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tiagoassis\Desktop\Projeto\Cadastros - node\"/>
    </mc:Choice>
  </mc:AlternateContent>
  <xr:revisionPtr revIDLastSave="0" documentId="13_ncr:1_{31C85125-DE3E-494C-8ED3-5C10AE1D97B2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iclos do projeto" sheetId="5" r:id="rId1"/>
    <sheet name="Regras e Parametrização CNPJ 1" sheetId="1" r:id="rId2"/>
    <sheet name="Tabela de Horários" sheetId="2" r:id="rId3"/>
    <sheet name="Dados_Funcionários" sheetId="4" r:id="rId4"/>
    <sheet name="Alertas" sheetId="6" r:id="rId5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3" i="2" l="1"/>
  <c r="G183" i="2"/>
  <c r="F183" i="2"/>
  <c r="E183" i="2"/>
  <c r="D183" i="2"/>
  <c r="C183" i="2"/>
  <c r="B183" i="2"/>
  <c r="H182" i="2"/>
  <c r="G182" i="2"/>
  <c r="F182" i="2"/>
  <c r="E182" i="2"/>
  <c r="D182" i="2"/>
  <c r="C182" i="2"/>
  <c r="B182" i="2"/>
  <c r="H147" i="2"/>
  <c r="G147" i="2"/>
  <c r="F147" i="2"/>
  <c r="E147" i="2"/>
  <c r="D147" i="2"/>
  <c r="C147" i="2"/>
  <c r="B147" i="2"/>
  <c r="H146" i="2"/>
  <c r="G146" i="2"/>
  <c r="F146" i="2"/>
  <c r="E146" i="2"/>
  <c r="D146" i="2"/>
  <c r="C146" i="2"/>
  <c r="B146" i="2"/>
  <c r="H111" i="2"/>
  <c r="G111" i="2"/>
  <c r="F111" i="2"/>
  <c r="E111" i="2"/>
  <c r="D111" i="2"/>
  <c r="C111" i="2"/>
  <c r="B111" i="2"/>
  <c r="H110" i="2"/>
  <c r="G110" i="2"/>
  <c r="F110" i="2"/>
  <c r="E110" i="2"/>
  <c r="D110" i="2"/>
  <c r="C110" i="2"/>
  <c r="B110" i="2"/>
  <c r="H75" i="2"/>
  <c r="G75" i="2"/>
  <c r="F75" i="2"/>
  <c r="E75" i="2"/>
  <c r="D75" i="2"/>
  <c r="C75" i="2"/>
  <c r="B75" i="2"/>
  <c r="H74" i="2"/>
  <c r="G74" i="2"/>
  <c r="D112" i="2" l="1"/>
  <c r="H112" i="2" s="1"/>
  <c r="D148" i="2"/>
  <c r="H148" i="2" s="1"/>
  <c r="D184" i="2"/>
  <c r="H184" i="2" s="1"/>
  <c r="D76" i="2"/>
  <c r="H76" i="2" s="1"/>
  <c r="H37" i="2"/>
  <c r="G37" i="2"/>
  <c r="F37" i="2"/>
  <c r="E37" i="2"/>
  <c r="D37" i="2"/>
  <c r="C37" i="2"/>
  <c r="B37" i="2"/>
  <c r="H36" i="2"/>
  <c r="G36" i="2"/>
  <c r="F36" i="2"/>
  <c r="E36" i="2"/>
  <c r="D36" i="2"/>
  <c r="C36" i="2"/>
  <c r="B36" i="2"/>
  <c r="D38" i="2" l="1"/>
  <c r="H3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 Messias - Implantação - Employer</author>
  </authors>
  <commentList>
    <comment ref="B18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 xml:space="preserve">acesso restrito apenas ao CNPJ ou Funcionários.
Acesso Ilimitado a base toda sem restrições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Assis - Folha - Curitiba</author>
    <author>Talita Vieira - BPO Ponto - Employer</author>
  </authors>
  <commentList>
    <comment ref="F16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A22" authorId="1" shapeId="0" xr:uid="{00000000-0006-0000-0200-000002000000}">
      <text>
        <r>
          <rPr>
            <b/>
            <sz val="9"/>
            <color indexed="81"/>
            <rFont val="Segoe UI"/>
            <family val="2"/>
          </rPr>
          <t>Preencher somente se houver um percentual de Hora extra diferenciado para Sábado.</t>
        </r>
      </text>
    </comment>
    <comment ref="F54" authorId="0" shapeId="0" xr:uid="{FFF6EDC2-A632-47FB-B391-BD8D97E0ACF8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90" authorId="0" shapeId="0" xr:uid="{D90CCBD3-8A57-4091-9AA9-186919C4A0E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26" authorId="0" shapeId="0" xr:uid="{E6E24E56-EB79-469E-AE33-FBD8F087E81A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62" authorId="0" shapeId="0" xr:uid="{708B933A-8BC0-4D1B-B87A-D76C8FC6A764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Cristiane Paiva</author>
    <author>Tiago Assis - Onboarding Support - Epays</author>
  </authors>
  <commentList>
    <comment ref="J1" authorId="0" shapeId="0" xr:uid="{CDB50E85-16BE-46CC-8994-55D63808AFA3}">
      <text>
        <r>
          <rPr>
            <b/>
            <sz val="9"/>
            <color indexed="81"/>
            <rFont val="Segoe UI"/>
            <family val="2"/>
          </rPr>
          <t>Cristiane Paiva:
Se a empresa quiser, pode separar os setores em contratos também.</t>
        </r>
      </text>
    </comment>
    <comment ref="M1" authorId="0" shapeId="0" xr:uid="{40E9DDBD-095C-47DE-A8DC-B69C8563EAD8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Mesmo nome usado na aba Tabela de Horários.</t>
        </r>
      </text>
    </comment>
    <comment ref="N1" authorId="0" shapeId="0" xr:uid="{140074B8-31CC-47E2-A21E-4B121347B33C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O1" authorId="0" shapeId="0" xr:uid="{57DE1FA9-3D4A-47E0-859E-B4A1CA2C1EE4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Q1" authorId="0" shapeId="0" xr:uid="{E1F457E8-86A7-4AA0-B9A9-7BE66A553E93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R1" authorId="0" shapeId="0" xr:uid="{878B62FD-1F17-4839-B393-52C7965C9B2B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Não. Se sim, enviar Fotos dos Funcionários com Nome completo do funcionário na foto.</t>
        </r>
      </text>
    </comment>
    <comment ref="S1" authorId="0" shapeId="0" xr:uid="{4C211857-CBBC-4D69-A779-647DE6C4B876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U1" authorId="1" shapeId="0" xr:uid="{00000000-0006-0000-0300-000001000000}">
      <text>
        <r>
          <rPr>
            <b/>
            <sz val="9"/>
            <color indexed="81"/>
            <rFont val="Segoe UI"/>
            <family val="2"/>
          </rPr>
          <t>Informar IP Público Fixo:
Informar se é IPV4, IPv6 ou DNS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Cibele Costa - Implantação - Employer</author>
  </authors>
  <commentList>
    <comment ref="B2" authorId="0" shapeId="0" xr:uid="{00000000-0006-0000-0400-000001000000}">
      <text>
        <r>
          <rPr>
            <b/>
            <sz val="9"/>
            <color rgb="FF000000"/>
            <rFont val="Segoe UI"/>
            <family val="2"/>
            <charset val="1"/>
          </rPr>
          <t xml:space="preserve">Quais dias da semana deseja receber os alertas?
</t>
        </r>
      </text>
    </comment>
  </commentList>
</comments>
</file>

<file path=xl/sharedStrings.xml><?xml version="1.0" encoding="utf-8"?>
<sst xmlns="http://schemas.openxmlformats.org/spreadsheetml/2006/main" count="503" uniqueCount="168">
  <si>
    <t>DIAGNOSTICO DE IMPLANTAÇÃO PONTOFOPAG</t>
  </si>
  <si>
    <t>Dados da Empresa</t>
  </si>
  <si>
    <t>Convenção coletiva (sindicato):</t>
  </si>
  <si>
    <t>E-mail contato empresa:</t>
  </si>
  <si>
    <t>Telefone Empresa:</t>
  </si>
  <si>
    <t>Período fechamento do ponto:</t>
  </si>
  <si>
    <t>Exemplo: 01 a 31 / 26 a 25 / 21 a 20</t>
  </si>
  <si>
    <t>Utilize este espaço para liberar os acessos do RH e Supervisores</t>
  </si>
  <si>
    <t>Usuário 1</t>
  </si>
  <si>
    <t>Usuário 2</t>
  </si>
  <si>
    <t>Observação:</t>
  </si>
  <si>
    <t>Acesso ilimitado ou restrito:</t>
  </si>
  <si>
    <t>Usuário 3</t>
  </si>
  <si>
    <t>Usuário 4</t>
  </si>
  <si>
    <t>Colar a partir desta linha caso necessite mais usuários.</t>
  </si>
  <si>
    <t>Configuração de Banco de Horas</t>
  </si>
  <si>
    <t xml:space="preserve">1 - A empresa trabalha com Banco de Horas? </t>
  </si>
  <si>
    <t>R:</t>
  </si>
  <si>
    <t>Sim</t>
  </si>
  <si>
    <t xml:space="preserve">      Não</t>
  </si>
  <si>
    <t>Observações:</t>
  </si>
  <si>
    <t>Pode especificar detalhes de regras do Banco de Horas aqui nesse espaço (limites e percentuais).</t>
  </si>
  <si>
    <t xml:space="preserve">2 - Qual a vigência do Banco de Horas? </t>
  </si>
  <si>
    <t xml:space="preserve">Inicia em    /    /       finaliza em     /    / </t>
  </si>
  <si>
    <t>Configuração de Horas Extras</t>
  </si>
  <si>
    <t xml:space="preserve">3 - A empresa trabalha com Horas Extras? </t>
  </si>
  <si>
    <t>Pode especificar detalhes da Regra das Horas Extras aqui nesse espaço.</t>
  </si>
  <si>
    <t>4 - Existe regra para limite de Horas Extras? (O limite é Diário, Semanal ou Mensal?)</t>
  </si>
  <si>
    <t>5 - Os horários de intervalos (almoço/ jantar) serão marcações automáticas?</t>
  </si>
  <si>
    <t xml:space="preserve">6 - Quando registram o intervalo, esse horário será Flexível ou </t>
  </si>
  <si>
    <t>o funcionário deverá registrar o ponto exatamente no seu horário de almoço respeitando as tolerâncias?</t>
  </si>
  <si>
    <t>Ex: um dia o almoço será das 11:00 as 12:00  em outros dias altera para 12:00 as 13:00.</t>
  </si>
  <si>
    <t>Flexível</t>
  </si>
  <si>
    <t xml:space="preserve">      Fixo</t>
  </si>
  <si>
    <t>7 - Incluir as tolerancias diárias</t>
  </si>
  <si>
    <t>Considerar limite por batida (utiliza colunas Entradas e Saídas) ou limite total ( utiliza a coluna Limite Diário)</t>
  </si>
  <si>
    <t>Entradas</t>
  </si>
  <si>
    <t>Intervalos</t>
  </si>
  <si>
    <t>Saídas</t>
  </si>
  <si>
    <t>Limite Diário</t>
  </si>
  <si>
    <t>Em caso de não preenchimento, iremos considerar o padrão CLT de limite diario total 00:10min. Por favor preencher em caso de tolerâncias individuais ou limites diferenciados.</t>
  </si>
  <si>
    <t>Excedente</t>
  </si>
  <si>
    <t>Ou</t>
  </si>
  <si>
    <t>Falta</t>
  </si>
  <si>
    <t>8 - A empresa trabalha com desconto de DSR?</t>
  </si>
  <si>
    <t>9 - Qual será o formato do desconto DSR? Padrão CLT (07h20)? Ou proporcional, por percentuais ou valores? Por favor especificar a regra.</t>
  </si>
  <si>
    <t>10 - O Ad Noturno inicia e encerra que horas? (Padrão CLT = 22h00 as 05h00), ou o Ad Noturno poderá ser estendido?</t>
  </si>
  <si>
    <t>11 - Qual é o percentual do Ad Noturno? (Padrão CLT = 20%)</t>
  </si>
  <si>
    <t>12 - Ocorrências (abonos) ou Justificativas (alterações manuais) personalizadas pela Empresa:</t>
  </si>
  <si>
    <t>Descrição:</t>
  </si>
  <si>
    <t>Declaração de Acompanhamento ao Médico (EXEMPLO)</t>
  </si>
  <si>
    <r>
      <t xml:space="preserve">(  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b/>
        <sz val="12"/>
        <color theme="1"/>
        <rFont val="Calibri"/>
        <family val="2"/>
        <scheme val="minor"/>
      </rPr>
      <t xml:space="preserve">   ) Ocorrência  (   </t>
    </r>
    <r>
      <rPr>
        <b/>
        <sz val="12"/>
        <color theme="8" tint="-0.249977111117893"/>
        <rFont val="Calibri (Corpo)"/>
      </rPr>
      <t>X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) Justificativa</t>
    </r>
  </si>
  <si>
    <t xml:space="preserve">Tipo Abono :  </t>
  </si>
  <si>
    <r>
      <t>(</t>
    </r>
    <r>
      <rPr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sz val="12"/>
        <rFont val="Calibri"/>
        <family val="2"/>
        <scheme val="minor"/>
      </rPr>
      <t xml:space="preserve"> ) Abono Legal     (      )Abono não Legal     (   )Outro     (   )Hora Trabalhada   (    ) Sem Cálculo   (    ) Sem abono</t>
    </r>
  </si>
  <si>
    <t>GREVE DE ONIBUS</t>
  </si>
  <si>
    <t>(    ) Ocorrência  (      ) Justificativa</t>
  </si>
  <si>
    <t>(   ) Abono Legal     (X)Abono não Legal     ()Outros     (   )Hora Trabalhada   (    ) Sem Cálculo   (    ) sem abono</t>
  </si>
  <si>
    <t>(   ) Abono Legal     (      )Abono não Legal     (   )Outros     (   )Hora Trabalhada   (    ) Sem Cálculo   (    ) sem abono</t>
  </si>
  <si>
    <t>(     ) Ocorrência  (      ) Justificativa</t>
  </si>
  <si>
    <t>(   ) Abono Legal     (    )Abono não Legal     (   )Outros     (   )Hora Trabalhada   (    ) Sem Cálculo   (    ) sem abono</t>
  </si>
  <si>
    <t xml:space="preserve">13 - A empresa possui Feriados Regionais? </t>
  </si>
  <si>
    <r>
      <t xml:space="preserve">Nome: </t>
    </r>
    <r>
      <rPr>
        <i/>
        <sz val="12"/>
        <color theme="8" tint="-0.249977111117893"/>
        <rFont val="Calibri (Corpo)"/>
      </rPr>
      <t>Feriado Exemplo</t>
    </r>
    <r>
      <rPr>
        <i/>
        <sz val="12"/>
        <rFont val="Calibri"/>
        <family val="2"/>
        <scheme val="minor"/>
      </rPr>
      <t xml:space="preserve"> - Dia/Mês:</t>
    </r>
    <r>
      <rPr>
        <i/>
        <sz val="12"/>
        <color theme="8" tint="-0.249977111117893"/>
        <rFont val="Calibri (Corpo)"/>
      </rPr>
      <t>01/12</t>
    </r>
  </si>
  <si>
    <t>14 - Quais Verbas de Ponto a empresa irá exportar para a Folha de Pagamento?</t>
  </si>
  <si>
    <r>
      <rPr>
        <i/>
        <sz val="12"/>
        <color rgb="FFFF0000"/>
        <rFont val="Calibri"/>
        <family val="2"/>
        <scheme val="minor"/>
      </rPr>
      <t>EXEMPLO:</t>
    </r>
    <r>
      <rPr>
        <i/>
        <sz val="12"/>
        <rFont val="Calibri"/>
        <family val="2"/>
        <scheme val="minor"/>
      </rPr>
      <t xml:space="preserve"> Cód Verba na Folha:</t>
    </r>
    <r>
      <rPr>
        <i/>
        <sz val="12"/>
        <color theme="8" tint="-0.249977111117893"/>
        <rFont val="Calibri (Corpo)"/>
      </rPr>
      <t>10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Descrição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 xml:space="preserve">Horas Extras 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Percentual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>100%</t>
    </r>
  </si>
  <si>
    <t>15 - Qual o nome do Sistema de Folha de Pagamento?</t>
  </si>
  <si>
    <t>16 - Deseja restringir a marcação de Ponto por IP para o Registrador WebApp? (fornecer IP FIXO PÚBLICO)</t>
  </si>
  <si>
    <t>Se optar em utilizar essa funcionalidade, todo o CNPJ participara da restrição por IP configurada.</t>
  </si>
  <si>
    <r>
      <t xml:space="preserve">Observações adicionais: </t>
    </r>
    <r>
      <rPr>
        <i/>
        <sz val="12"/>
        <color theme="8" tint="-0.249977111117893"/>
        <rFont val="Calibri"/>
        <family val="2"/>
        <scheme val="minor"/>
      </rPr>
      <t>Se houverem regras que não foram citadas acima, pedimos que especifique nesse espaço.</t>
    </r>
  </si>
  <si>
    <t>CADASTRO DE HORÁRIOS</t>
  </si>
  <si>
    <t>HORÁRIO NORMAL</t>
  </si>
  <si>
    <t>NOME DO HORÁRIO</t>
  </si>
  <si>
    <t>HORÁRIO EXEMPLO</t>
  </si>
  <si>
    <t>*Alterar a partir do próximo Quadro*</t>
  </si>
  <si>
    <t>Escala</t>
  </si>
  <si>
    <t>Descrever escala em caso de "OUTRO":</t>
  </si>
  <si>
    <t>Intervalo é automático?</t>
  </si>
  <si>
    <t>Diurno</t>
  </si>
  <si>
    <t>Noturno</t>
  </si>
  <si>
    <t>Limites HE</t>
  </si>
  <si>
    <t>Percentual 1</t>
  </si>
  <si>
    <t>Percentual 2</t>
  </si>
  <si>
    <t>Percentual 3</t>
  </si>
  <si>
    <t>H.E Dias Uteis:</t>
  </si>
  <si>
    <t>Limite Horas | Dias uteis</t>
  </si>
  <si>
    <t>Percentual H.E Folga:</t>
  </si>
  <si>
    <t>Limite H.E Folga</t>
  </si>
  <si>
    <t>Percentual H.E Sábado:</t>
  </si>
  <si>
    <t>Limite H.E Sábado:</t>
  </si>
  <si>
    <t>Percentual H.E Domingo:</t>
  </si>
  <si>
    <t>Limite H.E Domingo:</t>
  </si>
  <si>
    <t>Percentual H.E Feriado:</t>
  </si>
  <si>
    <t>Limite H.E. Feriado:</t>
  </si>
  <si>
    <t>Percentual Ad. Not:</t>
  </si>
  <si>
    <t>DIAS DA SEMANA</t>
  </si>
  <si>
    <t>SEG</t>
  </si>
  <si>
    <t>TER</t>
  </si>
  <si>
    <t>QUA</t>
  </si>
  <si>
    <t>QUI</t>
  </si>
  <si>
    <t>SEX</t>
  </si>
  <si>
    <t>SAB</t>
  </si>
  <si>
    <t>DOM</t>
  </si>
  <si>
    <t>ENTRADA</t>
  </si>
  <si>
    <t>SAIDA</t>
  </si>
  <si>
    <t>CARGA HORÁRIA:</t>
  </si>
  <si>
    <t>HORAS SEMANAIS</t>
  </si>
  <si>
    <t>HORAS MENSAIS</t>
  </si>
  <si>
    <t>Alterar a partir desta linha</t>
  </si>
  <si>
    <t>*INFORME O NOME DO HORÁRIO</t>
  </si>
  <si>
    <t>PIS</t>
  </si>
  <si>
    <t>Alocação</t>
  </si>
  <si>
    <t>Contrato</t>
  </si>
  <si>
    <t>Supervisor</t>
  </si>
  <si>
    <t>Senha Registrador WebApp/App Ponto</t>
  </si>
  <si>
    <t>Utiliza aplicativo Pontofopag?</t>
  </si>
  <si>
    <t>Utiliza Cerca Virtual no APP?</t>
  </si>
  <si>
    <t>Endereço da Cerca Virtual para APP</t>
  </si>
  <si>
    <t>Informar IP Fixo: IPV4, IPv6 ou DNS</t>
  </si>
  <si>
    <t>238.56418.63.0</t>
  </si>
  <si>
    <t>448.209.998-00</t>
  </si>
  <si>
    <t>FUNCIONÁRIO EXEMPLO</t>
  </si>
  <si>
    <t>35.000.000/0001-00</t>
  </si>
  <si>
    <t>SIM</t>
  </si>
  <si>
    <t>RUA PARAIBA, 200 , SÃO PAULO , SP , BRASIL , CEP: 88500-000</t>
  </si>
  <si>
    <t>Informar IP Fixo Público</t>
  </si>
  <si>
    <t>Configuração de Alertas</t>
  </si>
  <si>
    <t>ALERTA</t>
  </si>
  <si>
    <t>HORARIO QUE DESEJA RECEBER O ALERTA</t>
  </si>
  <si>
    <t>E-MAIL DESTINATÁRIOS</t>
  </si>
  <si>
    <t>Entrada Atrasada</t>
  </si>
  <si>
    <t>X</t>
  </si>
  <si>
    <t>07h00</t>
  </si>
  <si>
    <t>rh@empresa.com.br; rh2@empresa.com.br</t>
  </si>
  <si>
    <t>Saída Antecipada</t>
  </si>
  <si>
    <t>Banco de Horas Realizado</t>
  </si>
  <si>
    <t>Faltas</t>
  </si>
  <si>
    <t>Interjornada</t>
  </si>
  <si>
    <t>Marcações Incorretas</t>
  </si>
  <si>
    <t>Saldo de Banco de Horas</t>
  </si>
  <si>
    <t>Intrajornada</t>
  </si>
  <si>
    <t>Total de Horas Trabalhadas</t>
  </si>
  <si>
    <t>Acompanhamento de Banco de horas</t>
  </si>
  <si>
    <t>Faltas Quantidade</t>
  </si>
  <si>
    <t>Registros no Período de Afastamento</t>
  </si>
  <si>
    <t>O alerta é apenas a notificação de que o funcionário realizou uma das ações pontuadas na coluna A, esse preenchimento não é obrigatório</t>
  </si>
  <si>
    <t>Preencher dados obrigatórios *</t>
  </si>
  <si>
    <t>* CNPJ / CEI:</t>
  </si>
  <si>
    <t>* Razão Social:</t>
  </si>
  <si>
    <t>* Endereço:</t>
  </si>
  <si>
    <t>* Nome:</t>
  </si>
  <si>
    <t>* CPF:</t>
  </si>
  <si>
    <t>* E-mail:</t>
  </si>
  <si>
    <t>* Matrícula:</t>
  </si>
  <si>
    <t>* CPF</t>
  </si>
  <si>
    <t>* Nome</t>
  </si>
  <si>
    <t>* Data Admissao</t>
  </si>
  <si>
    <t>* Empresa (Razão Social)</t>
  </si>
  <si>
    <t xml:space="preserve">* CNPJ </t>
  </si>
  <si>
    <t>* Departamento</t>
  </si>
  <si>
    <t>* Função</t>
  </si>
  <si>
    <t>* Nome do Horário</t>
  </si>
  <si>
    <t>* Vincula ao Banco de Horas?</t>
  </si>
  <si>
    <t>* Utiliza Registrador Web?</t>
  </si>
  <si>
    <t>* Utiliza Registrador c/ Reconhecimento Facial?</t>
  </si>
  <si>
    <t>My RH</t>
  </si>
  <si>
    <t>GERAL</t>
  </si>
  <si>
    <t>IMPLANTAÇÃO PONTOFOPAG</t>
  </si>
  <si>
    <t>103 GERENTE</t>
  </si>
  <si>
    <t>ESCRITÓRIO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</si>
</sst>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[hh]:mm"/>
    <numFmt numFmtId="165" formatCode="h:mm;@"/>
    <numFmt numFmtId="166" formatCode="000,000,000,000"/>
  </numFmts>
  <fonts count="5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b/>
      <sz val="12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7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 (Corpo)"/>
    </font>
    <font>
      <b/>
      <i/>
      <sz val="12"/>
      <color theme="8" tint="-0.249977111117893"/>
      <name val="Calibri"/>
      <family val="2"/>
      <scheme val="minor"/>
    </font>
    <font>
      <b/>
      <sz val="9"/>
      <color rgb="FF000000"/>
      <name val="Segoe UI"/>
      <family val="2"/>
      <charset val="1"/>
    </font>
    <font>
      <i/>
      <sz val="12"/>
      <color theme="1"/>
      <name val="Calibri"/>
      <family val="2"/>
      <scheme val="minor"/>
    </font>
    <font>
      <b/>
      <i/>
      <sz val="12"/>
      <color theme="8" tint="-0.249977111117893"/>
      <name val="Calibri (Corpo)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sz val="12"/>
      <name val="Calibri (Corpo)"/>
    </font>
    <font>
      <b/>
      <sz val="12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8" tint="-0.249977111117893"/>
      <name val="Calibri"/>
      <family val="2"/>
      <charset val="1"/>
    </font>
    <font>
      <i/>
      <sz val="11"/>
      <color theme="5"/>
      <name val="Calibri (Corpo)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i/>
      <sz val="11"/>
      <color rgb="FFFF0000"/>
      <name val="Calibri (Corpo)"/>
    </font>
    <font>
      <b/>
      <sz val="12"/>
      <color rgb="FF000000"/>
      <name val="Calibri"/>
      <family val="2"/>
      <charset val="1"/>
    </font>
    <font>
      <i/>
      <sz val="12"/>
      <color theme="5"/>
      <name val="Calibri (Corpo)"/>
    </font>
    <font>
      <b/>
      <sz val="11"/>
      <color rgb="FFFF0000"/>
      <name val="Calibri"/>
      <family val="2"/>
      <charset val="1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charset val="1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b/>
      <i/>
      <sz val="11"/>
      <name val="Calibri (Corpo)"/>
    </font>
    <font>
      <b/>
      <i/>
      <sz val="11"/>
      <color rgb="FFFF0000"/>
      <name val="Calibri (Corpo)"/>
    </font>
    <font>
      <sz val="12"/>
      <color rgb="FF0070C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i/>
      <sz val="12"/>
      <color theme="8" tint="-0.249977111117893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i/>
      <sz val="11"/>
      <color theme="8" tint="-0.249977111117893"/>
      <name val="Calibri"/>
      <family val="2"/>
    </font>
    <font>
      <i/>
      <sz val="11"/>
      <color theme="8" tint="-0.249977111117893"/>
      <name val="Calibri (Corpo)"/>
    </font>
    <font>
      <b/>
      <sz val="12"/>
      <color theme="8" tint="-0.249977111117893"/>
      <name val="Calibri (Corpo)"/>
    </font>
    <font>
      <i/>
      <sz val="12"/>
      <color theme="8" tint="-0.249977111117893"/>
      <name val="Calibri (Corpo)"/>
    </font>
    <font>
      <i/>
      <sz val="11"/>
      <color theme="8" tint="-0.249977111117893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8"/>
      <color rgb="FF000000"/>
      <name val="Segoe UI"/>
      <family val="2"/>
    </font>
    <font>
      <b/>
      <sz val="13"/>
      <color rgb="FFFF0000"/>
      <name val="Calibri (Corpo)"/>
    </font>
    <font>
      <b/>
      <sz val="13"/>
      <name val="Calibri (Corpo)"/>
    </font>
    <font>
      <sz val="13"/>
      <color theme="1"/>
      <name val="Calibri (Corpo)"/>
    </font>
    <font>
      <i/>
      <u/>
      <sz val="12"/>
      <name val="Calibri"/>
      <family val="2"/>
      <scheme val="minor"/>
    </font>
    <font>
      <sz val="11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DD9C3"/>
      </patternFill>
    </fill>
    <fill>
      <patternFill patternType="solid">
        <fgColor theme="0"/>
        <bgColor rgb="FFDDD9C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3300"/>
      </patternFill>
    </fill>
    <fill>
      <patternFill patternType="solid">
        <fgColor theme="0"/>
        <bgColor rgb="FFFFFFCC"/>
      </patternFill>
    </fill>
    <fill>
      <patternFill patternType="solid">
        <fgColor theme="4" tint="0.59999389629810485"/>
        <bgColor rgb="FF0033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DD9C3"/>
      </patternFill>
    </fill>
    <fill>
      <patternFill patternType="solid">
        <fgColor rgb="FFBDD7EE"/>
        <bgColor rgb="FFDDD9C3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ECF6FA"/>
        <bgColor indexed="64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rgb="FFDDD9C3"/>
      </patternFill>
    </fill>
    <fill>
      <patternFill patternType="solid">
        <fgColor rgb="FFFFFF00"/>
        <bgColor indexed="64"/>
      </patternFill>
    </fill>
  </fills>
  <borders count="92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</borders>
  <cellStyleXfs count="8">
    <xf numFmtId="0" fontId="0" fillId="0" borderId="0"/>
    <xf numFmtId="0" fontId="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>
      <alignment horizontal="right"/>
    </xf>
    <xf numFmtId="0" fontId="27" fillId="13" borderId="70" applyFill="0" applyAlignment="0">
      <alignment horizontal="right"/>
    </xf>
    <xf numFmtId="44" fontId="26" fillId="0" borderId="0" applyFont="0" applyFill="0" applyBorder="0" applyAlignment="0" applyProtection="0"/>
  </cellStyleXfs>
  <cellXfs count="263">
    <xf numFmtId="0" fontId="0" fillId="0" borderId="0" xfId="0"/>
    <xf numFmtId="0" fontId="0" fillId="6" borderId="0" xfId="0" applyFill="1"/>
    <xf numFmtId="0" fontId="4" fillId="5" borderId="0" xfId="0" applyFont="1" applyFill="1" applyAlignment="1">
      <alignment horizontal="left"/>
    </xf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vertical="center"/>
    </xf>
    <xf numFmtId="0" fontId="16" fillId="11" borderId="1" xfId="0" applyFont="1" applyFill="1" applyBorder="1" applyAlignment="1">
      <alignment horizontal="right" vertical="center"/>
    </xf>
    <xf numFmtId="0" fontId="16" fillId="11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9" fillId="0" borderId="0" xfId="0" applyFont="1"/>
    <xf numFmtId="0" fontId="16" fillId="4" borderId="1" xfId="0" applyFont="1" applyFill="1" applyBorder="1" applyAlignment="1">
      <alignment horizontal="right" vertical="center"/>
    </xf>
    <xf numFmtId="0" fontId="16" fillId="5" borderId="0" xfId="0" applyFont="1" applyFill="1" applyAlignment="1">
      <alignment horizontal="right" vertical="center"/>
    </xf>
    <xf numFmtId="0" fontId="16" fillId="4" borderId="38" xfId="0" applyFont="1" applyFill="1" applyBorder="1" applyAlignment="1">
      <alignment horizontal="right" vertical="center"/>
    </xf>
    <xf numFmtId="0" fontId="16" fillId="12" borderId="1" xfId="0" applyFont="1" applyFill="1" applyBorder="1" applyAlignment="1">
      <alignment horizontal="right" vertical="center"/>
    </xf>
    <xf numFmtId="0" fontId="13" fillId="0" borderId="0" xfId="0" applyFont="1"/>
    <xf numFmtId="0" fontId="11" fillId="0" borderId="0" xfId="0" applyFont="1" applyAlignment="1">
      <alignment horizontal="center"/>
    </xf>
    <xf numFmtId="0" fontId="5" fillId="0" borderId="48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wrapText="1"/>
    </xf>
    <xf numFmtId="0" fontId="1" fillId="0" borderId="0" xfId="0" applyFont="1"/>
    <xf numFmtId="0" fontId="15" fillId="10" borderId="0" xfId="0" applyFont="1" applyFill="1" applyAlignment="1">
      <alignment vertical="center" wrapText="1"/>
    </xf>
    <xf numFmtId="0" fontId="5" fillId="10" borderId="0" xfId="0" applyFont="1" applyFill="1"/>
    <xf numFmtId="0" fontId="5" fillId="10" borderId="0" xfId="0" applyFont="1" applyFill="1" applyAlignment="1">
      <alignment horizontal="right" vertical="center"/>
    </xf>
    <xf numFmtId="0" fontId="17" fillId="10" borderId="0" xfId="0" applyFont="1" applyFill="1" applyAlignment="1">
      <alignment vertical="center"/>
    </xf>
    <xf numFmtId="0" fontId="15" fillId="10" borderId="0" xfId="0" applyFont="1" applyFill="1"/>
    <xf numFmtId="0" fontId="2" fillId="10" borderId="0" xfId="0" applyFont="1" applyFill="1"/>
    <xf numFmtId="0" fontId="23" fillId="10" borderId="0" xfId="0" applyFont="1" applyFill="1" applyAlignment="1">
      <alignment horizontal="right" vertical="center"/>
    </xf>
    <xf numFmtId="0" fontId="9" fillId="10" borderId="0" xfId="0" applyFont="1" applyFill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3" fillId="5" borderId="61" xfId="0" applyFont="1" applyFill="1" applyBorder="1"/>
    <xf numFmtId="0" fontId="31" fillId="5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/>
    </xf>
    <xf numFmtId="0" fontId="32" fillId="8" borderId="69" xfId="0" applyFont="1" applyFill="1" applyBorder="1" applyAlignment="1">
      <alignment horizontal="center"/>
    </xf>
    <xf numFmtId="0" fontId="0" fillId="0" borderId="71" xfId="0" applyBorder="1"/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/>
    </xf>
    <xf numFmtId="0" fontId="25" fillId="8" borderId="69" xfId="0" applyFont="1" applyFill="1" applyBorder="1" applyAlignment="1">
      <alignment horizontal="center"/>
    </xf>
    <xf numFmtId="0" fontId="16" fillId="0" borderId="0" xfId="0" applyFont="1"/>
    <xf numFmtId="0" fontId="16" fillId="0" borderId="21" xfId="0" applyFont="1" applyBorder="1" applyAlignment="1">
      <alignment horizontal="center"/>
    </xf>
    <xf numFmtId="0" fontId="15" fillId="11" borderId="9" xfId="0" applyFont="1" applyFill="1" applyBorder="1" applyAlignment="1">
      <alignment horizontal="right" vertical="center" wrapText="1"/>
    </xf>
    <xf numFmtId="0" fontId="23" fillId="11" borderId="9" xfId="0" applyFont="1" applyFill="1" applyBorder="1" applyAlignment="1">
      <alignment horizontal="right" vertical="center" wrapText="1"/>
    </xf>
    <xf numFmtId="0" fontId="5" fillId="10" borderId="9" xfId="0" applyFont="1" applyFill="1" applyBorder="1" applyAlignment="1">
      <alignment horizontal="right"/>
    </xf>
    <xf numFmtId="0" fontId="15" fillId="11" borderId="19" xfId="0" applyFont="1" applyFill="1" applyBorder="1" applyAlignment="1">
      <alignment horizontal="right" vertical="center" wrapText="1"/>
    </xf>
    <xf numFmtId="0" fontId="15" fillId="11" borderId="49" xfId="0" applyFont="1" applyFill="1" applyBorder="1" applyAlignment="1">
      <alignment horizontal="right" vertical="center" wrapText="1"/>
    </xf>
    <xf numFmtId="0" fontId="3" fillId="0" borderId="1" xfId="0" applyFont="1" applyBorder="1"/>
    <xf numFmtId="0" fontId="4" fillId="0" borderId="2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0" fillId="0" borderId="64" xfId="0" applyNumberFormat="1" applyBorder="1"/>
    <xf numFmtId="0" fontId="0" fillId="0" borderId="64" xfId="0" applyBorder="1"/>
    <xf numFmtId="0" fontId="29" fillId="0" borderId="1" xfId="0" applyFont="1" applyBorder="1" applyAlignment="1">
      <alignment horizontal="center"/>
    </xf>
    <xf numFmtId="2" fontId="28" fillId="0" borderId="2" xfId="0" applyNumberFormat="1" applyFont="1" applyBorder="1"/>
    <xf numFmtId="2" fontId="28" fillId="0" borderId="64" xfId="0" applyNumberFormat="1" applyFont="1" applyBorder="1"/>
    <xf numFmtId="0" fontId="4" fillId="0" borderId="1" xfId="0" applyFont="1" applyBorder="1" applyAlignment="1">
      <alignment horizontal="center"/>
    </xf>
    <xf numFmtId="20" fontId="4" fillId="0" borderId="2" xfId="0" applyNumberFormat="1" applyFont="1" applyBorder="1"/>
    <xf numFmtId="20" fontId="4" fillId="0" borderId="64" xfId="0" applyNumberFormat="1" applyFont="1" applyBorder="1"/>
    <xf numFmtId="0" fontId="14" fillId="0" borderId="2" xfId="0" applyFont="1" applyBorder="1" applyAlignment="1">
      <alignment horizontal="center"/>
    </xf>
    <xf numFmtId="166" fontId="14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/>
    </xf>
    <xf numFmtId="9" fontId="16" fillId="6" borderId="78" xfId="2" applyFont="1" applyFill="1" applyBorder="1" applyAlignment="1" applyProtection="1">
      <alignment horizontal="center" vertical="center"/>
    </xf>
    <xf numFmtId="9" fontId="16" fillId="6" borderId="53" xfId="2" applyFont="1" applyFill="1" applyBorder="1" applyAlignment="1" applyProtection="1">
      <alignment horizontal="center" vertical="center"/>
    </xf>
    <xf numFmtId="9" fontId="16" fillId="6" borderId="79" xfId="2" applyFont="1" applyFill="1" applyBorder="1" applyAlignment="1" applyProtection="1">
      <alignment horizontal="center" vertical="center"/>
    </xf>
    <xf numFmtId="165" fontId="16" fillId="6" borderId="81" xfId="2" applyNumberFormat="1" applyFont="1" applyFill="1" applyBorder="1" applyAlignment="1" applyProtection="1">
      <alignment horizontal="center" vertical="center"/>
    </xf>
    <xf numFmtId="165" fontId="16" fillId="6" borderId="88" xfId="2" applyNumberFormat="1" applyFont="1" applyFill="1" applyBorder="1" applyAlignment="1" applyProtection="1">
      <alignment horizontal="center" vertical="center"/>
    </xf>
    <xf numFmtId="165" fontId="16" fillId="6" borderId="82" xfId="2" applyNumberFormat="1" applyFont="1" applyFill="1" applyBorder="1" applyAlignment="1" applyProtection="1">
      <alignment horizontal="center" vertical="center"/>
    </xf>
    <xf numFmtId="9" fontId="16" fillId="6" borderId="5" xfId="2" applyFont="1" applyFill="1" applyBorder="1" applyAlignment="1" applyProtection="1">
      <alignment horizontal="center" vertical="center"/>
    </xf>
    <xf numFmtId="9" fontId="16" fillId="6" borderId="62" xfId="2" applyFont="1" applyFill="1" applyBorder="1" applyAlignment="1" applyProtection="1">
      <alignment horizontal="center" vertical="center"/>
    </xf>
    <xf numFmtId="9" fontId="16" fillId="6" borderId="76" xfId="2" applyFont="1" applyFill="1" applyBorder="1" applyAlignment="1" applyProtection="1">
      <alignment horizontal="center" vertical="center"/>
    </xf>
    <xf numFmtId="20" fontId="16" fillId="6" borderId="74" xfId="2" applyNumberFormat="1" applyFont="1" applyFill="1" applyBorder="1" applyAlignment="1" applyProtection="1">
      <alignment horizontal="center" vertical="center"/>
    </xf>
    <xf numFmtId="0" fontId="16" fillId="6" borderId="89" xfId="2" applyNumberFormat="1" applyFont="1" applyFill="1" applyBorder="1" applyAlignment="1" applyProtection="1">
      <alignment horizontal="center" vertical="center"/>
    </xf>
    <xf numFmtId="0" fontId="16" fillId="6" borderId="74" xfId="2" applyNumberFormat="1" applyFont="1" applyFill="1" applyBorder="1" applyAlignment="1" applyProtection="1">
      <alignment horizontal="center" vertical="center"/>
    </xf>
    <xf numFmtId="0" fontId="16" fillId="6" borderId="75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vertical="center"/>
    </xf>
    <xf numFmtId="0" fontId="16" fillId="6" borderId="88" xfId="2" applyNumberFormat="1" applyFont="1" applyFill="1" applyBorder="1" applyAlignment="1" applyProtection="1">
      <alignment vertical="center"/>
    </xf>
    <xf numFmtId="0" fontId="16" fillId="6" borderId="82" xfId="2" applyNumberFormat="1" applyFont="1" applyFill="1" applyBorder="1" applyAlignment="1" applyProtection="1">
      <alignment vertical="center"/>
    </xf>
    <xf numFmtId="20" fontId="16" fillId="6" borderId="81" xfId="2" applyNumberFormat="1" applyFont="1" applyFill="1" applyBorder="1" applyAlignment="1" applyProtection="1">
      <alignment horizontal="center" vertical="center"/>
    </xf>
    <xf numFmtId="0" fontId="16" fillId="6" borderId="88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horizontal="center" vertical="center"/>
    </xf>
    <xf numFmtId="0" fontId="16" fillId="6" borderId="82" xfId="2" applyNumberFormat="1" applyFont="1" applyFill="1" applyBorder="1" applyAlignment="1" applyProtection="1">
      <alignment horizontal="center" vertical="center"/>
    </xf>
    <xf numFmtId="10" fontId="16" fillId="6" borderId="83" xfId="6" applyNumberFormat="1" applyFont="1" applyFill="1" applyBorder="1" applyAlignment="1">
      <alignment horizontal="center" vertical="center"/>
    </xf>
    <xf numFmtId="10" fontId="16" fillId="6" borderId="84" xfId="6" applyNumberFormat="1" applyFont="1" applyFill="1" applyBorder="1" applyAlignment="1">
      <alignment horizontal="center" vertical="center"/>
    </xf>
    <xf numFmtId="0" fontId="3" fillId="11" borderId="57" xfId="0" applyFont="1" applyFill="1" applyBorder="1"/>
    <xf numFmtId="0" fontId="31" fillId="11" borderId="38" xfId="0" applyFont="1" applyFill="1" applyBorder="1" applyAlignment="1">
      <alignment horizontal="left" vertical="center"/>
    </xf>
    <xf numFmtId="0" fontId="38" fillId="10" borderId="86" xfId="4" applyFont="1" applyFill="1" applyBorder="1" applyAlignment="1" applyProtection="1">
      <alignment horizontal="center" vertical="center"/>
    </xf>
    <xf numFmtId="0" fontId="38" fillId="10" borderId="87" xfId="4" applyFont="1" applyFill="1" applyBorder="1" applyAlignment="1" applyProtection="1">
      <alignment horizontal="center" vertical="center"/>
    </xf>
    <xf numFmtId="164" fontId="39" fillId="10" borderId="2" xfId="0" applyNumberFormat="1" applyFont="1" applyFill="1" applyBorder="1"/>
    <xf numFmtId="1" fontId="29" fillId="10" borderId="2" xfId="0" applyNumberFormat="1" applyFont="1" applyFill="1" applyBorder="1" applyAlignment="1">
      <alignment horizontal="center"/>
    </xf>
    <xf numFmtId="0" fontId="39" fillId="10" borderId="64" xfId="0" applyFont="1" applyFill="1" applyBorder="1" applyAlignment="1">
      <alignment horizontal="center"/>
    </xf>
    <xf numFmtId="0" fontId="20" fillId="17" borderId="2" xfId="0" applyFont="1" applyFill="1" applyBorder="1" applyAlignment="1">
      <alignment horizontal="center"/>
    </xf>
    <xf numFmtId="0" fontId="21" fillId="17" borderId="0" xfId="0" applyFont="1" applyFill="1"/>
    <xf numFmtId="0" fontId="1" fillId="0" borderId="2" xfId="0" applyFont="1" applyBorder="1"/>
    <xf numFmtId="0" fontId="41" fillId="0" borderId="2" xfId="0" applyFont="1" applyBorder="1" applyAlignment="1">
      <alignment horizontal="center"/>
    </xf>
    <xf numFmtId="20" fontId="41" fillId="0" borderId="2" xfId="0" applyNumberFormat="1" applyFont="1" applyBorder="1" applyAlignment="1">
      <alignment horizontal="center"/>
    </xf>
    <xf numFmtId="9" fontId="43" fillId="6" borderId="78" xfId="2" applyFont="1" applyFill="1" applyBorder="1" applyAlignment="1" applyProtection="1">
      <alignment horizontal="center" vertical="center"/>
    </xf>
    <xf numFmtId="165" fontId="43" fillId="6" borderId="81" xfId="2" applyNumberFormat="1" applyFont="1" applyFill="1" applyBorder="1" applyAlignment="1" applyProtection="1">
      <alignment horizontal="center" vertical="center"/>
    </xf>
    <xf numFmtId="9" fontId="43" fillId="6" borderId="5" xfId="2" applyFont="1" applyFill="1" applyBorder="1" applyAlignment="1" applyProtection="1">
      <alignment horizontal="center" vertical="center"/>
    </xf>
    <xf numFmtId="20" fontId="43" fillId="6" borderId="74" xfId="2" applyNumberFormat="1" applyFont="1" applyFill="1" applyBorder="1" applyAlignment="1" applyProtection="1">
      <alignment horizontal="center" vertical="center"/>
    </xf>
    <xf numFmtId="10" fontId="43" fillId="6" borderId="83" xfId="6" applyNumberFormat="1" applyFont="1" applyFill="1" applyBorder="1" applyAlignment="1">
      <alignment horizontal="center" vertical="center"/>
    </xf>
    <xf numFmtId="1" fontId="45" fillId="10" borderId="2" xfId="0" applyNumberFormat="1" applyFont="1" applyFill="1" applyBorder="1" applyAlignment="1">
      <alignment horizontal="center"/>
    </xf>
    <xf numFmtId="0" fontId="46" fillId="10" borderId="64" xfId="0" applyFont="1" applyFill="1" applyBorder="1" applyAlignment="1">
      <alignment horizontal="center"/>
    </xf>
    <xf numFmtId="164" fontId="46" fillId="10" borderId="2" xfId="0" applyNumberFormat="1" applyFont="1" applyFill="1" applyBorder="1"/>
    <xf numFmtId="0" fontId="50" fillId="0" borderId="2" xfId="1" applyFont="1" applyFill="1" applyBorder="1" applyAlignment="1">
      <alignment horizontal="center"/>
    </xf>
    <xf numFmtId="0" fontId="35" fillId="19" borderId="2" xfId="0" applyFont="1" applyFill="1" applyBorder="1" applyAlignment="1">
      <alignment horizontal="center" vertical="center"/>
    </xf>
    <xf numFmtId="14" fontId="35" fillId="19" borderId="2" xfId="0" applyNumberFormat="1" applyFont="1" applyFill="1" applyBorder="1" applyAlignment="1">
      <alignment horizontal="center" vertical="center"/>
    </xf>
    <xf numFmtId="0" fontId="43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16" fillId="12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3" xfId="0" applyFont="1" applyFill="1" applyBorder="1"/>
    <xf numFmtId="0" fontId="1" fillId="3" borderId="3" xfId="0" applyFont="1" applyFill="1" applyBorder="1" applyAlignment="1">
      <alignment horizontal="right"/>
    </xf>
    <xf numFmtId="0" fontId="17" fillId="11" borderId="9" xfId="0" applyFont="1" applyFill="1" applyBorder="1" applyAlignment="1">
      <alignment horizontal="right" vertical="center" wrapText="1"/>
    </xf>
    <xf numFmtId="0" fontId="17" fillId="11" borderId="19" xfId="0" applyFont="1" applyFill="1" applyBorder="1" applyAlignment="1">
      <alignment horizontal="right" vertical="center" wrapText="1"/>
    </xf>
    <xf numFmtId="0" fontId="53" fillId="9" borderId="2" xfId="0" applyFont="1" applyFill="1" applyBorder="1" applyAlignment="1">
      <alignment horizontal="center" vertical="center"/>
    </xf>
    <xf numFmtId="0" fontId="54" fillId="9" borderId="2" xfId="0" applyFont="1" applyFill="1" applyBorder="1" applyAlignment="1">
      <alignment horizontal="center" vertical="center"/>
    </xf>
    <xf numFmtId="0" fontId="55" fillId="0" borderId="2" xfId="0" applyFont="1" applyBorder="1" applyAlignment="1">
      <alignment vertical="center"/>
    </xf>
    <xf numFmtId="0" fontId="56" fillId="19" borderId="2" xfId="0" applyFont="1" applyFill="1" applyBorder="1" applyAlignment="1">
      <alignment horizontal="center" vertical="center"/>
    </xf>
    <xf numFmtId="0" fontId="57" fillId="0" borderId="0" xfId="0" applyFont="1"/>
    <xf numFmtId="0" fontId="5" fillId="0" borderId="24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/>
    </xf>
    <xf numFmtId="0" fontId="5" fillId="0" borderId="26" xfId="0" applyFont="1" applyBorder="1" applyAlignment="1">
      <alignment horizontal="left" vertical="top"/>
    </xf>
    <xf numFmtId="0" fontId="5" fillId="0" borderId="27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9" xfId="0" applyFont="1" applyBorder="1" applyAlignment="1">
      <alignment horizontal="left" vertical="top"/>
    </xf>
    <xf numFmtId="0" fontId="5" fillId="0" borderId="30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16" fillId="0" borderId="21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0" fontId="1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8" fillId="0" borderId="13" xfId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8" fillId="0" borderId="46" xfId="1" applyNumberFormat="1" applyFill="1" applyBorder="1" applyAlignment="1">
      <alignment horizontal="center"/>
    </xf>
    <xf numFmtId="0" fontId="43" fillId="0" borderId="90" xfId="0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43" fillId="0" borderId="20" xfId="0" applyFont="1" applyBorder="1" applyAlignment="1">
      <alignment horizontal="center"/>
    </xf>
    <xf numFmtId="0" fontId="44" fillId="0" borderId="21" xfId="0" applyFont="1" applyBorder="1" applyAlignment="1">
      <alignment horizontal="center"/>
    </xf>
    <xf numFmtId="0" fontId="35" fillId="0" borderId="20" xfId="0" applyFont="1" applyBorder="1" applyAlignment="1">
      <alignment horizontal="right"/>
    </xf>
    <xf numFmtId="0" fontId="35" fillId="0" borderId="21" xfId="0" applyFont="1" applyBorder="1" applyAlignment="1">
      <alignment horizontal="right"/>
    </xf>
    <xf numFmtId="0" fontId="35" fillId="0" borderId="20" xfId="0" applyFont="1" applyBorder="1" applyAlignment="1">
      <alignment horizontal="left"/>
    </xf>
    <xf numFmtId="0" fontId="35" fillId="0" borderId="21" xfId="0" applyFont="1" applyBorder="1" applyAlignment="1">
      <alignment horizontal="left"/>
    </xf>
    <xf numFmtId="0" fontId="9" fillId="0" borderId="37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1" fillId="0" borderId="52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4" fillId="0" borderId="40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0" fontId="23" fillId="10" borderId="0" xfId="0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43" fillId="0" borderId="20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15" fillId="10" borderId="0" xfId="0" applyFont="1" applyFill="1" applyAlignment="1">
      <alignment horizontal="center" vertical="center" wrapText="1"/>
    </xf>
    <xf numFmtId="0" fontId="5" fillId="10" borderId="37" xfId="0" applyFont="1" applyFill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8" fillId="0" borderId="45" xfId="1" applyNumberFormat="1" applyFill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9" fillId="0" borderId="55" xfId="0" applyFont="1" applyBorder="1" applyAlignment="1">
      <alignment horizontal="left"/>
    </xf>
    <xf numFmtId="0" fontId="35" fillId="0" borderId="91" xfId="0" applyFont="1" applyBorder="1" applyAlignment="1">
      <alignment horizontal="right"/>
    </xf>
    <xf numFmtId="0" fontId="17" fillId="0" borderId="0" xfId="0" applyFont="1" applyAlignment="1">
      <alignment horizontal="left" vertical="top"/>
    </xf>
    <xf numFmtId="0" fontId="5" fillId="10" borderId="0" xfId="0" applyFont="1" applyFill="1" applyAlignment="1">
      <alignment horizontal="center" wrapText="1"/>
    </xf>
    <xf numFmtId="0" fontId="34" fillId="0" borderId="0" xfId="0" applyFont="1" applyAlignment="1">
      <alignment horizontal="left" vertical="center" wrapText="1"/>
    </xf>
    <xf numFmtId="0" fontId="1" fillId="3" borderId="40" xfId="0" applyFont="1" applyFill="1" applyBorder="1" applyAlignment="1">
      <alignment horizontal="center"/>
    </xf>
    <xf numFmtId="0" fontId="1" fillId="3" borderId="41" xfId="0" applyFont="1" applyFill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43" fillId="0" borderId="21" xfId="0" applyFont="1" applyBorder="1" applyAlignment="1">
      <alignment horizontal="left"/>
    </xf>
    <xf numFmtId="0" fontId="43" fillId="0" borderId="0" xfId="0" applyFont="1" applyAlignment="1">
      <alignment horizontal="center" wrapText="1"/>
    </xf>
    <xf numFmtId="0" fontId="23" fillId="0" borderId="21" xfId="0" applyFont="1" applyBorder="1" applyAlignment="1">
      <alignment horizontal="left"/>
    </xf>
    <xf numFmtId="0" fontId="9" fillId="0" borderId="20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15" fillId="10" borderId="0" xfId="0" applyFont="1" applyFill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16" fillId="0" borderId="21" xfId="0" applyFont="1" applyBorder="1" applyAlignment="1">
      <alignment horizontal="left"/>
    </xf>
    <xf numFmtId="0" fontId="23" fillId="6" borderId="77" xfId="5" applyFont="1" applyFill="1" applyBorder="1" applyAlignment="1">
      <alignment horizontal="left"/>
    </xf>
    <xf numFmtId="0" fontId="23" fillId="6" borderId="54" xfId="5" applyFont="1" applyFill="1" applyBorder="1" applyAlignment="1">
      <alignment horizontal="left"/>
    </xf>
    <xf numFmtId="0" fontId="4" fillId="10" borderId="1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56" xfId="0" applyFont="1" applyBorder="1" applyAlignment="1">
      <alignment horizontal="left"/>
    </xf>
    <xf numFmtId="0" fontId="23" fillId="6" borderId="49" xfId="5" applyFont="1" applyFill="1" applyBorder="1" applyAlignment="1">
      <alignment horizontal="left"/>
    </xf>
    <xf numFmtId="0" fontId="23" fillId="6" borderId="80" xfId="5" applyFont="1" applyFill="1" applyBorder="1" applyAlignment="1">
      <alignment horizontal="left"/>
    </xf>
    <xf numFmtId="44" fontId="23" fillId="6" borderId="48" xfId="7" applyFont="1" applyFill="1" applyBorder="1" applyAlignment="1">
      <alignment horizontal="left"/>
    </xf>
    <xf numFmtId="44" fontId="23" fillId="6" borderId="85" xfId="7" applyFont="1" applyFill="1" applyBorder="1" applyAlignment="1">
      <alignment horizontal="left"/>
    </xf>
    <xf numFmtId="44" fontId="23" fillId="6" borderId="2" xfId="7" applyFont="1" applyFill="1" applyBorder="1" applyAlignment="1">
      <alignment horizontal="left"/>
    </xf>
    <xf numFmtId="10" fontId="16" fillId="6" borderId="2" xfId="6" applyNumberFormat="1" applyFont="1" applyFill="1" applyBorder="1" applyAlignment="1">
      <alignment horizontal="center" vertical="center"/>
    </xf>
    <xf numFmtId="0" fontId="23" fillId="10" borderId="72" xfId="4" applyFont="1" applyFill="1" applyBorder="1" applyAlignment="1" applyProtection="1">
      <alignment horizontal="center"/>
    </xf>
    <xf numFmtId="0" fontId="23" fillId="10" borderId="73" xfId="4" applyFont="1" applyFill="1" applyBorder="1" applyAlignment="1" applyProtection="1">
      <alignment horizontal="center"/>
    </xf>
    <xf numFmtId="0" fontId="23" fillId="6" borderId="65" xfId="3" applyFont="1" applyFill="1" applyBorder="1" applyAlignment="1" applyProtection="1">
      <alignment horizontal="left"/>
    </xf>
    <xf numFmtId="0" fontId="23" fillId="6" borderId="6" xfId="3" applyFont="1" applyFill="1" applyBorder="1" applyAlignment="1" applyProtection="1">
      <alignment horizontal="left"/>
    </xf>
    <xf numFmtId="0" fontId="23" fillId="6" borderId="72" xfId="3" applyFont="1" applyFill="1" applyBorder="1" applyAlignment="1" applyProtection="1">
      <alignment horizontal="left"/>
    </xf>
    <xf numFmtId="0" fontId="23" fillId="6" borderId="73" xfId="3" applyFont="1" applyFill="1" applyBorder="1" applyAlignment="1" applyProtection="1">
      <alignment horizontal="left"/>
    </xf>
    <xf numFmtId="0" fontId="40" fillId="8" borderId="58" xfId="0" applyFont="1" applyFill="1" applyBorder="1" applyAlignment="1">
      <alignment horizontal="center"/>
    </xf>
    <xf numFmtId="0" fontId="40" fillId="8" borderId="59" xfId="0" applyFont="1" applyFill="1" applyBorder="1" applyAlignment="1">
      <alignment horizontal="center"/>
    </xf>
    <xf numFmtId="0" fontId="40" fillId="8" borderId="60" xfId="0" applyFont="1" applyFill="1" applyBorder="1" applyAlignment="1">
      <alignment horizontal="center"/>
    </xf>
    <xf numFmtId="0" fontId="25" fillId="8" borderId="62" xfId="0" applyFont="1" applyFill="1" applyBorder="1" applyAlignment="1">
      <alignment horizontal="center"/>
    </xf>
    <xf numFmtId="0" fontId="25" fillId="8" borderId="23" xfId="0" applyFont="1" applyFill="1" applyBorder="1" applyAlignment="1">
      <alignment horizontal="center"/>
    </xf>
    <xf numFmtId="0" fontId="25" fillId="8" borderId="63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25" fillId="8" borderId="2" xfId="0" applyFont="1" applyFill="1" applyBorder="1" applyAlignment="1">
      <alignment horizontal="center"/>
    </xf>
    <xf numFmtId="0" fontId="25" fillId="8" borderId="64" xfId="0" applyFont="1" applyFill="1" applyBorder="1" applyAlignment="1">
      <alignment horizontal="center"/>
    </xf>
    <xf numFmtId="0" fontId="3" fillId="11" borderId="65" xfId="0" applyFont="1" applyFill="1" applyBorder="1" applyAlignment="1">
      <alignment horizontal="center" vertical="center"/>
    </xf>
    <xf numFmtId="0" fontId="3" fillId="11" borderId="23" xfId="0" applyFont="1" applyFill="1" applyBorder="1" applyAlignment="1">
      <alignment horizontal="center" vertical="center"/>
    </xf>
    <xf numFmtId="0" fontId="25" fillId="8" borderId="66" xfId="0" applyFont="1" applyFill="1" applyBorder="1" applyAlignment="1">
      <alignment horizontal="center"/>
    </xf>
    <xf numFmtId="0" fontId="25" fillId="8" borderId="67" xfId="0" applyFont="1" applyFill="1" applyBorder="1" applyAlignment="1">
      <alignment horizontal="center"/>
    </xf>
    <xf numFmtId="0" fontId="25" fillId="8" borderId="68" xfId="0" applyFont="1" applyFill="1" applyBorder="1" applyAlignment="1">
      <alignment horizontal="center"/>
    </xf>
    <xf numFmtId="0" fontId="31" fillId="5" borderId="65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0" fontId="19" fillId="16" borderId="40" xfId="0" applyFont="1" applyFill="1" applyBorder="1" applyAlignment="1">
      <alignment horizontal="center"/>
    </xf>
    <xf numFmtId="0" fontId="19" fillId="16" borderId="39" xfId="0" applyFont="1" applyFill="1" applyBorder="1" applyAlignment="1">
      <alignment horizontal="center"/>
    </xf>
    <xf numFmtId="0" fontId="19" fillId="16" borderId="41" xfId="0" applyFont="1" applyFill="1" applyBorder="1" applyAlignment="1">
      <alignment horizontal="center"/>
    </xf>
    <xf numFmtId="0" fontId="4" fillId="7" borderId="19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33" fillId="18" borderId="71" xfId="0" applyFont="1" applyFill="1" applyBorder="1" applyAlignment="1">
      <alignment horizontal="center"/>
    </xf>
    <xf numFmtId="0" fontId="36" fillId="4" borderId="0" xfId="0" applyFont="1" applyFill="1" applyAlignment="1">
      <alignment horizontal="center" vertical="center"/>
    </xf>
    <xf numFmtId="0" fontId="40" fillId="8" borderId="58" xfId="0" applyFont="1" applyFill="1" applyBorder="1" applyAlignment="1">
      <alignment horizontal="center" vertical="center"/>
    </xf>
    <xf numFmtId="0" fontId="40" fillId="8" borderId="59" xfId="0" applyFont="1" applyFill="1" applyBorder="1" applyAlignment="1">
      <alignment horizontal="center" vertical="center"/>
    </xf>
    <xf numFmtId="0" fontId="40" fillId="8" borderId="60" xfId="0" applyFont="1" applyFill="1" applyBorder="1" applyAlignment="1">
      <alignment horizontal="center" vertical="center"/>
    </xf>
    <xf numFmtId="0" fontId="40" fillId="16" borderId="62" xfId="0" applyFont="1" applyFill="1" applyBorder="1" applyAlignment="1">
      <alignment horizontal="center" vertical="center"/>
    </xf>
    <xf numFmtId="0" fontId="30" fillId="16" borderId="23" xfId="0" applyFont="1" applyFill="1" applyBorder="1" applyAlignment="1">
      <alignment horizontal="center" vertical="center"/>
    </xf>
    <xf numFmtId="0" fontId="30" fillId="16" borderId="63" xfId="0" applyFont="1" applyFill="1" applyBorder="1" applyAlignment="1">
      <alignment horizontal="center" vertical="center"/>
    </xf>
    <xf numFmtId="0" fontId="7" fillId="10" borderId="23" xfId="0" applyFont="1" applyFill="1" applyBorder="1" applyAlignment="1">
      <alignment horizontal="center" vertical="center"/>
    </xf>
    <xf numFmtId="0" fontId="42" fillId="17" borderId="32" xfId="0" applyFont="1" applyFill="1" applyBorder="1" applyAlignment="1">
      <alignment horizontal="center" wrapText="1"/>
    </xf>
    <xf numFmtId="0" fontId="42" fillId="17" borderId="0" xfId="0" applyFont="1" applyFill="1" applyAlignment="1">
      <alignment horizontal="center" wrapText="1"/>
    </xf>
    <xf numFmtId="0" fontId="42" fillId="17" borderId="33" xfId="0" applyFont="1" applyFill="1" applyBorder="1" applyAlignment="1">
      <alignment horizontal="center" wrapText="1"/>
    </xf>
    <xf numFmtId="0" fontId="42" fillId="17" borderId="34" xfId="0" applyFont="1" applyFill="1" applyBorder="1" applyAlignment="1">
      <alignment horizontal="center" wrapText="1"/>
    </xf>
    <xf numFmtId="0" fontId="42" fillId="17" borderId="35" xfId="0" applyFont="1" applyFill="1" applyBorder="1" applyAlignment="1">
      <alignment horizontal="center" wrapText="1"/>
    </xf>
    <xf numFmtId="0" fontId="42" fillId="17" borderId="36" xfId="0" applyFont="1" applyFill="1" applyBorder="1" applyAlignment="1">
      <alignment horizontal="center" wrapText="1"/>
    </xf>
  </cellXfs>
  <cellStyles count="8">
    <cellStyle name="20% - Ênfase6" xfId="3" builtinId="50"/>
    <cellStyle name="40% - Ênfase6" xfId="4" builtinId="51"/>
    <cellStyle name="Estilo 2" xfId="5" xr:uid="{00000000-0005-0000-0000-000002000000}"/>
    <cellStyle name="Estilo 3" xfId="6" xr:uid="{00000000-0005-0000-0000-000003000000}"/>
    <cellStyle name="Hiperlink" xfId="1" builtinId="8"/>
    <cellStyle name="Moeda" xfId="7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55879</xdr:rowOff>
    </xdr:from>
    <xdr:to>
      <xdr:col>20</xdr:col>
      <xdr:colOff>93981</xdr:colOff>
      <xdr:row>41</xdr:row>
      <xdr:rowOff>27214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879"/>
          <a:ext cx="12612552" cy="7223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0</xdr:row>
      <xdr:rowOff>0</xdr:rowOff>
    </xdr:from>
    <xdr:to>
      <xdr:col>0</xdr:col>
      <xdr:colOff>1443990</xdr:colOff>
      <xdr:row>1</xdr:row>
      <xdr:rowOff>72596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0"/>
          <a:ext cx="758190" cy="73934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35</xdr:row>
          <xdr:rowOff>180975</xdr:rowOff>
        </xdr:from>
        <xdr:to>
          <xdr:col>8</xdr:col>
          <xdr:colOff>447675</xdr:colOff>
          <xdr:row>37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35</xdr:row>
          <xdr:rowOff>152400</xdr:rowOff>
        </xdr:from>
        <xdr:to>
          <xdr:col>9</xdr:col>
          <xdr:colOff>266700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44</xdr:row>
          <xdr:rowOff>180975</xdr:rowOff>
        </xdr:from>
        <xdr:to>
          <xdr:col>8</xdr:col>
          <xdr:colOff>447675</xdr:colOff>
          <xdr:row>45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44</xdr:row>
          <xdr:rowOff>152400</xdr:rowOff>
        </xdr:from>
        <xdr:to>
          <xdr:col>9</xdr:col>
          <xdr:colOff>266700</xdr:colOff>
          <xdr:row>45</xdr:row>
          <xdr:rowOff>180975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466725</xdr:colOff>
          <xdr:row>51</xdr:row>
          <xdr:rowOff>0</xdr:rowOff>
        </xdr:from>
        <xdr:to>
          <xdr:col>8</xdr:col>
          <xdr:colOff>219075</xdr:colOff>
          <xdr:row>52</xdr:row>
          <xdr:rowOff>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50</xdr:row>
          <xdr:rowOff>190500</xdr:rowOff>
        </xdr:from>
        <xdr:to>
          <xdr:col>9</xdr:col>
          <xdr:colOff>295275</xdr:colOff>
          <xdr:row>52</xdr:row>
          <xdr:rowOff>9525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61</xdr:row>
          <xdr:rowOff>180975</xdr:rowOff>
        </xdr:from>
        <xdr:to>
          <xdr:col>8</xdr:col>
          <xdr:colOff>447675</xdr:colOff>
          <xdr:row>62</xdr:row>
          <xdr:rowOff>180975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61</xdr:row>
          <xdr:rowOff>152400</xdr:rowOff>
        </xdr:from>
        <xdr:to>
          <xdr:col>9</xdr:col>
          <xdr:colOff>266700</xdr:colOff>
          <xdr:row>62</xdr:row>
          <xdr:rowOff>180975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28</xdr:row>
          <xdr:rowOff>142875</xdr:rowOff>
        </xdr:from>
        <xdr:to>
          <xdr:col>8</xdr:col>
          <xdr:colOff>447675</xdr:colOff>
          <xdr:row>29</xdr:row>
          <xdr:rowOff>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123825</xdr:rowOff>
        </xdr:from>
        <xdr:to>
          <xdr:col>2</xdr:col>
          <xdr:colOff>495300</xdr:colOff>
          <xdr:row>8</xdr:row>
          <xdr:rowOff>142875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2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133350</xdr:rowOff>
        </xdr:from>
        <xdr:to>
          <xdr:col>2</xdr:col>
          <xdr:colOff>485775</xdr:colOff>
          <xdr:row>9</xdr:row>
          <xdr:rowOff>142875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2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133350</xdr:rowOff>
        </xdr:from>
        <xdr:to>
          <xdr:col>2</xdr:col>
          <xdr:colOff>495300</xdr:colOff>
          <xdr:row>10</xdr:row>
          <xdr:rowOff>152400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2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114300</xdr:rowOff>
        </xdr:from>
        <xdr:to>
          <xdr:col>2</xdr:col>
          <xdr:colOff>485775</xdr:colOff>
          <xdr:row>11</xdr:row>
          <xdr:rowOff>133350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2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95250</xdr:rowOff>
        </xdr:from>
        <xdr:to>
          <xdr:col>2</xdr:col>
          <xdr:colOff>485775</xdr:colOff>
          <xdr:row>12</xdr:row>
          <xdr:rowOff>114300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2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7</xdr:row>
          <xdr:rowOff>114300</xdr:rowOff>
        </xdr:from>
        <xdr:to>
          <xdr:col>5</xdr:col>
          <xdr:colOff>123825</xdr:colOff>
          <xdr:row>8</xdr:row>
          <xdr:rowOff>133350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2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</xdr:row>
          <xdr:rowOff>104775</xdr:rowOff>
        </xdr:from>
        <xdr:to>
          <xdr:col>5</xdr:col>
          <xdr:colOff>123825</xdr:colOff>
          <xdr:row>9</xdr:row>
          <xdr:rowOff>123825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2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9</xdr:row>
          <xdr:rowOff>95250</xdr:rowOff>
        </xdr:from>
        <xdr:to>
          <xdr:col>5</xdr:col>
          <xdr:colOff>133350</xdr:colOff>
          <xdr:row>10</xdr:row>
          <xdr:rowOff>114300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2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10</xdr:row>
          <xdr:rowOff>85725</xdr:rowOff>
        </xdr:from>
        <xdr:to>
          <xdr:col>5</xdr:col>
          <xdr:colOff>133350</xdr:colOff>
          <xdr:row>11</xdr:row>
          <xdr:rowOff>104775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2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7</xdr:row>
          <xdr:rowOff>104775</xdr:rowOff>
        </xdr:from>
        <xdr:to>
          <xdr:col>7</xdr:col>
          <xdr:colOff>152400</xdr:colOff>
          <xdr:row>8</xdr:row>
          <xdr:rowOff>123825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2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</xdr:row>
          <xdr:rowOff>104775</xdr:rowOff>
        </xdr:from>
        <xdr:to>
          <xdr:col>7</xdr:col>
          <xdr:colOff>152400</xdr:colOff>
          <xdr:row>9</xdr:row>
          <xdr:rowOff>123825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2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0</xdr:rowOff>
        </xdr:from>
        <xdr:to>
          <xdr:col>1</xdr:col>
          <xdr:colOff>485775</xdr:colOff>
          <xdr:row>14</xdr:row>
          <xdr:rowOff>171450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2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13</xdr:row>
          <xdr:rowOff>190500</xdr:rowOff>
        </xdr:from>
        <xdr:to>
          <xdr:col>2</xdr:col>
          <xdr:colOff>142875</xdr:colOff>
          <xdr:row>14</xdr:row>
          <xdr:rowOff>171450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2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485775</xdr:colOff>
          <xdr:row>46</xdr:row>
          <xdr:rowOff>133350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2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133350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2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485775</xdr:colOff>
          <xdr:row>48</xdr:row>
          <xdr:rowOff>142875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2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123825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2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104775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2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133350</xdr:colOff>
          <xdr:row>46</xdr:row>
          <xdr:rowOff>123825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2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2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104775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2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95250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2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2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161925</xdr:colOff>
          <xdr:row>47</xdr:row>
          <xdr:rowOff>114300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2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2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161925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2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2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2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2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2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2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123825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2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114300</xdr:colOff>
          <xdr:row>83</xdr:row>
          <xdr:rowOff>114300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2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123825</xdr:colOff>
          <xdr:row>84</xdr:row>
          <xdr:rowOff>104775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2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123825</xdr:colOff>
          <xdr:row>85</xdr:row>
          <xdr:rowOff>95250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2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142875</xdr:colOff>
          <xdr:row>82</xdr:row>
          <xdr:rowOff>114300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2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2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2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2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495300</xdr:colOff>
          <xdr:row>46</xdr:row>
          <xdr:rowOff>142875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2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142875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2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495300</xdr:colOff>
          <xdr:row>48</xdr:row>
          <xdr:rowOff>152400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2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133350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2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114300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2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123825</xdr:colOff>
          <xdr:row>46</xdr:row>
          <xdr:rowOff>133350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2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2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114300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2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104775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2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2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152400</xdr:colOff>
          <xdr:row>47</xdr:row>
          <xdr:rowOff>114300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2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2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180975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2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2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2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2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2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2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133350</xdr:colOff>
          <xdr:row>82</xdr:row>
          <xdr:rowOff>123825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2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2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104775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2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95250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2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2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161925</xdr:colOff>
          <xdr:row>83</xdr:row>
          <xdr:rowOff>114300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2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2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2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495300</xdr:colOff>
          <xdr:row>82</xdr:row>
          <xdr:rowOff>142875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2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142875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2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495300</xdr:colOff>
          <xdr:row>84</xdr:row>
          <xdr:rowOff>152400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2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133350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2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114300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2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133350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2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2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114300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2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104775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2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2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2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2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180975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2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485775</xdr:colOff>
          <xdr:row>118</xdr:row>
          <xdr:rowOff>133350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2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133350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2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485775</xdr:colOff>
          <xdr:row>120</xdr:row>
          <xdr:rowOff>142875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2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123825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2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104775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2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133350</xdr:colOff>
          <xdr:row>118</xdr:row>
          <xdr:rowOff>123825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2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2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104775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2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95250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2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2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161925</xdr:colOff>
          <xdr:row>119</xdr:row>
          <xdr:rowOff>114300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2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2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161925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2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495300</xdr:colOff>
          <xdr:row>118</xdr:row>
          <xdr:rowOff>142875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2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142875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2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495300</xdr:colOff>
          <xdr:row>120</xdr:row>
          <xdr:rowOff>152400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2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133350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2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114300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2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123825</xdr:colOff>
          <xdr:row>118</xdr:row>
          <xdr:rowOff>133350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2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2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114300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2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104775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2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2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152400</xdr:colOff>
          <xdr:row>119</xdr:row>
          <xdr:rowOff>114300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2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2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180975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2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485775</xdr:colOff>
          <xdr:row>154</xdr:row>
          <xdr:rowOff>133350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2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133350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2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485775</xdr:colOff>
          <xdr:row>156</xdr:row>
          <xdr:rowOff>142875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2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123825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2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104775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2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133350</xdr:colOff>
          <xdr:row>154</xdr:row>
          <xdr:rowOff>123825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2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2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104775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2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95250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2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2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161925</xdr:colOff>
          <xdr:row>155</xdr:row>
          <xdr:rowOff>114300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2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2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161925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2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495300</xdr:colOff>
          <xdr:row>154</xdr:row>
          <xdr:rowOff>142875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2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142875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2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495300</xdr:colOff>
          <xdr:row>156</xdr:row>
          <xdr:rowOff>152400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2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133350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2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114300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2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123825</xdr:colOff>
          <xdr:row>154</xdr:row>
          <xdr:rowOff>133350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2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2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114300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2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104775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2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2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152400</xdr:colOff>
          <xdr:row>155</xdr:row>
          <xdr:rowOff>114300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2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2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180975</xdr:rowOff>
        </xdr:to>
        <xdr:sp macro="" textlink="">
          <xdr:nvSpPr>
            <xdr:cNvPr id="7338" name="Check Box 2218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2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xdr:twoCellAnchor editAs="oneCell">
    <xdr:from>
      <xdr:col>0</xdr:col>
      <xdr:colOff>405765</xdr:colOff>
      <xdr:row>0</xdr:row>
      <xdr:rowOff>0</xdr:rowOff>
    </xdr:from>
    <xdr:to>
      <xdr:col>0</xdr:col>
      <xdr:colOff>1087755</xdr:colOff>
      <xdr:row>3</xdr:row>
      <xdr:rowOff>55617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5765" y="0"/>
          <a:ext cx="685800" cy="6595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958582</xdr:colOff>
      <xdr:row>0</xdr:row>
      <xdr:rowOff>0</xdr:rowOff>
    </xdr:from>
    <xdr:to>
      <xdr:col>0</xdr:col>
      <xdr:colOff>1565218</xdr:colOff>
      <xdr:row>1</xdr:row>
      <xdr:rowOff>49010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8582" y="0"/>
          <a:ext cx="606636" cy="599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25.xml"/><Relationship Id="rId21" Type="http://schemas.openxmlformats.org/officeDocument/2006/relationships/ctrlProp" Target="../ctrlProps/ctrlProp29.xml"/><Relationship Id="rId42" Type="http://schemas.openxmlformats.org/officeDocument/2006/relationships/ctrlProp" Target="../ctrlProps/ctrlProp50.xml"/><Relationship Id="rId63" Type="http://schemas.openxmlformats.org/officeDocument/2006/relationships/ctrlProp" Target="../ctrlProps/ctrlProp71.xml"/><Relationship Id="rId84" Type="http://schemas.openxmlformats.org/officeDocument/2006/relationships/ctrlProp" Target="../ctrlProps/ctrlProp92.xml"/><Relationship Id="rId16" Type="http://schemas.openxmlformats.org/officeDocument/2006/relationships/ctrlProp" Target="../ctrlProps/ctrlProp24.xml"/><Relationship Id="rId107" Type="http://schemas.openxmlformats.org/officeDocument/2006/relationships/ctrlProp" Target="../ctrlProps/ctrlProp115.xml"/><Relationship Id="rId11" Type="http://schemas.openxmlformats.org/officeDocument/2006/relationships/ctrlProp" Target="../ctrlProps/ctrlProp19.xml"/><Relationship Id="rId32" Type="http://schemas.openxmlformats.org/officeDocument/2006/relationships/ctrlProp" Target="../ctrlProps/ctrlProp40.xml"/><Relationship Id="rId37" Type="http://schemas.openxmlformats.org/officeDocument/2006/relationships/ctrlProp" Target="../ctrlProps/ctrlProp45.xml"/><Relationship Id="rId53" Type="http://schemas.openxmlformats.org/officeDocument/2006/relationships/ctrlProp" Target="../ctrlProps/ctrlProp61.xml"/><Relationship Id="rId58" Type="http://schemas.openxmlformats.org/officeDocument/2006/relationships/ctrlProp" Target="../ctrlProps/ctrlProp66.xml"/><Relationship Id="rId74" Type="http://schemas.openxmlformats.org/officeDocument/2006/relationships/ctrlProp" Target="../ctrlProps/ctrlProp82.xml"/><Relationship Id="rId79" Type="http://schemas.openxmlformats.org/officeDocument/2006/relationships/ctrlProp" Target="../ctrlProps/ctrlProp87.xml"/><Relationship Id="rId102" Type="http://schemas.openxmlformats.org/officeDocument/2006/relationships/ctrlProp" Target="../ctrlProps/ctrlProp110.xml"/><Relationship Id="rId123" Type="http://schemas.openxmlformats.org/officeDocument/2006/relationships/ctrlProp" Target="../ctrlProps/ctrlProp131.xml"/><Relationship Id="rId128" Type="http://schemas.openxmlformats.org/officeDocument/2006/relationships/ctrlProp" Target="../ctrlProps/ctrlProp136.xml"/><Relationship Id="rId5" Type="http://schemas.openxmlformats.org/officeDocument/2006/relationships/ctrlProp" Target="../ctrlProps/ctrlProp13.xml"/><Relationship Id="rId90" Type="http://schemas.openxmlformats.org/officeDocument/2006/relationships/ctrlProp" Target="../ctrlProps/ctrlProp98.xml"/><Relationship Id="rId95" Type="http://schemas.openxmlformats.org/officeDocument/2006/relationships/ctrlProp" Target="../ctrlProps/ctrlProp103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3" Type="http://schemas.openxmlformats.org/officeDocument/2006/relationships/ctrlProp" Target="../ctrlProps/ctrlProp51.xml"/><Relationship Id="rId48" Type="http://schemas.openxmlformats.org/officeDocument/2006/relationships/ctrlProp" Target="../ctrlProps/ctrlProp56.xml"/><Relationship Id="rId64" Type="http://schemas.openxmlformats.org/officeDocument/2006/relationships/ctrlProp" Target="../ctrlProps/ctrlProp72.xml"/><Relationship Id="rId69" Type="http://schemas.openxmlformats.org/officeDocument/2006/relationships/ctrlProp" Target="../ctrlProps/ctrlProp77.xml"/><Relationship Id="rId113" Type="http://schemas.openxmlformats.org/officeDocument/2006/relationships/ctrlProp" Target="../ctrlProps/ctrlProp121.xml"/><Relationship Id="rId118" Type="http://schemas.openxmlformats.org/officeDocument/2006/relationships/ctrlProp" Target="../ctrlProps/ctrlProp126.xml"/><Relationship Id="rId134" Type="http://schemas.openxmlformats.org/officeDocument/2006/relationships/comments" Target="../comments2.xml"/><Relationship Id="rId80" Type="http://schemas.openxmlformats.org/officeDocument/2006/relationships/ctrlProp" Target="../ctrlProps/ctrlProp88.xml"/><Relationship Id="rId85" Type="http://schemas.openxmlformats.org/officeDocument/2006/relationships/ctrlProp" Target="../ctrlProps/ctrlProp93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33" Type="http://schemas.openxmlformats.org/officeDocument/2006/relationships/ctrlProp" Target="../ctrlProps/ctrlProp41.xml"/><Relationship Id="rId38" Type="http://schemas.openxmlformats.org/officeDocument/2006/relationships/ctrlProp" Target="../ctrlProps/ctrlProp46.xml"/><Relationship Id="rId59" Type="http://schemas.openxmlformats.org/officeDocument/2006/relationships/ctrlProp" Target="../ctrlProps/ctrlProp67.xml"/><Relationship Id="rId103" Type="http://schemas.openxmlformats.org/officeDocument/2006/relationships/ctrlProp" Target="../ctrlProps/ctrlProp111.xml"/><Relationship Id="rId108" Type="http://schemas.openxmlformats.org/officeDocument/2006/relationships/ctrlProp" Target="../ctrlProps/ctrlProp116.xml"/><Relationship Id="rId124" Type="http://schemas.openxmlformats.org/officeDocument/2006/relationships/ctrlProp" Target="../ctrlProps/ctrlProp132.xml"/><Relationship Id="rId129" Type="http://schemas.openxmlformats.org/officeDocument/2006/relationships/ctrlProp" Target="../ctrlProps/ctrlProp137.xml"/><Relationship Id="rId54" Type="http://schemas.openxmlformats.org/officeDocument/2006/relationships/ctrlProp" Target="../ctrlProps/ctrlProp62.xml"/><Relationship Id="rId70" Type="http://schemas.openxmlformats.org/officeDocument/2006/relationships/ctrlProp" Target="../ctrlProps/ctrlProp78.xml"/><Relationship Id="rId75" Type="http://schemas.openxmlformats.org/officeDocument/2006/relationships/ctrlProp" Target="../ctrlProps/ctrlProp83.xml"/><Relationship Id="rId91" Type="http://schemas.openxmlformats.org/officeDocument/2006/relationships/ctrlProp" Target="../ctrlProps/ctrlProp99.xml"/><Relationship Id="rId96" Type="http://schemas.openxmlformats.org/officeDocument/2006/relationships/ctrlProp" Target="../ctrlProps/ctrlProp104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4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49" Type="http://schemas.openxmlformats.org/officeDocument/2006/relationships/ctrlProp" Target="../ctrlProps/ctrlProp57.xml"/><Relationship Id="rId114" Type="http://schemas.openxmlformats.org/officeDocument/2006/relationships/ctrlProp" Target="../ctrlProps/ctrlProp122.xml"/><Relationship Id="rId119" Type="http://schemas.openxmlformats.org/officeDocument/2006/relationships/ctrlProp" Target="../ctrlProps/ctrlProp127.xml"/><Relationship Id="rId44" Type="http://schemas.openxmlformats.org/officeDocument/2006/relationships/ctrlProp" Target="../ctrlProps/ctrlProp52.xml"/><Relationship Id="rId60" Type="http://schemas.openxmlformats.org/officeDocument/2006/relationships/ctrlProp" Target="../ctrlProps/ctrlProp68.xml"/><Relationship Id="rId65" Type="http://schemas.openxmlformats.org/officeDocument/2006/relationships/ctrlProp" Target="../ctrlProps/ctrlProp73.xml"/><Relationship Id="rId81" Type="http://schemas.openxmlformats.org/officeDocument/2006/relationships/ctrlProp" Target="../ctrlProps/ctrlProp89.xml"/><Relationship Id="rId86" Type="http://schemas.openxmlformats.org/officeDocument/2006/relationships/ctrlProp" Target="../ctrlProps/ctrlProp94.xml"/><Relationship Id="rId130" Type="http://schemas.openxmlformats.org/officeDocument/2006/relationships/ctrlProp" Target="../ctrlProps/ctrlProp138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39" Type="http://schemas.openxmlformats.org/officeDocument/2006/relationships/ctrlProp" Target="../ctrlProps/ctrlProp47.xml"/><Relationship Id="rId109" Type="http://schemas.openxmlformats.org/officeDocument/2006/relationships/ctrlProp" Target="../ctrlProps/ctrlProp117.xml"/><Relationship Id="rId34" Type="http://schemas.openxmlformats.org/officeDocument/2006/relationships/ctrlProp" Target="../ctrlProps/ctrlProp42.xml"/><Relationship Id="rId50" Type="http://schemas.openxmlformats.org/officeDocument/2006/relationships/ctrlProp" Target="../ctrlProps/ctrlProp58.xml"/><Relationship Id="rId55" Type="http://schemas.openxmlformats.org/officeDocument/2006/relationships/ctrlProp" Target="../ctrlProps/ctrlProp63.xml"/><Relationship Id="rId76" Type="http://schemas.openxmlformats.org/officeDocument/2006/relationships/ctrlProp" Target="../ctrlProps/ctrlProp84.xml"/><Relationship Id="rId97" Type="http://schemas.openxmlformats.org/officeDocument/2006/relationships/ctrlProp" Target="../ctrlProps/ctrlProp105.xml"/><Relationship Id="rId104" Type="http://schemas.openxmlformats.org/officeDocument/2006/relationships/ctrlProp" Target="../ctrlProps/ctrlProp112.xml"/><Relationship Id="rId120" Type="http://schemas.openxmlformats.org/officeDocument/2006/relationships/ctrlProp" Target="../ctrlProps/ctrlProp128.xml"/><Relationship Id="rId125" Type="http://schemas.openxmlformats.org/officeDocument/2006/relationships/ctrlProp" Target="../ctrlProps/ctrlProp133.xml"/><Relationship Id="rId7" Type="http://schemas.openxmlformats.org/officeDocument/2006/relationships/ctrlProp" Target="../ctrlProps/ctrlProp15.xml"/><Relationship Id="rId71" Type="http://schemas.openxmlformats.org/officeDocument/2006/relationships/ctrlProp" Target="../ctrlProps/ctrlProp79.xml"/><Relationship Id="rId92" Type="http://schemas.openxmlformats.org/officeDocument/2006/relationships/ctrlProp" Target="../ctrlProps/ctrlProp100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7.xml"/><Relationship Id="rId24" Type="http://schemas.openxmlformats.org/officeDocument/2006/relationships/ctrlProp" Target="../ctrlProps/ctrlProp32.xml"/><Relationship Id="rId40" Type="http://schemas.openxmlformats.org/officeDocument/2006/relationships/ctrlProp" Target="../ctrlProps/ctrlProp48.xml"/><Relationship Id="rId45" Type="http://schemas.openxmlformats.org/officeDocument/2006/relationships/ctrlProp" Target="../ctrlProps/ctrlProp53.xml"/><Relationship Id="rId66" Type="http://schemas.openxmlformats.org/officeDocument/2006/relationships/ctrlProp" Target="../ctrlProps/ctrlProp74.xml"/><Relationship Id="rId87" Type="http://schemas.openxmlformats.org/officeDocument/2006/relationships/ctrlProp" Target="../ctrlProps/ctrlProp95.xml"/><Relationship Id="rId110" Type="http://schemas.openxmlformats.org/officeDocument/2006/relationships/ctrlProp" Target="../ctrlProps/ctrlProp118.xml"/><Relationship Id="rId115" Type="http://schemas.openxmlformats.org/officeDocument/2006/relationships/ctrlProp" Target="../ctrlProps/ctrlProp123.xml"/><Relationship Id="rId131" Type="http://schemas.openxmlformats.org/officeDocument/2006/relationships/ctrlProp" Target="../ctrlProps/ctrlProp139.xml"/><Relationship Id="rId61" Type="http://schemas.openxmlformats.org/officeDocument/2006/relationships/ctrlProp" Target="../ctrlProps/ctrlProp69.xml"/><Relationship Id="rId82" Type="http://schemas.openxmlformats.org/officeDocument/2006/relationships/ctrlProp" Target="../ctrlProps/ctrlProp90.xml"/><Relationship Id="rId19" Type="http://schemas.openxmlformats.org/officeDocument/2006/relationships/ctrlProp" Target="../ctrlProps/ctrlProp27.xml"/><Relationship Id="rId14" Type="http://schemas.openxmlformats.org/officeDocument/2006/relationships/ctrlProp" Target="../ctrlProps/ctrlProp22.xml"/><Relationship Id="rId30" Type="http://schemas.openxmlformats.org/officeDocument/2006/relationships/ctrlProp" Target="../ctrlProps/ctrlProp38.xml"/><Relationship Id="rId35" Type="http://schemas.openxmlformats.org/officeDocument/2006/relationships/ctrlProp" Target="../ctrlProps/ctrlProp43.xml"/><Relationship Id="rId56" Type="http://schemas.openxmlformats.org/officeDocument/2006/relationships/ctrlProp" Target="../ctrlProps/ctrlProp64.xml"/><Relationship Id="rId77" Type="http://schemas.openxmlformats.org/officeDocument/2006/relationships/ctrlProp" Target="../ctrlProps/ctrlProp85.xml"/><Relationship Id="rId100" Type="http://schemas.openxmlformats.org/officeDocument/2006/relationships/ctrlProp" Target="../ctrlProps/ctrlProp108.xml"/><Relationship Id="rId105" Type="http://schemas.openxmlformats.org/officeDocument/2006/relationships/ctrlProp" Target="../ctrlProps/ctrlProp113.xml"/><Relationship Id="rId126" Type="http://schemas.openxmlformats.org/officeDocument/2006/relationships/ctrlProp" Target="../ctrlProps/ctrlProp134.xml"/><Relationship Id="rId8" Type="http://schemas.openxmlformats.org/officeDocument/2006/relationships/ctrlProp" Target="../ctrlProps/ctrlProp16.xml"/><Relationship Id="rId51" Type="http://schemas.openxmlformats.org/officeDocument/2006/relationships/ctrlProp" Target="../ctrlProps/ctrlProp59.xml"/><Relationship Id="rId72" Type="http://schemas.openxmlformats.org/officeDocument/2006/relationships/ctrlProp" Target="../ctrlProps/ctrlProp80.xml"/><Relationship Id="rId93" Type="http://schemas.openxmlformats.org/officeDocument/2006/relationships/ctrlProp" Target="../ctrlProps/ctrlProp101.xml"/><Relationship Id="rId98" Type="http://schemas.openxmlformats.org/officeDocument/2006/relationships/ctrlProp" Target="../ctrlProps/ctrlProp106.xml"/><Relationship Id="rId121" Type="http://schemas.openxmlformats.org/officeDocument/2006/relationships/ctrlProp" Target="../ctrlProps/ctrlProp129.xml"/><Relationship Id="rId3" Type="http://schemas.openxmlformats.org/officeDocument/2006/relationships/vmlDrawing" Target="../drawings/vmlDrawing2.vml"/><Relationship Id="rId25" Type="http://schemas.openxmlformats.org/officeDocument/2006/relationships/ctrlProp" Target="../ctrlProps/ctrlProp33.xml"/><Relationship Id="rId46" Type="http://schemas.openxmlformats.org/officeDocument/2006/relationships/ctrlProp" Target="../ctrlProps/ctrlProp54.xml"/><Relationship Id="rId67" Type="http://schemas.openxmlformats.org/officeDocument/2006/relationships/ctrlProp" Target="../ctrlProps/ctrlProp75.xml"/><Relationship Id="rId116" Type="http://schemas.openxmlformats.org/officeDocument/2006/relationships/ctrlProp" Target="../ctrlProps/ctrlProp124.xml"/><Relationship Id="rId20" Type="http://schemas.openxmlformats.org/officeDocument/2006/relationships/ctrlProp" Target="../ctrlProps/ctrlProp28.xml"/><Relationship Id="rId41" Type="http://schemas.openxmlformats.org/officeDocument/2006/relationships/ctrlProp" Target="../ctrlProps/ctrlProp49.xml"/><Relationship Id="rId62" Type="http://schemas.openxmlformats.org/officeDocument/2006/relationships/ctrlProp" Target="../ctrlProps/ctrlProp70.xml"/><Relationship Id="rId83" Type="http://schemas.openxmlformats.org/officeDocument/2006/relationships/ctrlProp" Target="../ctrlProps/ctrlProp91.xml"/><Relationship Id="rId88" Type="http://schemas.openxmlformats.org/officeDocument/2006/relationships/ctrlProp" Target="../ctrlProps/ctrlProp96.xml"/><Relationship Id="rId111" Type="http://schemas.openxmlformats.org/officeDocument/2006/relationships/ctrlProp" Target="../ctrlProps/ctrlProp119.xml"/><Relationship Id="rId132" Type="http://schemas.openxmlformats.org/officeDocument/2006/relationships/ctrlProp" Target="../ctrlProps/ctrlProp140.xml"/><Relationship Id="rId15" Type="http://schemas.openxmlformats.org/officeDocument/2006/relationships/ctrlProp" Target="../ctrlProps/ctrlProp23.xml"/><Relationship Id="rId36" Type="http://schemas.openxmlformats.org/officeDocument/2006/relationships/ctrlProp" Target="../ctrlProps/ctrlProp44.xml"/><Relationship Id="rId57" Type="http://schemas.openxmlformats.org/officeDocument/2006/relationships/ctrlProp" Target="../ctrlProps/ctrlProp65.xml"/><Relationship Id="rId106" Type="http://schemas.openxmlformats.org/officeDocument/2006/relationships/ctrlProp" Target="../ctrlProps/ctrlProp114.xml"/><Relationship Id="rId127" Type="http://schemas.openxmlformats.org/officeDocument/2006/relationships/ctrlProp" Target="../ctrlProps/ctrlProp135.xml"/><Relationship Id="rId10" Type="http://schemas.openxmlformats.org/officeDocument/2006/relationships/ctrlProp" Target="../ctrlProps/ctrlProp18.xml"/><Relationship Id="rId31" Type="http://schemas.openxmlformats.org/officeDocument/2006/relationships/ctrlProp" Target="../ctrlProps/ctrlProp39.xml"/><Relationship Id="rId52" Type="http://schemas.openxmlformats.org/officeDocument/2006/relationships/ctrlProp" Target="../ctrlProps/ctrlProp60.xml"/><Relationship Id="rId73" Type="http://schemas.openxmlformats.org/officeDocument/2006/relationships/ctrlProp" Target="../ctrlProps/ctrlProp81.xml"/><Relationship Id="rId78" Type="http://schemas.openxmlformats.org/officeDocument/2006/relationships/ctrlProp" Target="../ctrlProps/ctrlProp86.xml"/><Relationship Id="rId94" Type="http://schemas.openxmlformats.org/officeDocument/2006/relationships/ctrlProp" Target="../ctrlProps/ctrlProp102.xml"/><Relationship Id="rId99" Type="http://schemas.openxmlformats.org/officeDocument/2006/relationships/ctrlProp" Target="../ctrlProps/ctrlProp107.xml"/><Relationship Id="rId101" Type="http://schemas.openxmlformats.org/officeDocument/2006/relationships/ctrlProp" Target="../ctrlProps/ctrlProp109.xml"/><Relationship Id="rId122" Type="http://schemas.openxmlformats.org/officeDocument/2006/relationships/ctrlProp" Target="../ctrlProps/ctrlProp130.xml"/><Relationship Id="rId4" Type="http://schemas.openxmlformats.org/officeDocument/2006/relationships/ctrlProp" Target="../ctrlProps/ctrlProp12.xml"/><Relationship Id="rId9" Type="http://schemas.openxmlformats.org/officeDocument/2006/relationships/ctrlProp" Target="../ctrlProps/ctrlProp17.xml"/><Relationship Id="rId26" Type="http://schemas.openxmlformats.org/officeDocument/2006/relationships/ctrlProp" Target="../ctrlProps/ctrlProp34.xml"/><Relationship Id="rId47" Type="http://schemas.openxmlformats.org/officeDocument/2006/relationships/ctrlProp" Target="../ctrlProps/ctrlProp55.xml"/><Relationship Id="rId68" Type="http://schemas.openxmlformats.org/officeDocument/2006/relationships/ctrlProp" Target="../ctrlProps/ctrlProp76.xml"/><Relationship Id="rId89" Type="http://schemas.openxmlformats.org/officeDocument/2006/relationships/ctrlProp" Target="../ctrlProps/ctrlProp97.xml"/><Relationship Id="rId112" Type="http://schemas.openxmlformats.org/officeDocument/2006/relationships/ctrlProp" Target="../ctrlProps/ctrlProp120.xml"/><Relationship Id="rId133" Type="http://schemas.openxmlformats.org/officeDocument/2006/relationships/ctrlProp" Target="../ctrlProps/ctrlProp14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mailto:rh@empresa.com.br" TargetMode="External"/><Relationship Id="rId1" Type="http://schemas.openxmlformats.org/officeDocument/2006/relationships/hyperlink" Target="mailto:rh@empresa.com.br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AK102"/>
  <sheetViews>
    <sheetView zoomScale="60" zoomScaleNormal="60" workbookViewId="0">
      <selection activeCell="E49" sqref="E49"/>
    </sheetView>
  </sheetViews>
  <sheetFormatPr defaultColWidth="8.85546875" defaultRowHeight="15"/>
  <cols>
    <col min="1" max="37" width="9.140625" style="1"/>
  </cols>
  <sheetData>
    <row r="1" spans="32:37">
      <c r="AI1"/>
      <c r="AJ1"/>
      <c r="AK1"/>
    </row>
    <row r="2" spans="32:37">
      <c r="AI2"/>
      <c r="AJ2"/>
      <c r="AK2"/>
    </row>
    <row r="3" spans="32:37">
      <c r="AI3"/>
      <c r="AJ3"/>
      <c r="AK3"/>
    </row>
    <row r="4" spans="32:37">
      <c r="AI4"/>
      <c r="AJ4"/>
      <c r="AK4"/>
    </row>
    <row r="5" spans="32:37">
      <c r="AI5"/>
      <c r="AJ5"/>
      <c r="AK5"/>
    </row>
    <row r="6" spans="32:37">
      <c r="AI6"/>
      <c r="AJ6"/>
      <c r="AK6"/>
    </row>
    <row r="7" spans="32:37">
      <c r="AI7"/>
      <c r="AJ7"/>
      <c r="AK7"/>
    </row>
    <row r="8" spans="32:37">
      <c r="AF8"/>
      <c r="AG8"/>
      <c r="AH8"/>
      <c r="AI8"/>
      <c r="AJ8"/>
      <c r="AK8"/>
    </row>
    <row r="9" spans="32:37">
      <c r="AF9"/>
      <c r="AG9"/>
      <c r="AH9"/>
      <c r="AI9"/>
      <c r="AJ9"/>
      <c r="AK9"/>
    </row>
    <row r="10" spans="32:37">
      <c r="AF10"/>
      <c r="AG10"/>
      <c r="AH10"/>
      <c r="AI10"/>
      <c r="AJ10"/>
      <c r="AK10"/>
    </row>
    <row r="11" spans="32:37">
      <c r="AF11"/>
      <c r="AG11"/>
      <c r="AH11"/>
      <c r="AI11"/>
      <c r="AJ11"/>
      <c r="AK11"/>
    </row>
    <row r="12" spans="32:37">
      <c r="AF12"/>
      <c r="AG12"/>
      <c r="AH12"/>
      <c r="AI12"/>
      <c r="AJ12"/>
      <c r="AK12"/>
    </row>
    <row r="13" spans="32:37">
      <c r="AF13"/>
      <c r="AG13"/>
      <c r="AH13"/>
      <c r="AI13"/>
      <c r="AJ13"/>
      <c r="AK13"/>
    </row>
    <row r="14" spans="32:37">
      <c r="AF14"/>
      <c r="AG14"/>
      <c r="AH14"/>
      <c r="AI14"/>
      <c r="AJ14"/>
      <c r="AK14"/>
    </row>
    <row r="15" spans="32:37">
      <c r="AF15"/>
      <c r="AG15"/>
      <c r="AH15"/>
      <c r="AI15"/>
      <c r="AJ15"/>
      <c r="AK15"/>
    </row>
    <row r="16" spans="32:37">
      <c r="AF16"/>
      <c r="AG16"/>
      <c r="AH16"/>
      <c r="AI16"/>
      <c r="AJ16"/>
      <c r="AK16"/>
    </row>
    <row r="17" spans="32:37">
      <c r="AF17"/>
      <c r="AG17"/>
      <c r="AH17"/>
      <c r="AI17"/>
      <c r="AJ17"/>
      <c r="AK17"/>
    </row>
    <row r="18" spans="32:37">
      <c r="AF18"/>
      <c r="AG18"/>
      <c r="AH18"/>
      <c r="AI18"/>
      <c r="AJ18"/>
      <c r="AK18"/>
    </row>
    <row r="19" spans="32:37">
      <c r="AF19"/>
      <c r="AG19"/>
      <c r="AH19"/>
      <c r="AI19"/>
      <c r="AJ19"/>
      <c r="AK19"/>
    </row>
    <row r="20" spans="32:37">
      <c r="AF20"/>
      <c r="AG20"/>
      <c r="AH20"/>
      <c r="AI20"/>
      <c r="AJ20"/>
      <c r="AK20"/>
    </row>
    <row r="21" spans="32:37">
      <c r="AF21"/>
      <c r="AG21"/>
      <c r="AH21"/>
      <c r="AI21"/>
      <c r="AJ21"/>
      <c r="AK21"/>
    </row>
    <row r="22" spans="32:37">
      <c r="AF22"/>
      <c r="AG22"/>
      <c r="AH22"/>
      <c r="AI22"/>
      <c r="AJ22"/>
      <c r="AK22"/>
    </row>
    <row r="23" spans="32:37">
      <c r="AF23"/>
      <c r="AG23"/>
      <c r="AH23"/>
      <c r="AI23"/>
      <c r="AJ23"/>
      <c r="AK23"/>
    </row>
    <row r="24" spans="32:37">
      <c r="AF24"/>
      <c r="AG24"/>
      <c r="AH24"/>
      <c r="AI24"/>
      <c r="AJ24"/>
      <c r="AK24"/>
    </row>
    <row r="25" spans="32:37">
      <c r="AF25"/>
      <c r="AG25"/>
      <c r="AH25"/>
      <c r="AI25"/>
      <c r="AJ25"/>
      <c r="AK25"/>
    </row>
    <row r="26" spans="32:37">
      <c r="AF26"/>
      <c r="AG26"/>
      <c r="AH26"/>
      <c r="AI26"/>
      <c r="AJ26"/>
      <c r="AK26"/>
    </row>
    <row r="27" spans="32:37">
      <c r="AF27"/>
      <c r="AG27"/>
      <c r="AH27"/>
      <c r="AI27"/>
      <c r="AJ27"/>
      <c r="AK27"/>
    </row>
    <row r="28" spans="32:37">
      <c r="AF28"/>
      <c r="AG28"/>
      <c r="AH28"/>
      <c r="AI28"/>
      <c r="AJ28"/>
      <c r="AK28"/>
    </row>
    <row r="29" spans="32:37" s="1" customFormat="1"/>
    <row r="30" spans="32:37" s="1" customFormat="1"/>
    <row r="31" spans="32:37" s="1" customFormat="1"/>
    <row r="32" spans="32:37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XFC121"/>
  <sheetViews>
    <sheetView showGridLines="0" zoomScaleNormal="100" zoomScaleSheetLayoutView="50" workbookViewId="0"/>
  </sheetViews>
  <sheetFormatPr defaultColWidth="9.140625" defaultRowHeight="15.75"/>
  <cols>
    <col min="1" max="1" width="32" style="4" bestFit="1" customWidth="1"/>
    <col min="2" max="2" width="11.42578125" style="4" bestFit="1" customWidth="1"/>
    <col min="3" max="3" width="10" style="4" bestFit="1" customWidth="1"/>
    <col min="4" max="4" width="11.42578125" style="4" bestFit="1" customWidth="1"/>
    <col min="5" max="5" width="9.140625" style="4" customWidth="1"/>
    <col min="6" max="6" width="11.42578125" style="4" bestFit="1" customWidth="1"/>
    <col min="7" max="11" width="9.140625" style="4" customWidth="1"/>
    <col min="12" max="12" width="58" style="4" customWidth="1"/>
    <col min="13" max="16381" width="9.140625" style="4" customWidth="1"/>
    <col min="16382" max="16382" width="0.140625" style="4" customWidth="1"/>
    <col min="16383" max="16383" width="0.28515625" style="4" customWidth="1"/>
    <col min="16384" max="16384" width="9.140625" style="4" customWidth="1"/>
  </cols>
  <sheetData>
    <row r="1" spans="1:12" ht="53.25" customHeight="1">
      <c r="A1" s="111"/>
      <c r="B1" s="171" t="s">
        <v>0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</row>
    <row r="2" spans="1:12" ht="30" customHeight="1">
      <c r="A2" s="112"/>
      <c r="B2" s="190" t="s">
        <v>144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</row>
    <row r="3" spans="1:12" ht="16.5" thickBot="1">
      <c r="A3" s="112"/>
      <c r="B3" s="172" t="s">
        <v>1</v>
      </c>
      <c r="C3" s="172"/>
      <c r="D3" s="172"/>
      <c r="E3" s="172"/>
      <c r="F3" s="172"/>
      <c r="G3" s="172"/>
      <c r="H3" s="172"/>
      <c r="I3" s="172"/>
      <c r="J3" s="172"/>
      <c r="K3" s="172"/>
      <c r="L3" s="172"/>
    </row>
    <row r="4" spans="1:12">
      <c r="A4" s="116" t="s">
        <v>145</v>
      </c>
      <c r="B4" s="185"/>
      <c r="C4" s="186"/>
      <c r="D4" s="186"/>
      <c r="E4" s="186"/>
      <c r="F4" s="186"/>
      <c r="G4" s="186"/>
      <c r="H4" s="186"/>
      <c r="I4" s="186"/>
      <c r="J4" s="186"/>
      <c r="K4" s="186"/>
      <c r="L4" s="187"/>
    </row>
    <row r="5" spans="1:12">
      <c r="A5" s="116" t="s">
        <v>146</v>
      </c>
      <c r="B5" s="145"/>
      <c r="C5" s="146"/>
      <c r="D5" s="146"/>
      <c r="E5" s="146"/>
      <c r="F5" s="146"/>
      <c r="G5" s="146"/>
      <c r="H5" s="146"/>
      <c r="I5" s="146"/>
      <c r="J5" s="146"/>
      <c r="K5" s="146"/>
      <c r="L5" s="147"/>
    </row>
    <row r="6" spans="1:12" ht="31.5">
      <c r="A6" s="43" t="s">
        <v>2</v>
      </c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1:12">
      <c r="A7" s="42" t="s">
        <v>3</v>
      </c>
      <c r="B7" s="148"/>
      <c r="C7" s="146"/>
      <c r="D7" s="146"/>
      <c r="E7" s="146"/>
      <c r="F7" s="146"/>
      <c r="G7" s="146"/>
      <c r="H7" s="146"/>
      <c r="I7" s="146"/>
      <c r="J7" s="146"/>
      <c r="K7" s="146"/>
      <c r="L7" s="147"/>
    </row>
    <row r="8" spans="1:12">
      <c r="A8" s="42" t="s">
        <v>4</v>
      </c>
      <c r="B8" s="145"/>
      <c r="C8" s="146"/>
      <c r="D8" s="146"/>
      <c r="E8" s="146"/>
      <c r="F8" s="146"/>
      <c r="G8" s="146"/>
      <c r="H8" s="146"/>
      <c r="I8" s="146"/>
      <c r="J8" s="146"/>
      <c r="K8" s="146"/>
      <c r="L8" s="147"/>
    </row>
    <row r="9" spans="1:12">
      <c r="A9" s="116" t="s">
        <v>147</v>
      </c>
      <c r="B9" s="145"/>
      <c r="C9" s="146"/>
      <c r="D9" s="146"/>
      <c r="E9" s="146"/>
      <c r="F9" s="146"/>
      <c r="G9" s="146"/>
      <c r="H9" s="146"/>
      <c r="I9" s="146"/>
      <c r="J9" s="146"/>
      <c r="K9" s="146"/>
      <c r="L9" s="147"/>
    </row>
    <row r="10" spans="1:12" ht="22.15" customHeight="1" thickBot="1">
      <c r="A10" s="44" t="s">
        <v>5</v>
      </c>
      <c r="B10" s="182" t="s">
        <v>6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4"/>
    </row>
    <row r="11" spans="1:12" ht="17.4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 ht="16.5" thickBot="1">
      <c r="A12" s="5"/>
      <c r="B12" s="171" t="s">
        <v>7</v>
      </c>
      <c r="C12" s="171"/>
      <c r="D12" s="171"/>
      <c r="E12" s="171"/>
      <c r="F12" s="171"/>
      <c r="G12" s="171"/>
      <c r="H12" s="171"/>
      <c r="I12" s="171"/>
      <c r="J12" s="171"/>
      <c r="K12" s="171"/>
      <c r="L12" s="171"/>
    </row>
    <row r="13" spans="1:12" ht="16.5" thickBot="1">
      <c r="A13" s="16"/>
      <c r="B13" s="168" t="s">
        <v>8</v>
      </c>
      <c r="C13" s="169"/>
      <c r="D13" s="169"/>
      <c r="E13" s="169"/>
      <c r="F13" s="169"/>
      <c r="G13" s="169"/>
      <c r="H13" s="169"/>
      <c r="I13" s="170"/>
      <c r="J13" s="168" t="s">
        <v>9</v>
      </c>
      <c r="K13" s="169"/>
      <c r="L13" s="170"/>
    </row>
    <row r="14" spans="1:12">
      <c r="A14" s="117" t="s">
        <v>148</v>
      </c>
      <c r="B14" s="177"/>
      <c r="C14" s="178"/>
      <c r="D14" s="178"/>
      <c r="E14" s="178"/>
      <c r="F14" s="178"/>
      <c r="G14" s="178"/>
      <c r="H14" s="178"/>
      <c r="I14" s="178"/>
      <c r="J14" s="178"/>
      <c r="K14" s="178"/>
      <c r="L14" s="179"/>
    </row>
    <row r="15" spans="1:12">
      <c r="A15" s="117" t="s">
        <v>149</v>
      </c>
      <c r="B15" s="180"/>
      <c r="C15" s="151"/>
      <c r="D15" s="151"/>
      <c r="E15" s="151"/>
      <c r="F15" s="151"/>
      <c r="G15" s="151"/>
      <c r="H15" s="151"/>
      <c r="I15" s="151"/>
      <c r="J15" s="151"/>
      <c r="K15" s="151"/>
      <c r="L15" s="152"/>
    </row>
    <row r="16" spans="1:12">
      <c r="A16" s="117" t="s">
        <v>150</v>
      </c>
      <c r="B16" s="181"/>
      <c r="C16" s="151"/>
      <c r="D16" s="151"/>
      <c r="E16" s="151"/>
      <c r="F16" s="151"/>
      <c r="G16" s="151"/>
      <c r="H16" s="151"/>
      <c r="I16" s="151"/>
      <c r="J16" s="153"/>
      <c r="K16" s="151"/>
      <c r="L16" s="152"/>
    </row>
    <row r="17" spans="1:12">
      <c r="A17" s="45" t="s">
        <v>10</v>
      </c>
      <c r="B17" s="180"/>
      <c r="C17" s="151"/>
      <c r="D17" s="151"/>
      <c r="E17" s="151"/>
      <c r="F17" s="151"/>
      <c r="G17" s="151"/>
      <c r="H17" s="151"/>
      <c r="I17" s="151"/>
      <c r="J17" s="151"/>
      <c r="K17" s="151"/>
      <c r="L17" s="152"/>
    </row>
    <row r="18" spans="1:12" ht="16.5" thickBot="1">
      <c r="A18" s="46" t="s">
        <v>11</v>
      </c>
      <c r="B18" s="149"/>
      <c r="C18" s="150"/>
      <c r="D18" s="150"/>
      <c r="E18" s="150"/>
      <c r="F18" s="150"/>
      <c r="G18" s="150"/>
      <c r="H18" s="150"/>
      <c r="I18" s="150"/>
      <c r="J18" s="150"/>
      <c r="K18" s="150"/>
      <c r="L18" s="166"/>
    </row>
    <row r="19" spans="1:12" ht="16.5" thickBot="1">
      <c r="A19" s="16"/>
      <c r="B19" s="168" t="s">
        <v>12</v>
      </c>
      <c r="C19" s="169"/>
      <c r="D19" s="169"/>
      <c r="E19" s="169"/>
      <c r="F19" s="169"/>
      <c r="G19" s="169"/>
      <c r="H19" s="169"/>
      <c r="I19" s="170"/>
      <c r="J19" s="168" t="s">
        <v>13</v>
      </c>
      <c r="K19" s="169"/>
      <c r="L19" s="170"/>
    </row>
    <row r="20" spans="1:12">
      <c r="A20" s="117" t="s">
        <v>148</v>
      </c>
      <c r="B20" s="177"/>
      <c r="C20" s="178"/>
      <c r="D20" s="178"/>
      <c r="E20" s="178"/>
      <c r="F20" s="178"/>
      <c r="G20" s="178"/>
      <c r="H20" s="178"/>
      <c r="I20" s="178"/>
      <c r="J20" s="178"/>
      <c r="K20" s="178"/>
      <c r="L20" s="179"/>
    </row>
    <row r="21" spans="1:12">
      <c r="A21" s="117" t="s">
        <v>149</v>
      </c>
      <c r="B21" s="180"/>
      <c r="C21" s="151"/>
      <c r="D21" s="151"/>
      <c r="E21" s="151"/>
      <c r="F21" s="151"/>
      <c r="G21" s="151"/>
      <c r="H21" s="151"/>
      <c r="I21" s="151"/>
      <c r="J21" s="151"/>
      <c r="K21" s="151"/>
      <c r="L21" s="152"/>
    </row>
    <row r="22" spans="1:12">
      <c r="A22" s="117" t="s">
        <v>150</v>
      </c>
      <c r="B22" s="181"/>
      <c r="C22" s="151"/>
      <c r="D22" s="151"/>
      <c r="E22" s="151"/>
      <c r="F22" s="151"/>
      <c r="G22" s="151"/>
      <c r="H22" s="151"/>
      <c r="I22" s="151"/>
      <c r="J22" s="153"/>
      <c r="K22" s="151"/>
      <c r="L22" s="152"/>
    </row>
    <row r="23" spans="1:12">
      <c r="A23" s="45" t="s">
        <v>10</v>
      </c>
      <c r="B23" s="180"/>
      <c r="C23" s="151"/>
      <c r="D23" s="151"/>
      <c r="E23" s="151"/>
      <c r="F23" s="151"/>
      <c r="G23" s="151"/>
      <c r="H23" s="151"/>
      <c r="I23" s="151"/>
      <c r="J23" s="151"/>
      <c r="K23" s="151"/>
      <c r="L23" s="152"/>
    </row>
    <row r="24" spans="1:12" ht="16.5" thickBot="1">
      <c r="A24" s="46" t="s">
        <v>11</v>
      </c>
      <c r="B24" s="149"/>
      <c r="C24" s="150"/>
      <c r="D24" s="150"/>
      <c r="E24" s="150"/>
      <c r="F24" s="150"/>
      <c r="G24" s="150"/>
      <c r="H24" s="150"/>
      <c r="I24" s="150"/>
      <c r="J24" s="150"/>
      <c r="K24" s="150"/>
      <c r="L24" s="166"/>
    </row>
    <row r="25" spans="1:12" customFormat="1" ht="15">
      <c r="B25" s="188" t="s">
        <v>14</v>
      </c>
      <c r="C25" s="188"/>
      <c r="D25" s="188"/>
      <c r="E25" s="188"/>
      <c r="F25" s="188"/>
      <c r="G25" s="188"/>
      <c r="H25" s="188"/>
      <c r="I25" s="188"/>
    </row>
    <row r="26" spans="1:12">
      <c r="A26" s="113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s="25" customFormat="1">
      <c r="A27" s="27"/>
      <c r="B27" s="165" t="s">
        <v>15</v>
      </c>
      <c r="C27" s="165"/>
      <c r="D27" s="165"/>
      <c r="E27" s="165"/>
      <c r="F27" s="165"/>
      <c r="G27" s="165"/>
      <c r="H27" s="165"/>
      <c r="I27" s="165"/>
      <c r="J27" s="165"/>
      <c r="K27" s="165"/>
      <c r="L27" s="165"/>
    </row>
    <row r="28" spans="1:12" s="21" customFormat="1" ht="15" customHeight="1">
      <c r="A28" s="20"/>
      <c r="B28" s="175" t="s">
        <v>16</v>
      </c>
      <c r="C28" s="175"/>
      <c r="D28" s="175"/>
      <c r="E28" s="175"/>
      <c r="F28" s="175"/>
      <c r="G28" s="175"/>
      <c r="H28" s="175"/>
      <c r="I28" s="175"/>
      <c r="J28" s="175"/>
      <c r="K28" s="175"/>
      <c r="L28" s="175"/>
    </row>
    <row r="29" spans="1:12" ht="26.25" customHeight="1">
      <c r="A29" s="6" t="s">
        <v>17</v>
      </c>
      <c r="B29" s="159" t="s">
        <v>18</v>
      </c>
      <c r="C29" s="160"/>
      <c r="D29" s="160"/>
      <c r="E29" s="160"/>
      <c r="F29" s="160"/>
      <c r="G29" s="160"/>
      <c r="H29" s="160"/>
      <c r="I29" s="189"/>
      <c r="J29" s="161" t="s">
        <v>19</v>
      </c>
      <c r="K29" s="162"/>
      <c r="L29" s="162"/>
    </row>
    <row r="30" spans="1:12" ht="32.25" customHeight="1">
      <c r="A30" s="7" t="s">
        <v>20</v>
      </c>
      <c r="B30" s="154" t="s">
        <v>21</v>
      </c>
      <c r="C30" s="155"/>
      <c r="D30" s="155"/>
      <c r="E30" s="155"/>
      <c r="F30" s="155"/>
      <c r="G30" s="155"/>
      <c r="H30" s="155"/>
      <c r="I30" s="155"/>
      <c r="J30" s="155"/>
      <c r="K30" s="155"/>
      <c r="L30" s="155"/>
    </row>
    <row r="32" spans="1:12" s="21" customFormat="1">
      <c r="A32" s="22"/>
      <c r="B32" s="176" t="s">
        <v>22</v>
      </c>
      <c r="C32" s="176"/>
      <c r="D32" s="176"/>
      <c r="E32" s="176"/>
      <c r="F32" s="176"/>
      <c r="G32" s="176"/>
      <c r="H32" s="176"/>
      <c r="I32" s="176"/>
      <c r="J32" s="176"/>
      <c r="K32" s="176"/>
      <c r="L32" s="176"/>
    </row>
    <row r="33" spans="1:12" ht="29.25" customHeight="1">
      <c r="A33" s="6" t="s">
        <v>17</v>
      </c>
      <c r="B33" s="173" t="s">
        <v>23</v>
      </c>
      <c r="C33" s="174"/>
      <c r="D33" s="174"/>
      <c r="E33" s="174"/>
      <c r="F33" s="174"/>
      <c r="G33" s="174"/>
      <c r="H33" s="174"/>
      <c r="I33" s="174"/>
      <c r="J33" s="174"/>
      <c r="K33" s="174"/>
      <c r="L33" s="174"/>
    </row>
    <row r="34" spans="1:12" ht="27.75" customHeight="1">
      <c r="A34" s="7" t="s">
        <v>20</v>
      </c>
      <c r="B34" s="142"/>
      <c r="C34" s="156"/>
      <c r="D34" s="156"/>
      <c r="E34" s="156"/>
      <c r="F34" s="156"/>
      <c r="G34" s="156"/>
      <c r="H34" s="156"/>
      <c r="I34" s="156"/>
      <c r="J34" s="156"/>
      <c r="K34" s="156"/>
      <c r="L34" s="156"/>
    </row>
    <row r="35" spans="1:12" s="25" customFormat="1">
      <c r="A35" s="27"/>
      <c r="B35" s="165" t="s">
        <v>24</v>
      </c>
      <c r="C35" s="165"/>
      <c r="D35" s="165"/>
      <c r="E35" s="165"/>
      <c r="F35" s="165"/>
      <c r="G35" s="165"/>
      <c r="H35" s="165"/>
      <c r="I35" s="165"/>
      <c r="J35" s="165"/>
      <c r="K35" s="165"/>
      <c r="L35" s="165"/>
    </row>
    <row r="36" spans="1:12" s="21" customFormat="1" ht="15" customHeight="1">
      <c r="A36" s="20"/>
      <c r="B36" s="175" t="s">
        <v>25</v>
      </c>
      <c r="C36" s="175"/>
      <c r="D36" s="175"/>
      <c r="E36" s="175"/>
      <c r="F36" s="175"/>
      <c r="G36" s="175"/>
      <c r="H36" s="175"/>
      <c r="I36" s="175"/>
      <c r="J36" s="175"/>
      <c r="K36" s="175"/>
      <c r="L36" s="175"/>
    </row>
    <row r="37" spans="1:12">
      <c r="A37" s="6" t="s">
        <v>17</v>
      </c>
      <c r="B37" s="159" t="s">
        <v>18</v>
      </c>
      <c r="C37" s="160"/>
      <c r="D37" s="160"/>
      <c r="E37" s="160"/>
      <c r="F37" s="160"/>
      <c r="G37" s="160"/>
      <c r="H37" s="160"/>
      <c r="I37" s="160"/>
      <c r="J37" s="161" t="s">
        <v>19</v>
      </c>
      <c r="K37" s="162"/>
      <c r="L37" s="162"/>
    </row>
    <row r="38" spans="1:12" ht="27.75" customHeight="1">
      <c r="A38" s="7" t="s">
        <v>20</v>
      </c>
      <c r="B38" s="157" t="s">
        <v>26</v>
      </c>
      <c r="C38" s="158"/>
      <c r="D38" s="158"/>
      <c r="E38" s="158"/>
      <c r="F38" s="158"/>
      <c r="G38" s="158"/>
      <c r="H38" s="158"/>
      <c r="I38" s="158"/>
      <c r="J38" s="158"/>
      <c r="K38" s="158"/>
      <c r="L38" s="158"/>
    </row>
    <row r="40" spans="1:12" s="21" customFormat="1">
      <c r="A40" s="23"/>
      <c r="B40" s="176" t="s">
        <v>27</v>
      </c>
      <c r="C40" s="176"/>
      <c r="D40" s="176"/>
      <c r="E40" s="176"/>
      <c r="F40" s="176"/>
      <c r="G40" s="176"/>
      <c r="H40" s="176"/>
      <c r="I40" s="176"/>
      <c r="J40" s="176"/>
      <c r="K40" s="176"/>
      <c r="L40" s="176"/>
    </row>
    <row r="41" spans="1:12">
      <c r="A41" s="6" t="s">
        <v>17</v>
      </c>
      <c r="B41" s="164"/>
      <c r="C41" s="156"/>
      <c r="D41" s="156"/>
      <c r="E41" s="156"/>
      <c r="F41" s="156"/>
      <c r="G41" s="156"/>
      <c r="H41" s="156"/>
      <c r="I41" s="156"/>
      <c r="J41" s="156"/>
      <c r="K41" s="156"/>
      <c r="L41" s="156"/>
    </row>
    <row r="42" spans="1:12">
      <c r="A42" s="7" t="s">
        <v>20</v>
      </c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</row>
    <row r="43" spans="1:12">
      <c r="A43" s="9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</row>
    <row r="44" spans="1:12">
      <c r="A44" s="9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</row>
    <row r="45" spans="1:12" s="21" customFormat="1">
      <c r="B45" s="144" t="s">
        <v>28</v>
      </c>
      <c r="C45" s="144"/>
      <c r="D45" s="144"/>
      <c r="E45" s="144"/>
      <c r="F45" s="144"/>
      <c r="G45" s="144"/>
      <c r="H45" s="144"/>
      <c r="I45" s="144"/>
      <c r="J45" s="144"/>
      <c r="K45" s="144"/>
      <c r="L45" s="144"/>
    </row>
    <row r="46" spans="1:12">
      <c r="A46" s="10" t="s">
        <v>17</v>
      </c>
      <c r="B46" s="159" t="s">
        <v>18</v>
      </c>
      <c r="C46" s="160"/>
      <c r="D46" s="160"/>
      <c r="E46" s="160"/>
      <c r="F46" s="160"/>
      <c r="G46" s="160"/>
      <c r="H46" s="160"/>
      <c r="I46" s="160"/>
      <c r="J46" s="161" t="s">
        <v>19</v>
      </c>
      <c r="K46" s="162"/>
      <c r="L46" s="162"/>
    </row>
    <row r="47" spans="1:12">
      <c r="A47" s="7" t="s">
        <v>20</v>
      </c>
      <c r="B47" s="195"/>
      <c r="C47" s="195"/>
      <c r="D47" s="195"/>
      <c r="E47" s="195"/>
      <c r="F47" s="195"/>
      <c r="G47" s="195"/>
      <c r="H47" s="195"/>
      <c r="I47" s="195"/>
      <c r="J47" s="195"/>
      <c r="K47" s="195"/>
      <c r="L47" s="195"/>
    </row>
    <row r="48" spans="1:12">
      <c r="A48" s="9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</row>
    <row r="49" spans="1:16383" s="21" customFormat="1" ht="15.95" customHeight="1">
      <c r="A49" s="26"/>
      <c r="B49" s="191" t="s">
        <v>29</v>
      </c>
      <c r="C49" s="191"/>
      <c r="D49" s="191"/>
      <c r="E49" s="191"/>
      <c r="F49" s="191"/>
      <c r="G49" s="191"/>
      <c r="H49" s="191"/>
      <c r="I49" s="191"/>
      <c r="J49" s="191"/>
      <c r="K49" s="191"/>
      <c r="L49" s="191"/>
    </row>
    <row r="50" spans="1:16383" s="21" customFormat="1" ht="15.95" customHeight="1">
      <c r="A50" s="26"/>
      <c r="B50" s="191" t="s">
        <v>30</v>
      </c>
      <c r="C50" s="191"/>
      <c r="D50" s="191"/>
      <c r="E50" s="191"/>
      <c r="F50" s="191"/>
      <c r="G50" s="191"/>
      <c r="H50" s="191"/>
      <c r="I50" s="191"/>
      <c r="J50" s="191"/>
      <c r="K50" s="191"/>
      <c r="L50" s="191"/>
    </row>
    <row r="51" spans="1:16383">
      <c r="A51" s="19"/>
      <c r="B51" s="197" t="s">
        <v>31</v>
      </c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  <c r="XFB51" s="19"/>
      <c r="XFC51" s="19"/>
    </row>
    <row r="52" spans="1:16383">
      <c r="A52" s="10" t="s">
        <v>17</v>
      </c>
      <c r="B52" s="159" t="s">
        <v>32</v>
      </c>
      <c r="C52" s="160"/>
      <c r="D52" s="160"/>
      <c r="E52" s="160"/>
      <c r="F52" s="160"/>
      <c r="G52" s="160"/>
      <c r="H52" s="160"/>
      <c r="I52" s="160"/>
      <c r="J52" s="161" t="s">
        <v>33</v>
      </c>
      <c r="K52" s="162"/>
      <c r="L52" s="16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  <c r="XFB52" s="19"/>
      <c r="XFC52" s="19"/>
    </row>
    <row r="53" spans="1:16383">
      <c r="A53" s="11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  <c r="XFB53" s="19"/>
      <c r="XFC53" s="19"/>
    </row>
    <row r="54" spans="1:16383" s="21" customFormat="1">
      <c r="B54" s="144" t="s">
        <v>34</v>
      </c>
      <c r="C54" s="144"/>
      <c r="D54" s="144"/>
      <c r="E54" s="144"/>
      <c r="F54" s="144"/>
      <c r="G54" s="144"/>
      <c r="H54" s="144"/>
      <c r="I54" s="144"/>
      <c r="J54" s="144"/>
      <c r="K54" s="144"/>
      <c r="L54" s="144"/>
    </row>
    <row r="55" spans="1:16383">
      <c r="A55" s="10"/>
      <c r="B55" s="157" t="s">
        <v>35</v>
      </c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  <c r="WVK55" s="19"/>
      <c r="WVL55" s="19"/>
      <c r="WVM55" s="19"/>
      <c r="WVN55" s="19"/>
      <c r="WVO55" s="19"/>
      <c r="WVP55" s="19"/>
      <c r="WVQ55" s="19"/>
      <c r="WVR55" s="19"/>
      <c r="WVS55" s="19"/>
      <c r="WVT55" s="19"/>
      <c r="WVU55" s="19"/>
      <c r="WVV55" s="19"/>
      <c r="WVW55" s="19"/>
      <c r="WVX55" s="19"/>
      <c r="WVY55" s="19"/>
      <c r="WVZ55" s="19"/>
      <c r="WWA55" s="19"/>
      <c r="WWB55" s="19"/>
      <c r="WWC55" s="19"/>
      <c r="WWD55" s="19"/>
      <c r="WWE55" s="19"/>
      <c r="WWF55" s="19"/>
      <c r="WWG55" s="19"/>
      <c r="WWH55" s="19"/>
      <c r="WWI55" s="19"/>
      <c r="WWJ55" s="19"/>
      <c r="WWK55" s="19"/>
      <c r="WWL55" s="19"/>
      <c r="WWM55" s="19"/>
      <c r="WWN55" s="19"/>
      <c r="WWO55" s="19"/>
      <c r="WWP55" s="19"/>
      <c r="WWQ55" s="19"/>
      <c r="WWR55" s="19"/>
      <c r="WWS55" s="19"/>
      <c r="WWT55" s="19"/>
      <c r="WWU55" s="19"/>
      <c r="WWV55" s="19"/>
      <c r="WWW55" s="19"/>
      <c r="WWX55" s="19"/>
      <c r="WWY55" s="19"/>
      <c r="WWZ55" s="19"/>
      <c r="WXA55" s="19"/>
      <c r="WXB55" s="19"/>
      <c r="WXC55" s="19"/>
      <c r="WXD55" s="19"/>
      <c r="WXE55" s="19"/>
      <c r="WXF55" s="19"/>
      <c r="WXG55" s="19"/>
      <c r="WXH55" s="19"/>
      <c r="WXI55" s="19"/>
      <c r="WXJ55" s="19"/>
      <c r="WXK55" s="19"/>
      <c r="WXL55" s="19"/>
      <c r="WXM55" s="19"/>
      <c r="WXN55" s="19"/>
      <c r="WXO55" s="19"/>
      <c r="WXP55" s="19"/>
      <c r="WXQ55" s="19"/>
      <c r="WXR55" s="19"/>
      <c r="WXS55" s="19"/>
      <c r="WXT55" s="19"/>
      <c r="WXU55" s="19"/>
      <c r="WXV55" s="19"/>
      <c r="WXW55" s="19"/>
      <c r="WXX55" s="19"/>
      <c r="WXY55" s="19"/>
      <c r="WXZ55" s="19"/>
      <c r="WYA55" s="19"/>
      <c r="WYB55" s="19"/>
      <c r="WYC55" s="19"/>
      <c r="WYD55" s="19"/>
      <c r="WYE55" s="19"/>
      <c r="WYF55" s="19"/>
      <c r="WYG55" s="19"/>
      <c r="WYH55" s="19"/>
      <c r="WYI55" s="19"/>
      <c r="WYJ55" s="19"/>
      <c r="WYK55" s="19"/>
      <c r="WYL55" s="19"/>
      <c r="WYM55" s="19"/>
      <c r="WYN55" s="19"/>
      <c r="WYO55" s="19"/>
      <c r="WYP55" s="19"/>
      <c r="WYQ55" s="19"/>
      <c r="WYR55" s="19"/>
      <c r="WYS55" s="19"/>
      <c r="WYT55" s="19"/>
      <c r="WYU55" s="19"/>
      <c r="WYV55" s="19"/>
      <c r="WYW55" s="19"/>
      <c r="WYX55" s="19"/>
      <c r="WYY55" s="19"/>
      <c r="WYZ55" s="19"/>
      <c r="WZA55" s="19"/>
      <c r="WZB55" s="19"/>
      <c r="WZC55" s="19"/>
      <c r="WZD55" s="19"/>
      <c r="WZE55" s="19"/>
      <c r="WZF55" s="19"/>
      <c r="WZG55" s="19"/>
      <c r="WZH55" s="19"/>
      <c r="WZI55" s="19"/>
      <c r="WZJ55" s="19"/>
      <c r="WZK55" s="19"/>
      <c r="WZL55" s="19"/>
      <c r="WZM55" s="19"/>
      <c r="WZN55" s="19"/>
      <c r="WZO55" s="19"/>
      <c r="WZP55" s="19"/>
      <c r="WZQ55" s="19"/>
      <c r="WZR55" s="19"/>
      <c r="WZS55" s="19"/>
      <c r="WZT55" s="19"/>
      <c r="WZU55" s="19"/>
      <c r="WZV55" s="19"/>
      <c r="WZW55" s="19"/>
      <c r="WZX55" s="19"/>
      <c r="WZY55" s="19"/>
      <c r="WZZ55" s="19"/>
      <c r="XAA55" s="19"/>
      <c r="XAB55" s="19"/>
      <c r="XAC55" s="19"/>
      <c r="XAD55" s="19"/>
      <c r="XAE55" s="19"/>
      <c r="XAF55" s="19"/>
      <c r="XAG55" s="19"/>
      <c r="XAH55" s="19"/>
      <c r="XAI55" s="19"/>
      <c r="XAJ55" s="19"/>
      <c r="XAK55" s="19"/>
      <c r="XAL55" s="19"/>
      <c r="XAM55" s="19"/>
      <c r="XAN55" s="19"/>
      <c r="XAO55" s="19"/>
      <c r="XAP55" s="19"/>
      <c r="XAQ55" s="19"/>
      <c r="XAR55" s="19"/>
      <c r="XAS55" s="19"/>
      <c r="XAT55" s="19"/>
      <c r="XAU55" s="19"/>
      <c r="XAV55" s="19"/>
      <c r="XAW55" s="19"/>
      <c r="XAX55" s="19"/>
      <c r="XAY55" s="19"/>
      <c r="XAZ55" s="19"/>
      <c r="XBA55" s="19"/>
      <c r="XBB55" s="19"/>
      <c r="XBC55" s="19"/>
      <c r="XBD55" s="19"/>
      <c r="XBE55" s="19"/>
      <c r="XBF55" s="19"/>
      <c r="XBG55" s="19"/>
      <c r="XBH55" s="19"/>
      <c r="XBI55" s="19"/>
      <c r="XBJ55" s="19"/>
      <c r="XBK55" s="19"/>
      <c r="XBL55" s="19"/>
      <c r="XBM55" s="19"/>
      <c r="XBN55" s="19"/>
      <c r="XBO55" s="19"/>
      <c r="XBP55" s="19"/>
      <c r="XBQ55" s="19"/>
      <c r="XBR55" s="19"/>
      <c r="XBS55" s="19"/>
      <c r="XBT55" s="19"/>
      <c r="XBU55" s="19"/>
      <c r="XBV55" s="19"/>
      <c r="XBW55" s="19"/>
      <c r="XBX55" s="19"/>
      <c r="XBY55" s="19"/>
      <c r="XBZ55" s="19"/>
      <c r="XCA55" s="19"/>
      <c r="XCB55" s="19"/>
      <c r="XCC55" s="19"/>
      <c r="XCD55" s="19"/>
      <c r="XCE55" s="19"/>
      <c r="XCF55" s="19"/>
      <c r="XCG55" s="19"/>
      <c r="XCH55" s="19"/>
      <c r="XCI55" s="19"/>
      <c r="XCJ55" s="19"/>
      <c r="XCK55" s="19"/>
      <c r="XCL55" s="19"/>
      <c r="XCM55" s="19"/>
      <c r="XCN55" s="19"/>
      <c r="XCO55" s="19"/>
      <c r="XCP55" s="19"/>
      <c r="XCQ55" s="19"/>
      <c r="XCR55" s="19"/>
      <c r="XCS55" s="19"/>
      <c r="XCT55" s="19"/>
      <c r="XCU55" s="19"/>
      <c r="XCV55" s="19"/>
      <c r="XCW55" s="19"/>
      <c r="XCX55" s="19"/>
      <c r="XCY55" s="19"/>
      <c r="XCZ55" s="19"/>
      <c r="XDA55" s="19"/>
      <c r="XDB55" s="19"/>
      <c r="XDC55" s="19"/>
      <c r="XDD55" s="19"/>
      <c r="XDE55" s="19"/>
      <c r="XDF55" s="19"/>
      <c r="XDG55" s="19"/>
      <c r="XDH55" s="19"/>
      <c r="XDI55" s="19"/>
      <c r="XDJ55" s="19"/>
      <c r="XDK55" s="19"/>
      <c r="XDL55" s="19"/>
      <c r="XDM55" s="19"/>
      <c r="XDN55" s="19"/>
      <c r="XDO55" s="19"/>
      <c r="XDP55" s="19"/>
      <c r="XDQ55" s="19"/>
      <c r="XDR55" s="19"/>
      <c r="XDS55" s="19"/>
      <c r="XDT55" s="19"/>
      <c r="XDU55" s="19"/>
      <c r="XDV55" s="19"/>
      <c r="XDW55" s="19"/>
      <c r="XDX55" s="19"/>
      <c r="XDY55" s="19"/>
      <c r="XDZ55" s="19"/>
      <c r="XEA55" s="19"/>
      <c r="XEB55" s="19"/>
      <c r="XEC55" s="19"/>
      <c r="XED55" s="19"/>
      <c r="XEE55" s="19"/>
      <c r="XEF55" s="19"/>
      <c r="XEG55" s="19"/>
      <c r="XEH55" s="19"/>
      <c r="XEI55" s="19"/>
      <c r="XEJ55" s="19"/>
      <c r="XEK55" s="19"/>
      <c r="XEL55" s="19"/>
      <c r="XEM55" s="19"/>
      <c r="XEN55" s="19"/>
      <c r="XEO55" s="19"/>
      <c r="XEP55" s="19"/>
      <c r="XEQ55" s="19"/>
      <c r="XER55" s="19"/>
      <c r="XES55" s="19"/>
      <c r="XET55" s="19"/>
      <c r="XEU55" s="19"/>
      <c r="XEV55" s="19"/>
      <c r="XEW55" s="19"/>
      <c r="XEX55" s="19"/>
      <c r="XEY55" s="19"/>
      <c r="XEZ55" s="19"/>
      <c r="XFA55" s="19"/>
      <c r="XFB55" s="19"/>
      <c r="XFC55" s="19"/>
    </row>
    <row r="56" spans="1:16383" ht="16.5" thickBot="1">
      <c r="A56" s="12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  <c r="XFB56" s="19"/>
      <c r="XFC56" s="19"/>
    </row>
    <row r="57" spans="1:16383" ht="16.5" customHeight="1" thickBot="1">
      <c r="A57" s="114"/>
      <c r="B57" s="135" t="s">
        <v>36</v>
      </c>
      <c r="C57" s="136"/>
      <c r="D57" s="135" t="s">
        <v>37</v>
      </c>
      <c r="E57" s="136"/>
      <c r="F57" s="135" t="s">
        <v>38</v>
      </c>
      <c r="G57" s="136"/>
      <c r="H57" s="19"/>
      <c r="I57" s="193" t="s">
        <v>39</v>
      </c>
      <c r="J57" s="194"/>
      <c r="K57" s="18"/>
      <c r="L57" s="192" t="s">
        <v>40</v>
      </c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  <c r="LYE57" s="19"/>
      <c r="LYF57" s="19"/>
      <c r="LYG57" s="19"/>
      <c r="LYH57" s="19"/>
      <c r="LYI57" s="19"/>
      <c r="LYJ57" s="19"/>
      <c r="LYK57" s="19"/>
      <c r="LYL57" s="19"/>
      <c r="LYM57" s="19"/>
      <c r="LYN57" s="19"/>
      <c r="LYO57" s="19"/>
      <c r="LYP57" s="19"/>
      <c r="LYQ57" s="19"/>
      <c r="LYR57" s="19"/>
      <c r="LYS57" s="19"/>
      <c r="LYT57" s="19"/>
      <c r="LYU57" s="19"/>
      <c r="LYV57" s="19"/>
      <c r="LYW57" s="19"/>
      <c r="LYX57" s="19"/>
      <c r="LYY57" s="19"/>
      <c r="LYZ57" s="19"/>
      <c r="LZA57" s="19"/>
      <c r="LZB57" s="19"/>
      <c r="LZC57" s="19"/>
      <c r="LZD57" s="19"/>
      <c r="LZE57" s="19"/>
      <c r="LZF57" s="19"/>
      <c r="LZG57" s="19"/>
      <c r="LZH57" s="19"/>
      <c r="LZI57" s="19"/>
      <c r="LZJ57" s="19"/>
      <c r="LZK57" s="19"/>
      <c r="LZL57" s="19"/>
      <c r="LZM57" s="19"/>
      <c r="LZN57" s="19"/>
      <c r="LZO57" s="19"/>
      <c r="LZP57" s="19"/>
      <c r="LZQ57" s="19"/>
      <c r="LZR57" s="19"/>
      <c r="LZS57" s="19"/>
      <c r="LZT57" s="19"/>
      <c r="LZU57" s="19"/>
      <c r="LZV57" s="19"/>
      <c r="LZW57" s="19"/>
      <c r="LZX57" s="19"/>
      <c r="LZY57" s="19"/>
      <c r="LZZ57" s="19"/>
      <c r="MAA57" s="19"/>
      <c r="MAB57" s="19"/>
      <c r="MAC57" s="19"/>
      <c r="MAD57" s="19"/>
      <c r="MAE57" s="19"/>
      <c r="MAF57" s="19"/>
      <c r="MAG57" s="19"/>
      <c r="MAH57" s="19"/>
      <c r="MAI57" s="19"/>
      <c r="MAJ57" s="19"/>
      <c r="MAK57" s="19"/>
      <c r="MAL57" s="19"/>
      <c r="MAM57" s="19"/>
      <c r="MAN57" s="19"/>
      <c r="MAO57" s="19"/>
      <c r="MAP57" s="19"/>
      <c r="MAQ57" s="19"/>
      <c r="MAR57" s="19"/>
      <c r="MAS57" s="19"/>
      <c r="MAT57" s="19"/>
      <c r="MAU57" s="19"/>
      <c r="MAV57" s="19"/>
      <c r="MAW57" s="19"/>
      <c r="MAX57" s="19"/>
      <c r="MAY57" s="19"/>
      <c r="MAZ57" s="19"/>
      <c r="MBA57" s="19"/>
      <c r="MBB57" s="19"/>
      <c r="MBC57" s="19"/>
      <c r="MBD57" s="19"/>
      <c r="MBE57" s="19"/>
      <c r="MBF57" s="19"/>
      <c r="MBG57" s="19"/>
      <c r="MBH57" s="19"/>
      <c r="MBI57" s="19"/>
      <c r="MBJ57" s="19"/>
      <c r="MBK57" s="19"/>
      <c r="MBL57" s="19"/>
      <c r="MBM57" s="19"/>
      <c r="MBN57" s="19"/>
      <c r="MBO57" s="19"/>
      <c r="MBP57" s="19"/>
      <c r="MBQ57" s="19"/>
      <c r="MBR57" s="19"/>
      <c r="MBS57" s="19"/>
      <c r="MBT57" s="19"/>
      <c r="MBU57" s="19"/>
      <c r="MBV57" s="19"/>
      <c r="MBW57" s="19"/>
      <c r="MBX57" s="19"/>
      <c r="MBY57" s="19"/>
      <c r="MBZ57" s="19"/>
      <c r="MCA57" s="19"/>
      <c r="MCB57" s="19"/>
      <c r="MCC57" s="19"/>
      <c r="MCD57" s="19"/>
      <c r="MCE57" s="19"/>
      <c r="MCF57" s="19"/>
      <c r="MCG57" s="19"/>
      <c r="MCH57" s="19"/>
      <c r="MCI57" s="19"/>
      <c r="MCJ57" s="19"/>
      <c r="MCK57" s="19"/>
      <c r="MCL57" s="19"/>
      <c r="MCM57" s="19"/>
      <c r="MCN57" s="19"/>
      <c r="MCO57" s="19"/>
      <c r="MCP57" s="19"/>
      <c r="MCQ57" s="19"/>
      <c r="MCR57" s="19"/>
      <c r="MCS57" s="19"/>
      <c r="MCT57" s="19"/>
      <c r="MCU57" s="19"/>
      <c r="MCV57" s="19"/>
      <c r="MCW57" s="19"/>
      <c r="MCX57" s="19"/>
      <c r="MCY57" s="19"/>
      <c r="MCZ57" s="19"/>
      <c r="MDA57" s="19"/>
      <c r="MDB57" s="19"/>
      <c r="MDC57" s="19"/>
      <c r="MDD57" s="19"/>
      <c r="MDE57" s="19"/>
      <c r="MDF57" s="19"/>
      <c r="MDG57" s="19"/>
      <c r="MDH57" s="19"/>
      <c r="MDI57" s="19"/>
      <c r="MDJ57" s="19"/>
      <c r="MDK57" s="19"/>
      <c r="MDL57" s="19"/>
      <c r="MDM57" s="19"/>
      <c r="MDN57" s="19"/>
      <c r="MDO57" s="19"/>
      <c r="MDP57" s="19"/>
      <c r="MDQ57" s="19"/>
      <c r="MDR57" s="19"/>
      <c r="MDS57" s="19"/>
      <c r="MDT57" s="19"/>
      <c r="MDU57" s="19"/>
      <c r="MDV57" s="19"/>
      <c r="MDW57" s="19"/>
      <c r="MDX57" s="19"/>
      <c r="MDY57" s="19"/>
      <c r="MDZ57" s="19"/>
      <c r="MEA57" s="19"/>
      <c r="MEB57" s="19"/>
      <c r="MEC57" s="19"/>
      <c r="MED57" s="19"/>
      <c r="MEE57" s="19"/>
      <c r="MEF57" s="19"/>
      <c r="MEG57" s="19"/>
      <c r="MEH57" s="19"/>
      <c r="MEI57" s="19"/>
      <c r="MEJ57" s="19"/>
      <c r="MEK57" s="19"/>
      <c r="MEL57" s="19"/>
      <c r="MEM57" s="19"/>
      <c r="MEN57" s="19"/>
      <c r="MEO57" s="19"/>
      <c r="MEP57" s="19"/>
      <c r="MEQ57" s="19"/>
      <c r="MER57" s="19"/>
      <c r="MES57" s="19"/>
      <c r="MET57" s="19"/>
      <c r="MEU57" s="19"/>
      <c r="MEV57" s="19"/>
      <c r="MEW57" s="19"/>
      <c r="MEX57" s="19"/>
      <c r="MEY57" s="19"/>
      <c r="MEZ57" s="19"/>
      <c r="MFA57" s="19"/>
      <c r="MFB57" s="19"/>
      <c r="MFC57" s="19"/>
      <c r="MFD57" s="19"/>
      <c r="MFE57" s="19"/>
      <c r="MFF57" s="19"/>
      <c r="MFG57" s="19"/>
      <c r="MFH57" s="19"/>
      <c r="MFI57" s="19"/>
      <c r="MFJ57" s="19"/>
      <c r="MFK57" s="19"/>
      <c r="MFL57" s="19"/>
      <c r="MFM57" s="19"/>
      <c r="MFN57" s="19"/>
      <c r="MFO57" s="19"/>
      <c r="MFP57" s="19"/>
      <c r="MFQ57" s="19"/>
      <c r="MFR57" s="19"/>
      <c r="MFS57" s="19"/>
      <c r="MFT57" s="19"/>
      <c r="MFU57" s="19"/>
      <c r="MFV57" s="19"/>
      <c r="MFW57" s="19"/>
      <c r="MFX57" s="19"/>
      <c r="MFY57" s="19"/>
      <c r="MFZ57" s="19"/>
      <c r="MGA57" s="19"/>
      <c r="MGB57" s="19"/>
      <c r="MGC57" s="19"/>
      <c r="MGD57" s="19"/>
      <c r="MGE57" s="19"/>
      <c r="MGF57" s="19"/>
      <c r="MGG57" s="19"/>
      <c r="MGH57" s="19"/>
      <c r="MGI57" s="19"/>
      <c r="MGJ57" s="19"/>
      <c r="MGK57" s="19"/>
      <c r="MGL57" s="19"/>
      <c r="MGM57" s="19"/>
      <c r="MGN57" s="19"/>
      <c r="MGO57" s="19"/>
      <c r="MGP57" s="19"/>
      <c r="MGQ57" s="19"/>
      <c r="MGR57" s="19"/>
      <c r="MGS57" s="19"/>
      <c r="MGT57" s="19"/>
      <c r="MGU57" s="19"/>
      <c r="MGV57" s="19"/>
      <c r="MGW57" s="19"/>
      <c r="MGX57" s="19"/>
      <c r="MGY57" s="19"/>
      <c r="MGZ57" s="19"/>
      <c r="MHA57" s="19"/>
      <c r="MHB57" s="19"/>
      <c r="MHC57" s="19"/>
      <c r="MHD57" s="19"/>
      <c r="MHE57" s="19"/>
      <c r="MHF57" s="19"/>
      <c r="MHG57" s="19"/>
      <c r="MHH57" s="19"/>
      <c r="MHI57" s="19"/>
      <c r="MHJ57" s="19"/>
      <c r="MHK57" s="19"/>
      <c r="MHL57" s="19"/>
      <c r="MHM57" s="19"/>
      <c r="MHN57" s="19"/>
      <c r="MHO57" s="19"/>
      <c r="MHP57" s="19"/>
      <c r="MHQ57" s="19"/>
      <c r="MHR57" s="19"/>
      <c r="MHS57" s="19"/>
      <c r="MHT57" s="19"/>
      <c r="MHU57" s="19"/>
      <c r="MHV57" s="19"/>
      <c r="MHW57" s="19"/>
      <c r="MHX57" s="19"/>
      <c r="MHY57" s="19"/>
      <c r="MHZ57" s="19"/>
      <c r="MIA57" s="19"/>
      <c r="MIB57" s="19"/>
      <c r="MIC57" s="19"/>
      <c r="MID57" s="19"/>
      <c r="MIE57" s="19"/>
      <c r="MIF57" s="19"/>
      <c r="MIG57" s="19"/>
      <c r="MIH57" s="19"/>
      <c r="MII57" s="19"/>
      <c r="MIJ57" s="19"/>
      <c r="MIK57" s="19"/>
      <c r="MIL57" s="19"/>
      <c r="MIM57" s="19"/>
      <c r="MIN57" s="19"/>
      <c r="MIO57" s="19"/>
      <c r="MIP57" s="19"/>
      <c r="MIQ57" s="19"/>
      <c r="MIR57" s="19"/>
      <c r="MIS57" s="19"/>
      <c r="MIT57" s="19"/>
      <c r="MIU57" s="19"/>
      <c r="MIV57" s="19"/>
      <c r="MIW57" s="19"/>
      <c r="MIX57" s="19"/>
      <c r="MIY57" s="19"/>
      <c r="MIZ57" s="19"/>
      <c r="MJA57" s="19"/>
      <c r="MJB57" s="19"/>
      <c r="MJC57" s="19"/>
      <c r="MJD57" s="19"/>
      <c r="MJE57" s="19"/>
      <c r="MJF57" s="19"/>
      <c r="MJG57" s="19"/>
      <c r="MJH57" s="19"/>
      <c r="MJI57" s="19"/>
      <c r="MJJ57" s="19"/>
      <c r="MJK57" s="19"/>
      <c r="MJL57" s="19"/>
      <c r="MJM57" s="19"/>
      <c r="MJN57" s="19"/>
      <c r="MJO57" s="19"/>
      <c r="MJP57" s="19"/>
      <c r="MJQ57" s="19"/>
      <c r="MJR57" s="19"/>
      <c r="MJS57" s="19"/>
      <c r="MJT57" s="19"/>
      <c r="MJU57" s="19"/>
      <c r="MJV57" s="19"/>
      <c r="MJW57" s="19"/>
      <c r="MJX57" s="19"/>
      <c r="MJY57" s="19"/>
      <c r="MJZ57" s="19"/>
      <c r="MKA57" s="19"/>
      <c r="MKB57" s="19"/>
      <c r="MKC57" s="19"/>
      <c r="MKD57" s="19"/>
      <c r="MKE57" s="19"/>
      <c r="MKF57" s="19"/>
      <c r="MKG57" s="19"/>
      <c r="MKH57" s="19"/>
      <c r="MKI57" s="19"/>
      <c r="MKJ57" s="19"/>
      <c r="MKK57" s="19"/>
      <c r="MKL57" s="19"/>
      <c r="MKM57" s="19"/>
      <c r="MKN57" s="19"/>
      <c r="MKO57" s="19"/>
      <c r="MKP57" s="19"/>
      <c r="MKQ57" s="19"/>
      <c r="MKR57" s="19"/>
      <c r="MKS57" s="19"/>
      <c r="MKT57" s="19"/>
      <c r="MKU57" s="19"/>
      <c r="MKV57" s="19"/>
      <c r="MKW57" s="19"/>
      <c r="MKX57" s="19"/>
      <c r="MKY57" s="19"/>
      <c r="MKZ57" s="19"/>
      <c r="MLA57" s="19"/>
      <c r="MLB57" s="19"/>
      <c r="MLC57" s="19"/>
      <c r="MLD57" s="19"/>
      <c r="MLE57" s="19"/>
      <c r="MLF57" s="19"/>
      <c r="MLG57" s="19"/>
      <c r="MLH57" s="19"/>
      <c r="MLI57" s="19"/>
      <c r="MLJ57" s="19"/>
      <c r="MLK57" s="19"/>
      <c r="MLL57" s="19"/>
      <c r="MLM57" s="19"/>
      <c r="MLN57" s="19"/>
      <c r="MLO57" s="19"/>
      <c r="MLP57" s="19"/>
      <c r="MLQ57" s="19"/>
      <c r="MLR57" s="19"/>
      <c r="MLS57" s="19"/>
      <c r="MLT57" s="19"/>
      <c r="MLU57" s="19"/>
      <c r="MLV57" s="19"/>
      <c r="MLW57" s="19"/>
      <c r="MLX57" s="19"/>
      <c r="MLY57" s="19"/>
      <c r="MLZ57" s="19"/>
      <c r="MMA57" s="19"/>
      <c r="MMB57" s="19"/>
      <c r="MMC57" s="19"/>
      <c r="MMD57" s="19"/>
      <c r="MME57" s="19"/>
      <c r="MMF57" s="19"/>
      <c r="MMG57" s="19"/>
      <c r="MMH57" s="19"/>
      <c r="MMI57" s="19"/>
      <c r="MMJ57" s="19"/>
      <c r="MMK57" s="19"/>
      <c r="MML57" s="19"/>
      <c r="MMM57" s="19"/>
      <c r="MMN57" s="19"/>
      <c r="MMO57" s="19"/>
      <c r="MMP57" s="19"/>
      <c r="MMQ57" s="19"/>
      <c r="MMR57" s="19"/>
      <c r="MMS57" s="19"/>
      <c r="MMT57" s="19"/>
      <c r="MMU57" s="19"/>
      <c r="MMV57" s="19"/>
      <c r="MMW57" s="19"/>
      <c r="MMX57" s="19"/>
      <c r="MMY57" s="19"/>
      <c r="MMZ57" s="19"/>
      <c r="MNA57" s="19"/>
      <c r="MNB57" s="19"/>
      <c r="MNC57" s="19"/>
      <c r="MND57" s="19"/>
      <c r="MNE57" s="19"/>
      <c r="MNF57" s="19"/>
      <c r="MNG57" s="19"/>
      <c r="MNH57" s="19"/>
      <c r="MNI57" s="19"/>
      <c r="MNJ57" s="19"/>
      <c r="MNK57" s="19"/>
      <c r="MNL57" s="19"/>
      <c r="MNM57" s="19"/>
      <c r="MNN57" s="19"/>
      <c r="MNO57" s="19"/>
      <c r="MNP57" s="19"/>
      <c r="MNQ57" s="19"/>
      <c r="MNR57" s="19"/>
      <c r="MNS57" s="19"/>
      <c r="MNT57" s="19"/>
      <c r="MNU57" s="19"/>
      <c r="MNV57" s="19"/>
      <c r="MNW57" s="19"/>
      <c r="MNX57" s="19"/>
      <c r="MNY57" s="19"/>
      <c r="MNZ57" s="19"/>
      <c r="MOA57" s="19"/>
      <c r="MOB57" s="19"/>
      <c r="MOC57" s="19"/>
      <c r="MOD57" s="19"/>
      <c r="MOE57" s="19"/>
      <c r="MOF57" s="19"/>
      <c r="MOG57" s="19"/>
      <c r="MOH57" s="19"/>
      <c r="MOI57" s="19"/>
      <c r="MOJ57" s="19"/>
      <c r="MOK57" s="19"/>
      <c r="MOL57" s="19"/>
      <c r="MOM57" s="19"/>
      <c r="MON57" s="19"/>
      <c r="MOO57" s="19"/>
      <c r="MOP57" s="19"/>
      <c r="MOQ57" s="19"/>
      <c r="MOR57" s="19"/>
      <c r="MOS57" s="19"/>
      <c r="MOT57" s="19"/>
      <c r="MOU57" s="19"/>
      <c r="MOV57" s="19"/>
      <c r="MOW57" s="19"/>
      <c r="MOX57" s="19"/>
      <c r="MOY57" s="19"/>
      <c r="MOZ57" s="19"/>
      <c r="MPA57" s="19"/>
      <c r="MPB57" s="19"/>
      <c r="MPC57" s="19"/>
      <c r="MPD57" s="19"/>
      <c r="MPE57" s="19"/>
      <c r="MPF57" s="19"/>
      <c r="MPG57" s="19"/>
      <c r="MPH57" s="19"/>
      <c r="MPI57" s="19"/>
      <c r="MPJ57" s="19"/>
      <c r="MPK57" s="19"/>
      <c r="MPL57" s="19"/>
      <c r="MPM57" s="19"/>
      <c r="MPN57" s="19"/>
      <c r="MPO57" s="19"/>
      <c r="MPP57" s="19"/>
      <c r="MPQ57" s="19"/>
      <c r="MPR57" s="19"/>
      <c r="MPS57" s="19"/>
      <c r="MPT57" s="19"/>
      <c r="MPU57" s="19"/>
      <c r="MPV57" s="19"/>
      <c r="MPW57" s="19"/>
      <c r="MPX57" s="19"/>
      <c r="MPY57" s="19"/>
      <c r="MPZ57" s="19"/>
      <c r="MQA57" s="19"/>
      <c r="MQB57" s="19"/>
      <c r="MQC57" s="19"/>
      <c r="MQD57" s="19"/>
      <c r="MQE57" s="19"/>
      <c r="MQF57" s="19"/>
      <c r="MQG57" s="19"/>
      <c r="MQH57" s="19"/>
      <c r="MQI57" s="19"/>
      <c r="MQJ57" s="19"/>
      <c r="MQK57" s="19"/>
      <c r="MQL57" s="19"/>
      <c r="MQM57" s="19"/>
      <c r="MQN57" s="19"/>
      <c r="MQO57" s="19"/>
      <c r="MQP57" s="19"/>
      <c r="MQQ57" s="19"/>
      <c r="MQR57" s="19"/>
      <c r="MQS57" s="19"/>
      <c r="MQT57" s="19"/>
      <c r="MQU57" s="19"/>
      <c r="MQV57" s="19"/>
      <c r="MQW57" s="19"/>
      <c r="MQX57" s="19"/>
      <c r="MQY57" s="19"/>
      <c r="MQZ57" s="19"/>
      <c r="MRA57" s="19"/>
      <c r="MRB57" s="19"/>
      <c r="MRC57" s="19"/>
      <c r="MRD57" s="19"/>
      <c r="MRE57" s="19"/>
      <c r="MRF57" s="19"/>
      <c r="MRG57" s="19"/>
      <c r="MRH57" s="19"/>
      <c r="MRI57" s="19"/>
      <c r="MRJ57" s="19"/>
      <c r="MRK57" s="19"/>
      <c r="MRL57" s="19"/>
      <c r="MRM57" s="19"/>
      <c r="MRN57" s="19"/>
      <c r="MRO57" s="19"/>
      <c r="MRP57" s="19"/>
      <c r="MRQ57" s="19"/>
      <c r="MRR57" s="19"/>
      <c r="MRS57" s="19"/>
      <c r="MRT57" s="19"/>
      <c r="MRU57" s="19"/>
      <c r="MRV57" s="19"/>
      <c r="MRW57" s="19"/>
      <c r="MRX57" s="19"/>
      <c r="MRY57" s="19"/>
      <c r="MRZ57" s="19"/>
      <c r="MSA57" s="19"/>
      <c r="MSB57" s="19"/>
      <c r="MSC57" s="19"/>
      <c r="MSD57" s="19"/>
      <c r="MSE57" s="19"/>
      <c r="MSF57" s="19"/>
      <c r="MSG57" s="19"/>
      <c r="MSH57" s="19"/>
      <c r="MSI57" s="19"/>
      <c r="MSJ57" s="19"/>
      <c r="MSK57" s="19"/>
      <c r="MSL57" s="19"/>
      <c r="MSM57" s="19"/>
      <c r="MSN57" s="19"/>
      <c r="MSO57" s="19"/>
      <c r="MSP57" s="19"/>
      <c r="MSQ57" s="19"/>
      <c r="MSR57" s="19"/>
      <c r="MSS57" s="19"/>
      <c r="MST57" s="19"/>
      <c r="MSU57" s="19"/>
      <c r="MSV57" s="19"/>
      <c r="MSW57" s="19"/>
      <c r="MSX57" s="19"/>
      <c r="MSY57" s="19"/>
      <c r="MSZ57" s="19"/>
      <c r="MTA57" s="19"/>
      <c r="MTB57" s="19"/>
      <c r="MTC57" s="19"/>
      <c r="MTD57" s="19"/>
      <c r="MTE57" s="19"/>
      <c r="MTF57" s="19"/>
      <c r="MTG57" s="19"/>
      <c r="MTH57" s="19"/>
      <c r="MTI57" s="19"/>
      <c r="MTJ57" s="19"/>
      <c r="MTK57" s="19"/>
      <c r="MTL57" s="19"/>
      <c r="MTM57" s="19"/>
      <c r="MTN57" s="19"/>
      <c r="MTO57" s="19"/>
      <c r="MTP57" s="19"/>
      <c r="MTQ57" s="19"/>
      <c r="MTR57" s="19"/>
      <c r="MTS57" s="19"/>
      <c r="MTT57" s="19"/>
      <c r="MTU57" s="19"/>
      <c r="MTV57" s="19"/>
      <c r="MTW57" s="19"/>
      <c r="MTX57" s="19"/>
      <c r="MTY57" s="19"/>
      <c r="MTZ57" s="19"/>
      <c r="MUA57" s="19"/>
      <c r="MUB57" s="19"/>
      <c r="MUC57" s="19"/>
      <c r="MUD57" s="19"/>
      <c r="MUE57" s="19"/>
      <c r="MUF57" s="19"/>
      <c r="MUG57" s="19"/>
      <c r="MUH57" s="19"/>
      <c r="MUI57" s="19"/>
      <c r="MUJ57" s="19"/>
      <c r="MUK57" s="19"/>
      <c r="MUL57" s="19"/>
      <c r="MUM57" s="19"/>
      <c r="MUN57" s="19"/>
      <c r="MUO57" s="19"/>
      <c r="MUP57" s="19"/>
      <c r="MUQ57" s="19"/>
      <c r="MUR57" s="19"/>
      <c r="MUS57" s="19"/>
      <c r="MUT57" s="19"/>
      <c r="MUU57" s="19"/>
      <c r="MUV57" s="19"/>
      <c r="MUW57" s="19"/>
      <c r="MUX57" s="19"/>
      <c r="MUY57" s="19"/>
      <c r="MUZ57" s="19"/>
      <c r="MVA57" s="19"/>
      <c r="MVB57" s="19"/>
      <c r="MVC57" s="19"/>
      <c r="MVD57" s="19"/>
      <c r="MVE57" s="19"/>
      <c r="MVF57" s="19"/>
      <c r="MVG57" s="19"/>
      <c r="MVH57" s="19"/>
      <c r="MVI57" s="19"/>
      <c r="MVJ57" s="19"/>
      <c r="MVK57" s="19"/>
      <c r="MVL57" s="19"/>
      <c r="MVM57" s="19"/>
      <c r="MVN57" s="19"/>
      <c r="MVO57" s="19"/>
      <c r="MVP57" s="19"/>
      <c r="MVQ57" s="19"/>
      <c r="MVR57" s="19"/>
      <c r="MVS57" s="19"/>
      <c r="MVT57" s="19"/>
      <c r="MVU57" s="19"/>
      <c r="MVV57" s="19"/>
      <c r="MVW57" s="19"/>
      <c r="MVX57" s="19"/>
      <c r="MVY57" s="19"/>
      <c r="MVZ57" s="19"/>
      <c r="MWA57" s="19"/>
      <c r="MWB57" s="19"/>
      <c r="MWC57" s="19"/>
      <c r="MWD57" s="19"/>
      <c r="MWE57" s="19"/>
      <c r="MWF57" s="19"/>
      <c r="MWG57" s="19"/>
      <c r="MWH57" s="19"/>
      <c r="MWI57" s="19"/>
      <c r="MWJ57" s="19"/>
      <c r="MWK57" s="19"/>
      <c r="MWL57" s="19"/>
      <c r="MWM57" s="19"/>
      <c r="MWN57" s="19"/>
      <c r="MWO57" s="19"/>
      <c r="MWP57" s="19"/>
      <c r="MWQ57" s="19"/>
      <c r="MWR57" s="19"/>
      <c r="MWS57" s="19"/>
      <c r="MWT57" s="19"/>
      <c r="MWU57" s="19"/>
      <c r="MWV57" s="19"/>
      <c r="MWW57" s="19"/>
      <c r="MWX57" s="19"/>
      <c r="MWY57" s="19"/>
      <c r="MWZ57" s="19"/>
      <c r="MXA57" s="19"/>
      <c r="MXB57" s="19"/>
      <c r="MXC57" s="19"/>
      <c r="MXD57" s="19"/>
      <c r="MXE57" s="19"/>
      <c r="MXF57" s="19"/>
      <c r="MXG57" s="19"/>
      <c r="MXH57" s="19"/>
      <c r="MXI57" s="19"/>
      <c r="MXJ57" s="19"/>
      <c r="MXK57" s="19"/>
      <c r="MXL57" s="19"/>
      <c r="MXM57" s="19"/>
      <c r="MXN57" s="19"/>
      <c r="MXO57" s="19"/>
      <c r="MXP57" s="19"/>
      <c r="MXQ57" s="19"/>
      <c r="MXR57" s="19"/>
      <c r="MXS57" s="19"/>
      <c r="MXT57" s="19"/>
      <c r="MXU57" s="19"/>
      <c r="MXV57" s="19"/>
      <c r="MXW57" s="19"/>
      <c r="MXX57" s="19"/>
      <c r="MXY57" s="19"/>
      <c r="MXZ57" s="19"/>
      <c r="MYA57" s="19"/>
      <c r="MYB57" s="19"/>
      <c r="MYC57" s="19"/>
      <c r="MYD57" s="19"/>
      <c r="MYE57" s="19"/>
      <c r="MYF57" s="19"/>
      <c r="MYG57" s="19"/>
      <c r="MYH57" s="19"/>
      <c r="MYI57" s="19"/>
      <c r="MYJ57" s="19"/>
      <c r="MYK57" s="19"/>
      <c r="MYL57" s="19"/>
      <c r="MYM57" s="19"/>
      <c r="MYN57" s="19"/>
      <c r="MYO57" s="19"/>
      <c r="MYP57" s="19"/>
      <c r="MYQ57" s="19"/>
      <c r="MYR57" s="19"/>
      <c r="MYS57" s="19"/>
      <c r="MYT57" s="19"/>
      <c r="MYU57" s="19"/>
      <c r="MYV57" s="19"/>
      <c r="MYW57" s="19"/>
      <c r="MYX57" s="19"/>
      <c r="MYY57" s="19"/>
      <c r="MYZ57" s="19"/>
      <c r="MZA57" s="19"/>
      <c r="MZB57" s="19"/>
      <c r="MZC57" s="19"/>
      <c r="MZD57" s="19"/>
      <c r="MZE57" s="19"/>
      <c r="MZF57" s="19"/>
      <c r="MZG57" s="19"/>
      <c r="MZH57" s="19"/>
      <c r="MZI57" s="19"/>
      <c r="MZJ57" s="19"/>
      <c r="MZK57" s="19"/>
      <c r="MZL57" s="19"/>
      <c r="MZM57" s="19"/>
      <c r="MZN57" s="19"/>
      <c r="MZO57" s="19"/>
      <c r="MZP57" s="19"/>
      <c r="MZQ57" s="19"/>
      <c r="MZR57" s="19"/>
      <c r="MZS57" s="19"/>
      <c r="MZT57" s="19"/>
      <c r="MZU57" s="19"/>
      <c r="MZV57" s="19"/>
      <c r="MZW57" s="19"/>
      <c r="MZX57" s="19"/>
      <c r="MZY57" s="19"/>
      <c r="MZZ57" s="19"/>
      <c r="NAA57" s="19"/>
      <c r="NAB57" s="19"/>
      <c r="NAC57" s="19"/>
      <c r="NAD57" s="19"/>
      <c r="NAE57" s="19"/>
      <c r="NAF57" s="19"/>
      <c r="NAG57" s="19"/>
      <c r="NAH57" s="19"/>
      <c r="NAI57" s="19"/>
      <c r="NAJ57" s="19"/>
      <c r="NAK57" s="19"/>
      <c r="NAL57" s="19"/>
      <c r="NAM57" s="19"/>
      <c r="NAN57" s="19"/>
      <c r="NAO57" s="19"/>
      <c r="NAP57" s="19"/>
      <c r="NAQ57" s="19"/>
      <c r="NAR57" s="19"/>
      <c r="NAS57" s="19"/>
      <c r="NAT57" s="19"/>
      <c r="NAU57" s="19"/>
      <c r="NAV57" s="19"/>
      <c r="NAW57" s="19"/>
      <c r="NAX57" s="19"/>
      <c r="NAY57" s="19"/>
      <c r="NAZ57" s="19"/>
      <c r="NBA57" s="19"/>
      <c r="NBB57" s="19"/>
      <c r="NBC57" s="19"/>
      <c r="NBD57" s="19"/>
      <c r="NBE57" s="19"/>
      <c r="NBF57" s="19"/>
      <c r="NBG57" s="19"/>
      <c r="NBH57" s="19"/>
      <c r="NBI57" s="19"/>
      <c r="NBJ57" s="19"/>
      <c r="NBK57" s="19"/>
      <c r="NBL57" s="19"/>
      <c r="NBM57" s="19"/>
      <c r="NBN57" s="19"/>
      <c r="NBO57" s="19"/>
      <c r="NBP57" s="19"/>
      <c r="NBQ57" s="19"/>
      <c r="NBR57" s="19"/>
      <c r="NBS57" s="19"/>
      <c r="NBT57" s="19"/>
      <c r="NBU57" s="19"/>
      <c r="NBV57" s="19"/>
      <c r="NBW57" s="19"/>
      <c r="NBX57" s="19"/>
      <c r="NBY57" s="19"/>
      <c r="NBZ57" s="19"/>
      <c r="NCA57" s="19"/>
      <c r="NCB57" s="19"/>
      <c r="NCC57" s="19"/>
      <c r="NCD57" s="19"/>
      <c r="NCE57" s="19"/>
      <c r="NCF57" s="19"/>
      <c r="NCG57" s="19"/>
      <c r="NCH57" s="19"/>
      <c r="NCI57" s="19"/>
      <c r="NCJ57" s="19"/>
      <c r="NCK57" s="19"/>
      <c r="NCL57" s="19"/>
      <c r="NCM57" s="19"/>
      <c r="NCN57" s="19"/>
      <c r="NCO57" s="19"/>
      <c r="NCP57" s="19"/>
      <c r="NCQ57" s="19"/>
      <c r="NCR57" s="19"/>
      <c r="NCS57" s="19"/>
      <c r="NCT57" s="19"/>
      <c r="NCU57" s="19"/>
      <c r="NCV57" s="19"/>
      <c r="NCW57" s="19"/>
      <c r="NCX57" s="19"/>
      <c r="NCY57" s="19"/>
      <c r="NCZ57" s="19"/>
      <c r="NDA57" s="19"/>
      <c r="NDB57" s="19"/>
      <c r="NDC57" s="19"/>
      <c r="NDD57" s="19"/>
      <c r="NDE57" s="19"/>
      <c r="NDF57" s="19"/>
      <c r="NDG57" s="19"/>
      <c r="NDH57" s="19"/>
      <c r="NDI57" s="19"/>
      <c r="NDJ57" s="19"/>
      <c r="NDK57" s="19"/>
      <c r="NDL57" s="19"/>
      <c r="NDM57" s="19"/>
      <c r="NDN57" s="19"/>
      <c r="NDO57" s="19"/>
      <c r="NDP57" s="19"/>
      <c r="NDQ57" s="19"/>
      <c r="NDR57" s="19"/>
      <c r="NDS57" s="19"/>
      <c r="NDT57" s="19"/>
      <c r="NDU57" s="19"/>
      <c r="NDV57" s="19"/>
      <c r="NDW57" s="19"/>
      <c r="NDX57" s="19"/>
      <c r="NDY57" s="19"/>
      <c r="NDZ57" s="19"/>
      <c r="NEA57" s="19"/>
      <c r="NEB57" s="19"/>
      <c r="NEC57" s="19"/>
      <c r="NED57" s="19"/>
      <c r="NEE57" s="19"/>
      <c r="NEF57" s="19"/>
      <c r="NEG57" s="19"/>
      <c r="NEH57" s="19"/>
      <c r="NEI57" s="19"/>
      <c r="NEJ57" s="19"/>
      <c r="NEK57" s="19"/>
      <c r="NEL57" s="19"/>
      <c r="NEM57" s="19"/>
      <c r="NEN57" s="19"/>
      <c r="NEO57" s="19"/>
      <c r="NEP57" s="19"/>
      <c r="NEQ57" s="19"/>
      <c r="NER57" s="19"/>
      <c r="NES57" s="19"/>
      <c r="NET57" s="19"/>
      <c r="NEU57" s="19"/>
      <c r="NEV57" s="19"/>
      <c r="NEW57" s="19"/>
      <c r="NEX57" s="19"/>
      <c r="NEY57" s="19"/>
      <c r="NEZ57" s="19"/>
      <c r="NFA57" s="19"/>
      <c r="NFB57" s="19"/>
      <c r="NFC57" s="19"/>
      <c r="NFD57" s="19"/>
      <c r="NFE57" s="19"/>
      <c r="NFF57" s="19"/>
      <c r="NFG57" s="19"/>
      <c r="NFH57" s="19"/>
      <c r="NFI57" s="19"/>
      <c r="NFJ57" s="19"/>
      <c r="NFK57" s="19"/>
      <c r="NFL57" s="19"/>
      <c r="NFM57" s="19"/>
      <c r="NFN57" s="19"/>
      <c r="NFO57" s="19"/>
      <c r="NFP57" s="19"/>
      <c r="NFQ57" s="19"/>
      <c r="NFR57" s="19"/>
      <c r="NFS57" s="19"/>
      <c r="NFT57" s="19"/>
      <c r="NFU57" s="19"/>
      <c r="NFV57" s="19"/>
      <c r="NFW57" s="19"/>
      <c r="NFX57" s="19"/>
      <c r="NFY57" s="19"/>
      <c r="NFZ57" s="19"/>
      <c r="NGA57" s="19"/>
      <c r="NGB57" s="19"/>
      <c r="NGC57" s="19"/>
      <c r="NGD57" s="19"/>
      <c r="NGE57" s="19"/>
      <c r="NGF57" s="19"/>
      <c r="NGG57" s="19"/>
      <c r="NGH57" s="19"/>
      <c r="NGI57" s="19"/>
      <c r="NGJ57" s="19"/>
      <c r="NGK57" s="19"/>
      <c r="NGL57" s="19"/>
      <c r="NGM57" s="19"/>
      <c r="NGN57" s="19"/>
      <c r="NGO57" s="19"/>
      <c r="NGP57" s="19"/>
      <c r="NGQ57" s="19"/>
      <c r="NGR57" s="19"/>
      <c r="NGS57" s="19"/>
      <c r="NGT57" s="19"/>
      <c r="NGU57" s="19"/>
      <c r="NGV57" s="19"/>
      <c r="NGW57" s="19"/>
      <c r="NGX57" s="19"/>
      <c r="NGY57" s="19"/>
      <c r="NGZ57" s="19"/>
      <c r="NHA57" s="19"/>
      <c r="NHB57" s="19"/>
      <c r="NHC57" s="19"/>
      <c r="NHD57" s="19"/>
      <c r="NHE57" s="19"/>
      <c r="NHF57" s="19"/>
      <c r="NHG57" s="19"/>
      <c r="NHH57" s="19"/>
      <c r="NHI57" s="19"/>
      <c r="NHJ57" s="19"/>
      <c r="NHK57" s="19"/>
      <c r="NHL57" s="19"/>
      <c r="NHM57" s="19"/>
      <c r="NHN57" s="19"/>
      <c r="NHO57" s="19"/>
      <c r="NHP57" s="19"/>
      <c r="NHQ57" s="19"/>
      <c r="NHR57" s="19"/>
      <c r="NHS57" s="19"/>
      <c r="NHT57" s="19"/>
      <c r="NHU57" s="19"/>
      <c r="NHV57" s="19"/>
      <c r="NHW57" s="19"/>
      <c r="NHX57" s="19"/>
      <c r="NHY57" s="19"/>
      <c r="NHZ57" s="19"/>
      <c r="NIA57" s="19"/>
      <c r="NIB57" s="19"/>
      <c r="NIC57" s="19"/>
      <c r="NID57" s="19"/>
      <c r="NIE57" s="19"/>
      <c r="NIF57" s="19"/>
      <c r="NIG57" s="19"/>
      <c r="NIH57" s="19"/>
      <c r="NII57" s="19"/>
      <c r="NIJ57" s="19"/>
      <c r="NIK57" s="19"/>
      <c r="NIL57" s="19"/>
      <c r="NIM57" s="19"/>
      <c r="NIN57" s="19"/>
      <c r="NIO57" s="19"/>
      <c r="NIP57" s="19"/>
      <c r="NIQ57" s="19"/>
      <c r="NIR57" s="19"/>
      <c r="NIS57" s="19"/>
      <c r="NIT57" s="19"/>
      <c r="NIU57" s="19"/>
      <c r="NIV57" s="19"/>
      <c r="NIW57" s="19"/>
      <c r="NIX57" s="19"/>
      <c r="NIY57" s="19"/>
      <c r="NIZ57" s="19"/>
      <c r="NJA57" s="19"/>
      <c r="NJB57" s="19"/>
      <c r="NJC57" s="19"/>
      <c r="NJD57" s="19"/>
      <c r="NJE57" s="19"/>
      <c r="NJF57" s="19"/>
      <c r="NJG57" s="19"/>
      <c r="NJH57" s="19"/>
      <c r="NJI57" s="19"/>
      <c r="NJJ57" s="19"/>
      <c r="NJK57" s="19"/>
      <c r="NJL57" s="19"/>
      <c r="NJM57" s="19"/>
      <c r="NJN57" s="19"/>
      <c r="NJO57" s="19"/>
      <c r="NJP57" s="19"/>
      <c r="NJQ57" s="19"/>
      <c r="NJR57" s="19"/>
      <c r="NJS57" s="19"/>
      <c r="NJT57" s="19"/>
      <c r="NJU57" s="19"/>
      <c r="NJV57" s="19"/>
      <c r="NJW57" s="19"/>
      <c r="NJX57" s="19"/>
      <c r="NJY57" s="19"/>
      <c r="NJZ57" s="19"/>
      <c r="NKA57" s="19"/>
      <c r="NKB57" s="19"/>
      <c r="NKC57" s="19"/>
      <c r="NKD57" s="19"/>
      <c r="NKE57" s="19"/>
      <c r="NKF57" s="19"/>
      <c r="NKG57" s="19"/>
      <c r="NKH57" s="19"/>
      <c r="NKI57" s="19"/>
      <c r="NKJ57" s="19"/>
      <c r="NKK57" s="19"/>
      <c r="NKL57" s="19"/>
      <c r="NKM57" s="19"/>
      <c r="NKN57" s="19"/>
      <c r="NKO57" s="19"/>
      <c r="NKP57" s="19"/>
      <c r="NKQ57" s="19"/>
      <c r="NKR57" s="19"/>
      <c r="NKS57" s="19"/>
      <c r="NKT57" s="19"/>
      <c r="NKU57" s="19"/>
      <c r="NKV57" s="19"/>
      <c r="NKW57" s="19"/>
      <c r="NKX57" s="19"/>
      <c r="NKY57" s="19"/>
      <c r="NKZ57" s="19"/>
      <c r="NLA57" s="19"/>
      <c r="NLB57" s="19"/>
      <c r="NLC57" s="19"/>
      <c r="NLD57" s="19"/>
      <c r="NLE57" s="19"/>
      <c r="NLF57" s="19"/>
      <c r="NLG57" s="19"/>
      <c r="NLH57" s="19"/>
      <c r="NLI57" s="19"/>
      <c r="NLJ57" s="19"/>
      <c r="NLK57" s="19"/>
      <c r="NLL57" s="19"/>
      <c r="NLM57" s="19"/>
      <c r="NLN57" s="19"/>
      <c r="NLO57" s="19"/>
      <c r="NLP57" s="19"/>
      <c r="NLQ57" s="19"/>
      <c r="NLR57" s="19"/>
      <c r="NLS57" s="19"/>
      <c r="NLT57" s="19"/>
      <c r="NLU57" s="19"/>
      <c r="NLV57" s="19"/>
      <c r="NLW57" s="19"/>
      <c r="NLX57" s="19"/>
      <c r="NLY57" s="19"/>
      <c r="NLZ57" s="19"/>
      <c r="NMA57" s="19"/>
      <c r="NMB57" s="19"/>
      <c r="NMC57" s="19"/>
      <c r="NMD57" s="19"/>
      <c r="NME57" s="19"/>
      <c r="NMF57" s="19"/>
      <c r="NMG57" s="19"/>
      <c r="NMH57" s="19"/>
      <c r="NMI57" s="19"/>
      <c r="NMJ57" s="19"/>
      <c r="NMK57" s="19"/>
      <c r="NML57" s="19"/>
      <c r="NMM57" s="19"/>
      <c r="NMN57" s="19"/>
      <c r="NMO57" s="19"/>
      <c r="NMP57" s="19"/>
      <c r="NMQ57" s="19"/>
      <c r="NMR57" s="19"/>
      <c r="NMS57" s="19"/>
      <c r="NMT57" s="19"/>
      <c r="NMU57" s="19"/>
      <c r="NMV57" s="19"/>
      <c r="NMW57" s="19"/>
      <c r="NMX57" s="19"/>
      <c r="NMY57" s="19"/>
      <c r="NMZ57" s="19"/>
      <c r="NNA57" s="19"/>
      <c r="NNB57" s="19"/>
      <c r="NNC57" s="19"/>
      <c r="NND57" s="19"/>
      <c r="NNE57" s="19"/>
      <c r="NNF57" s="19"/>
      <c r="NNG57" s="19"/>
      <c r="NNH57" s="19"/>
      <c r="NNI57" s="19"/>
      <c r="NNJ57" s="19"/>
      <c r="NNK57" s="19"/>
      <c r="NNL57" s="19"/>
      <c r="NNM57" s="19"/>
      <c r="NNN57" s="19"/>
      <c r="NNO57" s="19"/>
      <c r="NNP57" s="19"/>
      <c r="NNQ57" s="19"/>
      <c r="NNR57" s="19"/>
      <c r="NNS57" s="19"/>
      <c r="NNT57" s="19"/>
      <c r="NNU57" s="19"/>
      <c r="NNV57" s="19"/>
      <c r="NNW57" s="19"/>
      <c r="NNX57" s="19"/>
      <c r="NNY57" s="19"/>
      <c r="NNZ57" s="19"/>
      <c r="NOA57" s="19"/>
      <c r="NOB57" s="19"/>
      <c r="NOC57" s="19"/>
      <c r="NOD57" s="19"/>
      <c r="NOE57" s="19"/>
      <c r="NOF57" s="19"/>
      <c r="NOG57" s="19"/>
      <c r="NOH57" s="19"/>
      <c r="NOI57" s="19"/>
      <c r="NOJ57" s="19"/>
      <c r="NOK57" s="19"/>
      <c r="NOL57" s="19"/>
      <c r="NOM57" s="19"/>
      <c r="NON57" s="19"/>
      <c r="NOO57" s="19"/>
      <c r="NOP57" s="19"/>
      <c r="NOQ57" s="19"/>
      <c r="NOR57" s="19"/>
      <c r="NOS57" s="19"/>
      <c r="NOT57" s="19"/>
      <c r="NOU57" s="19"/>
      <c r="NOV57" s="19"/>
      <c r="NOW57" s="19"/>
      <c r="NOX57" s="19"/>
      <c r="NOY57" s="19"/>
      <c r="NOZ57" s="19"/>
      <c r="NPA57" s="19"/>
      <c r="NPB57" s="19"/>
      <c r="NPC57" s="19"/>
      <c r="NPD57" s="19"/>
      <c r="NPE57" s="19"/>
      <c r="NPF57" s="19"/>
      <c r="NPG57" s="19"/>
      <c r="NPH57" s="19"/>
      <c r="NPI57" s="19"/>
      <c r="NPJ57" s="19"/>
      <c r="NPK57" s="19"/>
      <c r="NPL57" s="19"/>
      <c r="NPM57" s="19"/>
      <c r="NPN57" s="19"/>
      <c r="NPO57" s="19"/>
      <c r="NPP57" s="19"/>
      <c r="NPQ57" s="19"/>
      <c r="NPR57" s="19"/>
      <c r="NPS57" s="19"/>
      <c r="NPT57" s="19"/>
      <c r="NPU57" s="19"/>
      <c r="NPV57" s="19"/>
      <c r="NPW57" s="19"/>
      <c r="NPX57" s="19"/>
      <c r="NPY57" s="19"/>
      <c r="NPZ57" s="19"/>
      <c r="NQA57" s="19"/>
      <c r="NQB57" s="19"/>
      <c r="NQC57" s="19"/>
      <c r="NQD57" s="19"/>
      <c r="NQE57" s="19"/>
      <c r="NQF57" s="19"/>
      <c r="NQG57" s="19"/>
      <c r="NQH57" s="19"/>
      <c r="NQI57" s="19"/>
      <c r="NQJ57" s="19"/>
      <c r="NQK57" s="19"/>
      <c r="NQL57" s="19"/>
      <c r="NQM57" s="19"/>
      <c r="NQN57" s="19"/>
      <c r="NQO57" s="19"/>
      <c r="NQP57" s="19"/>
      <c r="NQQ57" s="19"/>
      <c r="NQR57" s="19"/>
      <c r="NQS57" s="19"/>
      <c r="NQT57" s="19"/>
      <c r="NQU57" s="19"/>
      <c r="NQV57" s="19"/>
      <c r="NQW57" s="19"/>
      <c r="NQX57" s="19"/>
      <c r="NQY57" s="19"/>
      <c r="NQZ57" s="19"/>
      <c r="NRA57" s="19"/>
      <c r="NRB57" s="19"/>
      <c r="NRC57" s="19"/>
      <c r="NRD57" s="19"/>
      <c r="NRE57" s="19"/>
      <c r="NRF57" s="19"/>
      <c r="NRG57" s="19"/>
      <c r="NRH57" s="19"/>
      <c r="NRI57" s="19"/>
      <c r="NRJ57" s="19"/>
      <c r="NRK57" s="19"/>
      <c r="NRL57" s="19"/>
      <c r="NRM57" s="19"/>
      <c r="NRN57" s="19"/>
      <c r="NRO57" s="19"/>
      <c r="NRP57" s="19"/>
      <c r="NRQ57" s="19"/>
      <c r="NRR57" s="19"/>
      <c r="NRS57" s="19"/>
      <c r="NRT57" s="19"/>
      <c r="NRU57" s="19"/>
      <c r="NRV57" s="19"/>
      <c r="NRW57" s="19"/>
      <c r="NRX57" s="19"/>
      <c r="NRY57" s="19"/>
      <c r="NRZ57" s="19"/>
      <c r="NSA57" s="19"/>
      <c r="NSB57" s="19"/>
      <c r="NSC57" s="19"/>
      <c r="NSD57" s="19"/>
      <c r="NSE57" s="19"/>
      <c r="NSF57" s="19"/>
      <c r="NSG57" s="19"/>
      <c r="NSH57" s="19"/>
      <c r="NSI57" s="19"/>
      <c r="NSJ57" s="19"/>
      <c r="NSK57" s="19"/>
      <c r="NSL57" s="19"/>
      <c r="NSM57" s="19"/>
      <c r="NSN57" s="19"/>
      <c r="NSO57" s="19"/>
      <c r="NSP57" s="19"/>
      <c r="NSQ57" s="19"/>
      <c r="NSR57" s="19"/>
      <c r="NSS57" s="19"/>
      <c r="NST57" s="19"/>
      <c r="NSU57" s="19"/>
      <c r="NSV57" s="19"/>
      <c r="NSW57" s="19"/>
      <c r="NSX57" s="19"/>
      <c r="NSY57" s="19"/>
      <c r="NSZ57" s="19"/>
      <c r="NTA57" s="19"/>
      <c r="NTB57" s="19"/>
      <c r="NTC57" s="19"/>
      <c r="NTD57" s="19"/>
      <c r="NTE57" s="19"/>
      <c r="NTF57" s="19"/>
      <c r="NTG57" s="19"/>
      <c r="NTH57" s="19"/>
      <c r="NTI57" s="19"/>
      <c r="NTJ57" s="19"/>
      <c r="NTK57" s="19"/>
      <c r="NTL57" s="19"/>
      <c r="NTM57" s="19"/>
      <c r="NTN57" s="19"/>
      <c r="NTO57" s="19"/>
      <c r="NTP57" s="19"/>
      <c r="NTQ57" s="19"/>
      <c r="NTR57" s="19"/>
      <c r="NTS57" s="19"/>
      <c r="NTT57" s="19"/>
      <c r="NTU57" s="19"/>
      <c r="NTV57" s="19"/>
      <c r="NTW57" s="19"/>
      <c r="NTX57" s="19"/>
      <c r="NTY57" s="19"/>
      <c r="NTZ57" s="19"/>
      <c r="NUA57" s="19"/>
      <c r="NUB57" s="19"/>
      <c r="NUC57" s="19"/>
      <c r="NUD57" s="19"/>
      <c r="NUE57" s="19"/>
      <c r="NUF57" s="19"/>
      <c r="NUG57" s="19"/>
      <c r="NUH57" s="19"/>
      <c r="NUI57" s="19"/>
      <c r="NUJ57" s="19"/>
      <c r="NUK57" s="19"/>
      <c r="NUL57" s="19"/>
      <c r="NUM57" s="19"/>
      <c r="NUN57" s="19"/>
      <c r="NUO57" s="19"/>
      <c r="NUP57" s="19"/>
      <c r="NUQ57" s="19"/>
      <c r="NUR57" s="19"/>
      <c r="NUS57" s="19"/>
      <c r="NUT57" s="19"/>
      <c r="NUU57" s="19"/>
      <c r="NUV57" s="19"/>
      <c r="NUW57" s="19"/>
      <c r="NUX57" s="19"/>
      <c r="NUY57" s="19"/>
      <c r="NUZ57" s="19"/>
      <c r="NVA57" s="19"/>
      <c r="NVB57" s="19"/>
      <c r="NVC57" s="19"/>
      <c r="NVD57" s="19"/>
      <c r="NVE57" s="19"/>
      <c r="NVF57" s="19"/>
      <c r="NVG57" s="19"/>
      <c r="NVH57" s="19"/>
      <c r="NVI57" s="19"/>
      <c r="NVJ57" s="19"/>
      <c r="NVK57" s="19"/>
      <c r="NVL57" s="19"/>
      <c r="NVM57" s="19"/>
      <c r="NVN57" s="19"/>
      <c r="NVO57" s="19"/>
      <c r="NVP57" s="19"/>
      <c r="NVQ57" s="19"/>
      <c r="NVR57" s="19"/>
      <c r="NVS57" s="19"/>
      <c r="NVT57" s="19"/>
      <c r="NVU57" s="19"/>
      <c r="NVV57" s="19"/>
      <c r="NVW57" s="19"/>
      <c r="NVX57" s="19"/>
      <c r="NVY57" s="19"/>
      <c r="NVZ57" s="19"/>
      <c r="NWA57" s="19"/>
      <c r="NWB57" s="19"/>
      <c r="NWC57" s="19"/>
      <c r="NWD57" s="19"/>
      <c r="NWE57" s="19"/>
      <c r="NWF57" s="19"/>
      <c r="NWG57" s="19"/>
      <c r="NWH57" s="19"/>
      <c r="NWI57" s="19"/>
      <c r="NWJ57" s="19"/>
      <c r="NWK57" s="19"/>
      <c r="NWL57" s="19"/>
      <c r="NWM57" s="19"/>
      <c r="NWN57" s="19"/>
      <c r="NWO57" s="19"/>
      <c r="NWP57" s="19"/>
      <c r="NWQ57" s="19"/>
      <c r="NWR57" s="19"/>
      <c r="NWS57" s="19"/>
      <c r="NWT57" s="19"/>
      <c r="NWU57" s="19"/>
      <c r="NWV57" s="19"/>
      <c r="NWW57" s="19"/>
      <c r="NWX57" s="19"/>
      <c r="NWY57" s="19"/>
      <c r="NWZ57" s="19"/>
      <c r="NXA57" s="19"/>
      <c r="NXB57" s="19"/>
      <c r="NXC57" s="19"/>
      <c r="NXD57" s="19"/>
      <c r="NXE57" s="19"/>
      <c r="NXF57" s="19"/>
      <c r="NXG57" s="19"/>
      <c r="NXH57" s="19"/>
      <c r="NXI57" s="19"/>
      <c r="NXJ57" s="19"/>
      <c r="NXK57" s="19"/>
      <c r="NXL57" s="19"/>
      <c r="NXM57" s="19"/>
      <c r="NXN57" s="19"/>
      <c r="NXO57" s="19"/>
      <c r="NXP57" s="19"/>
      <c r="NXQ57" s="19"/>
      <c r="NXR57" s="19"/>
      <c r="NXS57" s="19"/>
      <c r="NXT57" s="19"/>
      <c r="NXU57" s="19"/>
      <c r="NXV57" s="19"/>
      <c r="NXW57" s="19"/>
      <c r="NXX57" s="19"/>
      <c r="NXY57" s="19"/>
      <c r="NXZ57" s="19"/>
      <c r="NYA57" s="19"/>
      <c r="NYB57" s="19"/>
      <c r="NYC57" s="19"/>
      <c r="NYD57" s="19"/>
      <c r="NYE57" s="19"/>
      <c r="NYF57" s="19"/>
      <c r="NYG57" s="19"/>
      <c r="NYH57" s="19"/>
      <c r="NYI57" s="19"/>
      <c r="NYJ57" s="19"/>
      <c r="NYK57" s="19"/>
      <c r="NYL57" s="19"/>
      <c r="NYM57" s="19"/>
      <c r="NYN57" s="19"/>
      <c r="NYO57" s="19"/>
      <c r="NYP57" s="19"/>
      <c r="NYQ57" s="19"/>
      <c r="NYR57" s="19"/>
      <c r="NYS57" s="19"/>
      <c r="NYT57" s="19"/>
      <c r="NYU57" s="19"/>
      <c r="NYV57" s="19"/>
      <c r="NYW57" s="19"/>
      <c r="NYX57" s="19"/>
      <c r="NYY57" s="19"/>
      <c r="NYZ57" s="19"/>
      <c r="NZA57" s="19"/>
      <c r="NZB57" s="19"/>
      <c r="NZC57" s="19"/>
      <c r="NZD57" s="19"/>
      <c r="NZE57" s="19"/>
      <c r="NZF57" s="19"/>
      <c r="NZG57" s="19"/>
      <c r="NZH57" s="19"/>
      <c r="NZI57" s="19"/>
      <c r="NZJ57" s="19"/>
      <c r="NZK57" s="19"/>
      <c r="NZL57" s="19"/>
      <c r="NZM57" s="19"/>
      <c r="NZN57" s="19"/>
      <c r="NZO57" s="19"/>
      <c r="NZP57" s="19"/>
      <c r="NZQ57" s="19"/>
      <c r="NZR57" s="19"/>
      <c r="NZS57" s="19"/>
      <c r="NZT57" s="19"/>
      <c r="NZU57" s="19"/>
      <c r="NZV57" s="19"/>
      <c r="NZW57" s="19"/>
      <c r="NZX57" s="19"/>
      <c r="NZY57" s="19"/>
      <c r="NZZ57" s="19"/>
      <c r="OAA57" s="19"/>
      <c r="OAB57" s="19"/>
      <c r="OAC57" s="19"/>
      <c r="OAD57" s="19"/>
      <c r="OAE57" s="19"/>
      <c r="OAF57" s="19"/>
      <c r="OAG57" s="19"/>
      <c r="OAH57" s="19"/>
      <c r="OAI57" s="19"/>
      <c r="OAJ57" s="19"/>
      <c r="OAK57" s="19"/>
      <c r="OAL57" s="19"/>
      <c r="OAM57" s="19"/>
      <c r="OAN57" s="19"/>
      <c r="OAO57" s="19"/>
      <c r="OAP57" s="19"/>
      <c r="OAQ57" s="19"/>
      <c r="OAR57" s="19"/>
      <c r="OAS57" s="19"/>
      <c r="OAT57" s="19"/>
      <c r="OAU57" s="19"/>
      <c r="OAV57" s="19"/>
      <c r="OAW57" s="19"/>
      <c r="OAX57" s="19"/>
      <c r="OAY57" s="19"/>
      <c r="OAZ57" s="19"/>
      <c r="OBA57" s="19"/>
      <c r="OBB57" s="19"/>
      <c r="OBC57" s="19"/>
      <c r="OBD57" s="19"/>
      <c r="OBE57" s="19"/>
      <c r="OBF57" s="19"/>
      <c r="OBG57" s="19"/>
      <c r="OBH57" s="19"/>
      <c r="OBI57" s="19"/>
      <c r="OBJ57" s="19"/>
      <c r="OBK57" s="19"/>
      <c r="OBL57" s="19"/>
      <c r="OBM57" s="19"/>
      <c r="OBN57" s="19"/>
      <c r="OBO57" s="19"/>
      <c r="OBP57" s="19"/>
      <c r="OBQ57" s="19"/>
      <c r="OBR57" s="19"/>
      <c r="OBS57" s="19"/>
      <c r="OBT57" s="19"/>
      <c r="OBU57" s="19"/>
      <c r="OBV57" s="19"/>
      <c r="OBW57" s="19"/>
      <c r="OBX57" s="19"/>
      <c r="OBY57" s="19"/>
      <c r="OBZ57" s="19"/>
      <c r="OCA57" s="19"/>
      <c r="OCB57" s="19"/>
      <c r="OCC57" s="19"/>
      <c r="OCD57" s="19"/>
      <c r="OCE57" s="19"/>
      <c r="OCF57" s="19"/>
      <c r="OCG57" s="19"/>
      <c r="OCH57" s="19"/>
      <c r="OCI57" s="19"/>
      <c r="OCJ57" s="19"/>
      <c r="OCK57" s="19"/>
      <c r="OCL57" s="19"/>
      <c r="OCM57" s="19"/>
      <c r="OCN57" s="19"/>
      <c r="OCO57" s="19"/>
      <c r="OCP57" s="19"/>
      <c r="OCQ57" s="19"/>
      <c r="OCR57" s="19"/>
      <c r="OCS57" s="19"/>
      <c r="OCT57" s="19"/>
      <c r="OCU57" s="19"/>
      <c r="OCV57" s="19"/>
      <c r="OCW57" s="19"/>
      <c r="OCX57" s="19"/>
      <c r="OCY57" s="19"/>
      <c r="OCZ57" s="19"/>
      <c r="ODA57" s="19"/>
      <c r="ODB57" s="19"/>
      <c r="ODC57" s="19"/>
      <c r="ODD57" s="19"/>
      <c r="ODE57" s="19"/>
      <c r="ODF57" s="19"/>
      <c r="ODG57" s="19"/>
      <c r="ODH57" s="19"/>
      <c r="ODI57" s="19"/>
      <c r="ODJ57" s="19"/>
      <c r="ODK57" s="19"/>
      <c r="ODL57" s="19"/>
      <c r="ODM57" s="19"/>
      <c r="ODN57" s="19"/>
      <c r="ODO57" s="19"/>
      <c r="ODP57" s="19"/>
      <c r="ODQ57" s="19"/>
      <c r="ODR57" s="19"/>
      <c r="ODS57" s="19"/>
      <c r="ODT57" s="19"/>
      <c r="ODU57" s="19"/>
      <c r="ODV57" s="19"/>
      <c r="ODW57" s="19"/>
      <c r="ODX57" s="19"/>
      <c r="ODY57" s="19"/>
      <c r="ODZ57" s="19"/>
      <c r="OEA57" s="19"/>
      <c r="OEB57" s="19"/>
      <c r="OEC57" s="19"/>
      <c r="OED57" s="19"/>
      <c r="OEE57" s="19"/>
      <c r="OEF57" s="19"/>
      <c r="OEG57" s="19"/>
      <c r="OEH57" s="19"/>
      <c r="OEI57" s="19"/>
      <c r="OEJ57" s="19"/>
      <c r="OEK57" s="19"/>
      <c r="OEL57" s="19"/>
      <c r="OEM57" s="19"/>
      <c r="OEN57" s="19"/>
      <c r="OEO57" s="19"/>
      <c r="OEP57" s="19"/>
      <c r="OEQ57" s="19"/>
      <c r="OER57" s="19"/>
      <c r="OES57" s="19"/>
      <c r="OET57" s="19"/>
      <c r="OEU57" s="19"/>
      <c r="OEV57" s="19"/>
      <c r="OEW57" s="19"/>
      <c r="OEX57" s="19"/>
      <c r="OEY57" s="19"/>
      <c r="OEZ57" s="19"/>
      <c r="OFA57" s="19"/>
      <c r="OFB57" s="19"/>
      <c r="OFC57" s="19"/>
      <c r="OFD57" s="19"/>
      <c r="OFE57" s="19"/>
      <c r="OFF57" s="19"/>
      <c r="OFG57" s="19"/>
      <c r="OFH57" s="19"/>
      <c r="OFI57" s="19"/>
      <c r="OFJ57" s="19"/>
      <c r="OFK57" s="19"/>
      <c r="OFL57" s="19"/>
      <c r="OFM57" s="19"/>
      <c r="OFN57" s="19"/>
      <c r="OFO57" s="19"/>
      <c r="OFP57" s="19"/>
      <c r="OFQ57" s="19"/>
      <c r="OFR57" s="19"/>
      <c r="OFS57" s="19"/>
      <c r="OFT57" s="19"/>
      <c r="OFU57" s="19"/>
      <c r="OFV57" s="19"/>
      <c r="OFW57" s="19"/>
      <c r="OFX57" s="19"/>
      <c r="OFY57" s="19"/>
      <c r="OFZ57" s="19"/>
      <c r="OGA57" s="19"/>
      <c r="OGB57" s="19"/>
      <c r="OGC57" s="19"/>
      <c r="OGD57" s="19"/>
      <c r="OGE57" s="19"/>
      <c r="OGF57" s="19"/>
      <c r="OGG57" s="19"/>
      <c r="OGH57" s="19"/>
      <c r="OGI57" s="19"/>
      <c r="OGJ57" s="19"/>
      <c r="OGK57" s="19"/>
      <c r="OGL57" s="19"/>
      <c r="OGM57" s="19"/>
      <c r="OGN57" s="19"/>
      <c r="OGO57" s="19"/>
      <c r="OGP57" s="19"/>
      <c r="OGQ57" s="19"/>
      <c r="OGR57" s="19"/>
      <c r="OGS57" s="19"/>
      <c r="OGT57" s="19"/>
      <c r="OGU57" s="19"/>
      <c r="OGV57" s="19"/>
      <c r="OGW57" s="19"/>
      <c r="OGX57" s="19"/>
      <c r="OGY57" s="19"/>
      <c r="OGZ57" s="19"/>
      <c r="OHA57" s="19"/>
      <c r="OHB57" s="19"/>
      <c r="OHC57" s="19"/>
      <c r="OHD57" s="19"/>
      <c r="OHE57" s="19"/>
      <c r="OHF57" s="19"/>
      <c r="OHG57" s="19"/>
      <c r="OHH57" s="19"/>
      <c r="OHI57" s="19"/>
      <c r="OHJ57" s="19"/>
      <c r="OHK57" s="19"/>
      <c r="OHL57" s="19"/>
      <c r="OHM57" s="19"/>
      <c r="OHN57" s="19"/>
      <c r="OHO57" s="19"/>
      <c r="OHP57" s="19"/>
      <c r="OHQ57" s="19"/>
      <c r="OHR57" s="19"/>
      <c r="OHS57" s="19"/>
      <c r="OHT57" s="19"/>
      <c r="OHU57" s="19"/>
      <c r="OHV57" s="19"/>
      <c r="OHW57" s="19"/>
      <c r="OHX57" s="19"/>
      <c r="OHY57" s="19"/>
      <c r="OHZ57" s="19"/>
      <c r="OIA57" s="19"/>
      <c r="OIB57" s="19"/>
      <c r="OIC57" s="19"/>
      <c r="OID57" s="19"/>
      <c r="OIE57" s="19"/>
      <c r="OIF57" s="19"/>
      <c r="OIG57" s="19"/>
      <c r="OIH57" s="19"/>
      <c r="OII57" s="19"/>
      <c r="OIJ57" s="19"/>
      <c r="OIK57" s="19"/>
      <c r="OIL57" s="19"/>
      <c r="OIM57" s="19"/>
      <c r="OIN57" s="19"/>
      <c r="OIO57" s="19"/>
      <c r="OIP57" s="19"/>
      <c r="OIQ57" s="19"/>
      <c r="OIR57" s="19"/>
      <c r="OIS57" s="19"/>
      <c r="OIT57" s="19"/>
      <c r="OIU57" s="19"/>
      <c r="OIV57" s="19"/>
      <c r="OIW57" s="19"/>
      <c r="OIX57" s="19"/>
      <c r="OIY57" s="19"/>
      <c r="OIZ57" s="19"/>
      <c r="OJA57" s="19"/>
      <c r="OJB57" s="19"/>
      <c r="OJC57" s="19"/>
      <c r="OJD57" s="19"/>
      <c r="OJE57" s="19"/>
      <c r="OJF57" s="19"/>
      <c r="OJG57" s="19"/>
      <c r="OJH57" s="19"/>
      <c r="OJI57" s="19"/>
      <c r="OJJ57" s="19"/>
      <c r="OJK57" s="19"/>
      <c r="OJL57" s="19"/>
      <c r="OJM57" s="19"/>
      <c r="OJN57" s="19"/>
      <c r="OJO57" s="19"/>
      <c r="OJP57" s="19"/>
      <c r="OJQ57" s="19"/>
      <c r="OJR57" s="19"/>
      <c r="OJS57" s="19"/>
      <c r="OJT57" s="19"/>
      <c r="OJU57" s="19"/>
      <c r="OJV57" s="19"/>
      <c r="OJW57" s="19"/>
      <c r="OJX57" s="19"/>
      <c r="OJY57" s="19"/>
      <c r="OJZ57" s="19"/>
      <c r="OKA57" s="19"/>
      <c r="OKB57" s="19"/>
      <c r="OKC57" s="19"/>
      <c r="OKD57" s="19"/>
      <c r="OKE57" s="19"/>
      <c r="OKF57" s="19"/>
      <c r="OKG57" s="19"/>
      <c r="OKH57" s="19"/>
      <c r="OKI57" s="19"/>
      <c r="OKJ57" s="19"/>
      <c r="OKK57" s="19"/>
      <c r="OKL57" s="19"/>
      <c r="OKM57" s="19"/>
      <c r="OKN57" s="19"/>
      <c r="OKO57" s="19"/>
      <c r="OKP57" s="19"/>
      <c r="OKQ57" s="19"/>
      <c r="OKR57" s="19"/>
      <c r="OKS57" s="19"/>
      <c r="OKT57" s="19"/>
      <c r="OKU57" s="19"/>
      <c r="OKV57" s="19"/>
      <c r="OKW57" s="19"/>
      <c r="OKX57" s="19"/>
      <c r="OKY57" s="19"/>
      <c r="OKZ57" s="19"/>
      <c r="OLA57" s="19"/>
      <c r="OLB57" s="19"/>
      <c r="OLC57" s="19"/>
      <c r="OLD57" s="19"/>
      <c r="OLE57" s="19"/>
      <c r="OLF57" s="19"/>
      <c r="OLG57" s="19"/>
      <c r="OLH57" s="19"/>
      <c r="OLI57" s="19"/>
      <c r="OLJ57" s="19"/>
      <c r="OLK57" s="19"/>
      <c r="OLL57" s="19"/>
      <c r="OLM57" s="19"/>
      <c r="OLN57" s="19"/>
      <c r="OLO57" s="19"/>
      <c r="OLP57" s="19"/>
      <c r="OLQ57" s="19"/>
      <c r="OLR57" s="19"/>
      <c r="OLS57" s="19"/>
      <c r="OLT57" s="19"/>
      <c r="OLU57" s="19"/>
      <c r="OLV57" s="19"/>
      <c r="OLW57" s="19"/>
      <c r="OLX57" s="19"/>
      <c r="OLY57" s="19"/>
      <c r="OLZ57" s="19"/>
      <c r="OMA57" s="19"/>
      <c r="OMB57" s="19"/>
      <c r="OMC57" s="19"/>
      <c r="OMD57" s="19"/>
      <c r="OME57" s="19"/>
      <c r="OMF57" s="19"/>
      <c r="OMG57" s="19"/>
      <c r="OMH57" s="19"/>
      <c r="OMI57" s="19"/>
      <c r="OMJ57" s="19"/>
      <c r="OMK57" s="19"/>
      <c r="OML57" s="19"/>
      <c r="OMM57" s="19"/>
      <c r="OMN57" s="19"/>
      <c r="OMO57" s="19"/>
      <c r="OMP57" s="19"/>
      <c r="OMQ57" s="19"/>
      <c r="OMR57" s="19"/>
      <c r="OMS57" s="19"/>
      <c r="OMT57" s="19"/>
      <c r="OMU57" s="19"/>
      <c r="OMV57" s="19"/>
      <c r="OMW57" s="19"/>
      <c r="OMX57" s="19"/>
      <c r="OMY57" s="19"/>
      <c r="OMZ57" s="19"/>
      <c r="ONA57" s="19"/>
      <c r="ONB57" s="19"/>
      <c r="ONC57" s="19"/>
      <c r="OND57" s="19"/>
      <c r="ONE57" s="19"/>
      <c r="ONF57" s="19"/>
      <c r="ONG57" s="19"/>
      <c r="ONH57" s="19"/>
      <c r="ONI57" s="19"/>
      <c r="ONJ57" s="19"/>
      <c r="ONK57" s="19"/>
      <c r="ONL57" s="19"/>
      <c r="ONM57" s="19"/>
      <c r="ONN57" s="19"/>
      <c r="ONO57" s="19"/>
      <c r="ONP57" s="19"/>
      <c r="ONQ57" s="19"/>
      <c r="ONR57" s="19"/>
      <c r="ONS57" s="19"/>
      <c r="ONT57" s="19"/>
      <c r="ONU57" s="19"/>
      <c r="ONV57" s="19"/>
      <c r="ONW57" s="19"/>
      <c r="ONX57" s="19"/>
      <c r="ONY57" s="19"/>
      <c r="ONZ57" s="19"/>
      <c r="OOA57" s="19"/>
      <c r="OOB57" s="19"/>
      <c r="OOC57" s="19"/>
      <c r="OOD57" s="19"/>
      <c r="OOE57" s="19"/>
      <c r="OOF57" s="19"/>
      <c r="OOG57" s="19"/>
      <c r="OOH57" s="19"/>
      <c r="OOI57" s="19"/>
      <c r="OOJ57" s="19"/>
      <c r="OOK57" s="19"/>
      <c r="OOL57" s="19"/>
      <c r="OOM57" s="19"/>
      <c r="OON57" s="19"/>
      <c r="OOO57" s="19"/>
      <c r="OOP57" s="19"/>
      <c r="OOQ57" s="19"/>
      <c r="OOR57" s="19"/>
      <c r="OOS57" s="19"/>
      <c r="OOT57" s="19"/>
      <c r="OOU57" s="19"/>
      <c r="OOV57" s="19"/>
      <c r="OOW57" s="19"/>
      <c r="OOX57" s="19"/>
      <c r="OOY57" s="19"/>
      <c r="OOZ57" s="19"/>
      <c r="OPA57" s="19"/>
      <c r="OPB57" s="19"/>
      <c r="OPC57" s="19"/>
      <c r="OPD57" s="19"/>
      <c r="OPE57" s="19"/>
      <c r="OPF57" s="19"/>
      <c r="OPG57" s="19"/>
      <c r="OPH57" s="19"/>
      <c r="OPI57" s="19"/>
      <c r="OPJ57" s="19"/>
      <c r="OPK57" s="19"/>
      <c r="OPL57" s="19"/>
      <c r="OPM57" s="19"/>
      <c r="OPN57" s="19"/>
      <c r="OPO57" s="19"/>
      <c r="OPP57" s="19"/>
      <c r="OPQ57" s="19"/>
      <c r="OPR57" s="19"/>
      <c r="OPS57" s="19"/>
      <c r="OPT57" s="19"/>
      <c r="OPU57" s="19"/>
      <c r="OPV57" s="19"/>
      <c r="OPW57" s="19"/>
      <c r="OPX57" s="19"/>
      <c r="OPY57" s="19"/>
      <c r="OPZ57" s="19"/>
      <c r="OQA57" s="19"/>
      <c r="OQB57" s="19"/>
      <c r="OQC57" s="19"/>
      <c r="OQD57" s="19"/>
      <c r="OQE57" s="19"/>
      <c r="OQF57" s="19"/>
      <c r="OQG57" s="19"/>
      <c r="OQH57" s="19"/>
      <c r="OQI57" s="19"/>
      <c r="OQJ57" s="19"/>
      <c r="OQK57" s="19"/>
      <c r="OQL57" s="19"/>
      <c r="OQM57" s="19"/>
      <c r="OQN57" s="19"/>
      <c r="OQO57" s="19"/>
      <c r="OQP57" s="19"/>
      <c r="OQQ57" s="19"/>
      <c r="OQR57" s="19"/>
      <c r="OQS57" s="19"/>
      <c r="OQT57" s="19"/>
      <c r="OQU57" s="19"/>
      <c r="OQV57" s="19"/>
      <c r="OQW57" s="19"/>
      <c r="OQX57" s="19"/>
      <c r="OQY57" s="19"/>
      <c r="OQZ57" s="19"/>
      <c r="ORA57" s="19"/>
      <c r="ORB57" s="19"/>
      <c r="ORC57" s="19"/>
      <c r="ORD57" s="19"/>
      <c r="ORE57" s="19"/>
      <c r="ORF57" s="19"/>
      <c r="ORG57" s="19"/>
      <c r="ORH57" s="19"/>
      <c r="ORI57" s="19"/>
      <c r="ORJ57" s="19"/>
      <c r="ORK57" s="19"/>
      <c r="ORL57" s="19"/>
      <c r="ORM57" s="19"/>
      <c r="ORN57" s="19"/>
      <c r="ORO57" s="19"/>
      <c r="ORP57" s="19"/>
      <c r="ORQ57" s="19"/>
      <c r="ORR57" s="19"/>
      <c r="ORS57" s="19"/>
      <c r="ORT57" s="19"/>
      <c r="ORU57" s="19"/>
      <c r="ORV57" s="19"/>
      <c r="ORW57" s="19"/>
      <c r="ORX57" s="19"/>
      <c r="ORY57" s="19"/>
      <c r="ORZ57" s="19"/>
      <c r="OSA57" s="19"/>
      <c r="OSB57" s="19"/>
      <c r="OSC57" s="19"/>
      <c r="OSD57" s="19"/>
      <c r="OSE57" s="19"/>
      <c r="OSF57" s="19"/>
      <c r="OSG57" s="19"/>
      <c r="OSH57" s="19"/>
      <c r="OSI57" s="19"/>
      <c r="OSJ57" s="19"/>
      <c r="OSK57" s="19"/>
      <c r="OSL57" s="19"/>
      <c r="OSM57" s="19"/>
      <c r="OSN57" s="19"/>
      <c r="OSO57" s="19"/>
      <c r="OSP57" s="19"/>
      <c r="OSQ57" s="19"/>
      <c r="OSR57" s="19"/>
      <c r="OSS57" s="19"/>
      <c r="OST57" s="19"/>
      <c r="OSU57" s="19"/>
      <c r="OSV57" s="19"/>
      <c r="OSW57" s="19"/>
      <c r="OSX57" s="19"/>
      <c r="OSY57" s="19"/>
      <c r="OSZ57" s="19"/>
      <c r="OTA57" s="19"/>
      <c r="OTB57" s="19"/>
      <c r="OTC57" s="19"/>
      <c r="OTD57" s="19"/>
      <c r="OTE57" s="19"/>
      <c r="OTF57" s="19"/>
      <c r="OTG57" s="19"/>
      <c r="OTH57" s="19"/>
      <c r="OTI57" s="19"/>
      <c r="OTJ57" s="19"/>
      <c r="OTK57" s="19"/>
      <c r="OTL57" s="19"/>
      <c r="OTM57" s="19"/>
      <c r="OTN57" s="19"/>
      <c r="OTO57" s="19"/>
      <c r="OTP57" s="19"/>
      <c r="OTQ57" s="19"/>
      <c r="OTR57" s="19"/>
      <c r="OTS57" s="19"/>
      <c r="OTT57" s="19"/>
      <c r="OTU57" s="19"/>
      <c r="OTV57" s="19"/>
      <c r="OTW57" s="19"/>
      <c r="OTX57" s="19"/>
      <c r="OTY57" s="19"/>
      <c r="OTZ57" s="19"/>
      <c r="OUA57" s="19"/>
      <c r="OUB57" s="19"/>
      <c r="OUC57" s="19"/>
      <c r="OUD57" s="19"/>
      <c r="OUE57" s="19"/>
      <c r="OUF57" s="19"/>
      <c r="OUG57" s="19"/>
      <c r="OUH57" s="19"/>
      <c r="OUI57" s="19"/>
      <c r="OUJ57" s="19"/>
      <c r="OUK57" s="19"/>
      <c r="OUL57" s="19"/>
      <c r="OUM57" s="19"/>
      <c r="OUN57" s="19"/>
      <c r="OUO57" s="19"/>
      <c r="OUP57" s="19"/>
      <c r="OUQ57" s="19"/>
      <c r="OUR57" s="19"/>
      <c r="OUS57" s="19"/>
      <c r="OUT57" s="19"/>
      <c r="OUU57" s="19"/>
      <c r="OUV57" s="19"/>
      <c r="OUW57" s="19"/>
      <c r="OUX57" s="19"/>
      <c r="OUY57" s="19"/>
      <c r="OUZ57" s="19"/>
      <c r="OVA57" s="19"/>
      <c r="OVB57" s="19"/>
      <c r="OVC57" s="19"/>
      <c r="OVD57" s="19"/>
      <c r="OVE57" s="19"/>
      <c r="OVF57" s="19"/>
      <c r="OVG57" s="19"/>
      <c r="OVH57" s="19"/>
      <c r="OVI57" s="19"/>
      <c r="OVJ57" s="19"/>
      <c r="OVK57" s="19"/>
      <c r="OVL57" s="19"/>
      <c r="OVM57" s="19"/>
      <c r="OVN57" s="19"/>
      <c r="OVO57" s="19"/>
      <c r="OVP57" s="19"/>
      <c r="OVQ57" s="19"/>
      <c r="OVR57" s="19"/>
      <c r="OVS57" s="19"/>
      <c r="OVT57" s="19"/>
      <c r="OVU57" s="19"/>
      <c r="OVV57" s="19"/>
      <c r="OVW57" s="19"/>
      <c r="OVX57" s="19"/>
      <c r="OVY57" s="19"/>
      <c r="OVZ57" s="19"/>
      <c r="OWA57" s="19"/>
      <c r="OWB57" s="19"/>
      <c r="OWC57" s="19"/>
      <c r="OWD57" s="19"/>
      <c r="OWE57" s="19"/>
      <c r="OWF57" s="19"/>
      <c r="OWG57" s="19"/>
      <c r="OWH57" s="19"/>
      <c r="OWI57" s="19"/>
      <c r="OWJ57" s="19"/>
      <c r="OWK57" s="19"/>
      <c r="OWL57" s="19"/>
      <c r="OWM57" s="19"/>
      <c r="OWN57" s="19"/>
      <c r="OWO57" s="19"/>
      <c r="OWP57" s="19"/>
      <c r="OWQ57" s="19"/>
      <c r="OWR57" s="19"/>
      <c r="OWS57" s="19"/>
      <c r="OWT57" s="19"/>
      <c r="OWU57" s="19"/>
      <c r="OWV57" s="19"/>
      <c r="OWW57" s="19"/>
      <c r="OWX57" s="19"/>
      <c r="OWY57" s="19"/>
      <c r="OWZ57" s="19"/>
      <c r="OXA57" s="19"/>
      <c r="OXB57" s="19"/>
      <c r="OXC57" s="19"/>
      <c r="OXD57" s="19"/>
      <c r="OXE57" s="19"/>
      <c r="OXF57" s="19"/>
      <c r="OXG57" s="19"/>
      <c r="OXH57" s="19"/>
      <c r="OXI57" s="19"/>
      <c r="OXJ57" s="19"/>
      <c r="OXK57" s="19"/>
      <c r="OXL57" s="19"/>
      <c r="OXM57" s="19"/>
      <c r="OXN57" s="19"/>
      <c r="OXO57" s="19"/>
      <c r="OXP57" s="19"/>
      <c r="OXQ57" s="19"/>
      <c r="OXR57" s="19"/>
      <c r="OXS57" s="19"/>
      <c r="OXT57" s="19"/>
      <c r="OXU57" s="19"/>
      <c r="OXV57" s="19"/>
      <c r="OXW57" s="19"/>
      <c r="OXX57" s="19"/>
      <c r="OXY57" s="19"/>
      <c r="OXZ57" s="19"/>
      <c r="OYA57" s="19"/>
      <c r="OYB57" s="19"/>
      <c r="OYC57" s="19"/>
      <c r="OYD57" s="19"/>
      <c r="OYE57" s="19"/>
      <c r="OYF57" s="19"/>
      <c r="OYG57" s="19"/>
      <c r="OYH57" s="19"/>
      <c r="OYI57" s="19"/>
      <c r="OYJ57" s="19"/>
      <c r="OYK57" s="19"/>
      <c r="OYL57" s="19"/>
      <c r="OYM57" s="19"/>
      <c r="OYN57" s="19"/>
      <c r="OYO57" s="19"/>
      <c r="OYP57" s="19"/>
      <c r="OYQ57" s="19"/>
      <c r="OYR57" s="19"/>
      <c r="OYS57" s="19"/>
      <c r="OYT57" s="19"/>
      <c r="OYU57" s="19"/>
      <c r="OYV57" s="19"/>
      <c r="OYW57" s="19"/>
      <c r="OYX57" s="19"/>
      <c r="OYY57" s="19"/>
      <c r="OYZ57" s="19"/>
      <c r="OZA57" s="19"/>
      <c r="OZB57" s="19"/>
      <c r="OZC57" s="19"/>
      <c r="OZD57" s="19"/>
      <c r="OZE57" s="19"/>
      <c r="OZF57" s="19"/>
      <c r="OZG57" s="19"/>
      <c r="OZH57" s="19"/>
      <c r="OZI57" s="19"/>
      <c r="OZJ57" s="19"/>
      <c r="OZK57" s="19"/>
      <c r="OZL57" s="19"/>
      <c r="OZM57" s="19"/>
      <c r="OZN57" s="19"/>
      <c r="OZO57" s="19"/>
      <c r="OZP57" s="19"/>
      <c r="OZQ57" s="19"/>
      <c r="OZR57" s="19"/>
      <c r="OZS57" s="19"/>
      <c r="OZT57" s="19"/>
      <c r="OZU57" s="19"/>
      <c r="OZV57" s="19"/>
      <c r="OZW57" s="19"/>
      <c r="OZX57" s="19"/>
      <c r="OZY57" s="19"/>
      <c r="OZZ57" s="19"/>
      <c r="PAA57" s="19"/>
      <c r="PAB57" s="19"/>
      <c r="PAC57" s="19"/>
      <c r="PAD57" s="19"/>
      <c r="PAE57" s="19"/>
      <c r="PAF57" s="19"/>
      <c r="PAG57" s="19"/>
      <c r="PAH57" s="19"/>
      <c r="PAI57" s="19"/>
      <c r="PAJ57" s="19"/>
      <c r="PAK57" s="19"/>
      <c r="PAL57" s="19"/>
      <c r="PAM57" s="19"/>
      <c r="PAN57" s="19"/>
      <c r="PAO57" s="19"/>
      <c r="PAP57" s="19"/>
      <c r="PAQ57" s="19"/>
      <c r="PAR57" s="19"/>
      <c r="PAS57" s="19"/>
      <c r="PAT57" s="19"/>
      <c r="PAU57" s="19"/>
      <c r="PAV57" s="19"/>
      <c r="PAW57" s="19"/>
      <c r="PAX57" s="19"/>
      <c r="PAY57" s="19"/>
      <c r="PAZ57" s="19"/>
      <c r="PBA57" s="19"/>
      <c r="PBB57" s="19"/>
      <c r="PBC57" s="19"/>
      <c r="PBD57" s="19"/>
      <c r="PBE57" s="19"/>
      <c r="PBF57" s="19"/>
      <c r="PBG57" s="19"/>
      <c r="PBH57" s="19"/>
      <c r="PBI57" s="19"/>
      <c r="PBJ57" s="19"/>
      <c r="PBK57" s="19"/>
      <c r="PBL57" s="19"/>
      <c r="PBM57" s="19"/>
      <c r="PBN57" s="19"/>
      <c r="PBO57" s="19"/>
      <c r="PBP57" s="19"/>
      <c r="PBQ57" s="19"/>
      <c r="PBR57" s="19"/>
      <c r="PBS57" s="19"/>
      <c r="PBT57" s="19"/>
      <c r="PBU57" s="19"/>
      <c r="PBV57" s="19"/>
      <c r="PBW57" s="19"/>
      <c r="PBX57" s="19"/>
      <c r="PBY57" s="19"/>
      <c r="PBZ57" s="19"/>
      <c r="PCA57" s="19"/>
      <c r="PCB57" s="19"/>
      <c r="PCC57" s="19"/>
      <c r="PCD57" s="19"/>
      <c r="PCE57" s="19"/>
      <c r="PCF57" s="19"/>
      <c r="PCG57" s="19"/>
      <c r="PCH57" s="19"/>
      <c r="PCI57" s="19"/>
      <c r="PCJ57" s="19"/>
      <c r="PCK57" s="19"/>
      <c r="PCL57" s="19"/>
      <c r="PCM57" s="19"/>
      <c r="PCN57" s="19"/>
      <c r="PCO57" s="19"/>
      <c r="PCP57" s="19"/>
      <c r="PCQ57" s="19"/>
      <c r="PCR57" s="19"/>
      <c r="PCS57" s="19"/>
      <c r="PCT57" s="19"/>
      <c r="PCU57" s="19"/>
      <c r="PCV57" s="19"/>
      <c r="PCW57" s="19"/>
      <c r="PCX57" s="19"/>
      <c r="PCY57" s="19"/>
      <c r="PCZ57" s="19"/>
      <c r="PDA57" s="19"/>
      <c r="PDB57" s="19"/>
      <c r="PDC57" s="19"/>
      <c r="PDD57" s="19"/>
      <c r="PDE57" s="19"/>
      <c r="PDF57" s="19"/>
      <c r="PDG57" s="19"/>
      <c r="PDH57" s="19"/>
      <c r="PDI57" s="19"/>
      <c r="PDJ57" s="19"/>
      <c r="PDK57" s="19"/>
      <c r="PDL57" s="19"/>
      <c r="PDM57" s="19"/>
      <c r="PDN57" s="19"/>
      <c r="PDO57" s="19"/>
      <c r="PDP57" s="19"/>
      <c r="PDQ57" s="19"/>
      <c r="PDR57" s="19"/>
      <c r="PDS57" s="19"/>
      <c r="PDT57" s="19"/>
      <c r="PDU57" s="19"/>
      <c r="PDV57" s="19"/>
      <c r="PDW57" s="19"/>
      <c r="PDX57" s="19"/>
      <c r="PDY57" s="19"/>
      <c r="PDZ57" s="19"/>
      <c r="PEA57" s="19"/>
      <c r="PEB57" s="19"/>
      <c r="PEC57" s="19"/>
      <c r="PED57" s="19"/>
      <c r="PEE57" s="19"/>
      <c r="PEF57" s="19"/>
      <c r="PEG57" s="19"/>
      <c r="PEH57" s="19"/>
      <c r="PEI57" s="19"/>
      <c r="PEJ57" s="19"/>
      <c r="PEK57" s="19"/>
      <c r="PEL57" s="19"/>
      <c r="PEM57" s="19"/>
      <c r="PEN57" s="19"/>
      <c r="PEO57" s="19"/>
      <c r="PEP57" s="19"/>
      <c r="PEQ57" s="19"/>
      <c r="PER57" s="19"/>
      <c r="PES57" s="19"/>
      <c r="PET57" s="19"/>
      <c r="PEU57" s="19"/>
      <c r="PEV57" s="19"/>
      <c r="PEW57" s="19"/>
      <c r="PEX57" s="19"/>
      <c r="PEY57" s="19"/>
      <c r="PEZ57" s="19"/>
      <c r="PFA57" s="19"/>
      <c r="PFB57" s="19"/>
      <c r="PFC57" s="19"/>
      <c r="PFD57" s="19"/>
      <c r="PFE57" s="19"/>
      <c r="PFF57" s="19"/>
      <c r="PFG57" s="19"/>
      <c r="PFH57" s="19"/>
      <c r="PFI57" s="19"/>
      <c r="PFJ57" s="19"/>
      <c r="PFK57" s="19"/>
      <c r="PFL57" s="19"/>
      <c r="PFM57" s="19"/>
      <c r="PFN57" s="19"/>
      <c r="PFO57" s="19"/>
      <c r="PFP57" s="19"/>
      <c r="PFQ57" s="19"/>
      <c r="PFR57" s="19"/>
      <c r="PFS57" s="19"/>
      <c r="PFT57" s="19"/>
      <c r="PFU57" s="19"/>
      <c r="PFV57" s="19"/>
      <c r="PFW57" s="19"/>
      <c r="PFX57" s="19"/>
      <c r="PFY57" s="19"/>
      <c r="PFZ57" s="19"/>
      <c r="PGA57" s="19"/>
      <c r="PGB57" s="19"/>
      <c r="PGC57" s="19"/>
      <c r="PGD57" s="19"/>
      <c r="PGE57" s="19"/>
      <c r="PGF57" s="19"/>
      <c r="PGG57" s="19"/>
      <c r="PGH57" s="19"/>
      <c r="PGI57" s="19"/>
      <c r="PGJ57" s="19"/>
      <c r="PGK57" s="19"/>
      <c r="PGL57" s="19"/>
      <c r="PGM57" s="19"/>
      <c r="PGN57" s="19"/>
      <c r="PGO57" s="19"/>
      <c r="PGP57" s="19"/>
      <c r="PGQ57" s="19"/>
      <c r="PGR57" s="19"/>
      <c r="PGS57" s="19"/>
      <c r="PGT57" s="19"/>
      <c r="PGU57" s="19"/>
      <c r="PGV57" s="19"/>
      <c r="PGW57" s="19"/>
      <c r="PGX57" s="19"/>
      <c r="PGY57" s="19"/>
      <c r="PGZ57" s="19"/>
      <c r="PHA57" s="19"/>
      <c r="PHB57" s="19"/>
      <c r="PHC57" s="19"/>
      <c r="PHD57" s="19"/>
      <c r="PHE57" s="19"/>
      <c r="PHF57" s="19"/>
      <c r="PHG57" s="19"/>
      <c r="PHH57" s="19"/>
      <c r="PHI57" s="19"/>
      <c r="PHJ57" s="19"/>
      <c r="PHK57" s="19"/>
      <c r="PHL57" s="19"/>
      <c r="PHM57" s="19"/>
      <c r="PHN57" s="19"/>
      <c r="PHO57" s="19"/>
      <c r="PHP57" s="19"/>
      <c r="PHQ57" s="19"/>
      <c r="PHR57" s="19"/>
      <c r="PHS57" s="19"/>
      <c r="PHT57" s="19"/>
      <c r="PHU57" s="19"/>
      <c r="PHV57" s="19"/>
      <c r="PHW57" s="19"/>
      <c r="PHX57" s="19"/>
      <c r="PHY57" s="19"/>
      <c r="PHZ57" s="19"/>
      <c r="PIA57" s="19"/>
      <c r="PIB57" s="19"/>
      <c r="PIC57" s="19"/>
      <c r="PID57" s="19"/>
      <c r="PIE57" s="19"/>
      <c r="PIF57" s="19"/>
      <c r="PIG57" s="19"/>
      <c r="PIH57" s="19"/>
      <c r="PII57" s="19"/>
      <c r="PIJ57" s="19"/>
      <c r="PIK57" s="19"/>
      <c r="PIL57" s="19"/>
      <c r="PIM57" s="19"/>
      <c r="PIN57" s="19"/>
      <c r="PIO57" s="19"/>
      <c r="PIP57" s="19"/>
      <c r="PIQ57" s="19"/>
      <c r="PIR57" s="19"/>
      <c r="PIS57" s="19"/>
      <c r="PIT57" s="19"/>
      <c r="PIU57" s="19"/>
      <c r="PIV57" s="19"/>
      <c r="PIW57" s="19"/>
      <c r="PIX57" s="19"/>
      <c r="PIY57" s="19"/>
      <c r="PIZ57" s="19"/>
      <c r="PJA57" s="19"/>
      <c r="PJB57" s="19"/>
      <c r="PJC57" s="19"/>
      <c r="PJD57" s="19"/>
      <c r="PJE57" s="19"/>
      <c r="PJF57" s="19"/>
      <c r="PJG57" s="19"/>
      <c r="PJH57" s="19"/>
      <c r="PJI57" s="19"/>
      <c r="PJJ57" s="19"/>
      <c r="PJK57" s="19"/>
      <c r="PJL57" s="19"/>
      <c r="PJM57" s="19"/>
      <c r="PJN57" s="19"/>
      <c r="PJO57" s="19"/>
      <c r="PJP57" s="19"/>
      <c r="PJQ57" s="19"/>
      <c r="PJR57" s="19"/>
      <c r="PJS57" s="19"/>
      <c r="PJT57" s="19"/>
      <c r="PJU57" s="19"/>
      <c r="PJV57" s="19"/>
      <c r="PJW57" s="19"/>
      <c r="PJX57" s="19"/>
      <c r="PJY57" s="19"/>
      <c r="PJZ57" s="19"/>
      <c r="PKA57" s="19"/>
      <c r="PKB57" s="19"/>
      <c r="PKC57" s="19"/>
      <c r="PKD57" s="19"/>
      <c r="PKE57" s="19"/>
      <c r="PKF57" s="19"/>
      <c r="PKG57" s="19"/>
      <c r="PKH57" s="19"/>
      <c r="PKI57" s="19"/>
      <c r="PKJ57" s="19"/>
      <c r="PKK57" s="19"/>
      <c r="PKL57" s="19"/>
      <c r="PKM57" s="19"/>
      <c r="PKN57" s="19"/>
      <c r="PKO57" s="19"/>
      <c r="PKP57" s="19"/>
      <c r="PKQ57" s="19"/>
      <c r="PKR57" s="19"/>
      <c r="PKS57" s="19"/>
      <c r="PKT57" s="19"/>
      <c r="PKU57" s="19"/>
      <c r="PKV57" s="19"/>
      <c r="PKW57" s="19"/>
      <c r="PKX57" s="19"/>
      <c r="PKY57" s="19"/>
      <c r="PKZ57" s="19"/>
      <c r="PLA57" s="19"/>
      <c r="PLB57" s="19"/>
      <c r="PLC57" s="19"/>
      <c r="PLD57" s="19"/>
      <c r="PLE57" s="19"/>
      <c r="PLF57" s="19"/>
      <c r="PLG57" s="19"/>
      <c r="PLH57" s="19"/>
      <c r="PLI57" s="19"/>
      <c r="PLJ57" s="19"/>
      <c r="PLK57" s="19"/>
      <c r="PLL57" s="19"/>
      <c r="PLM57" s="19"/>
      <c r="PLN57" s="19"/>
      <c r="PLO57" s="19"/>
      <c r="PLP57" s="19"/>
      <c r="PLQ57" s="19"/>
      <c r="PLR57" s="19"/>
      <c r="PLS57" s="19"/>
      <c r="PLT57" s="19"/>
      <c r="PLU57" s="19"/>
      <c r="PLV57" s="19"/>
      <c r="PLW57" s="19"/>
      <c r="PLX57" s="19"/>
      <c r="PLY57" s="19"/>
      <c r="PLZ57" s="19"/>
      <c r="PMA57" s="19"/>
      <c r="PMB57" s="19"/>
      <c r="PMC57" s="19"/>
      <c r="PMD57" s="19"/>
      <c r="PME57" s="19"/>
      <c r="PMF57" s="19"/>
      <c r="PMG57" s="19"/>
      <c r="PMH57" s="19"/>
      <c r="PMI57" s="19"/>
      <c r="PMJ57" s="19"/>
      <c r="PMK57" s="19"/>
      <c r="PML57" s="19"/>
      <c r="PMM57" s="19"/>
      <c r="PMN57" s="19"/>
      <c r="PMO57" s="19"/>
      <c r="PMP57" s="19"/>
      <c r="PMQ57" s="19"/>
      <c r="PMR57" s="19"/>
      <c r="PMS57" s="19"/>
      <c r="PMT57" s="19"/>
      <c r="PMU57" s="19"/>
      <c r="PMV57" s="19"/>
      <c r="PMW57" s="19"/>
      <c r="PMX57" s="19"/>
      <c r="PMY57" s="19"/>
      <c r="PMZ57" s="19"/>
      <c r="PNA57" s="19"/>
      <c r="PNB57" s="19"/>
      <c r="PNC57" s="19"/>
      <c r="PND57" s="19"/>
      <c r="PNE57" s="19"/>
      <c r="PNF57" s="19"/>
      <c r="PNG57" s="19"/>
      <c r="PNH57" s="19"/>
      <c r="PNI57" s="19"/>
      <c r="PNJ57" s="19"/>
      <c r="PNK57" s="19"/>
      <c r="PNL57" s="19"/>
      <c r="PNM57" s="19"/>
      <c r="PNN57" s="19"/>
      <c r="PNO57" s="19"/>
      <c r="PNP57" s="19"/>
      <c r="PNQ57" s="19"/>
      <c r="PNR57" s="19"/>
      <c r="PNS57" s="19"/>
      <c r="PNT57" s="19"/>
      <c r="PNU57" s="19"/>
      <c r="PNV57" s="19"/>
      <c r="PNW57" s="19"/>
      <c r="PNX57" s="19"/>
      <c r="PNY57" s="19"/>
      <c r="PNZ57" s="19"/>
      <c r="POA57" s="19"/>
      <c r="POB57" s="19"/>
      <c r="POC57" s="19"/>
      <c r="POD57" s="19"/>
      <c r="POE57" s="19"/>
      <c r="POF57" s="19"/>
      <c r="POG57" s="19"/>
      <c r="POH57" s="19"/>
      <c r="POI57" s="19"/>
      <c r="POJ57" s="19"/>
      <c r="POK57" s="19"/>
      <c r="POL57" s="19"/>
      <c r="POM57" s="19"/>
      <c r="PON57" s="19"/>
      <c r="POO57" s="19"/>
      <c r="POP57" s="19"/>
      <c r="POQ57" s="19"/>
      <c r="POR57" s="19"/>
      <c r="POS57" s="19"/>
      <c r="POT57" s="19"/>
      <c r="POU57" s="19"/>
      <c r="POV57" s="19"/>
      <c r="POW57" s="19"/>
      <c r="POX57" s="19"/>
      <c r="POY57" s="19"/>
      <c r="POZ57" s="19"/>
      <c r="PPA57" s="19"/>
      <c r="PPB57" s="19"/>
      <c r="PPC57" s="19"/>
      <c r="PPD57" s="19"/>
      <c r="PPE57" s="19"/>
      <c r="PPF57" s="19"/>
      <c r="PPG57" s="19"/>
      <c r="PPH57" s="19"/>
      <c r="PPI57" s="19"/>
      <c r="PPJ57" s="19"/>
      <c r="PPK57" s="19"/>
      <c r="PPL57" s="19"/>
      <c r="PPM57" s="19"/>
      <c r="PPN57" s="19"/>
      <c r="PPO57" s="19"/>
      <c r="PPP57" s="19"/>
      <c r="PPQ57" s="19"/>
      <c r="PPR57" s="19"/>
      <c r="PPS57" s="19"/>
      <c r="PPT57" s="19"/>
      <c r="PPU57" s="19"/>
      <c r="PPV57" s="19"/>
      <c r="PPW57" s="19"/>
      <c r="PPX57" s="19"/>
      <c r="PPY57" s="19"/>
      <c r="PPZ57" s="19"/>
      <c r="PQA57" s="19"/>
      <c r="PQB57" s="19"/>
      <c r="PQC57" s="19"/>
      <c r="PQD57" s="19"/>
      <c r="PQE57" s="19"/>
      <c r="PQF57" s="19"/>
      <c r="PQG57" s="19"/>
      <c r="PQH57" s="19"/>
      <c r="PQI57" s="19"/>
      <c r="PQJ57" s="19"/>
      <c r="PQK57" s="19"/>
      <c r="PQL57" s="19"/>
      <c r="PQM57" s="19"/>
      <c r="PQN57" s="19"/>
      <c r="PQO57" s="19"/>
      <c r="PQP57" s="19"/>
      <c r="PQQ57" s="19"/>
      <c r="PQR57" s="19"/>
      <c r="PQS57" s="19"/>
      <c r="PQT57" s="19"/>
      <c r="PQU57" s="19"/>
      <c r="PQV57" s="19"/>
      <c r="PQW57" s="19"/>
      <c r="PQX57" s="19"/>
      <c r="PQY57" s="19"/>
      <c r="PQZ57" s="19"/>
      <c r="PRA57" s="19"/>
      <c r="PRB57" s="19"/>
      <c r="PRC57" s="19"/>
      <c r="PRD57" s="19"/>
      <c r="PRE57" s="19"/>
      <c r="PRF57" s="19"/>
      <c r="PRG57" s="19"/>
      <c r="PRH57" s="19"/>
      <c r="PRI57" s="19"/>
      <c r="PRJ57" s="19"/>
      <c r="PRK57" s="19"/>
      <c r="PRL57" s="19"/>
      <c r="PRM57" s="19"/>
      <c r="PRN57" s="19"/>
      <c r="PRO57" s="19"/>
      <c r="PRP57" s="19"/>
      <c r="PRQ57" s="19"/>
      <c r="PRR57" s="19"/>
      <c r="PRS57" s="19"/>
      <c r="PRT57" s="19"/>
      <c r="PRU57" s="19"/>
      <c r="PRV57" s="19"/>
      <c r="PRW57" s="19"/>
      <c r="PRX57" s="19"/>
      <c r="PRY57" s="19"/>
      <c r="PRZ57" s="19"/>
      <c r="PSA57" s="19"/>
      <c r="PSB57" s="19"/>
      <c r="PSC57" s="19"/>
      <c r="PSD57" s="19"/>
      <c r="PSE57" s="19"/>
      <c r="PSF57" s="19"/>
      <c r="PSG57" s="19"/>
      <c r="PSH57" s="19"/>
      <c r="PSI57" s="19"/>
      <c r="PSJ57" s="19"/>
      <c r="PSK57" s="19"/>
      <c r="PSL57" s="19"/>
      <c r="PSM57" s="19"/>
      <c r="PSN57" s="19"/>
      <c r="PSO57" s="19"/>
      <c r="PSP57" s="19"/>
      <c r="PSQ57" s="19"/>
      <c r="PSR57" s="19"/>
      <c r="PSS57" s="19"/>
      <c r="PST57" s="19"/>
      <c r="PSU57" s="19"/>
      <c r="PSV57" s="19"/>
      <c r="PSW57" s="19"/>
      <c r="PSX57" s="19"/>
      <c r="PSY57" s="19"/>
      <c r="PSZ57" s="19"/>
      <c r="PTA57" s="19"/>
      <c r="PTB57" s="19"/>
      <c r="PTC57" s="19"/>
      <c r="PTD57" s="19"/>
      <c r="PTE57" s="19"/>
      <c r="PTF57" s="19"/>
      <c r="PTG57" s="19"/>
      <c r="PTH57" s="19"/>
      <c r="PTI57" s="19"/>
      <c r="PTJ57" s="19"/>
      <c r="PTK57" s="19"/>
      <c r="PTL57" s="19"/>
      <c r="PTM57" s="19"/>
      <c r="PTN57" s="19"/>
      <c r="PTO57" s="19"/>
      <c r="PTP57" s="19"/>
      <c r="PTQ57" s="19"/>
      <c r="PTR57" s="19"/>
      <c r="PTS57" s="19"/>
      <c r="PTT57" s="19"/>
      <c r="PTU57" s="19"/>
      <c r="PTV57" s="19"/>
      <c r="PTW57" s="19"/>
      <c r="PTX57" s="19"/>
      <c r="PTY57" s="19"/>
      <c r="PTZ57" s="19"/>
      <c r="PUA57" s="19"/>
      <c r="PUB57" s="19"/>
      <c r="PUC57" s="19"/>
      <c r="PUD57" s="19"/>
      <c r="PUE57" s="19"/>
      <c r="PUF57" s="19"/>
      <c r="PUG57" s="19"/>
      <c r="PUH57" s="19"/>
      <c r="PUI57" s="19"/>
      <c r="PUJ57" s="19"/>
      <c r="PUK57" s="19"/>
      <c r="PUL57" s="19"/>
      <c r="PUM57" s="19"/>
      <c r="PUN57" s="19"/>
      <c r="PUO57" s="19"/>
      <c r="PUP57" s="19"/>
      <c r="PUQ57" s="19"/>
      <c r="PUR57" s="19"/>
      <c r="PUS57" s="19"/>
      <c r="PUT57" s="19"/>
      <c r="PUU57" s="19"/>
      <c r="PUV57" s="19"/>
      <c r="PUW57" s="19"/>
      <c r="PUX57" s="19"/>
      <c r="PUY57" s="19"/>
      <c r="PUZ57" s="19"/>
      <c r="PVA57" s="19"/>
      <c r="PVB57" s="19"/>
      <c r="PVC57" s="19"/>
      <c r="PVD57" s="19"/>
      <c r="PVE57" s="19"/>
      <c r="PVF57" s="19"/>
      <c r="PVG57" s="19"/>
      <c r="PVH57" s="19"/>
      <c r="PVI57" s="19"/>
      <c r="PVJ57" s="19"/>
      <c r="PVK57" s="19"/>
      <c r="PVL57" s="19"/>
      <c r="PVM57" s="19"/>
      <c r="PVN57" s="19"/>
      <c r="PVO57" s="19"/>
      <c r="PVP57" s="19"/>
      <c r="PVQ57" s="19"/>
      <c r="PVR57" s="19"/>
      <c r="PVS57" s="19"/>
      <c r="PVT57" s="19"/>
      <c r="PVU57" s="19"/>
      <c r="PVV57" s="19"/>
      <c r="PVW57" s="19"/>
      <c r="PVX57" s="19"/>
      <c r="PVY57" s="19"/>
      <c r="PVZ57" s="19"/>
      <c r="PWA57" s="19"/>
      <c r="PWB57" s="19"/>
      <c r="PWC57" s="19"/>
      <c r="PWD57" s="19"/>
      <c r="PWE57" s="19"/>
      <c r="PWF57" s="19"/>
      <c r="PWG57" s="19"/>
      <c r="PWH57" s="19"/>
      <c r="PWI57" s="19"/>
      <c r="PWJ57" s="19"/>
      <c r="PWK57" s="19"/>
      <c r="PWL57" s="19"/>
      <c r="PWM57" s="19"/>
      <c r="PWN57" s="19"/>
      <c r="PWO57" s="19"/>
      <c r="PWP57" s="19"/>
      <c r="PWQ57" s="19"/>
      <c r="PWR57" s="19"/>
      <c r="PWS57" s="19"/>
      <c r="PWT57" s="19"/>
      <c r="PWU57" s="19"/>
      <c r="PWV57" s="19"/>
      <c r="PWW57" s="19"/>
      <c r="PWX57" s="19"/>
      <c r="PWY57" s="19"/>
      <c r="PWZ57" s="19"/>
      <c r="PXA57" s="19"/>
      <c r="PXB57" s="19"/>
      <c r="PXC57" s="19"/>
      <c r="PXD57" s="19"/>
      <c r="PXE57" s="19"/>
      <c r="PXF57" s="19"/>
      <c r="PXG57" s="19"/>
      <c r="PXH57" s="19"/>
      <c r="PXI57" s="19"/>
      <c r="PXJ57" s="19"/>
      <c r="PXK57" s="19"/>
      <c r="PXL57" s="19"/>
      <c r="PXM57" s="19"/>
      <c r="PXN57" s="19"/>
      <c r="PXO57" s="19"/>
      <c r="PXP57" s="19"/>
      <c r="PXQ57" s="19"/>
      <c r="PXR57" s="19"/>
      <c r="PXS57" s="19"/>
      <c r="PXT57" s="19"/>
      <c r="PXU57" s="19"/>
      <c r="PXV57" s="19"/>
      <c r="PXW57" s="19"/>
      <c r="PXX57" s="19"/>
      <c r="PXY57" s="19"/>
      <c r="PXZ57" s="19"/>
      <c r="PYA57" s="19"/>
      <c r="PYB57" s="19"/>
      <c r="PYC57" s="19"/>
      <c r="PYD57" s="19"/>
      <c r="PYE57" s="19"/>
      <c r="PYF57" s="19"/>
      <c r="PYG57" s="19"/>
      <c r="PYH57" s="19"/>
      <c r="PYI57" s="19"/>
      <c r="PYJ57" s="19"/>
      <c r="PYK57" s="19"/>
      <c r="PYL57" s="19"/>
      <c r="PYM57" s="19"/>
      <c r="PYN57" s="19"/>
      <c r="PYO57" s="19"/>
      <c r="PYP57" s="19"/>
      <c r="PYQ57" s="19"/>
      <c r="PYR57" s="19"/>
      <c r="PYS57" s="19"/>
      <c r="PYT57" s="19"/>
      <c r="PYU57" s="19"/>
      <c r="PYV57" s="19"/>
      <c r="PYW57" s="19"/>
      <c r="PYX57" s="19"/>
      <c r="PYY57" s="19"/>
      <c r="PYZ57" s="19"/>
      <c r="PZA57" s="19"/>
      <c r="PZB57" s="19"/>
      <c r="PZC57" s="19"/>
      <c r="PZD57" s="19"/>
      <c r="PZE57" s="19"/>
      <c r="PZF57" s="19"/>
      <c r="PZG57" s="19"/>
      <c r="PZH57" s="19"/>
      <c r="PZI57" s="19"/>
      <c r="PZJ57" s="19"/>
      <c r="PZK57" s="19"/>
      <c r="PZL57" s="19"/>
      <c r="PZM57" s="19"/>
      <c r="PZN57" s="19"/>
      <c r="PZO57" s="19"/>
      <c r="PZP57" s="19"/>
      <c r="PZQ57" s="19"/>
      <c r="PZR57" s="19"/>
      <c r="PZS57" s="19"/>
      <c r="PZT57" s="19"/>
      <c r="PZU57" s="19"/>
      <c r="PZV57" s="19"/>
      <c r="PZW57" s="19"/>
      <c r="PZX57" s="19"/>
      <c r="PZY57" s="19"/>
      <c r="PZZ57" s="19"/>
      <c r="QAA57" s="19"/>
      <c r="QAB57" s="19"/>
      <c r="QAC57" s="19"/>
      <c r="QAD57" s="19"/>
      <c r="QAE57" s="19"/>
      <c r="QAF57" s="19"/>
      <c r="QAG57" s="19"/>
      <c r="QAH57" s="19"/>
      <c r="QAI57" s="19"/>
      <c r="QAJ57" s="19"/>
      <c r="QAK57" s="19"/>
      <c r="QAL57" s="19"/>
      <c r="QAM57" s="19"/>
      <c r="QAN57" s="19"/>
      <c r="QAO57" s="19"/>
      <c r="QAP57" s="19"/>
      <c r="QAQ57" s="19"/>
      <c r="QAR57" s="19"/>
      <c r="QAS57" s="19"/>
      <c r="QAT57" s="19"/>
      <c r="QAU57" s="19"/>
      <c r="QAV57" s="19"/>
      <c r="QAW57" s="19"/>
      <c r="QAX57" s="19"/>
      <c r="QAY57" s="19"/>
      <c r="QAZ57" s="19"/>
      <c r="QBA57" s="19"/>
      <c r="QBB57" s="19"/>
      <c r="QBC57" s="19"/>
      <c r="QBD57" s="19"/>
      <c r="QBE57" s="19"/>
      <c r="QBF57" s="19"/>
      <c r="QBG57" s="19"/>
      <c r="QBH57" s="19"/>
      <c r="QBI57" s="19"/>
      <c r="QBJ57" s="19"/>
      <c r="QBK57" s="19"/>
      <c r="QBL57" s="19"/>
      <c r="QBM57" s="19"/>
      <c r="QBN57" s="19"/>
      <c r="QBO57" s="19"/>
      <c r="QBP57" s="19"/>
      <c r="QBQ57" s="19"/>
      <c r="QBR57" s="19"/>
      <c r="QBS57" s="19"/>
      <c r="QBT57" s="19"/>
      <c r="QBU57" s="19"/>
      <c r="QBV57" s="19"/>
      <c r="QBW57" s="19"/>
      <c r="QBX57" s="19"/>
      <c r="QBY57" s="19"/>
      <c r="QBZ57" s="19"/>
      <c r="QCA57" s="19"/>
      <c r="QCB57" s="19"/>
      <c r="QCC57" s="19"/>
      <c r="QCD57" s="19"/>
      <c r="QCE57" s="19"/>
      <c r="QCF57" s="19"/>
      <c r="QCG57" s="19"/>
      <c r="QCH57" s="19"/>
      <c r="QCI57" s="19"/>
      <c r="QCJ57" s="19"/>
      <c r="QCK57" s="19"/>
      <c r="QCL57" s="19"/>
      <c r="QCM57" s="19"/>
      <c r="QCN57" s="19"/>
      <c r="QCO57" s="19"/>
      <c r="QCP57" s="19"/>
      <c r="QCQ57" s="19"/>
      <c r="QCR57" s="19"/>
      <c r="QCS57" s="19"/>
      <c r="QCT57" s="19"/>
      <c r="QCU57" s="19"/>
      <c r="QCV57" s="19"/>
      <c r="QCW57" s="19"/>
      <c r="QCX57" s="19"/>
      <c r="QCY57" s="19"/>
      <c r="QCZ57" s="19"/>
      <c r="QDA57" s="19"/>
      <c r="QDB57" s="19"/>
      <c r="QDC57" s="19"/>
      <c r="QDD57" s="19"/>
      <c r="QDE57" s="19"/>
      <c r="QDF57" s="19"/>
      <c r="QDG57" s="19"/>
      <c r="QDH57" s="19"/>
      <c r="QDI57" s="19"/>
      <c r="QDJ57" s="19"/>
      <c r="QDK57" s="19"/>
      <c r="QDL57" s="19"/>
      <c r="QDM57" s="19"/>
      <c r="QDN57" s="19"/>
      <c r="QDO57" s="19"/>
      <c r="QDP57" s="19"/>
      <c r="QDQ57" s="19"/>
      <c r="QDR57" s="19"/>
      <c r="QDS57" s="19"/>
      <c r="QDT57" s="19"/>
      <c r="QDU57" s="19"/>
      <c r="QDV57" s="19"/>
      <c r="QDW57" s="19"/>
      <c r="QDX57" s="19"/>
      <c r="QDY57" s="19"/>
      <c r="QDZ57" s="19"/>
      <c r="QEA57" s="19"/>
      <c r="QEB57" s="19"/>
      <c r="QEC57" s="19"/>
      <c r="QED57" s="19"/>
      <c r="QEE57" s="19"/>
      <c r="QEF57" s="19"/>
      <c r="QEG57" s="19"/>
      <c r="QEH57" s="19"/>
      <c r="QEI57" s="19"/>
      <c r="QEJ57" s="19"/>
      <c r="QEK57" s="19"/>
      <c r="QEL57" s="19"/>
      <c r="QEM57" s="19"/>
      <c r="QEN57" s="19"/>
      <c r="QEO57" s="19"/>
      <c r="QEP57" s="19"/>
      <c r="QEQ57" s="19"/>
      <c r="QER57" s="19"/>
      <c r="QES57" s="19"/>
      <c r="QET57" s="19"/>
      <c r="QEU57" s="19"/>
      <c r="QEV57" s="19"/>
      <c r="QEW57" s="19"/>
      <c r="QEX57" s="19"/>
      <c r="QEY57" s="19"/>
      <c r="QEZ57" s="19"/>
      <c r="QFA57" s="19"/>
      <c r="QFB57" s="19"/>
      <c r="QFC57" s="19"/>
      <c r="QFD57" s="19"/>
      <c r="QFE57" s="19"/>
      <c r="QFF57" s="19"/>
      <c r="QFG57" s="19"/>
      <c r="QFH57" s="19"/>
      <c r="QFI57" s="19"/>
      <c r="QFJ57" s="19"/>
      <c r="QFK57" s="19"/>
      <c r="QFL57" s="19"/>
      <c r="QFM57" s="19"/>
      <c r="QFN57" s="19"/>
      <c r="QFO57" s="19"/>
      <c r="QFP57" s="19"/>
      <c r="QFQ57" s="19"/>
      <c r="QFR57" s="19"/>
      <c r="QFS57" s="19"/>
      <c r="QFT57" s="19"/>
      <c r="QFU57" s="19"/>
      <c r="QFV57" s="19"/>
      <c r="QFW57" s="19"/>
      <c r="QFX57" s="19"/>
      <c r="QFY57" s="19"/>
      <c r="QFZ57" s="19"/>
      <c r="QGA57" s="19"/>
      <c r="QGB57" s="19"/>
      <c r="QGC57" s="19"/>
      <c r="QGD57" s="19"/>
      <c r="QGE57" s="19"/>
      <c r="QGF57" s="19"/>
      <c r="QGG57" s="19"/>
      <c r="QGH57" s="19"/>
      <c r="QGI57" s="19"/>
      <c r="QGJ57" s="19"/>
      <c r="QGK57" s="19"/>
      <c r="QGL57" s="19"/>
      <c r="QGM57" s="19"/>
      <c r="QGN57" s="19"/>
      <c r="QGO57" s="19"/>
      <c r="QGP57" s="19"/>
      <c r="QGQ57" s="19"/>
      <c r="QGR57" s="19"/>
      <c r="QGS57" s="19"/>
      <c r="QGT57" s="19"/>
      <c r="QGU57" s="19"/>
      <c r="QGV57" s="19"/>
      <c r="QGW57" s="19"/>
      <c r="QGX57" s="19"/>
      <c r="QGY57" s="19"/>
      <c r="QGZ57" s="19"/>
      <c r="QHA57" s="19"/>
      <c r="QHB57" s="19"/>
      <c r="QHC57" s="19"/>
      <c r="QHD57" s="19"/>
      <c r="QHE57" s="19"/>
      <c r="QHF57" s="19"/>
      <c r="QHG57" s="19"/>
      <c r="QHH57" s="19"/>
      <c r="QHI57" s="19"/>
      <c r="QHJ57" s="19"/>
      <c r="QHK57" s="19"/>
      <c r="QHL57" s="19"/>
      <c r="QHM57" s="19"/>
      <c r="QHN57" s="19"/>
      <c r="QHO57" s="19"/>
      <c r="QHP57" s="19"/>
      <c r="QHQ57" s="19"/>
      <c r="QHR57" s="19"/>
      <c r="QHS57" s="19"/>
      <c r="QHT57" s="19"/>
      <c r="QHU57" s="19"/>
      <c r="QHV57" s="19"/>
      <c r="QHW57" s="19"/>
      <c r="QHX57" s="19"/>
      <c r="QHY57" s="19"/>
      <c r="QHZ57" s="19"/>
      <c r="QIA57" s="19"/>
      <c r="QIB57" s="19"/>
      <c r="QIC57" s="19"/>
      <c r="QID57" s="19"/>
      <c r="QIE57" s="19"/>
      <c r="QIF57" s="19"/>
      <c r="QIG57" s="19"/>
      <c r="QIH57" s="19"/>
      <c r="QII57" s="19"/>
      <c r="QIJ57" s="19"/>
      <c r="QIK57" s="19"/>
      <c r="QIL57" s="19"/>
      <c r="QIM57" s="19"/>
      <c r="QIN57" s="19"/>
      <c r="QIO57" s="19"/>
      <c r="QIP57" s="19"/>
      <c r="QIQ57" s="19"/>
      <c r="QIR57" s="19"/>
      <c r="QIS57" s="19"/>
      <c r="QIT57" s="19"/>
      <c r="QIU57" s="19"/>
      <c r="QIV57" s="19"/>
      <c r="QIW57" s="19"/>
      <c r="QIX57" s="19"/>
      <c r="QIY57" s="19"/>
      <c r="QIZ57" s="19"/>
      <c r="QJA57" s="19"/>
      <c r="QJB57" s="19"/>
      <c r="QJC57" s="19"/>
      <c r="QJD57" s="19"/>
      <c r="QJE57" s="19"/>
      <c r="QJF57" s="19"/>
      <c r="QJG57" s="19"/>
      <c r="QJH57" s="19"/>
      <c r="QJI57" s="19"/>
      <c r="QJJ57" s="19"/>
      <c r="QJK57" s="19"/>
      <c r="QJL57" s="19"/>
      <c r="QJM57" s="19"/>
      <c r="QJN57" s="19"/>
      <c r="QJO57" s="19"/>
      <c r="QJP57" s="19"/>
      <c r="QJQ57" s="19"/>
      <c r="QJR57" s="19"/>
      <c r="QJS57" s="19"/>
      <c r="QJT57" s="19"/>
      <c r="QJU57" s="19"/>
      <c r="QJV57" s="19"/>
      <c r="QJW57" s="19"/>
      <c r="QJX57" s="19"/>
      <c r="QJY57" s="19"/>
      <c r="QJZ57" s="19"/>
      <c r="QKA57" s="19"/>
      <c r="QKB57" s="19"/>
      <c r="QKC57" s="19"/>
      <c r="QKD57" s="19"/>
      <c r="QKE57" s="19"/>
      <c r="QKF57" s="19"/>
      <c r="QKG57" s="19"/>
      <c r="QKH57" s="19"/>
      <c r="QKI57" s="19"/>
      <c r="QKJ57" s="19"/>
      <c r="QKK57" s="19"/>
      <c r="QKL57" s="19"/>
      <c r="QKM57" s="19"/>
      <c r="QKN57" s="19"/>
      <c r="QKO57" s="19"/>
      <c r="QKP57" s="19"/>
      <c r="QKQ57" s="19"/>
      <c r="QKR57" s="19"/>
      <c r="QKS57" s="19"/>
      <c r="QKT57" s="19"/>
      <c r="QKU57" s="19"/>
      <c r="QKV57" s="19"/>
      <c r="QKW57" s="19"/>
      <c r="QKX57" s="19"/>
      <c r="QKY57" s="19"/>
      <c r="QKZ57" s="19"/>
      <c r="QLA57" s="19"/>
      <c r="QLB57" s="19"/>
      <c r="QLC57" s="19"/>
      <c r="QLD57" s="19"/>
      <c r="QLE57" s="19"/>
      <c r="QLF57" s="19"/>
      <c r="QLG57" s="19"/>
      <c r="QLH57" s="19"/>
      <c r="QLI57" s="19"/>
      <c r="QLJ57" s="19"/>
      <c r="QLK57" s="19"/>
      <c r="QLL57" s="19"/>
      <c r="QLM57" s="19"/>
      <c r="QLN57" s="19"/>
      <c r="QLO57" s="19"/>
      <c r="QLP57" s="19"/>
      <c r="QLQ57" s="19"/>
      <c r="QLR57" s="19"/>
      <c r="QLS57" s="19"/>
      <c r="QLT57" s="19"/>
      <c r="QLU57" s="19"/>
      <c r="QLV57" s="19"/>
      <c r="QLW57" s="19"/>
      <c r="QLX57" s="19"/>
      <c r="QLY57" s="19"/>
      <c r="QLZ57" s="19"/>
      <c r="QMA57" s="19"/>
      <c r="QMB57" s="19"/>
      <c r="QMC57" s="19"/>
      <c r="QMD57" s="19"/>
      <c r="QME57" s="19"/>
      <c r="QMF57" s="19"/>
      <c r="QMG57" s="19"/>
      <c r="QMH57" s="19"/>
      <c r="QMI57" s="19"/>
      <c r="QMJ57" s="19"/>
      <c r="QMK57" s="19"/>
      <c r="QML57" s="19"/>
      <c r="QMM57" s="19"/>
      <c r="QMN57" s="19"/>
      <c r="QMO57" s="19"/>
      <c r="QMP57" s="19"/>
      <c r="QMQ57" s="19"/>
      <c r="QMR57" s="19"/>
      <c r="QMS57" s="19"/>
      <c r="QMT57" s="19"/>
      <c r="QMU57" s="19"/>
      <c r="QMV57" s="19"/>
      <c r="QMW57" s="19"/>
      <c r="QMX57" s="19"/>
      <c r="QMY57" s="19"/>
      <c r="QMZ57" s="19"/>
      <c r="QNA57" s="19"/>
      <c r="QNB57" s="19"/>
      <c r="QNC57" s="19"/>
      <c r="QND57" s="19"/>
      <c r="QNE57" s="19"/>
      <c r="QNF57" s="19"/>
      <c r="QNG57" s="19"/>
      <c r="QNH57" s="19"/>
      <c r="QNI57" s="19"/>
      <c r="QNJ57" s="19"/>
      <c r="QNK57" s="19"/>
      <c r="QNL57" s="19"/>
      <c r="QNM57" s="19"/>
      <c r="QNN57" s="19"/>
      <c r="QNO57" s="19"/>
      <c r="QNP57" s="19"/>
      <c r="QNQ57" s="19"/>
      <c r="QNR57" s="19"/>
      <c r="QNS57" s="19"/>
      <c r="QNT57" s="19"/>
      <c r="QNU57" s="19"/>
      <c r="QNV57" s="19"/>
      <c r="QNW57" s="19"/>
      <c r="QNX57" s="19"/>
      <c r="QNY57" s="19"/>
      <c r="QNZ57" s="19"/>
      <c r="QOA57" s="19"/>
      <c r="QOB57" s="19"/>
      <c r="QOC57" s="19"/>
      <c r="QOD57" s="19"/>
      <c r="QOE57" s="19"/>
      <c r="QOF57" s="19"/>
      <c r="QOG57" s="19"/>
      <c r="QOH57" s="19"/>
      <c r="QOI57" s="19"/>
      <c r="QOJ57" s="19"/>
      <c r="QOK57" s="19"/>
      <c r="QOL57" s="19"/>
      <c r="QOM57" s="19"/>
      <c r="QON57" s="19"/>
      <c r="QOO57" s="19"/>
      <c r="QOP57" s="19"/>
      <c r="QOQ57" s="19"/>
      <c r="QOR57" s="19"/>
      <c r="QOS57" s="19"/>
      <c r="QOT57" s="19"/>
      <c r="QOU57" s="19"/>
      <c r="QOV57" s="19"/>
      <c r="QOW57" s="19"/>
      <c r="QOX57" s="19"/>
      <c r="QOY57" s="19"/>
      <c r="QOZ57" s="19"/>
      <c r="QPA57" s="19"/>
      <c r="QPB57" s="19"/>
      <c r="QPC57" s="19"/>
      <c r="QPD57" s="19"/>
      <c r="QPE57" s="19"/>
      <c r="QPF57" s="19"/>
      <c r="QPG57" s="19"/>
      <c r="QPH57" s="19"/>
      <c r="QPI57" s="19"/>
      <c r="QPJ57" s="19"/>
      <c r="QPK57" s="19"/>
      <c r="QPL57" s="19"/>
      <c r="QPM57" s="19"/>
      <c r="QPN57" s="19"/>
      <c r="QPO57" s="19"/>
      <c r="QPP57" s="19"/>
      <c r="QPQ57" s="19"/>
      <c r="QPR57" s="19"/>
      <c r="QPS57" s="19"/>
      <c r="QPT57" s="19"/>
      <c r="QPU57" s="19"/>
      <c r="QPV57" s="19"/>
      <c r="QPW57" s="19"/>
      <c r="QPX57" s="19"/>
      <c r="QPY57" s="19"/>
      <c r="QPZ57" s="19"/>
      <c r="QQA57" s="19"/>
      <c r="QQB57" s="19"/>
      <c r="QQC57" s="19"/>
      <c r="QQD57" s="19"/>
      <c r="QQE57" s="19"/>
      <c r="QQF57" s="19"/>
      <c r="QQG57" s="19"/>
      <c r="QQH57" s="19"/>
      <c r="QQI57" s="19"/>
      <c r="QQJ57" s="19"/>
      <c r="QQK57" s="19"/>
      <c r="QQL57" s="19"/>
      <c r="QQM57" s="19"/>
      <c r="QQN57" s="19"/>
      <c r="QQO57" s="19"/>
      <c r="QQP57" s="19"/>
      <c r="QQQ57" s="19"/>
      <c r="QQR57" s="19"/>
      <c r="QQS57" s="19"/>
      <c r="QQT57" s="19"/>
      <c r="QQU57" s="19"/>
      <c r="QQV57" s="19"/>
      <c r="QQW57" s="19"/>
      <c r="QQX57" s="19"/>
      <c r="QQY57" s="19"/>
      <c r="QQZ57" s="19"/>
      <c r="QRA57" s="19"/>
      <c r="QRB57" s="19"/>
      <c r="QRC57" s="19"/>
      <c r="QRD57" s="19"/>
      <c r="QRE57" s="19"/>
      <c r="QRF57" s="19"/>
      <c r="QRG57" s="19"/>
      <c r="QRH57" s="19"/>
      <c r="QRI57" s="19"/>
      <c r="QRJ57" s="19"/>
      <c r="QRK57" s="19"/>
      <c r="QRL57" s="19"/>
      <c r="QRM57" s="19"/>
      <c r="QRN57" s="19"/>
      <c r="QRO57" s="19"/>
      <c r="QRP57" s="19"/>
      <c r="QRQ57" s="19"/>
      <c r="QRR57" s="19"/>
      <c r="QRS57" s="19"/>
      <c r="QRT57" s="19"/>
      <c r="QRU57" s="19"/>
      <c r="QRV57" s="19"/>
      <c r="QRW57" s="19"/>
      <c r="QRX57" s="19"/>
      <c r="QRY57" s="19"/>
      <c r="QRZ57" s="19"/>
      <c r="QSA57" s="19"/>
      <c r="QSB57" s="19"/>
      <c r="QSC57" s="19"/>
      <c r="QSD57" s="19"/>
      <c r="QSE57" s="19"/>
      <c r="QSF57" s="19"/>
      <c r="QSG57" s="19"/>
      <c r="QSH57" s="19"/>
      <c r="QSI57" s="19"/>
      <c r="QSJ57" s="19"/>
      <c r="QSK57" s="19"/>
      <c r="QSL57" s="19"/>
      <c r="QSM57" s="19"/>
      <c r="QSN57" s="19"/>
      <c r="QSO57" s="19"/>
      <c r="QSP57" s="19"/>
      <c r="QSQ57" s="19"/>
      <c r="QSR57" s="19"/>
      <c r="QSS57" s="19"/>
      <c r="QST57" s="19"/>
      <c r="QSU57" s="19"/>
      <c r="QSV57" s="19"/>
      <c r="QSW57" s="19"/>
      <c r="QSX57" s="19"/>
      <c r="QSY57" s="19"/>
      <c r="QSZ57" s="19"/>
      <c r="QTA57" s="19"/>
      <c r="QTB57" s="19"/>
      <c r="QTC57" s="19"/>
      <c r="QTD57" s="19"/>
      <c r="QTE57" s="19"/>
      <c r="QTF57" s="19"/>
      <c r="QTG57" s="19"/>
      <c r="QTH57" s="19"/>
      <c r="QTI57" s="19"/>
      <c r="QTJ57" s="19"/>
      <c r="QTK57" s="19"/>
      <c r="QTL57" s="19"/>
      <c r="QTM57" s="19"/>
      <c r="QTN57" s="19"/>
      <c r="QTO57" s="19"/>
      <c r="QTP57" s="19"/>
      <c r="QTQ57" s="19"/>
      <c r="QTR57" s="19"/>
      <c r="QTS57" s="19"/>
      <c r="QTT57" s="19"/>
      <c r="QTU57" s="19"/>
      <c r="QTV57" s="19"/>
      <c r="QTW57" s="19"/>
      <c r="QTX57" s="19"/>
      <c r="QTY57" s="19"/>
      <c r="QTZ57" s="19"/>
      <c r="QUA57" s="19"/>
      <c r="QUB57" s="19"/>
      <c r="QUC57" s="19"/>
      <c r="QUD57" s="19"/>
      <c r="QUE57" s="19"/>
      <c r="QUF57" s="19"/>
      <c r="QUG57" s="19"/>
      <c r="QUH57" s="19"/>
      <c r="QUI57" s="19"/>
      <c r="QUJ57" s="19"/>
      <c r="QUK57" s="19"/>
      <c r="QUL57" s="19"/>
      <c r="QUM57" s="19"/>
      <c r="QUN57" s="19"/>
      <c r="QUO57" s="19"/>
      <c r="QUP57" s="19"/>
      <c r="QUQ57" s="19"/>
      <c r="QUR57" s="19"/>
      <c r="QUS57" s="19"/>
      <c r="QUT57" s="19"/>
      <c r="QUU57" s="19"/>
      <c r="QUV57" s="19"/>
      <c r="QUW57" s="19"/>
      <c r="QUX57" s="19"/>
      <c r="QUY57" s="19"/>
      <c r="QUZ57" s="19"/>
      <c r="QVA57" s="19"/>
      <c r="QVB57" s="19"/>
      <c r="QVC57" s="19"/>
      <c r="QVD57" s="19"/>
      <c r="QVE57" s="19"/>
      <c r="QVF57" s="19"/>
      <c r="QVG57" s="19"/>
      <c r="QVH57" s="19"/>
      <c r="QVI57" s="19"/>
      <c r="QVJ57" s="19"/>
      <c r="QVK57" s="19"/>
      <c r="QVL57" s="19"/>
      <c r="QVM57" s="19"/>
      <c r="QVN57" s="19"/>
      <c r="QVO57" s="19"/>
      <c r="QVP57" s="19"/>
      <c r="QVQ57" s="19"/>
      <c r="QVR57" s="19"/>
      <c r="QVS57" s="19"/>
      <c r="QVT57" s="19"/>
      <c r="QVU57" s="19"/>
      <c r="QVV57" s="19"/>
      <c r="QVW57" s="19"/>
      <c r="QVX57" s="19"/>
      <c r="QVY57" s="19"/>
      <c r="QVZ57" s="19"/>
      <c r="QWA57" s="19"/>
      <c r="QWB57" s="19"/>
      <c r="QWC57" s="19"/>
      <c r="QWD57" s="19"/>
      <c r="QWE57" s="19"/>
      <c r="QWF57" s="19"/>
      <c r="QWG57" s="19"/>
      <c r="QWH57" s="19"/>
      <c r="QWI57" s="19"/>
      <c r="QWJ57" s="19"/>
      <c r="QWK57" s="19"/>
      <c r="QWL57" s="19"/>
      <c r="QWM57" s="19"/>
      <c r="QWN57" s="19"/>
      <c r="QWO57" s="19"/>
      <c r="QWP57" s="19"/>
      <c r="QWQ57" s="19"/>
      <c r="QWR57" s="19"/>
      <c r="QWS57" s="19"/>
      <c r="QWT57" s="19"/>
      <c r="QWU57" s="19"/>
      <c r="QWV57" s="19"/>
      <c r="QWW57" s="19"/>
      <c r="QWX57" s="19"/>
      <c r="QWY57" s="19"/>
      <c r="QWZ57" s="19"/>
      <c r="QXA57" s="19"/>
      <c r="QXB57" s="19"/>
      <c r="QXC57" s="19"/>
      <c r="QXD57" s="19"/>
      <c r="QXE57" s="19"/>
      <c r="QXF57" s="19"/>
      <c r="QXG57" s="19"/>
      <c r="QXH57" s="19"/>
      <c r="QXI57" s="19"/>
      <c r="QXJ57" s="19"/>
      <c r="QXK57" s="19"/>
      <c r="QXL57" s="19"/>
      <c r="QXM57" s="19"/>
      <c r="QXN57" s="19"/>
      <c r="QXO57" s="19"/>
      <c r="QXP57" s="19"/>
      <c r="QXQ57" s="19"/>
      <c r="QXR57" s="19"/>
      <c r="QXS57" s="19"/>
      <c r="QXT57" s="19"/>
      <c r="QXU57" s="19"/>
      <c r="QXV57" s="19"/>
      <c r="QXW57" s="19"/>
      <c r="QXX57" s="19"/>
      <c r="QXY57" s="19"/>
      <c r="QXZ57" s="19"/>
      <c r="QYA57" s="19"/>
      <c r="QYB57" s="19"/>
      <c r="QYC57" s="19"/>
      <c r="QYD57" s="19"/>
      <c r="QYE57" s="19"/>
      <c r="QYF57" s="19"/>
      <c r="QYG57" s="19"/>
      <c r="QYH57" s="19"/>
      <c r="QYI57" s="19"/>
      <c r="QYJ57" s="19"/>
      <c r="QYK57" s="19"/>
      <c r="QYL57" s="19"/>
      <c r="QYM57" s="19"/>
      <c r="QYN57" s="19"/>
      <c r="QYO57" s="19"/>
      <c r="QYP57" s="19"/>
      <c r="QYQ57" s="19"/>
      <c r="QYR57" s="19"/>
      <c r="QYS57" s="19"/>
      <c r="QYT57" s="19"/>
      <c r="QYU57" s="19"/>
      <c r="QYV57" s="19"/>
      <c r="QYW57" s="19"/>
      <c r="QYX57" s="19"/>
      <c r="QYY57" s="19"/>
      <c r="QYZ57" s="19"/>
      <c r="QZA57" s="19"/>
      <c r="QZB57" s="19"/>
      <c r="QZC57" s="19"/>
      <c r="QZD57" s="19"/>
      <c r="QZE57" s="19"/>
      <c r="QZF57" s="19"/>
      <c r="QZG57" s="19"/>
      <c r="QZH57" s="19"/>
      <c r="QZI57" s="19"/>
      <c r="QZJ57" s="19"/>
      <c r="QZK57" s="19"/>
      <c r="QZL57" s="19"/>
      <c r="QZM57" s="19"/>
      <c r="QZN57" s="19"/>
      <c r="QZO57" s="19"/>
      <c r="QZP57" s="19"/>
      <c r="QZQ57" s="19"/>
      <c r="QZR57" s="19"/>
      <c r="QZS57" s="19"/>
      <c r="QZT57" s="19"/>
      <c r="QZU57" s="19"/>
      <c r="QZV57" s="19"/>
      <c r="QZW57" s="19"/>
      <c r="QZX57" s="19"/>
      <c r="QZY57" s="19"/>
      <c r="QZZ57" s="19"/>
      <c r="RAA57" s="19"/>
      <c r="RAB57" s="19"/>
      <c r="RAC57" s="19"/>
      <c r="RAD57" s="19"/>
      <c r="RAE57" s="19"/>
      <c r="RAF57" s="19"/>
      <c r="RAG57" s="19"/>
      <c r="RAH57" s="19"/>
      <c r="RAI57" s="19"/>
      <c r="RAJ57" s="19"/>
      <c r="RAK57" s="19"/>
      <c r="RAL57" s="19"/>
      <c r="RAM57" s="19"/>
      <c r="RAN57" s="19"/>
      <c r="RAO57" s="19"/>
      <c r="RAP57" s="19"/>
      <c r="RAQ57" s="19"/>
      <c r="RAR57" s="19"/>
      <c r="RAS57" s="19"/>
      <c r="RAT57" s="19"/>
      <c r="RAU57" s="19"/>
      <c r="RAV57" s="19"/>
      <c r="RAW57" s="19"/>
      <c r="RAX57" s="19"/>
      <c r="RAY57" s="19"/>
      <c r="RAZ57" s="19"/>
      <c r="RBA57" s="19"/>
      <c r="RBB57" s="19"/>
      <c r="RBC57" s="19"/>
      <c r="RBD57" s="19"/>
      <c r="RBE57" s="19"/>
      <c r="RBF57" s="19"/>
      <c r="RBG57" s="19"/>
      <c r="RBH57" s="19"/>
      <c r="RBI57" s="19"/>
      <c r="RBJ57" s="19"/>
      <c r="RBK57" s="19"/>
      <c r="RBL57" s="19"/>
      <c r="RBM57" s="19"/>
      <c r="RBN57" s="19"/>
      <c r="RBO57" s="19"/>
      <c r="RBP57" s="19"/>
      <c r="RBQ57" s="19"/>
      <c r="RBR57" s="19"/>
      <c r="RBS57" s="19"/>
      <c r="RBT57" s="19"/>
      <c r="RBU57" s="19"/>
      <c r="RBV57" s="19"/>
      <c r="RBW57" s="19"/>
      <c r="RBX57" s="19"/>
      <c r="RBY57" s="19"/>
      <c r="RBZ57" s="19"/>
      <c r="RCA57" s="19"/>
      <c r="RCB57" s="19"/>
      <c r="RCC57" s="19"/>
      <c r="RCD57" s="19"/>
      <c r="RCE57" s="19"/>
      <c r="RCF57" s="19"/>
      <c r="RCG57" s="19"/>
      <c r="RCH57" s="19"/>
      <c r="RCI57" s="19"/>
      <c r="RCJ57" s="19"/>
      <c r="RCK57" s="19"/>
      <c r="RCL57" s="19"/>
      <c r="RCM57" s="19"/>
      <c r="RCN57" s="19"/>
      <c r="RCO57" s="19"/>
      <c r="RCP57" s="19"/>
      <c r="RCQ57" s="19"/>
      <c r="RCR57" s="19"/>
      <c r="RCS57" s="19"/>
      <c r="RCT57" s="19"/>
      <c r="RCU57" s="19"/>
      <c r="RCV57" s="19"/>
      <c r="RCW57" s="19"/>
      <c r="RCX57" s="19"/>
      <c r="RCY57" s="19"/>
      <c r="RCZ57" s="19"/>
      <c r="RDA57" s="19"/>
      <c r="RDB57" s="19"/>
      <c r="RDC57" s="19"/>
      <c r="RDD57" s="19"/>
      <c r="RDE57" s="19"/>
      <c r="RDF57" s="19"/>
      <c r="RDG57" s="19"/>
      <c r="RDH57" s="19"/>
      <c r="RDI57" s="19"/>
      <c r="RDJ57" s="19"/>
      <c r="RDK57" s="19"/>
      <c r="RDL57" s="19"/>
      <c r="RDM57" s="19"/>
      <c r="RDN57" s="19"/>
      <c r="RDO57" s="19"/>
      <c r="RDP57" s="19"/>
      <c r="RDQ57" s="19"/>
      <c r="RDR57" s="19"/>
      <c r="RDS57" s="19"/>
      <c r="RDT57" s="19"/>
      <c r="RDU57" s="19"/>
      <c r="RDV57" s="19"/>
      <c r="RDW57" s="19"/>
      <c r="RDX57" s="19"/>
      <c r="RDY57" s="19"/>
      <c r="RDZ57" s="19"/>
      <c r="REA57" s="19"/>
      <c r="REB57" s="19"/>
      <c r="REC57" s="19"/>
      <c r="RED57" s="19"/>
      <c r="REE57" s="19"/>
      <c r="REF57" s="19"/>
      <c r="REG57" s="19"/>
      <c r="REH57" s="19"/>
      <c r="REI57" s="19"/>
      <c r="REJ57" s="19"/>
      <c r="REK57" s="19"/>
      <c r="REL57" s="19"/>
      <c r="REM57" s="19"/>
      <c r="REN57" s="19"/>
      <c r="REO57" s="19"/>
      <c r="REP57" s="19"/>
      <c r="REQ57" s="19"/>
      <c r="RER57" s="19"/>
      <c r="RES57" s="19"/>
      <c r="RET57" s="19"/>
      <c r="REU57" s="19"/>
      <c r="REV57" s="19"/>
      <c r="REW57" s="19"/>
      <c r="REX57" s="19"/>
      <c r="REY57" s="19"/>
      <c r="REZ57" s="19"/>
      <c r="RFA57" s="19"/>
      <c r="RFB57" s="19"/>
      <c r="RFC57" s="19"/>
      <c r="RFD57" s="19"/>
      <c r="RFE57" s="19"/>
      <c r="RFF57" s="19"/>
      <c r="RFG57" s="19"/>
      <c r="RFH57" s="19"/>
      <c r="RFI57" s="19"/>
      <c r="RFJ57" s="19"/>
      <c r="RFK57" s="19"/>
      <c r="RFL57" s="19"/>
      <c r="RFM57" s="19"/>
      <c r="RFN57" s="19"/>
      <c r="RFO57" s="19"/>
      <c r="RFP57" s="19"/>
      <c r="RFQ57" s="19"/>
      <c r="RFR57" s="19"/>
      <c r="RFS57" s="19"/>
      <c r="RFT57" s="19"/>
      <c r="RFU57" s="19"/>
      <c r="RFV57" s="19"/>
      <c r="RFW57" s="19"/>
      <c r="RFX57" s="19"/>
      <c r="RFY57" s="19"/>
      <c r="RFZ57" s="19"/>
      <c r="RGA57" s="19"/>
      <c r="RGB57" s="19"/>
      <c r="RGC57" s="19"/>
      <c r="RGD57" s="19"/>
      <c r="RGE57" s="19"/>
      <c r="RGF57" s="19"/>
      <c r="RGG57" s="19"/>
      <c r="RGH57" s="19"/>
      <c r="RGI57" s="19"/>
      <c r="RGJ57" s="19"/>
      <c r="RGK57" s="19"/>
      <c r="RGL57" s="19"/>
      <c r="RGM57" s="19"/>
      <c r="RGN57" s="19"/>
      <c r="RGO57" s="19"/>
      <c r="RGP57" s="19"/>
      <c r="RGQ57" s="19"/>
      <c r="RGR57" s="19"/>
      <c r="RGS57" s="19"/>
      <c r="RGT57" s="19"/>
      <c r="RGU57" s="19"/>
      <c r="RGV57" s="19"/>
      <c r="RGW57" s="19"/>
      <c r="RGX57" s="19"/>
      <c r="RGY57" s="19"/>
      <c r="RGZ57" s="19"/>
      <c r="RHA57" s="19"/>
      <c r="RHB57" s="19"/>
      <c r="RHC57" s="19"/>
      <c r="RHD57" s="19"/>
      <c r="RHE57" s="19"/>
      <c r="RHF57" s="19"/>
      <c r="RHG57" s="19"/>
      <c r="RHH57" s="19"/>
      <c r="RHI57" s="19"/>
      <c r="RHJ57" s="19"/>
      <c r="RHK57" s="19"/>
      <c r="RHL57" s="19"/>
      <c r="RHM57" s="19"/>
      <c r="RHN57" s="19"/>
      <c r="RHO57" s="19"/>
      <c r="RHP57" s="19"/>
      <c r="RHQ57" s="19"/>
      <c r="RHR57" s="19"/>
      <c r="RHS57" s="19"/>
      <c r="RHT57" s="19"/>
      <c r="RHU57" s="19"/>
      <c r="RHV57" s="19"/>
      <c r="RHW57" s="19"/>
      <c r="RHX57" s="19"/>
      <c r="RHY57" s="19"/>
      <c r="RHZ57" s="19"/>
      <c r="RIA57" s="19"/>
      <c r="RIB57" s="19"/>
      <c r="RIC57" s="19"/>
      <c r="RID57" s="19"/>
      <c r="RIE57" s="19"/>
      <c r="RIF57" s="19"/>
      <c r="RIG57" s="19"/>
      <c r="RIH57" s="19"/>
      <c r="RII57" s="19"/>
      <c r="RIJ57" s="19"/>
      <c r="RIK57" s="19"/>
      <c r="RIL57" s="19"/>
      <c r="RIM57" s="19"/>
      <c r="RIN57" s="19"/>
      <c r="RIO57" s="19"/>
      <c r="RIP57" s="19"/>
      <c r="RIQ57" s="19"/>
      <c r="RIR57" s="19"/>
      <c r="RIS57" s="19"/>
      <c r="RIT57" s="19"/>
      <c r="RIU57" s="19"/>
      <c r="RIV57" s="19"/>
      <c r="RIW57" s="19"/>
      <c r="RIX57" s="19"/>
      <c r="RIY57" s="19"/>
      <c r="RIZ57" s="19"/>
      <c r="RJA57" s="19"/>
      <c r="RJB57" s="19"/>
      <c r="RJC57" s="19"/>
      <c r="RJD57" s="19"/>
      <c r="RJE57" s="19"/>
      <c r="RJF57" s="19"/>
      <c r="RJG57" s="19"/>
      <c r="RJH57" s="19"/>
      <c r="RJI57" s="19"/>
      <c r="RJJ57" s="19"/>
      <c r="RJK57" s="19"/>
      <c r="RJL57" s="19"/>
      <c r="RJM57" s="19"/>
      <c r="RJN57" s="19"/>
      <c r="RJO57" s="19"/>
      <c r="RJP57" s="19"/>
      <c r="RJQ57" s="19"/>
      <c r="RJR57" s="19"/>
      <c r="RJS57" s="19"/>
      <c r="RJT57" s="19"/>
      <c r="RJU57" s="19"/>
      <c r="RJV57" s="19"/>
      <c r="RJW57" s="19"/>
      <c r="RJX57" s="19"/>
      <c r="RJY57" s="19"/>
      <c r="RJZ57" s="19"/>
      <c r="RKA57" s="19"/>
      <c r="RKB57" s="19"/>
      <c r="RKC57" s="19"/>
      <c r="RKD57" s="19"/>
      <c r="RKE57" s="19"/>
      <c r="RKF57" s="19"/>
      <c r="RKG57" s="19"/>
      <c r="RKH57" s="19"/>
      <c r="RKI57" s="19"/>
      <c r="RKJ57" s="19"/>
      <c r="RKK57" s="19"/>
      <c r="RKL57" s="19"/>
      <c r="RKM57" s="19"/>
      <c r="RKN57" s="19"/>
      <c r="RKO57" s="19"/>
      <c r="RKP57" s="19"/>
      <c r="RKQ57" s="19"/>
      <c r="RKR57" s="19"/>
      <c r="RKS57" s="19"/>
      <c r="RKT57" s="19"/>
      <c r="RKU57" s="19"/>
      <c r="RKV57" s="19"/>
      <c r="RKW57" s="19"/>
      <c r="RKX57" s="19"/>
      <c r="RKY57" s="19"/>
      <c r="RKZ57" s="19"/>
      <c r="RLA57" s="19"/>
      <c r="RLB57" s="19"/>
      <c r="RLC57" s="19"/>
      <c r="RLD57" s="19"/>
      <c r="RLE57" s="19"/>
      <c r="RLF57" s="19"/>
      <c r="RLG57" s="19"/>
      <c r="RLH57" s="19"/>
      <c r="RLI57" s="19"/>
      <c r="RLJ57" s="19"/>
      <c r="RLK57" s="19"/>
      <c r="RLL57" s="19"/>
      <c r="RLM57" s="19"/>
      <c r="RLN57" s="19"/>
      <c r="RLO57" s="19"/>
      <c r="RLP57" s="19"/>
      <c r="RLQ57" s="19"/>
      <c r="RLR57" s="19"/>
      <c r="RLS57" s="19"/>
      <c r="RLT57" s="19"/>
      <c r="RLU57" s="19"/>
      <c r="RLV57" s="19"/>
      <c r="RLW57" s="19"/>
      <c r="RLX57" s="19"/>
      <c r="RLY57" s="19"/>
      <c r="RLZ57" s="19"/>
      <c r="RMA57" s="19"/>
      <c r="RMB57" s="19"/>
      <c r="RMC57" s="19"/>
      <c r="RMD57" s="19"/>
      <c r="RME57" s="19"/>
      <c r="RMF57" s="19"/>
      <c r="RMG57" s="19"/>
      <c r="RMH57" s="19"/>
      <c r="RMI57" s="19"/>
      <c r="RMJ57" s="19"/>
      <c r="RMK57" s="19"/>
      <c r="RML57" s="19"/>
      <c r="RMM57" s="19"/>
      <c r="RMN57" s="19"/>
      <c r="RMO57" s="19"/>
      <c r="RMP57" s="19"/>
      <c r="RMQ57" s="19"/>
      <c r="RMR57" s="19"/>
      <c r="RMS57" s="19"/>
      <c r="RMT57" s="19"/>
      <c r="RMU57" s="19"/>
      <c r="RMV57" s="19"/>
      <c r="RMW57" s="19"/>
      <c r="RMX57" s="19"/>
      <c r="RMY57" s="19"/>
      <c r="RMZ57" s="19"/>
      <c r="RNA57" s="19"/>
      <c r="RNB57" s="19"/>
      <c r="RNC57" s="19"/>
      <c r="RND57" s="19"/>
      <c r="RNE57" s="19"/>
      <c r="RNF57" s="19"/>
      <c r="RNG57" s="19"/>
      <c r="RNH57" s="19"/>
      <c r="RNI57" s="19"/>
      <c r="RNJ57" s="19"/>
      <c r="RNK57" s="19"/>
      <c r="RNL57" s="19"/>
      <c r="RNM57" s="19"/>
      <c r="RNN57" s="19"/>
      <c r="RNO57" s="19"/>
      <c r="RNP57" s="19"/>
      <c r="RNQ57" s="19"/>
      <c r="RNR57" s="19"/>
      <c r="RNS57" s="19"/>
      <c r="RNT57" s="19"/>
      <c r="RNU57" s="19"/>
      <c r="RNV57" s="19"/>
      <c r="RNW57" s="19"/>
      <c r="RNX57" s="19"/>
      <c r="RNY57" s="19"/>
      <c r="RNZ57" s="19"/>
      <c r="ROA57" s="19"/>
      <c r="ROB57" s="19"/>
      <c r="ROC57" s="19"/>
      <c r="ROD57" s="19"/>
      <c r="ROE57" s="19"/>
      <c r="ROF57" s="19"/>
      <c r="ROG57" s="19"/>
      <c r="ROH57" s="19"/>
      <c r="ROI57" s="19"/>
      <c r="ROJ57" s="19"/>
      <c r="ROK57" s="19"/>
      <c r="ROL57" s="19"/>
      <c r="ROM57" s="19"/>
      <c r="RON57" s="19"/>
      <c r="ROO57" s="19"/>
      <c r="ROP57" s="19"/>
      <c r="ROQ57" s="19"/>
      <c r="ROR57" s="19"/>
      <c r="ROS57" s="19"/>
      <c r="ROT57" s="19"/>
      <c r="ROU57" s="19"/>
      <c r="ROV57" s="19"/>
      <c r="ROW57" s="19"/>
      <c r="ROX57" s="19"/>
      <c r="ROY57" s="19"/>
      <c r="ROZ57" s="19"/>
      <c r="RPA57" s="19"/>
      <c r="RPB57" s="19"/>
      <c r="RPC57" s="19"/>
      <c r="RPD57" s="19"/>
      <c r="RPE57" s="19"/>
      <c r="RPF57" s="19"/>
      <c r="RPG57" s="19"/>
      <c r="RPH57" s="19"/>
      <c r="RPI57" s="19"/>
      <c r="RPJ57" s="19"/>
      <c r="RPK57" s="19"/>
      <c r="RPL57" s="19"/>
      <c r="RPM57" s="19"/>
      <c r="RPN57" s="19"/>
      <c r="RPO57" s="19"/>
      <c r="RPP57" s="19"/>
      <c r="RPQ57" s="19"/>
      <c r="RPR57" s="19"/>
      <c r="RPS57" s="19"/>
      <c r="RPT57" s="19"/>
      <c r="RPU57" s="19"/>
      <c r="RPV57" s="19"/>
      <c r="RPW57" s="19"/>
      <c r="RPX57" s="19"/>
      <c r="RPY57" s="19"/>
      <c r="RPZ57" s="19"/>
      <c r="RQA57" s="19"/>
      <c r="RQB57" s="19"/>
      <c r="RQC57" s="19"/>
      <c r="RQD57" s="19"/>
      <c r="RQE57" s="19"/>
      <c r="RQF57" s="19"/>
      <c r="RQG57" s="19"/>
      <c r="RQH57" s="19"/>
      <c r="RQI57" s="19"/>
      <c r="RQJ57" s="19"/>
      <c r="RQK57" s="19"/>
      <c r="RQL57" s="19"/>
      <c r="RQM57" s="19"/>
      <c r="RQN57" s="19"/>
      <c r="RQO57" s="19"/>
      <c r="RQP57" s="19"/>
      <c r="RQQ57" s="19"/>
      <c r="RQR57" s="19"/>
      <c r="RQS57" s="19"/>
      <c r="RQT57" s="19"/>
      <c r="RQU57" s="19"/>
      <c r="RQV57" s="19"/>
      <c r="RQW57" s="19"/>
      <c r="RQX57" s="19"/>
      <c r="RQY57" s="19"/>
      <c r="RQZ57" s="19"/>
      <c r="RRA57" s="19"/>
      <c r="RRB57" s="19"/>
      <c r="RRC57" s="19"/>
      <c r="RRD57" s="19"/>
      <c r="RRE57" s="19"/>
      <c r="RRF57" s="19"/>
      <c r="RRG57" s="19"/>
      <c r="RRH57" s="19"/>
      <c r="RRI57" s="19"/>
      <c r="RRJ57" s="19"/>
      <c r="RRK57" s="19"/>
      <c r="RRL57" s="19"/>
      <c r="RRM57" s="19"/>
      <c r="RRN57" s="19"/>
      <c r="RRO57" s="19"/>
      <c r="RRP57" s="19"/>
      <c r="RRQ57" s="19"/>
      <c r="RRR57" s="19"/>
      <c r="RRS57" s="19"/>
      <c r="RRT57" s="19"/>
      <c r="RRU57" s="19"/>
      <c r="RRV57" s="19"/>
      <c r="RRW57" s="19"/>
      <c r="RRX57" s="19"/>
      <c r="RRY57" s="19"/>
      <c r="RRZ57" s="19"/>
      <c r="RSA57" s="19"/>
      <c r="RSB57" s="19"/>
      <c r="RSC57" s="19"/>
      <c r="RSD57" s="19"/>
      <c r="RSE57" s="19"/>
      <c r="RSF57" s="19"/>
      <c r="RSG57" s="19"/>
      <c r="RSH57" s="19"/>
      <c r="RSI57" s="19"/>
      <c r="RSJ57" s="19"/>
      <c r="RSK57" s="19"/>
      <c r="RSL57" s="19"/>
      <c r="RSM57" s="19"/>
      <c r="RSN57" s="19"/>
      <c r="RSO57" s="19"/>
      <c r="RSP57" s="19"/>
      <c r="RSQ57" s="19"/>
      <c r="RSR57" s="19"/>
      <c r="RSS57" s="19"/>
      <c r="RST57" s="19"/>
      <c r="RSU57" s="19"/>
      <c r="RSV57" s="19"/>
      <c r="RSW57" s="19"/>
      <c r="RSX57" s="19"/>
      <c r="RSY57" s="19"/>
      <c r="RSZ57" s="19"/>
      <c r="RTA57" s="19"/>
      <c r="RTB57" s="19"/>
      <c r="RTC57" s="19"/>
      <c r="RTD57" s="19"/>
      <c r="RTE57" s="19"/>
      <c r="RTF57" s="19"/>
      <c r="RTG57" s="19"/>
      <c r="RTH57" s="19"/>
      <c r="RTI57" s="19"/>
      <c r="RTJ57" s="19"/>
      <c r="RTK57" s="19"/>
      <c r="RTL57" s="19"/>
      <c r="RTM57" s="19"/>
      <c r="RTN57" s="19"/>
      <c r="RTO57" s="19"/>
      <c r="RTP57" s="19"/>
      <c r="RTQ57" s="19"/>
      <c r="RTR57" s="19"/>
      <c r="RTS57" s="19"/>
      <c r="RTT57" s="19"/>
      <c r="RTU57" s="19"/>
      <c r="RTV57" s="19"/>
      <c r="RTW57" s="19"/>
      <c r="RTX57" s="19"/>
      <c r="RTY57" s="19"/>
      <c r="RTZ57" s="19"/>
      <c r="RUA57" s="19"/>
      <c r="RUB57" s="19"/>
      <c r="RUC57" s="19"/>
      <c r="RUD57" s="19"/>
      <c r="RUE57" s="19"/>
      <c r="RUF57" s="19"/>
      <c r="RUG57" s="19"/>
      <c r="RUH57" s="19"/>
      <c r="RUI57" s="19"/>
      <c r="RUJ57" s="19"/>
      <c r="RUK57" s="19"/>
      <c r="RUL57" s="19"/>
      <c r="RUM57" s="19"/>
      <c r="RUN57" s="19"/>
      <c r="RUO57" s="19"/>
      <c r="RUP57" s="19"/>
      <c r="RUQ57" s="19"/>
      <c r="RUR57" s="19"/>
      <c r="RUS57" s="19"/>
      <c r="RUT57" s="19"/>
      <c r="RUU57" s="19"/>
      <c r="RUV57" s="19"/>
      <c r="RUW57" s="19"/>
      <c r="RUX57" s="19"/>
      <c r="RUY57" s="19"/>
      <c r="RUZ57" s="19"/>
      <c r="RVA57" s="19"/>
      <c r="RVB57" s="19"/>
      <c r="RVC57" s="19"/>
      <c r="RVD57" s="19"/>
      <c r="RVE57" s="19"/>
      <c r="RVF57" s="19"/>
      <c r="RVG57" s="19"/>
      <c r="RVH57" s="19"/>
      <c r="RVI57" s="19"/>
      <c r="RVJ57" s="19"/>
      <c r="RVK57" s="19"/>
      <c r="RVL57" s="19"/>
      <c r="RVM57" s="19"/>
      <c r="RVN57" s="19"/>
      <c r="RVO57" s="19"/>
      <c r="RVP57" s="19"/>
      <c r="RVQ57" s="19"/>
      <c r="RVR57" s="19"/>
      <c r="RVS57" s="19"/>
      <c r="RVT57" s="19"/>
      <c r="RVU57" s="19"/>
      <c r="RVV57" s="19"/>
      <c r="RVW57" s="19"/>
      <c r="RVX57" s="19"/>
      <c r="RVY57" s="19"/>
      <c r="RVZ57" s="19"/>
      <c r="RWA57" s="19"/>
      <c r="RWB57" s="19"/>
      <c r="RWC57" s="19"/>
      <c r="RWD57" s="19"/>
      <c r="RWE57" s="19"/>
      <c r="RWF57" s="19"/>
      <c r="RWG57" s="19"/>
      <c r="RWH57" s="19"/>
      <c r="RWI57" s="19"/>
      <c r="RWJ57" s="19"/>
      <c r="RWK57" s="19"/>
      <c r="RWL57" s="19"/>
      <c r="RWM57" s="19"/>
      <c r="RWN57" s="19"/>
      <c r="RWO57" s="19"/>
      <c r="RWP57" s="19"/>
      <c r="RWQ57" s="19"/>
      <c r="RWR57" s="19"/>
      <c r="RWS57" s="19"/>
      <c r="RWT57" s="19"/>
      <c r="RWU57" s="19"/>
      <c r="RWV57" s="19"/>
      <c r="RWW57" s="19"/>
      <c r="RWX57" s="19"/>
      <c r="RWY57" s="19"/>
      <c r="RWZ57" s="19"/>
      <c r="RXA57" s="19"/>
      <c r="RXB57" s="19"/>
      <c r="RXC57" s="19"/>
      <c r="RXD57" s="19"/>
      <c r="RXE57" s="19"/>
      <c r="RXF57" s="19"/>
      <c r="RXG57" s="19"/>
      <c r="RXH57" s="19"/>
      <c r="RXI57" s="19"/>
      <c r="RXJ57" s="19"/>
      <c r="RXK57" s="19"/>
      <c r="RXL57" s="19"/>
      <c r="RXM57" s="19"/>
      <c r="RXN57" s="19"/>
      <c r="RXO57" s="19"/>
      <c r="RXP57" s="19"/>
      <c r="RXQ57" s="19"/>
      <c r="RXR57" s="19"/>
      <c r="RXS57" s="19"/>
      <c r="RXT57" s="19"/>
      <c r="RXU57" s="19"/>
      <c r="RXV57" s="19"/>
      <c r="RXW57" s="19"/>
      <c r="RXX57" s="19"/>
      <c r="RXY57" s="19"/>
      <c r="RXZ57" s="19"/>
      <c r="RYA57" s="19"/>
      <c r="RYB57" s="19"/>
      <c r="RYC57" s="19"/>
      <c r="RYD57" s="19"/>
      <c r="RYE57" s="19"/>
      <c r="RYF57" s="19"/>
      <c r="RYG57" s="19"/>
      <c r="RYH57" s="19"/>
      <c r="RYI57" s="19"/>
      <c r="RYJ57" s="19"/>
      <c r="RYK57" s="19"/>
      <c r="RYL57" s="19"/>
      <c r="RYM57" s="19"/>
      <c r="RYN57" s="19"/>
      <c r="RYO57" s="19"/>
      <c r="RYP57" s="19"/>
      <c r="RYQ57" s="19"/>
      <c r="RYR57" s="19"/>
      <c r="RYS57" s="19"/>
      <c r="RYT57" s="19"/>
      <c r="RYU57" s="19"/>
      <c r="RYV57" s="19"/>
      <c r="RYW57" s="19"/>
      <c r="RYX57" s="19"/>
      <c r="RYY57" s="19"/>
      <c r="RYZ57" s="19"/>
      <c r="RZA57" s="19"/>
      <c r="RZB57" s="19"/>
      <c r="RZC57" s="19"/>
      <c r="RZD57" s="19"/>
      <c r="RZE57" s="19"/>
      <c r="RZF57" s="19"/>
      <c r="RZG57" s="19"/>
      <c r="RZH57" s="19"/>
      <c r="RZI57" s="19"/>
      <c r="RZJ57" s="19"/>
      <c r="RZK57" s="19"/>
      <c r="RZL57" s="19"/>
      <c r="RZM57" s="19"/>
      <c r="RZN57" s="19"/>
      <c r="RZO57" s="19"/>
      <c r="RZP57" s="19"/>
      <c r="RZQ57" s="19"/>
      <c r="RZR57" s="19"/>
      <c r="RZS57" s="19"/>
      <c r="RZT57" s="19"/>
      <c r="RZU57" s="19"/>
      <c r="RZV57" s="19"/>
      <c r="RZW57" s="19"/>
      <c r="RZX57" s="19"/>
      <c r="RZY57" s="19"/>
      <c r="RZZ57" s="19"/>
      <c r="SAA57" s="19"/>
      <c r="SAB57" s="19"/>
      <c r="SAC57" s="19"/>
      <c r="SAD57" s="19"/>
      <c r="SAE57" s="19"/>
      <c r="SAF57" s="19"/>
      <c r="SAG57" s="19"/>
      <c r="SAH57" s="19"/>
      <c r="SAI57" s="19"/>
      <c r="SAJ57" s="19"/>
      <c r="SAK57" s="19"/>
      <c r="SAL57" s="19"/>
      <c r="SAM57" s="19"/>
      <c r="SAN57" s="19"/>
      <c r="SAO57" s="19"/>
      <c r="SAP57" s="19"/>
      <c r="SAQ57" s="19"/>
      <c r="SAR57" s="19"/>
      <c r="SAS57" s="19"/>
      <c r="SAT57" s="19"/>
      <c r="SAU57" s="19"/>
      <c r="SAV57" s="19"/>
      <c r="SAW57" s="19"/>
      <c r="SAX57" s="19"/>
      <c r="SAY57" s="19"/>
      <c r="SAZ57" s="19"/>
      <c r="SBA57" s="19"/>
      <c r="SBB57" s="19"/>
      <c r="SBC57" s="19"/>
      <c r="SBD57" s="19"/>
      <c r="SBE57" s="19"/>
      <c r="SBF57" s="19"/>
      <c r="SBG57" s="19"/>
      <c r="SBH57" s="19"/>
      <c r="SBI57" s="19"/>
      <c r="SBJ57" s="19"/>
      <c r="SBK57" s="19"/>
      <c r="SBL57" s="19"/>
      <c r="SBM57" s="19"/>
      <c r="SBN57" s="19"/>
      <c r="SBO57" s="19"/>
      <c r="SBP57" s="19"/>
      <c r="SBQ57" s="19"/>
      <c r="SBR57" s="19"/>
      <c r="SBS57" s="19"/>
      <c r="SBT57" s="19"/>
      <c r="SBU57" s="19"/>
      <c r="SBV57" s="19"/>
      <c r="SBW57" s="19"/>
      <c r="SBX57" s="19"/>
      <c r="SBY57" s="19"/>
      <c r="SBZ57" s="19"/>
      <c r="SCA57" s="19"/>
      <c r="SCB57" s="19"/>
      <c r="SCC57" s="19"/>
      <c r="SCD57" s="19"/>
      <c r="SCE57" s="19"/>
      <c r="SCF57" s="19"/>
      <c r="SCG57" s="19"/>
      <c r="SCH57" s="19"/>
      <c r="SCI57" s="19"/>
      <c r="SCJ57" s="19"/>
      <c r="SCK57" s="19"/>
      <c r="SCL57" s="19"/>
      <c r="SCM57" s="19"/>
      <c r="SCN57" s="19"/>
      <c r="SCO57" s="19"/>
      <c r="SCP57" s="19"/>
      <c r="SCQ57" s="19"/>
      <c r="SCR57" s="19"/>
      <c r="SCS57" s="19"/>
      <c r="SCT57" s="19"/>
      <c r="SCU57" s="19"/>
      <c r="SCV57" s="19"/>
      <c r="SCW57" s="19"/>
      <c r="SCX57" s="19"/>
      <c r="SCY57" s="19"/>
      <c r="SCZ57" s="19"/>
      <c r="SDA57" s="19"/>
      <c r="SDB57" s="19"/>
      <c r="SDC57" s="19"/>
      <c r="SDD57" s="19"/>
      <c r="SDE57" s="19"/>
      <c r="SDF57" s="19"/>
      <c r="SDG57" s="19"/>
      <c r="SDH57" s="19"/>
      <c r="SDI57" s="19"/>
      <c r="SDJ57" s="19"/>
      <c r="SDK57" s="19"/>
      <c r="SDL57" s="19"/>
      <c r="SDM57" s="19"/>
      <c r="SDN57" s="19"/>
      <c r="SDO57" s="19"/>
      <c r="SDP57" s="19"/>
      <c r="SDQ57" s="19"/>
      <c r="SDR57" s="19"/>
      <c r="SDS57" s="19"/>
      <c r="SDT57" s="19"/>
      <c r="SDU57" s="19"/>
      <c r="SDV57" s="19"/>
      <c r="SDW57" s="19"/>
      <c r="SDX57" s="19"/>
      <c r="SDY57" s="19"/>
      <c r="SDZ57" s="19"/>
      <c r="SEA57" s="19"/>
      <c r="SEB57" s="19"/>
      <c r="SEC57" s="19"/>
      <c r="SED57" s="19"/>
      <c r="SEE57" s="19"/>
      <c r="SEF57" s="19"/>
      <c r="SEG57" s="19"/>
      <c r="SEH57" s="19"/>
      <c r="SEI57" s="19"/>
      <c r="SEJ57" s="19"/>
      <c r="SEK57" s="19"/>
      <c r="SEL57" s="19"/>
      <c r="SEM57" s="19"/>
      <c r="SEN57" s="19"/>
      <c r="SEO57" s="19"/>
      <c r="SEP57" s="19"/>
      <c r="SEQ57" s="19"/>
      <c r="SER57" s="19"/>
      <c r="SES57" s="19"/>
      <c r="SET57" s="19"/>
      <c r="SEU57" s="19"/>
      <c r="SEV57" s="19"/>
      <c r="SEW57" s="19"/>
      <c r="SEX57" s="19"/>
      <c r="SEY57" s="19"/>
      <c r="SEZ57" s="19"/>
      <c r="SFA57" s="19"/>
      <c r="SFB57" s="19"/>
      <c r="SFC57" s="19"/>
      <c r="SFD57" s="19"/>
      <c r="SFE57" s="19"/>
      <c r="SFF57" s="19"/>
      <c r="SFG57" s="19"/>
      <c r="SFH57" s="19"/>
      <c r="SFI57" s="19"/>
      <c r="SFJ57" s="19"/>
      <c r="SFK57" s="19"/>
      <c r="SFL57" s="19"/>
      <c r="SFM57" s="19"/>
      <c r="SFN57" s="19"/>
      <c r="SFO57" s="19"/>
      <c r="SFP57" s="19"/>
      <c r="SFQ57" s="19"/>
      <c r="SFR57" s="19"/>
      <c r="SFS57" s="19"/>
      <c r="SFT57" s="19"/>
      <c r="SFU57" s="19"/>
      <c r="SFV57" s="19"/>
      <c r="SFW57" s="19"/>
      <c r="SFX57" s="19"/>
      <c r="SFY57" s="19"/>
      <c r="SFZ57" s="19"/>
      <c r="SGA57" s="19"/>
      <c r="SGB57" s="19"/>
      <c r="SGC57" s="19"/>
      <c r="SGD57" s="19"/>
      <c r="SGE57" s="19"/>
      <c r="SGF57" s="19"/>
      <c r="SGG57" s="19"/>
      <c r="SGH57" s="19"/>
      <c r="SGI57" s="19"/>
      <c r="SGJ57" s="19"/>
      <c r="SGK57" s="19"/>
      <c r="SGL57" s="19"/>
      <c r="SGM57" s="19"/>
      <c r="SGN57" s="19"/>
      <c r="SGO57" s="19"/>
      <c r="SGP57" s="19"/>
      <c r="SGQ57" s="19"/>
      <c r="SGR57" s="19"/>
      <c r="SGS57" s="19"/>
      <c r="SGT57" s="19"/>
      <c r="SGU57" s="19"/>
      <c r="SGV57" s="19"/>
      <c r="SGW57" s="19"/>
      <c r="SGX57" s="19"/>
      <c r="SGY57" s="19"/>
      <c r="SGZ57" s="19"/>
      <c r="SHA57" s="19"/>
      <c r="SHB57" s="19"/>
      <c r="SHC57" s="19"/>
      <c r="SHD57" s="19"/>
      <c r="SHE57" s="19"/>
      <c r="SHF57" s="19"/>
      <c r="SHG57" s="19"/>
      <c r="SHH57" s="19"/>
      <c r="SHI57" s="19"/>
      <c r="SHJ57" s="19"/>
      <c r="SHK57" s="19"/>
      <c r="SHL57" s="19"/>
      <c r="SHM57" s="19"/>
      <c r="SHN57" s="19"/>
      <c r="SHO57" s="19"/>
      <c r="SHP57" s="19"/>
      <c r="SHQ57" s="19"/>
      <c r="SHR57" s="19"/>
      <c r="SHS57" s="19"/>
      <c r="SHT57" s="19"/>
      <c r="SHU57" s="19"/>
      <c r="SHV57" s="19"/>
      <c r="SHW57" s="19"/>
      <c r="SHX57" s="19"/>
      <c r="SHY57" s="19"/>
      <c r="SHZ57" s="19"/>
      <c r="SIA57" s="19"/>
      <c r="SIB57" s="19"/>
      <c r="SIC57" s="19"/>
      <c r="SID57" s="19"/>
      <c r="SIE57" s="19"/>
      <c r="SIF57" s="19"/>
      <c r="SIG57" s="19"/>
      <c r="SIH57" s="19"/>
      <c r="SII57" s="19"/>
      <c r="SIJ57" s="19"/>
      <c r="SIK57" s="19"/>
      <c r="SIL57" s="19"/>
      <c r="SIM57" s="19"/>
      <c r="SIN57" s="19"/>
      <c r="SIO57" s="19"/>
      <c r="SIP57" s="19"/>
      <c r="SIQ57" s="19"/>
      <c r="SIR57" s="19"/>
      <c r="SIS57" s="19"/>
      <c r="SIT57" s="19"/>
      <c r="SIU57" s="19"/>
      <c r="SIV57" s="19"/>
      <c r="SIW57" s="19"/>
      <c r="SIX57" s="19"/>
      <c r="SIY57" s="19"/>
      <c r="SIZ57" s="19"/>
      <c r="SJA57" s="19"/>
      <c r="SJB57" s="19"/>
      <c r="SJC57" s="19"/>
      <c r="SJD57" s="19"/>
      <c r="SJE57" s="19"/>
      <c r="SJF57" s="19"/>
      <c r="SJG57" s="19"/>
      <c r="SJH57" s="19"/>
      <c r="SJI57" s="19"/>
      <c r="SJJ57" s="19"/>
      <c r="SJK57" s="19"/>
      <c r="SJL57" s="19"/>
      <c r="SJM57" s="19"/>
      <c r="SJN57" s="19"/>
      <c r="SJO57" s="19"/>
      <c r="SJP57" s="19"/>
      <c r="SJQ57" s="19"/>
      <c r="SJR57" s="19"/>
      <c r="SJS57" s="19"/>
      <c r="SJT57" s="19"/>
      <c r="SJU57" s="19"/>
      <c r="SJV57" s="19"/>
      <c r="SJW57" s="19"/>
      <c r="SJX57" s="19"/>
      <c r="SJY57" s="19"/>
      <c r="SJZ57" s="19"/>
      <c r="SKA57" s="19"/>
      <c r="SKB57" s="19"/>
      <c r="SKC57" s="19"/>
      <c r="SKD57" s="19"/>
      <c r="SKE57" s="19"/>
      <c r="SKF57" s="19"/>
      <c r="SKG57" s="19"/>
      <c r="SKH57" s="19"/>
      <c r="SKI57" s="19"/>
      <c r="SKJ57" s="19"/>
      <c r="SKK57" s="19"/>
      <c r="SKL57" s="19"/>
      <c r="SKM57" s="19"/>
      <c r="SKN57" s="19"/>
      <c r="SKO57" s="19"/>
      <c r="SKP57" s="19"/>
      <c r="SKQ57" s="19"/>
      <c r="SKR57" s="19"/>
      <c r="SKS57" s="19"/>
      <c r="SKT57" s="19"/>
      <c r="SKU57" s="19"/>
      <c r="SKV57" s="19"/>
      <c r="SKW57" s="19"/>
      <c r="SKX57" s="19"/>
      <c r="SKY57" s="19"/>
      <c r="SKZ57" s="19"/>
      <c r="SLA57" s="19"/>
      <c r="SLB57" s="19"/>
      <c r="SLC57" s="19"/>
      <c r="SLD57" s="19"/>
      <c r="SLE57" s="19"/>
      <c r="SLF57" s="19"/>
      <c r="SLG57" s="19"/>
      <c r="SLH57" s="19"/>
      <c r="SLI57" s="19"/>
      <c r="SLJ57" s="19"/>
      <c r="SLK57" s="19"/>
      <c r="SLL57" s="19"/>
      <c r="SLM57" s="19"/>
      <c r="SLN57" s="19"/>
      <c r="SLO57" s="19"/>
      <c r="SLP57" s="19"/>
      <c r="SLQ57" s="19"/>
      <c r="SLR57" s="19"/>
      <c r="SLS57" s="19"/>
      <c r="SLT57" s="19"/>
      <c r="SLU57" s="19"/>
      <c r="SLV57" s="19"/>
      <c r="SLW57" s="19"/>
      <c r="SLX57" s="19"/>
      <c r="SLY57" s="19"/>
      <c r="SLZ57" s="19"/>
      <c r="SMA57" s="19"/>
      <c r="SMB57" s="19"/>
      <c r="SMC57" s="19"/>
      <c r="SMD57" s="19"/>
      <c r="SME57" s="19"/>
      <c r="SMF57" s="19"/>
      <c r="SMG57" s="19"/>
      <c r="SMH57" s="19"/>
      <c r="SMI57" s="19"/>
      <c r="SMJ57" s="19"/>
      <c r="SMK57" s="19"/>
      <c r="SML57" s="19"/>
      <c r="SMM57" s="19"/>
      <c r="SMN57" s="19"/>
      <c r="SMO57" s="19"/>
      <c r="SMP57" s="19"/>
      <c r="SMQ57" s="19"/>
      <c r="SMR57" s="19"/>
      <c r="SMS57" s="19"/>
      <c r="SMT57" s="19"/>
      <c r="SMU57" s="19"/>
      <c r="SMV57" s="19"/>
      <c r="SMW57" s="19"/>
      <c r="SMX57" s="19"/>
      <c r="SMY57" s="19"/>
      <c r="SMZ57" s="19"/>
      <c r="SNA57" s="19"/>
      <c r="SNB57" s="19"/>
      <c r="SNC57" s="19"/>
      <c r="SND57" s="19"/>
      <c r="SNE57" s="19"/>
      <c r="SNF57" s="19"/>
      <c r="SNG57" s="19"/>
      <c r="SNH57" s="19"/>
      <c r="SNI57" s="19"/>
      <c r="SNJ57" s="19"/>
      <c r="SNK57" s="19"/>
      <c r="SNL57" s="19"/>
      <c r="SNM57" s="19"/>
      <c r="SNN57" s="19"/>
      <c r="SNO57" s="19"/>
      <c r="SNP57" s="19"/>
      <c r="SNQ57" s="19"/>
      <c r="SNR57" s="19"/>
      <c r="SNS57" s="19"/>
      <c r="SNT57" s="19"/>
      <c r="SNU57" s="19"/>
      <c r="SNV57" s="19"/>
      <c r="SNW57" s="19"/>
      <c r="SNX57" s="19"/>
      <c r="SNY57" s="19"/>
      <c r="SNZ57" s="19"/>
      <c r="SOA57" s="19"/>
      <c r="SOB57" s="19"/>
      <c r="SOC57" s="19"/>
      <c r="SOD57" s="19"/>
      <c r="SOE57" s="19"/>
      <c r="SOF57" s="19"/>
      <c r="SOG57" s="19"/>
      <c r="SOH57" s="19"/>
      <c r="SOI57" s="19"/>
      <c r="SOJ57" s="19"/>
      <c r="SOK57" s="19"/>
      <c r="SOL57" s="19"/>
      <c r="SOM57" s="19"/>
      <c r="SON57" s="19"/>
      <c r="SOO57" s="19"/>
      <c r="SOP57" s="19"/>
      <c r="SOQ57" s="19"/>
      <c r="SOR57" s="19"/>
      <c r="SOS57" s="19"/>
      <c r="SOT57" s="19"/>
      <c r="SOU57" s="19"/>
      <c r="SOV57" s="19"/>
      <c r="SOW57" s="19"/>
      <c r="SOX57" s="19"/>
      <c r="SOY57" s="19"/>
      <c r="SOZ57" s="19"/>
      <c r="SPA57" s="19"/>
      <c r="SPB57" s="19"/>
      <c r="SPC57" s="19"/>
      <c r="SPD57" s="19"/>
      <c r="SPE57" s="19"/>
      <c r="SPF57" s="19"/>
      <c r="SPG57" s="19"/>
      <c r="SPH57" s="19"/>
      <c r="SPI57" s="19"/>
      <c r="SPJ57" s="19"/>
      <c r="SPK57" s="19"/>
      <c r="SPL57" s="19"/>
      <c r="SPM57" s="19"/>
      <c r="SPN57" s="19"/>
      <c r="SPO57" s="19"/>
      <c r="SPP57" s="19"/>
      <c r="SPQ57" s="19"/>
      <c r="SPR57" s="19"/>
      <c r="SPS57" s="19"/>
      <c r="SPT57" s="19"/>
      <c r="SPU57" s="19"/>
      <c r="SPV57" s="19"/>
      <c r="SPW57" s="19"/>
      <c r="SPX57" s="19"/>
      <c r="SPY57" s="19"/>
      <c r="SPZ57" s="19"/>
      <c r="SQA57" s="19"/>
      <c r="SQB57" s="19"/>
      <c r="SQC57" s="19"/>
      <c r="SQD57" s="19"/>
      <c r="SQE57" s="19"/>
      <c r="SQF57" s="19"/>
      <c r="SQG57" s="19"/>
      <c r="SQH57" s="19"/>
      <c r="SQI57" s="19"/>
      <c r="SQJ57" s="19"/>
      <c r="SQK57" s="19"/>
      <c r="SQL57" s="19"/>
      <c r="SQM57" s="19"/>
      <c r="SQN57" s="19"/>
      <c r="SQO57" s="19"/>
      <c r="SQP57" s="19"/>
      <c r="SQQ57" s="19"/>
      <c r="SQR57" s="19"/>
      <c r="SQS57" s="19"/>
      <c r="SQT57" s="19"/>
      <c r="SQU57" s="19"/>
      <c r="SQV57" s="19"/>
      <c r="SQW57" s="19"/>
      <c r="SQX57" s="19"/>
      <c r="SQY57" s="19"/>
      <c r="SQZ57" s="19"/>
      <c r="SRA57" s="19"/>
      <c r="SRB57" s="19"/>
      <c r="SRC57" s="19"/>
      <c r="SRD57" s="19"/>
      <c r="SRE57" s="19"/>
      <c r="SRF57" s="19"/>
      <c r="SRG57" s="19"/>
      <c r="SRH57" s="19"/>
      <c r="SRI57" s="19"/>
      <c r="SRJ57" s="19"/>
      <c r="SRK57" s="19"/>
      <c r="SRL57" s="19"/>
      <c r="SRM57" s="19"/>
      <c r="SRN57" s="19"/>
      <c r="SRO57" s="19"/>
      <c r="SRP57" s="19"/>
      <c r="SRQ57" s="19"/>
      <c r="SRR57" s="19"/>
      <c r="SRS57" s="19"/>
      <c r="SRT57" s="19"/>
      <c r="SRU57" s="19"/>
      <c r="SRV57" s="19"/>
      <c r="SRW57" s="19"/>
      <c r="SRX57" s="19"/>
      <c r="SRY57" s="19"/>
      <c r="SRZ57" s="19"/>
      <c r="SSA57" s="19"/>
      <c r="SSB57" s="19"/>
      <c r="SSC57" s="19"/>
      <c r="SSD57" s="19"/>
      <c r="SSE57" s="19"/>
      <c r="SSF57" s="19"/>
      <c r="SSG57" s="19"/>
      <c r="SSH57" s="19"/>
      <c r="SSI57" s="19"/>
      <c r="SSJ57" s="19"/>
      <c r="SSK57" s="19"/>
      <c r="SSL57" s="19"/>
      <c r="SSM57" s="19"/>
      <c r="SSN57" s="19"/>
      <c r="SSO57" s="19"/>
      <c r="SSP57" s="19"/>
      <c r="SSQ57" s="19"/>
      <c r="SSR57" s="19"/>
      <c r="SSS57" s="19"/>
      <c r="SST57" s="19"/>
      <c r="SSU57" s="19"/>
      <c r="SSV57" s="19"/>
      <c r="SSW57" s="19"/>
      <c r="SSX57" s="19"/>
      <c r="SSY57" s="19"/>
      <c r="SSZ57" s="19"/>
      <c r="STA57" s="19"/>
      <c r="STB57" s="19"/>
      <c r="STC57" s="19"/>
      <c r="STD57" s="19"/>
      <c r="STE57" s="19"/>
      <c r="STF57" s="19"/>
      <c r="STG57" s="19"/>
      <c r="STH57" s="19"/>
      <c r="STI57" s="19"/>
      <c r="STJ57" s="19"/>
      <c r="STK57" s="19"/>
      <c r="STL57" s="19"/>
      <c r="STM57" s="19"/>
      <c r="STN57" s="19"/>
      <c r="STO57" s="19"/>
      <c r="STP57" s="19"/>
      <c r="STQ57" s="19"/>
      <c r="STR57" s="19"/>
      <c r="STS57" s="19"/>
      <c r="STT57" s="19"/>
      <c r="STU57" s="19"/>
      <c r="STV57" s="19"/>
      <c r="STW57" s="19"/>
      <c r="STX57" s="19"/>
      <c r="STY57" s="19"/>
      <c r="STZ57" s="19"/>
      <c r="SUA57" s="19"/>
      <c r="SUB57" s="19"/>
      <c r="SUC57" s="19"/>
      <c r="SUD57" s="19"/>
      <c r="SUE57" s="19"/>
      <c r="SUF57" s="19"/>
      <c r="SUG57" s="19"/>
      <c r="SUH57" s="19"/>
      <c r="SUI57" s="19"/>
      <c r="SUJ57" s="19"/>
      <c r="SUK57" s="19"/>
      <c r="SUL57" s="19"/>
      <c r="SUM57" s="19"/>
      <c r="SUN57" s="19"/>
      <c r="SUO57" s="19"/>
      <c r="SUP57" s="19"/>
      <c r="SUQ57" s="19"/>
      <c r="SUR57" s="19"/>
      <c r="SUS57" s="19"/>
      <c r="SUT57" s="19"/>
      <c r="SUU57" s="19"/>
      <c r="SUV57" s="19"/>
      <c r="SUW57" s="19"/>
      <c r="SUX57" s="19"/>
      <c r="SUY57" s="19"/>
      <c r="SUZ57" s="19"/>
      <c r="SVA57" s="19"/>
      <c r="SVB57" s="19"/>
      <c r="SVC57" s="19"/>
      <c r="SVD57" s="19"/>
      <c r="SVE57" s="19"/>
      <c r="SVF57" s="19"/>
      <c r="SVG57" s="19"/>
      <c r="SVH57" s="19"/>
      <c r="SVI57" s="19"/>
      <c r="SVJ57" s="19"/>
      <c r="SVK57" s="19"/>
      <c r="SVL57" s="19"/>
      <c r="SVM57" s="19"/>
      <c r="SVN57" s="19"/>
      <c r="SVO57" s="19"/>
      <c r="SVP57" s="19"/>
      <c r="SVQ57" s="19"/>
      <c r="SVR57" s="19"/>
      <c r="SVS57" s="19"/>
      <c r="SVT57" s="19"/>
      <c r="SVU57" s="19"/>
      <c r="SVV57" s="19"/>
      <c r="SVW57" s="19"/>
      <c r="SVX57" s="19"/>
      <c r="SVY57" s="19"/>
      <c r="SVZ57" s="19"/>
      <c r="SWA57" s="19"/>
      <c r="SWB57" s="19"/>
      <c r="SWC57" s="19"/>
      <c r="SWD57" s="19"/>
      <c r="SWE57" s="19"/>
      <c r="SWF57" s="19"/>
      <c r="SWG57" s="19"/>
      <c r="SWH57" s="19"/>
      <c r="SWI57" s="19"/>
      <c r="SWJ57" s="19"/>
      <c r="SWK57" s="19"/>
      <c r="SWL57" s="19"/>
      <c r="SWM57" s="19"/>
      <c r="SWN57" s="19"/>
      <c r="SWO57" s="19"/>
      <c r="SWP57" s="19"/>
      <c r="SWQ57" s="19"/>
      <c r="SWR57" s="19"/>
      <c r="SWS57" s="19"/>
      <c r="SWT57" s="19"/>
      <c r="SWU57" s="19"/>
      <c r="SWV57" s="19"/>
      <c r="SWW57" s="19"/>
      <c r="SWX57" s="19"/>
      <c r="SWY57" s="19"/>
      <c r="SWZ57" s="19"/>
      <c r="SXA57" s="19"/>
      <c r="SXB57" s="19"/>
      <c r="SXC57" s="19"/>
      <c r="SXD57" s="19"/>
      <c r="SXE57" s="19"/>
      <c r="SXF57" s="19"/>
      <c r="SXG57" s="19"/>
      <c r="SXH57" s="19"/>
      <c r="SXI57" s="19"/>
      <c r="SXJ57" s="19"/>
      <c r="SXK57" s="19"/>
      <c r="SXL57" s="19"/>
      <c r="SXM57" s="19"/>
      <c r="SXN57" s="19"/>
      <c r="SXO57" s="19"/>
      <c r="SXP57" s="19"/>
      <c r="SXQ57" s="19"/>
      <c r="SXR57" s="19"/>
      <c r="SXS57" s="19"/>
      <c r="SXT57" s="19"/>
      <c r="SXU57" s="19"/>
      <c r="SXV57" s="19"/>
      <c r="SXW57" s="19"/>
      <c r="SXX57" s="19"/>
      <c r="SXY57" s="19"/>
      <c r="SXZ57" s="19"/>
      <c r="SYA57" s="19"/>
      <c r="SYB57" s="19"/>
      <c r="SYC57" s="19"/>
      <c r="SYD57" s="19"/>
      <c r="SYE57" s="19"/>
      <c r="SYF57" s="19"/>
      <c r="SYG57" s="19"/>
      <c r="SYH57" s="19"/>
      <c r="SYI57" s="19"/>
      <c r="SYJ57" s="19"/>
      <c r="SYK57" s="19"/>
      <c r="SYL57" s="19"/>
      <c r="SYM57" s="19"/>
      <c r="SYN57" s="19"/>
      <c r="SYO57" s="19"/>
      <c r="SYP57" s="19"/>
      <c r="SYQ57" s="19"/>
      <c r="SYR57" s="19"/>
      <c r="SYS57" s="19"/>
      <c r="SYT57" s="19"/>
      <c r="SYU57" s="19"/>
      <c r="SYV57" s="19"/>
      <c r="SYW57" s="19"/>
      <c r="SYX57" s="19"/>
      <c r="SYY57" s="19"/>
      <c r="SYZ57" s="19"/>
      <c r="SZA57" s="19"/>
      <c r="SZB57" s="19"/>
      <c r="SZC57" s="19"/>
      <c r="SZD57" s="19"/>
      <c r="SZE57" s="19"/>
      <c r="SZF57" s="19"/>
      <c r="SZG57" s="19"/>
      <c r="SZH57" s="19"/>
      <c r="SZI57" s="19"/>
      <c r="SZJ57" s="19"/>
      <c r="SZK57" s="19"/>
      <c r="SZL57" s="19"/>
      <c r="SZM57" s="19"/>
      <c r="SZN57" s="19"/>
      <c r="SZO57" s="19"/>
      <c r="SZP57" s="19"/>
      <c r="SZQ57" s="19"/>
      <c r="SZR57" s="19"/>
      <c r="SZS57" s="19"/>
      <c r="SZT57" s="19"/>
      <c r="SZU57" s="19"/>
      <c r="SZV57" s="19"/>
      <c r="SZW57" s="19"/>
      <c r="SZX57" s="19"/>
      <c r="SZY57" s="19"/>
      <c r="SZZ57" s="19"/>
      <c r="TAA57" s="19"/>
      <c r="TAB57" s="19"/>
      <c r="TAC57" s="19"/>
      <c r="TAD57" s="19"/>
      <c r="TAE57" s="19"/>
      <c r="TAF57" s="19"/>
      <c r="TAG57" s="19"/>
      <c r="TAH57" s="19"/>
      <c r="TAI57" s="19"/>
      <c r="TAJ57" s="19"/>
      <c r="TAK57" s="19"/>
      <c r="TAL57" s="19"/>
      <c r="TAM57" s="19"/>
      <c r="TAN57" s="19"/>
      <c r="TAO57" s="19"/>
      <c r="TAP57" s="19"/>
      <c r="TAQ57" s="19"/>
      <c r="TAR57" s="19"/>
      <c r="TAS57" s="19"/>
      <c r="TAT57" s="19"/>
      <c r="TAU57" s="19"/>
      <c r="TAV57" s="19"/>
      <c r="TAW57" s="19"/>
      <c r="TAX57" s="19"/>
      <c r="TAY57" s="19"/>
      <c r="TAZ57" s="19"/>
      <c r="TBA57" s="19"/>
      <c r="TBB57" s="19"/>
      <c r="TBC57" s="19"/>
      <c r="TBD57" s="19"/>
      <c r="TBE57" s="19"/>
      <c r="TBF57" s="19"/>
      <c r="TBG57" s="19"/>
      <c r="TBH57" s="19"/>
      <c r="TBI57" s="19"/>
      <c r="TBJ57" s="19"/>
      <c r="TBK57" s="19"/>
      <c r="TBL57" s="19"/>
      <c r="TBM57" s="19"/>
      <c r="TBN57" s="19"/>
      <c r="TBO57" s="19"/>
      <c r="TBP57" s="19"/>
      <c r="TBQ57" s="19"/>
      <c r="TBR57" s="19"/>
      <c r="TBS57" s="19"/>
      <c r="TBT57" s="19"/>
      <c r="TBU57" s="19"/>
      <c r="TBV57" s="19"/>
      <c r="TBW57" s="19"/>
      <c r="TBX57" s="19"/>
      <c r="TBY57" s="19"/>
      <c r="TBZ57" s="19"/>
      <c r="TCA57" s="19"/>
      <c r="TCB57" s="19"/>
      <c r="TCC57" s="19"/>
      <c r="TCD57" s="19"/>
      <c r="TCE57" s="19"/>
      <c r="TCF57" s="19"/>
      <c r="TCG57" s="19"/>
      <c r="TCH57" s="19"/>
      <c r="TCI57" s="19"/>
      <c r="TCJ57" s="19"/>
      <c r="TCK57" s="19"/>
      <c r="TCL57" s="19"/>
      <c r="TCM57" s="19"/>
      <c r="TCN57" s="19"/>
      <c r="TCO57" s="19"/>
      <c r="TCP57" s="19"/>
      <c r="TCQ57" s="19"/>
      <c r="TCR57" s="19"/>
      <c r="TCS57" s="19"/>
      <c r="TCT57" s="19"/>
      <c r="TCU57" s="19"/>
      <c r="TCV57" s="19"/>
      <c r="TCW57" s="19"/>
      <c r="TCX57" s="19"/>
      <c r="TCY57" s="19"/>
      <c r="TCZ57" s="19"/>
      <c r="TDA57" s="19"/>
      <c r="TDB57" s="19"/>
      <c r="TDC57" s="19"/>
      <c r="TDD57" s="19"/>
      <c r="TDE57" s="19"/>
      <c r="TDF57" s="19"/>
      <c r="TDG57" s="19"/>
      <c r="TDH57" s="19"/>
      <c r="TDI57" s="19"/>
      <c r="TDJ57" s="19"/>
      <c r="TDK57" s="19"/>
      <c r="TDL57" s="19"/>
      <c r="TDM57" s="19"/>
      <c r="TDN57" s="19"/>
      <c r="TDO57" s="19"/>
      <c r="TDP57" s="19"/>
      <c r="TDQ57" s="19"/>
      <c r="TDR57" s="19"/>
      <c r="TDS57" s="19"/>
      <c r="TDT57" s="19"/>
      <c r="TDU57" s="19"/>
      <c r="TDV57" s="19"/>
      <c r="TDW57" s="19"/>
      <c r="TDX57" s="19"/>
      <c r="TDY57" s="19"/>
      <c r="TDZ57" s="19"/>
      <c r="TEA57" s="19"/>
      <c r="TEB57" s="19"/>
      <c r="TEC57" s="19"/>
      <c r="TED57" s="19"/>
      <c r="TEE57" s="19"/>
      <c r="TEF57" s="19"/>
      <c r="TEG57" s="19"/>
      <c r="TEH57" s="19"/>
      <c r="TEI57" s="19"/>
      <c r="TEJ57" s="19"/>
      <c r="TEK57" s="19"/>
      <c r="TEL57" s="19"/>
      <c r="TEM57" s="19"/>
      <c r="TEN57" s="19"/>
      <c r="TEO57" s="19"/>
      <c r="TEP57" s="19"/>
      <c r="TEQ57" s="19"/>
      <c r="TER57" s="19"/>
      <c r="TES57" s="19"/>
      <c r="TET57" s="19"/>
      <c r="TEU57" s="19"/>
      <c r="TEV57" s="19"/>
      <c r="TEW57" s="19"/>
      <c r="TEX57" s="19"/>
      <c r="TEY57" s="19"/>
      <c r="TEZ57" s="19"/>
      <c r="TFA57" s="19"/>
      <c r="TFB57" s="19"/>
      <c r="TFC57" s="19"/>
      <c r="TFD57" s="19"/>
      <c r="TFE57" s="19"/>
      <c r="TFF57" s="19"/>
      <c r="TFG57" s="19"/>
      <c r="TFH57" s="19"/>
      <c r="TFI57" s="19"/>
      <c r="TFJ57" s="19"/>
      <c r="TFK57" s="19"/>
      <c r="TFL57" s="19"/>
      <c r="TFM57" s="19"/>
      <c r="TFN57" s="19"/>
      <c r="TFO57" s="19"/>
      <c r="TFP57" s="19"/>
      <c r="TFQ57" s="19"/>
      <c r="TFR57" s="19"/>
      <c r="TFS57" s="19"/>
      <c r="TFT57" s="19"/>
      <c r="TFU57" s="19"/>
      <c r="TFV57" s="19"/>
      <c r="TFW57" s="19"/>
      <c r="TFX57" s="19"/>
      <c r="TFY57" s="19"/>
      <c r="TFZ57" s="19"/>
      <c r="TGA57" s="19"/>
      <c r="TGB57" s="19"/>
      <c r="TGC57" s="19"/>
      <c r="TGD57" s="19"/>
      <c r="TGE57" s="19"/>
      <c r="TGF57" s="19"/>
      <c r="TGG57" s="19"/>
      <c r="TGH57" s="19"/>
      <c r="TGI57" s="19"/>
      <c r="TGJ57" s="19"/>
      <c r="TGK57" s="19"/>
      <c r="TGL57" s="19"/>
      <c r="TGM57" s="19"/>
      <c r="TGN57" s="19"/>
      <c r="TGO57" s="19"/>
      <c r="TGP57" s="19"/>
      <c r="TGQ57" s="19"/>
      <c r="TGR57" s="19"/>
      <c r="TGS57" s="19"/>
      <c r="TGT57" s="19"/>
      <c r="TGU57" s="19"/>
      <c r="TGV57" s="19"/>
      <c r="TGW57" s="19"/>
      <c r="TGX57" s="19"/>
      <c r="TGY57" s="19"/>
      <c r="TGZ57" s="19"/>
      <c r="THA57" s="19"/>
      <c r="THB57" s="19"/>
      <c r="THC57" s="19"/>
      <c r="THD57" s="19"/>
      <c r="THE57" s="19"/>
      <c r="THF57" s="19"/>
      <c r="THG57" s="19"/>
      <c r="THH57" s="19"/>
      <c r="THI57" s="19"/>
      <c r="THJ57" s="19"/>
      <c r="THK57" s="19"/>
      <c r="THL57" s="19"/>
      <c r="THM57" s="19"/>
      <c r="THN57" s="19"/>
      <c r="THO57" s="19"/>
      <c r="THP57" s="19"/>
      <c r="THQ57" s="19"/>
      <c r="THR57" s="19"/>
      <c r="THS57" s="19"/>
      <c r="THT57" s="19"/>
      <c r="THU57" s="19"/>
      <c r="THV57" s="19"/>
      <c r="THW57" s="19"/>
      <c r="THX57" s="19"/>
      <c r="THY57" s="19"/>
      <c r="THZ57" s="19"/>
      <c r="TIA57" s="19"/>
      <c r="TIB57" s="19"/>
      <c r="TIC57" s="19"/>
      <c r="TID57" s="19"/>
      <c r="TIE57" s="19"/>
      <c r="TIF57" s="19"/>
      <c r="TIG57" s="19"/>
      <c r="TIH57" s="19"/>
      <c r="TII57" s="19"/>
      <c r="TIJ57" s="19"/>
      <c r="TIK57" s="19"/>
      <c r="TIL57" s="19"/>
      <c r="TIM57" s="19"/>
      <c r="TIN57" s="19"/>
      <c r="TIO57" s="19"/>
      <c r="TIP57" s="19"/>
      <c r="TIQ57" s="19"/>
      <c r="TIR57" s="19"/>
      <c r="TIS57" s="19"/>
      <c r="TIT57" s="19"/>
      <c r="TIU57" s="19"/>
      <c r="TIV57" s="19"/>
      <c r="TIW57" s="19"/>
      <c r="TIX57" s="19"/>
      <c r="TIY57" s="19"/>
      <c r="TIZ57" s="19"/>
      <c r="TJA57" s="19"/>
      <c r="TJB57" s="19"/>
      <c r="TJC57" s="19"/>
      <c r="TJD57" s="19"/>
      <c r="TJE57" s="19"/>
      <c r="TJF57" s="19"/>
      <c r="TJG57" s="19"/>
      <c r="TJH57" s="19"/>
      <c r="TJI57" s="19"/>
      <c r="TJJ57" s="19"/>
      <c r="TJK57" s="19"/>
      <c r="TJL57" s="19"/>
      <c r="TJM57" s="19"/>
      <c r="TJN57" s="19"/>
      <c r="TJO57" s="19"/>
      <c r="TJP57" s="19"/>
      <c r="TJQ57" s="19"/>
      <c r="TJR57" s="19"/>
      <c r="TJS57" s="19"/>
      <c r="TJT57" s="19"/>
      <c r="TJU57" s="19"/>
      <c r="TJV57" s="19"/>
      <c r="TJW57" s="19"/>
      <c r="TJX57" s="19"/>
      <c r="TJY57" s="19"/>
      <c r="TJZ57" s="19"/>
      <c r="TKA57" s="19"/>
      <c r="TKB57" s="19"/>
      <c r="TKC57" s="19"/>
      <c r="TKD57" s="19"/>
      <c r="TKE57" s="19"/>
      <c r="TKF57" s="19"/>
      <c r="TKG57" s="19"/>
      <c r="TKH57" s="19"/>
      <c r="TKI57" s="19"/>
      <c r="TKJ57" s="19"/>
      <c r="TKK57" s="19"/>
      <c r="TKL57" s="19"/>
      <c r="TKM57" s="19"/>
      <c r="TKN57" s="19"/>
      <c r="TKO57" s="19"/>
      <c r="TKP57" s="19"/>
      <c r="TKQ57" s="19"/>
      <c r="TKR57" s="19"/>
      <c r="TKS57" s="19"/>
      <c r="TKT57" s="19"/>
      <c r="TKU57" s="19"/>
      <c r="TKV57" s="19"/>
      <c r="TKW57" s="19"/>
      <c r="TKX57" s="19"/>
      <c r="TKY57" s="19"/>
      <c r="TKZ57" s="19"/>
      <c r="TLA57" s="19"/>
      <c r="TLB57" s="19"/>
      <c r="TLC57" s="19"/>
      <c r="TLD57" s="19"/>
      <c r="TLE57" s="19"/>
      <c r="TLF57" s="19"/>
      <c r="TLG57" s="19"/>
      <c r="TLH57" s="19"/>
      <c r="TLI57" s="19"/>
      <c r="TLJ57" s="19"/>
      <c r="TLK57" s="19"/>
      <c r="TLL57" s="19"/>
      <c r="TLM57" s="19"/>
      <c r="TLN57" s="19"/>
      <c r="TLO57" s="19"/>
      <c r="TLP57" s="19"/>
      <c r="TLQ57" s="19"/>
      <c r="TLR57" s="19"/>
      <c r="TLS57" s="19"/>
      <c r="TLT57" s="19"/>
      <c r="TLU57" s="19"/>
      <c r="TLV57" s="19"/>
      <c r="TLW57" s="19"/>
      <c r="TLX57" s="19"/>
      <c r="TLY57" s="19"/>
      <c r="TLZ57" s="19"/>
      <c r="TMA57" s="19"/>
      <c r="TMB57" s="19"/>
      <c r="TMC57" s="19"/>
      <c r="TMD57" s="19"/>
      <c r="TME57" s="19"/>
      <c r="TMF57" s="19"/>
      <c r="TMG57" s="19"/>
      <c r="TMH57" s="19"/>
      <c r="TMI57" s="19"/>
      <c r="TMJ57" s="19"/>
      <c r="TMK57" s="19"/>
      <c r="TML57" s="19"/>
      <c r="TMM57" s="19"/>
      <c r="TMN57" s="19"/>
      <c r="TMO57" s="19"/>
      <c r="TMP57" s="19"/>
      <c r="TMQ57" s="19"/>
      <c r="TMR57" s="19"/>
      <c r="TMS57" s="19"/>
      <c r="TMT57" s="19"/>
      <c r="TMU57" s="19"/>
      <c r="TMV57" s="19"/>
      <c r="TMW57" s="19"/>
      <c r="TMX57" s="19"/>
      <c r="TMY57" s="19"/>
      <c r="TMZ57" s="19"/>
      <c r="TNA57" s="19"/>
      <c r="TNB57" s="19"/>
      <c r="TNC57" s="19"/>
      <c r="TND57" s="19"/>
      <c r="TNE57" s="19"/>
      <c r="TNF57" s="19"/>
      <c r="TNG57" s="19"/>
      <c r="TNH57" s="19"/>
      <c r="TNI57" s="19"/>
      <c r="TNJ57" s="19"/>
      <c r="TNK57" s="19"/>
      <c r="TNL57" s="19"/>
      <c r="TNM57" s="19"/>
      <c r="TNN57" s="19"/>
      <c r="TNO57" s="19"/>
      <c r="TNP57" s="19"/>
      <c r="TNQ57" s="19"/>
      <c r="TNR57" s="19"/>
      <c r="TNS57" s="19"/>
      <c r="TNT57" s="19"/>
      <c r="TNU57" s="19"/>
      <c r="TNV57" s="19"/>
      <c r="TNW57" s="19"/>
      <c r="TNX57" s="19"/>
      <c r="TNY57" s="19"/>
      <c r="TNZ57" s="19"/>
      <c r="TOA57" s="19"/>
      <c r="TOB57" s="19"/>
      <c r="TOC57" s="19"/>
      <c r="TOD57" s="19"/>
      <c r="TOE57" s="19"/>
      <c r="TOF57" s="19"/>
      <c r="TOG57" s="19"/>
      <c r="TOH57" s="19"/>
      <c r="TOI57" s="19"/>
      <c r="TOJ57" s="19"/>
      <c r="TOK57" s="19"/>
      <c r="TOL57" s="19"/>
      <c r="TOM57" s="19"/>
      <c r="TON57" s="19"/>
      <c r="TOO57" s="19"/>
      <c r="TOP57" s="19"/>
      <c r="TOQ57" s="19"/>
      <c r="TOR57" s="19"/>
      <c r="TOS57" s="19"/>
      <c r="TOT57" s="19"/>
      <c r="TOU57" s="19"/>
      <c r="TOV57" s="19"/>
      <c r="TOW57" s="19"/>
      <c r="TOX57" s="19"/>
      <c r="TOY57" s="19"/>
      <c r="TOZ57" s="19"/>
      <c r="TPA57" s="19"/>
      <c r="TPB57" s="19"/>
      <c r="TPC57" s="19"/>
      <c r="TPD57" s="19"/>
      <c r="TPE57" s="19"/>
      <c r="TPF57" s="19"/>
      <c r="TPG57" s="19"/>
      <c r="TPH57" s="19"/>
      <c r="TPI57" s="19"/>
      <c r="TPJ57" s="19"/>
      <c r="TPK57" s="19"/>
      <c r="TPL57" s="19"/>
      <c r="TPM57" s="19"/>
      <c r="TPN57" s="19"/>
      <c r="TPO57" s="19"/>
      <c r="TPP57" s="19"/>
      <c r="TPQ57" s="19"/>
      <c r="TPR57" s="19"/>
      <c r="TPS57" s="19"/>
      <c r="TPT57" s="19"/>
      <c r="TPU57" s="19"/>
      <c r="TPV57" s="19"/>
      <c r="TPW57" s="19"/>
      <c r="TPX57" s="19"/>
      <c r="TPY57" s="19"/>
      <c r="TPZ57" s="19"/>
      <c r="TQA57" s="19"/>
      <c r="TQB57" s="19"/>
      <c r="TQC57" s="19"/>
      <c r="TQD57" s="19"/>
      <c r="TQE57" s="19"/>
      <c r="TQF57" s="19"/>
      <c r="TQG57" s="19"/>
      <c r="TQH57" s="19"/>
      <c r="TQI57" s="19"/>
      <c r="TQJ57" s="19"/>
      <c r="TQK57" s="19"/>
      <c r="TQL57" s="19"/>
      <c r="TQM57" s="19"/>
      <c r="TQN57" s="19"/>
      <c r="TQO57" s="19"/>
      <c r="TQP57" s="19"/>
      <c r="TQQ57" s="19"/>
      <c r="TQR57" s="19"/>
      <c r="TQS57" s="19"/>
      <c r="TQT57" s="19"/>
      <c r="TQU57" s="19"/>
      <c r="TQV57" s="19"/>
      <c r="TQW57" s="19"/>
      <c r="TQX57" s="19"/>
      <c r="TQY57" s="19"/>
      <c r="TQZ57" s="19"/>
      <c r="TRA57" s="19"/>
      <c r="TRB57" s="19"/>
      <c r="TRC57" s="19"/>
      <c r="TRD57" s="19"/>
      <c r="TRE57" s="19"/>
      <c r="TRF57" s="19"/>
      <c r="TRG57" s="19"/>
      <c r="TRH57" s="19"/>
      <c r="TRI57" s="19"/>
      <c r="TRJ57" s="19"/>
      <c r="TRK57" s="19"/>
      <c r="TRL57" s="19"/>
      <c r="TRM57" s="19"/>
      <c r="TRN57" s="19"/>
      <c r="TRO57" s="19"/>
      <c r="TRP57" s="19"/>
      <c r="TRQ57" s="19"/>
      <c r="TRR57" s="19"/>
      <c r="TRS57" s="19"/>
      <c r="TRT57" s="19"/>
      <c r="TRU57" s="19"/>
      <c r="TRV57" s="19"/>
      <c r="TRW57" s="19"/>
      <c r="TRX57" s="19"/>
      <c r="TRY57" s="19"/>
      <c r="TRZ57" s="19"/>
      <c r="TSA57" s="19"/>
      <c r="TSB57" s="19"/>
      <c r="TSC57" s="19"/>
      <c r="TSD57" s="19"/>
      <c r="TSE57" s="19"/>
      <c r="TSF57" s="19"/>
      <c r="TSG57" s="19"/>
      <c r="TSH57" s="19"/>
      <c r="TSI57" s="19"/>
      <c r="TSJ57" s="19"/>
      <c r="TSK57" s="19"/>
      <c r="TSL57" s="19"/>
      <c r="TSM57" s="19"/>
      <c r="TSN57" s="19"/>
      <c r="TSO57" s="19"/>
      <c r="TSP57" s="19"/>
      <c r="TSQ57" s="19"/>
      <c r="TSR57" s="19"/>
      <c r="TSS57" s="19"/>
      <c r="TST57" s="19"/>
      <c r="TSU57" s="19"/>
      <c r="TSV57" s="19"/>
      <c r="TSW57" s="19"/>
      <c r="TSX57" s="19"/>
      <c r="TSY57" s="19"/>
      <c r="TSZ57" s="19"/>
      <c r="TTA57" s="19"/>
      <c r="TTB57" s="19"/>
      <c r="TTC57" s="19"/>
      <c r="TTD57" s="19"/>
      <c r="TTE57" s="19"/>
      <c r="TTF57" s="19"/>
      <c r="TTG57" s="19"/>
      <c r="TTH57" s="19"/>
      <c r="TTI57" s="19"/>
      <c r="TTJ57" s="19"/>
      <c r="TTK57" s="19"/>
      <c r="TTL57" s="19"/>
      <c r="TTM57" s="19"/>
      <c r="TTN57" s="19"/>
      <c r="TTO57" s="19"/>
      <c r="TTP57" s="19"/>
      <c r="TTQ57" s="19"/>
      <c r="TTR57" s="19"/>
      <c r="TTS57" s="19"/>
      <c r="TTT57" s="19"/>
      <c r="TTU57" s="19"/>
      <c r="TTV57" s="19"/>
      <c r="TTW57" s="19"/>
      <c r="TTX57" s="19"/>
      <c r="TTY57" s="19"/>
      <c r="TTZ57" s="19"/>
      <c r="TUA57" s="19"/>
      <c r="TUB57" s="19"/>
      <c r="TUC57" s="19"/>
      <c r="TUD57" s="19"/>
      <c r="TUE57" s="19"/>
      <c r="TUF57" s="19"/>
      <c r="TUG57" s="19"/>
      <c r="TUH57" s="19"/>
      <c r="TUI57" s="19"/>
      <c r="TUJ57" s="19"/>
      <c r="TUK57" s="19"/>
      <c r="TUL57" s="19"/>
      <c r="TUM57" s="19"/>
      <c r="TUN57" s="19"/>
      <c r="TUO57" s="19"/>
      <c r="TUP57" s="19"/>
      <c r="TUQ57" s="19"/>
      <c r="TUR57" s="19"/>
      <c r="TUS57" s="19"/>
      <c r="TUT57" s="19"/>
      <c r="TUU57" s="19"/>
      <c r="TUV57" s="19"/>
      <c r="TUW57" s="19"/>
      <c r="TUX57" s="19"/>
      <c r="TUY57" s="19"/>
      <c r="TUZ57" s="19"/>
      <c r="TVA57" s="19"/>
      <c r="TVB57" s="19"/>
      <c r="TVC57" s="19"/>
      <c r="TVD57" s="19"/>
      <c r="TVE57" s="19"/>
      <c r="TVF57" s="19"/>
      <c r="TVG57" s="19"/>
      <c r="TVH57" s="19"/>
      <c r="TVI57" s="19"/>
      <c r="TVJ57" s="19"/>
      <c r="TVK57" s="19"/>
      <c r="TVL57" s="19"/>
      <c r="TVM57" s="19"/>
      <c r="TVN57" s="19"/>
      <c r="TVO57" s="19"/>
      <c r="TVP57" s="19"/>
      <c r="TVQ57" s="19"/>
      <c r="TVR57" s="19"/>
      <c r="TVS57" s="19"/>
      <c r="TVT57" s="19"/>
      <c r="TVU57" s="19"/>
      <c r="TVV57" s="19"/>
      <c r="TVW57" s="19"/>
      <c r="TVX57" s="19"/>
      <c r="TVY57" s="19"/>
      <c r="TVZ57" s="19"/>
      <c r="TWA57" s="19"/>
      <c r="TWB57" s="19"/>
      <c r="TWC57" s="19"/>
      <c r="TWD57" s="19"/>
      <c r="TWE57" s="19"/>
      <c r="TWF57" s="19"/>
      <c r="TWG57" s="19"/>
      <c r="TWH57" s="19"/>
      <c r="TWI57" s="19"/>
      <c r="TWJ57" s="19"/>
      <c r="TWK57" s="19"/>
      <c r="TWL57" s="19"/>
      <c r="TWM57" s="19"/>
      <c r="TWN57" s="19"/>
      <c r="TWO57" s="19"/>
      <c r="TWP57" s="19"/>
      <c r="TWQ57" s="19"/>
      <c r="TWR57" s="19"/>
      <c r="TWS57" s="19"/>
      <c r="TWT57" s="19"/>
      <c r="TWU57" s="19"/>
      <c r="TWV57" s="19"/>
      <c r="TWW57" s="19"/>
      <c r="TWX57" s="19"/>
      <c r="TWY57" s="19"/>
      <c r="TWZ57" s="19"/>
      <c r="TXA57" s="19"/>
      <c r="TXB57" s="19"/>
      <c r="TXC57" s="19"/>
      <c r="TXD57" s="19"/>
      <c r="TXE57" s="19"/>
      <c r="TXF57" s="19"/>
      <c r="TXG57" s="19"/>
      <c r="TXH57" s="19"/>
      <c r="TXI57" s="19"/>
      <c r="TXJ57" s="19"/>
      <c r="TXK57" s="19"/>
      <c r="TXL57" s="19"/>
      <c r="TXM57" s="19"/>
      <c r="TXN57" s="19"/>
      <c r="TXO57" s="19"/>
      <c r="TXP57" s="19"/>
      <c r="TXQ57" s="19"/>
      <c r="TXR57" s="19"/>
      <c r="TXS57" s="19"/>
      <c r="TXT57" s="19"/>
      <c r="TXU57" s="19"/>
      <c r="TXV57" s="19"/>
      <c r="TXW57" s="19"/>
      <c r="TXX57" s="19"/>
      <c r="TXY57" s="19"/>
      <c r="TXZ57" s="19"/>
      <c r="TYA57" s="19"/>
      <c r="TYB57" s="19"/>
      <c r="TYC57" s="19"/>
      <c r="TYD57" s="19"/>
      <c r="TYE57" s="19"/>
      <c r="TYF57" s="19"/>
      <c r="TYG57" s="19"/>
      <c r="TYH57" s="19"/>
      <c r="TYI57" s="19"/>
      <c r="TYJ57" s="19"/>
      <c r="TYK57" s="19"/>
      <c r="TYL57" s="19"/>
      <c r="TYM57" s="19"/>
      <c r="TYN57" s="19"/>
      <c r="TYO57" s="19"/>
      <c r="TYP57" s="19"/>
      <c r="TYQ57" s="19"/>
      <c r="TYR57" s="19"/>
      <c r="TYS57" s="19"/>
      <c r="TYT57" s="19"/>
      <c r="TYU57" s="19"/>
      <c r="TYV57" s="19"/>
      <c r="TYW57" s="19"/>
      <c r="TYX57" s="19"/>
      <c r="TYY57" s="19"/>
      <c r="TYZ57" s="19"/>
      <c r="TZA57" s="19"/>
      <c r="TZB57" s="19"/>
      <c r="TZC57" s="19"/>
      <c r="TZD57" s="19"/>
      <c r="TZE57" s="19"/>
      <c r="TZF57" s="19"/>
      <c r="TZG57" s="19"/>
      <c r="TZH57" s="19"/>
      <c r="TZI57" s="19"/>
      <c r="TZJ57" s="19"/>
      <c r="TZK57" s="19"/>
      <c r="TZL57" s="19"/>
      <c r="TZM57" s="19"/>
      <c r="TZN57" s="19"/>
      <c r="TZO57" s="19"/>
      <c r="TZP57" s="19"/>
      <c r="TZQ57" s="19"/>
      <c r="TZR57" s="19"/>
      <c r="TZS57" s="19"/>
      <c r="TZT57" s="19"/>
      <c r="TZU57" s="19"/>
      <c r="TZV57" s="19"/>
      <c r="TZW57" s="19"/>
      <c r="TZX57" s="19"/>
      <c r="TZY57" s="19"/>
      <c r="TZZ57" s="19"/>
      <c r="UAA57" s="19"/>
      <c r="UAB57" s="19"/>
      <c r="UAC57" s="19"/>
      <c r="UAD57" s="19"/>
      <c r="UAE57" s="19"/>
      <c r="UAF57" s="19"/>
      <c r="UAG57" s="19"/>
      <c r="UAH57" s="19"/>
      <c r="UAI57" s="19"/>
      <c r="UAJ57" s="19"/>
      <c r="UAK57" s="19"/>
      <c r="UAL57" s="19"/>
      <c r="UAM57" s="19"/>
      <c r="UAN57" s="19"/>
      <c r="UAO57" s="19"/>
      <c r="UAP57" s="19"/>
      <c r="UAQ57" s="19"/>
      <c r="UAR57" s="19"/>
      <c r="UAS57" s="19"/>
      <c r="UAT57" s="19"/>
      <c r="UAU57" s="19"/>
      <c r="UAV57" s="19"/>
      <c r="UAW57" s="19"/>
      <c r="UAX57" s="19"/>
      <c r="UAY57" s="19"/>
      <c r="UAZ57" s="19"/>
      <c r="UBA57" s="19"/>
      <c r="UBB57" s="19"/>
      <c r="UBC57" s="19"/>
      <c r="UBD57" s="19"/>
      <c r="UBE57" s="19"/>
      <c r="UBF57" s="19"/>
      <c r="UBG57" s="19"/>
      <c r="UBH57" s="19"/>
      <c r="UBI57" s="19"/>
      <c r="UBJ57" s="19"/>
      <c r="UBK57" s="19"/>
      <c r="UBL57" s="19"/>
      <c r="UBM57" s="19"/>
      <c r="UBN57" s="19"/>
      <c r="UBO57" s="19"/>
      <c r="UBP57" s="19"/>
      <c r="UBQ57" s="19"/>
      <c r="UBR57" s="19"/>
      <c r="UBS57" s="19"/>
      <c r="UBT57" s="19"/>
      <c r="UBU57" s="19"/>
      <c r="UBV57" s="19"/>
      <c r="UBW57" s="19"/>
      <c r="UBX57" s="19"/>
      <c r="UBY57" s="19"/>
      <c r="UBZ57" s="19"/>
      <c r="UCA57" s="19"/>
      <c r="UCB57" s="19"/>
      <c r="UCC57" s="19"/>
      <c r="UCD57" s="19"/>
      <c r="UCE57" s="19"/>
      <c r="UCF57" s="19"/>
      <c r="UCG57" s="19"/>
      <c r="UCH57" s="19"/>
      <c r="UCI57" s="19"/>
      <c r="UCJ57" s="19"/>
      <c r="UCK57" s="19"/>
      <c r="UCL57" s="19"/>
      <c r="UCM57" s="19"/>
      <c r="UCN57" s="19"/>
      <c r="UCO57" s="19"/>
      <c r="UCP57" s="19"/>
      <c r="UCQ57" s="19"/>
      <c r="UCR57" s="19"/>
      <c r="UCS57" s="19"/>
      <c r="UCT57" s="19"/>
      <c r="UCU57" s="19"/>
      <c r="UCV57" s="19"/>
      <c r="UCW57" s="19"/>
      <c r="UCX57" s="19"/>
      <c r="UCY57" s="19"/>
      <c r="UCZ57" s="19"/>
      <c r="UDA57" s="19"/>
      <c r="UDB57" s="19"/>
      <c r="UDC57" s="19"/>
      <c r="UDD57" s="19"/>
      <c r="UDE57" s="19"/>
      <c r="UDF57" s="19"/>
      <c r="UDG57" s="19"/>
      <c r="UDH57" s="19"/>
      <c r="UDI57" s="19"/>
      <c r="UDJ57" s="19"/>
      <c r="UDK57" s="19"/>
      <c r="UDL57" s="19"/>
      <c r="UDM57" s="19"/>
      <c r="UDN57" s="19"/>
      <c r="UDO57" s="19"/>
      <c r="UDP57" s="19"/>
      <c r="UDQ57" s="19"/>
      <c r="UDR57" s="19"/>
      <c r="UDS57" s="19"/>
      <c r="UDT57" s="19"/>
      <c r="UDU57" s="19"/>
      <c r="UDV57" s="19"/>
      <c r="UDW57" s="19"/>
      <c r="UDX57" s="19"/>
      <c r="UDY57" s="19"/>
      <c r="UDZ57" s="19"/>
      <c r="UEA57" s="19"/>
      <c r="UEB57" s="19"/>
      <c r="UEC57" s="19"/>
      <c r="UED57" s="19"/>
      <c r="UEE57" s="19"/>
      <c r="UEF57" s="19"/>
      <c r="UEG57" s="19"/>
      <c r="UEH57" s="19"/>
      <c r="UEI57" s="19"/>
      <c r="UEJ57" s="19"/>
      <c r="UEK57" s="19"/>
      <c r="UEL57" s="19"/>
      <c r="UEM57" s="19"/>
      <c r="UEN57" s="19"/>
      <c r="UEO57" s="19"/>
      <c r="UEP57" s="19"/>
      <c r="UEQ57" s="19"/>
      <c r="UER57" s="19"/>
      <c r="UES57" s="19"/>
      <c r="UET57" s="19"/>
      <c r="UEU57" s="19"/>
      <c r="UEV57" s="19"/>
      <c r="UEW57" s="19"/>
      <c r="UEX57" s="19"/>
      <c r="UEY57" s="19"/>
      <c r="UEZ57" s="19"/>
      <c r="UFA57" s="19"/>
      <c r="UFB57" s="19"/>
      <c r="UFC57" s="19"/>
      <c r="UFD57" s="19"/>
      <c r="UFE57" s="19"/>
      <c r="UFF57" s="19"/>
      <c r="UFG57" s="19"/>
      <c r="UFH57" s="19"/>
      <c r="UFI57" s="19"/>
      <c r="UFJ57" s="19"/>
      <c r="UFK57" s="19"/>
      <c r="UFL57" s="19"/>
      <c r="UFM57" s="19"/>
      <c r="UFN57" s="19"/>
      <c r="UFO57" s="19"/>
      <c r="UFP57" s="19"/>
      <c r="UFQ57" s="19"/>
      <c r="UFR57" s="19"/>
      <c r="UFS57" s="19"/>
      <c r="UFT57" s="19"/>
      <c r="UFU57" s="19"/>
      <c r="UFV57" s="19"/>
      <c r="UFW57" s="19"/>
      <c r="UFX57" s="19"/>
      <c r="UFY57" s="19"/>
      <c r="UFZ57" s="19"/>
      <c r="UGA57" s="19"/>
      <c r="UGB57" s="19"/>
      <c r="UGC57" s="19"/>
      <c r="UGD57" s="19"/>
      <c r="UGE57" s="19"/>
      <c r="UGF57" s="19"/>
      <c r="UGG57" s="19"/>
      <c r="UGH57" s="19"/>
      <c r="UGI57" s="19"/>
      <c r="UGJ57" s="19"/>
      <c r="UGK57" s="19"/>
      <c r="UGL57" s="19"/>
      <c r="UGM57" s="19"/>
      <c r="UGN57" s="19"/>
      <c r="UGO57" s="19"/>
      <c r="UGP57" s="19"/>
      <c r="UGQ57" s="19"/>
      <c r="UGR57" s="19"/>
      <c r="UGS57" s="19"/>
      <c r="UGT57" s="19"/>
      <c r="UGU57" s="19"/>
      <c r="UGV57" s="19"/>
      <c r="UGW57" s="19"/>
      <c r="UGX57" s="19"/>
      <c r="UGY57" s="19"/>
      <c r="UGZ57" s="19"/>
      <c r="UHA57" s="19"/>
      <c r="UHB57" s="19"/>
      <c r="UHC57" s="19"/>
      <c r="UHD57" s="19"/>
      <c r="UHE57" s="19"/>
      <c r="UHF57" s="19"/>
      <c r="UHG57" s="19"/>
      <c r="UHH57" s="19"/>
      <c r="UHI57" s="19"/>
      <c r="UHJ57" s="19"/>
      <c r="UHK57" s="19"/>
      <c r="UHL57" s="19"/>
      <c r="UHM57" s="19"/>
      <c r="UHN57" s="19"/>
      <c r="UHO57" s="19"/>
      <c r="UHP57" s="19"/>
      <c r="UHQ57" s="19"/>
      <c r="UHR57" s="19"/>
      <c r="UHS57" s="19"/>
      <c r="UHT57" s="19"/>
      <c r="UHU57" s="19"/>
      <c r="UHV57" s="19"/>
      <c r="UHW57" s="19"/>
      <c r="UHX57" s="19"/>
      <c r="UHY57" s="19"/>
      <c r="UHZ57" s="19"/>
      <c r="UIA57" s="19"/>
      <c r="UIB57" s="19"/>
      <c r="UIC57" s="19"/>
      <c r="UID57" s="19"/>
      <c r="UIE57" s="19"/>
      <c r="UIF57" s="19"/>
      <c r="UIG57" s="19"/>
      <c r="UIH57" s="19"/>
      <c r="UII57" s="19"/>
      <c r="UIJ57" s="19"/>
      <c r="UIK57" s="19"/>
      <c r="UIL57" s="19"/>
      <c r="UIM57" s="19"/>
      <c r="UIN57" s="19"/>
      <c r="UIO57" s="19"/>
      <c r="UIP57" s="19"/>
      <c r="UIQ57" s="19"/>
      <c r="UIR57" s="19"/>
      <c r="UIS57" s="19"/>
      <c r="UIT57" s="19"/>
      <c r="UIU57" s="19"/>
      <c r="UIV57" s="19"/>
      <c r="UIW57" s="19"/>
      <c r="UIX57" s="19"/>
      <c r="UIY57" s="19"/>
      <c r="UIZ57" s="19"/>
      <c r="UJA57" s="19"/>
      <c r="UJB57" s="19"/>
      <c r="UJC57" s="19"/>
      <c r="UJD57" s="19"/>
      <c r="UJE57" s="19"/>
      <c r="UJF57" s="19"/>
      <c r="UJG57" s="19"/>
      <c r="UJH57" s="19"/>
      <c r="UJI57" s="19"/>
      <c r="UJJ57" s="19"/>
      <c r="UJK57" s="19"/>
      <c r="UJL57" s="19"/>
      <c r="UJM57" s="19"/>
      <c r="UJN57" s="19"/>
      <c r="UJO57" s="19"/>
      <c r="UJP57" s="19"/>
      <c r="UJQ57" s="19"/>
      <c r="UJR57" s="19"/>
      <c r="UJS57" s="19"/>
      <c r="UJT57" s="19"/>
      <c r="UJU57" s="19"/>
      <c r="UJV57" s="19"/>
      <c r="UJW57" s="19"/>
      <c r="UJX57" s="19"/>
      <c r="UJY57" s="19"/>
      <c r="UJZ57" s="19"/>
      <c r="UKA57" s="19"/>
      <c r="UKB57" s="19"/>
      <c r="UKC57" s="19"/>
      <c r="UKD57" s="19"/>
      <c r="UKE57" s="19"/>
      <c r="UKF57" s="19"/>
      <c r="UKG57" s="19"/>
      <c r="UKH57" s="19"/>
      <c r="UKI57" s="19"/>
      <c r="UKJ57" s="19"/>
      <c r="UKK57" s="19"/>
      <c r="UKL57" s="19"/>
      <c r="UKM57" s="19"/>
      <c r="UKN57" s="19"/>
      <c r="UKO57" s="19"/>
      <c r="UKP57" s="19"/>
      <c r="UKQ57" s="19"/>
      <c r="UKR57" s="19"/>
      <c r="UKS57" s="19"/>
      <c r="UKT57" s="19"/>
      <c r="UKU57" s="19"/>
      <c r="UKV57" s="19"/>
      <c r="UKW57" s="19"/>
      <c r="UKX57" s="19"/>
      <c r="UKY57" s="19"/>
      <c r="UKZ57" s="19"/>
      <c r="ULA57" s="19"/>
      <c r="ULB57" s="19"/>
      <c r="ULC57" s="19"/>
      <c r="ULD57" s="19"/>
      <c r="ULE57" s="19"/>
      <c r="ULF57" s="19"/>
      <c r="ULG57" s="19"/>
      <c r="ULH57" s="19"/>
      <c r="ULI57" s="19"/>
      <c r="ULJ57" s="19"/>
      <c r="ULK57" s="19"/>
      <c r="ULL57" s="19"/>
      <c r="ULM57" s="19"/>
      <c r="ULN57" s="19"/>
      <c r="ULO57" s="19"/>
      <c r="ULP57" s="19"/>
      <c r="ULQ57" s="19"/>
      <c r="ULR57" s="19"/>
      <c r="ULS57" s="19"/>
      <c r="ULT57" s="19"/>
      <c r="ULU57" s="19"/>
      <c r="ULV57" s="19"/>
      <c r="ULW57" s="19"/>
      <c r="ULX57" s="19"/>
      <c r="ULY57" s="19"/>
      <c r="ULZ57" s="19"/>
      <c r="UMA57" s="19"/>
      <c r="UMB57" s="19"/>
      <c r="UMC57" s="19"/>
      <c r="UMD57" s="19"/>
      <c r="UME57" s="19"/>
      <c r="UMF57" s="19"/>
      <c r="UMG57" s="19"/>
      <c r="UMH57" s="19"/>
      <c r="UMI57" s="19"/>
      <c r="UMJ57" s="19"/>
      <c r="UMK57" s="19"/>
      <c r="UML57" s="19"/>
      <c r="UMM57" s="19"/>
      <c r="UMN57" s="19"/>
      <c r="UMO57" s="19"/>
      <c r="UMP57" s="19"/>
      <c r="UMQ57" s="19"/>
      <c r="UMR57" s="19"/>
      <c r="UMS57" s="19"/>
      <c r="UMT57" s="19"/>
      <c r="UMU57" s="19"/>
      <c r="UMV57" s="19"/>
      <c r="UMW57" s="19"/>
      <c r="UMX57" s="19"/>
      <c r="UMY57" s="19"/>
      <c r="UMZ57" s="19"/>
      <c r="UNA57" s="19"/>
      <c r="UNB57" s="19"/>
      <c r="UNC57" s="19"/>
      <c r="UND57" s="19"/>
      <c r="UNE57" s="19"/>
      <c r="UNF57" s="19"/>
      <c r="UNG57" s="19"/>
      <c r="UNH57" s="19"/>
      <c r="UNI57" s="19"/>
      <c r="UNJ57" s="19"/>
      <c r="UNK57" s="19"/>
      <c r="UNL57" s="19"/>
      <c r="UNM57" s="19"/>
      <c r="UNN57" s="19"/>
      <c r="UNO57" s="19"/>
      <c r="UNP57" s="19"/>
      <c r="UNQ57" s="19"/>
      <c r="UNR57" s="19"/>
      <c r="UNS57" s="19"/>
      <c r="UNT57" s="19"/>
      <c r="UNU57" s="19"/>
      <c r="UNV57" s="19"/>
      <c r="UNW57" s="19"/>
      <c r="UNX57" s="19"/>
      <c r="UNY57" s="19"/>
      <c r="UNZ57" s="19"/>
      <c r="UOA57" s="19"/>
      <c r="UOB57" s="19"/>
      <c r="UOC57" s="19"/>
      <c r="UOD57" s="19"/>
      <c r="UOE57" s="19"/>
      <c r="UOF57" s="19"/>
      <c r="UOG57" s="19"/>
      <c r="UOH57" s="19"/>
      <c r="UOI57" s="19"/>
      <c r="UOJ57" s="19"/>
      <c r="UOK57" s="19"/>
      <c r="UOL57" s="19"/>
      <c r="UOM57" s="19"/>
      <c r="UON57" s="19"/>
      <c r="UOO57" s="19"/>
      <c r="UOP57" s="19"/>
      <c r="UOQ57" s="19"/>
      <c r="UOR57" s="19"/>
      <c r="UOS57" s="19"/>
      <c r="UOT57" s="19"/>
      <c r="UOU57" s="19"/>
      <c r="UOV57" s="19"/>
      <c r="UOW57" s="19"/>
      <c r="UOX57" s="19"/>
      <c r="UOY57" s="19"/>
      <c r="UOZ57" s="19"/>
      <c r="UPA57" s="19"/>
      <c r="UPB57" s="19"/>
      <c r="UPC57" s="19"/>
      <c r="UPD57" s="19"/>
      <c r="UPE57" s="19"/>
      <c r="UPF57" s="19"/>
      <c r="UPG57" s="19"/>
      <c r="UPH57" s="19"/>
      <c r="UPI57" s="19"/>
      <c r="UPJ57" s="19"/>
      <c r="UPK57" s="19"/>
      <c r="UPL57" s="19"/>
      <c r="UPM57" s="19"/>
      <c r="UPN57" s="19"/>
      <c r="UPO57" s="19"/>
      <c r="UPP57" s="19"/>
      <c r="UPQ57" s="19"/>
      <c r="UPR57" s="19"/>
      <c r="UPS57" s="19"/>
      <c r="UPT57" s="19"/>
      <c r="UPU57" s="19"/>
      <c r="UPV57" s="19"/>
      <c r="UPW57" s="19"/>
      <c r="UPX57" s="19"/>
      <c r="UPY57" s="19"/>
      <c r="UPZ57" s="19"/>
      <c r="UQA57" s="19"/>
      <c r="UQB57" s="19"/>
      <c r="UQC57" s="19"/>
      <c r="UQD57" s="19"/>
      <c r="UQE57" s="19"/>
      <c r="UQF57" s="19"/>
      <c r="UQG57" s="19"/>
      <c r="UQH57" s="19"/>
      <c r="UQI57" s="19"/>
      <c r="UQJ57" s="19"/>
      <c r="UQK57" s="19"/>
      <c r="UQL57" s="19"/>
      <c r="UQM57" s="19"/>
      <c r="UQN57" s="19"/>
      <c r="UQO57" s="19"/>
      <c r="UQP57" s="19"/>
      <c r="UQQ57" s="19"/>
      <c r="UQR57" s="19"/>
      <c r="UQS57" s="19"/>
      <c r="UQT57" s="19"/>
      <c r="UQU57" s="19"/>
      <c r="UQV57" s="19"/>
      <c r="UQW57" s="19"/>
      <c r="UQX57" s="19"/>
      <c r="UQY57" s="19"/>
      <c r="UQZ57" s="19"/>
      <c r="URA57" s="19"/>
      <c r="URB57" s="19"/>
      <c r="URC57" s="19"/>
      <c r="URD57" s="19"/>
      <c r="URE57" s="19"/>
      <c r="URF57" s="19"/>
      <c r="URG57" s="19"/>
      <c r="URH57" s="19"/>
      <c r="URI57" s="19"/>
      <c r="URJ57" s="19"/>
      <c r="URK57" s="19"/>
      <c r="URL57" s="19"/>
      <c r="URM57" s="19"/>
      <c r="URN57" s="19"/>
      <c r="URO57" s="19"/>
      <c r="URP57" s="19"/>
      <c r="URQ57" s="19"/>
      <c r="URR57" s="19"/>
      <c r="URS57" s="19"/>
      <c r="URT57" s="19"/>
      <c r="URU57" s="19"/>
      <c r="URV57" s="19"/>
      <c r="URW57" s="19"/>
      <c r="URX57" s="19"/>
      <c r="URY57" s="19"/>
      <c r="URZ57" s="19"/>
      <c r="USA57" s="19"/>
      <c r="USB57" s="19"/>
      <c r="USC57" s="19"/>
      <c r="USD57" s="19"/>
      <c r="USE57" s="19"/>
      <c r="USF57" s="19"/>
      <c r="USG57" s="19"/>
      <c r="USH57" s="19"/>
      <c r="USI57" s="19"/>
      <c r="USJ57" s="19"/>
      <c r="USK57" s="19"/>
      <c r="USL57" s="19"/>
      <c r="USM57" s="19"/>
      <c r="USN57" s="19"/>
      <c r="USO57" s="19"/>
      <c r="USP57" s="19"/>
      <c r="USQ57" s="19"/>
      <c r="USR57" s="19"/>
      <c r="USS57" s="19"/>
      <c r="UST57" s="19"/>
      <c r="USU57" s="19"/>
      <c r="USV57" s="19"/>
      <c r="USW57" s="19"/>
      <c r="USX57" s="19"/>
      <c r="USY57" s="19"/>
      <c r="USZ57" s="19"/>
      <c r="UTA57" s="19"/>
      <c r="UTB57" s="19"/>
      <c r="UTC57" s="19"/>
      <c r="UTD57" s="19"/>
      <c r="UTE57" s="19"/>
      <c r="UTF57" s="19"/>
      <c r="UTG57" s="19"/>
      <c r="UTH57" s="19"/>
      <c r="UTI57" s="19"/>
      <c r="UTJ57" s="19"/>
      <c r="UTK57" s="19"/>
      <c r="UTL57" s="19"/>
      <c r="UTM57" s="19"/>
      <c r="UTN57" s="19"/>
      <c r="UTO57" s="19"/>
      <c r="UTP57" s="19"/>
      <c r="UTQ57" s="19"/>
      <c r="UTR57" s="19"/>
      <c r="UTS57" s="19"/>
      <c r="UTT57" s="19"/>
      <c r="UTU57" s="19"/>
      <c r="UTV57" s="19"/>
      <c r="UTW57" s="19"/>
      <c r="UTX57" s="19"/>
      <c r="UTY57" s="19"/>
      <c r="UTZ57" s="19"/>
      <c r="UUA57" s="19"/>
      <c r="UUB57" s="19"/>
      <c r="UUC57" s="19"/>
      <c r="UUD57" s="19"/>
      <c r="UUE57" s="19"/>
      <c r="UUF57" s="19"/>
      <c r="UUG57" s="19"/>
      <c r="UUH57" s="19"/>
      <c r="UUI57" s="19"/>
      <c r="UUJ57" s="19"/>
      <c r="UUK57" s="19"/>
      <c r="UUL57" s="19"/>
      <c r="UUM57" s="19"/>
      <c r="UUN57" s="19"/>
      <c r="UUO57" s="19"/>
      <c r="UUP57" s="19"/>
      <c r="UUQ57" s="19"/>
      <c r="UUR57" s="19"/>
      <c r="UUS57" s="19"/>
      <c r="UUT57" s="19"/>
      <c r="UUU57" s="19"/>
      <c r="UUV57" s="19"/>
      <c r="UUW57" s="19"/>
      <c r="UUX57" s="19"/>
      <c r="UUY57" s="19"/>
      <c r="UUZ57" s="19"/>
      <c r="UVA57" s="19"/>
      <c r="UVB57" s="19"/>
      <c r="UVC57" s="19"/>
      <c r="UVD57" s="19"/>
      <c r="UVE57" s="19"/>
      <c r="UVF57" s="19"/>
      <c r="UVG57" s="19"/>
      <c r="UVH57" s="19"/>
      <c r="UVI57" s="19"/>
      <c r="UVJ57" s="19"/>
      <c r="UVK57" s="19"/>
      <c r="UVL57" s="19"/>
      <c r="UVM57" s="19"/>
      <c r="UVN57" s="19"/>
      <c r="UVO57" s="19"/>
      <c r="UVP57" s="19"/>
      <c r="UVQ57" s="19"/>
      <c r="UVR57" s="19"/>
      <c r="UVS57" s="19"/>
      <c r="UVT57" s="19"/>
      <c r="UVU57" s="19"/>
      <c r="UVV57" s="19"/>
      <c r="UVW57" s="19"/>
      <c r="UVX57" s="19"/>
      <c r="UVY57" s="19"/>
      <c r="UVZ57" s="19"/>
      <c r="UWA57" s="19"/>
      <c r="UWB57" s="19"/>
      <c r="UWC57" s="19"/>
      <c r="UWD57" s="19"/>
      <c r="UWE57" s="19"/>
      <c r="UWF57" s="19"/>
      <c r="UWG57" s="19"/>
      <c r="UWH57" s="19"/>
      <c r="UWI57" s="19"/>
      <c r="UWJ57" s="19"/>
      <c r="UWK57" s="19"/>
      <c r="UWL57" s="19"/>
      <c r="UWM57" s="19"/>
      <c r="UWN57" s="19"/>
      <c r="UWO57" s="19"/>
      <c r="UWP57" s="19"/>
      <c r="UWQ57" s="19"/>
      <c r="UWR57" s="19"/>
      <c r="UWS57" s="19"/>
      <c r="UWT57" s="19"/>
      <c r="UWU57" s="19"/>
      <c r="UWV57" s="19"/>
      <c r="UWW57" s="19"/>
      <c r="UWX57" s="19"/>
      <c r="UWY57" s="19"/>
      <c r="UWZ57" s="19"/>
      <c r="UXA57" s="19"/>
      <c r="UXB57" s="19"/>
      <c r="UXC57" s="19"/>
      <c r="UXD57" s="19"/>
      <c r="UXE57" s="19"/>
      <c r="UXF57" s="19"/>
      <c r="UXG57" s="19"/>
      <c r="UXH57" s="19"/>
      <c r="UXI57" s="19"/>
      <c r="UXJ57" s="19"/>
      <c r="UXK57" s="19"/>
      <c r="UXL57" s="19"/>
      <c r="UXM57" s="19"/>
      <c r="UXN57" s="19"/>
      <c r="UXO57" s="19"/>
      <c r="UXP57" s="19"/>
      <c r="UXQ57" s="19"/>
      <c r="UXR57" s="19"/>
      <c r="UXS57" s="19"/>
      <c r="UXT57" s="19"/>
      <c r="UXU57" s="19"/>
      <c r="UXV57" s="19"/>
      <c r="UXW57" s="19"/>
      <c r="UXX57" s="19"/>
      <c r="UXY57" s="19"/>
      <c r="UXZ57" s="19"/>
      <c r="UYA57" s="19"/>
      <c r="UYB57" s="19"/>
      <c r="UYC57" s="19"/>
      <c r="UYD57" s="19"/>
      <c r="UYE57" s="19"/>
      <c r="UYF57" s="19"/>
      <c r="UYG57" s="19"/>
      <c r="UYH57" s="19"/>
      <c r="UYI57" s="19"/>
      <c r="UYJ57" s="19"/>
      <c r="UYK57" s="19"/>
      <c r="UYL57" s="19"/>
      <c r="UYM57" s="19"/>
      <c r="UYN57" s="19"/>
      <c r="UYO57" s="19"/>
      <c r="UYP57" s="19"/>
      <c r="UYQ57" s="19"/>
      <c r="UYR57" s="19"/>
      <c r="UYS57" s="19"/>
      <c r="UYT57" s="19"/>
      <c r="UYU57" s="19"/>
      <c r="UYV57" s="19"/>
      <c r="UYW57" s="19"/>
      <c r="UYX57" s="19"/>
      <c r="UYY57" s="19"/>
      <c r="UYZ57" s="19"/>
      <c r="UZA57" s="19"/>
      <c r="UZB57" s="19"/>
      <c r="UZC57" s="19"/>
      <c r="UZD57" s="19"/>
      <c r="UZE57" s="19"/>
      <c r="UZF57" s="19"/>
      <c r="UZG57" s="19"/>
      <c r="UZH57" s="19"/>
      <c r="UZI57" s="19"/>
      <c r="UZJ57" s="19"/>
      <c r="UZK57" s="19"/>
      <c r="UZL57" s="19"/>
      <c r="UZM57" s="19"/>
      <c r="UZN57" s="19"/>
      <c r="UZO57" s="19"/>
      <c r="UZP57" s="19"/>
      <c r="UZQ57" s="19"/>
      <c r="UZR57" s="19"/>
      <c r="UZS57" s="19"/>
      <c r="UZT57" s="19"/>
      <c r="UZU57" s="19"/>
      <c r="UZV57" s="19"/>
      <c r="UZW57" s="19"/>
      <c r="UZX57" s="19"/>
      <c r="UZY57" s="19"/>
      <c r="UZZ57" s="19"/>
      <c r="VAA57" s="19"/>
      <c r="VAB57" s="19"/>
      <c r="VAC57" s="19"/>
      <c r="VAD57" s="19"/>
      <c r="VAE57" s="19"/>
      <c r="VAF57" s="19"/>
      <c r="VAG57" s="19"/>
      <c r="VAH57" s="19"/>
      <c r="VAI57" s="19"/>
      <c r="VAJ57" s="19"/>
      <c r="VAK57" s="19"/>
      <c r="VAL57" s="19"/>
      <c r="VAM57" s="19"/>
      <c r="VAN57" s="19"/>
      <c r="VAO57" s="19"/>
      <c r="VAP57" s="19"/>
      <c r="VAQ57" s="19"/>
      <c r="VAR57" s="19"/>
      <c r="VAS57" s="19"/>
      <c r="VAT57" s="19"/>
      <c r="VAU57" s="19"/>
      <c r="VAV57" s="19"/>
      <c r="VAW57" s="19"/>
      <c r="VAX57" s="19"/>
      <c r="VAY57" s="19"/>
      <c r="VAZ57" s="19"/>
      <c r="VBA57" s="19"/>
      <c r="VBB57" s="19"/>
      <c r="VBC57" s="19"/>
      <c r="VBD57" s="19"/>
      <c r="VBE57" s="19"/>
      <c r="VBF57" s="19"/>
      <c r="VBG57" s="19"/>
      <c r="VBH57" s="19"/>
      <c r="VBI57" s="19"/>
      <c r="VBJ57" s="19"/>
      <c r="VBK57" s="19"/>
      <c r="VBL57" s="19"/>
      <c r="VBM57" s="19"/>
      <c r="VBN57" s="19"/>
      <c r="VBO57" s="19"/>
      <c r="VBP57" s="19"/>
      <c r="VBQ57" s="19"/>
      <c r="VBR57" s="19"/>
      <c r="VBS57" s="19"/>
      <c r="VBT57" s="19"/>
      <c r="VBU57" s="19"/>
      <c r="VBV57" s="19"/>
      <c r="VBW57" s="19"/>
      <c r="VBX57" s="19"/>
      <c r="VBY57" s="19"/>
      <c r="VBZ57" s="19"/>
      <c r="VCA57" s="19"/>
      <c r="VCB57" s="19"/>
      <c r="VCC57" s="19"/>
      <c r="VCD57" s="19"/>
      <c r="VCE57" s="19"/>
      <c r="VCF57" s="19"/>
      <c r="VCG57" s="19"/>
      <c r="VCH57" s="19"/>
      <c r="VCI57" s="19"/>
      <c r="VCJ57" s="19"/>
      <c r="VCK57" s="19"/>
      <c r="VCL57" s="19"/>
      <c r="VCM57" s="19"/>
      <c r="VCN57" s="19"/>
      <c r="VCO57" s="19"/>
      <c r="VCP57" s="19"/>
      <c r="VCQ57" s="19"/>
      <c r="VCR57" s="19"/>
      <c r="VCS57" s="19"/>
      <c r="VCT57" s="19"/>
      <c r="VCU57" s="19"/>
      <c r="VCV57" s="19"/>
      <c r="VCW57" s="19"/>
      <c r="VCX57" s="19"/>
      <c r="VCY57" s="19"/>
      <c r="VCZ57" s="19"/>
      <c r="VDA57" s="19"/>
      <c r="VDB57" s="19"/>
      <c r="VDC57" s="19"/>
      <c r="VDD57" s="19"/>
      <c r="VDE57" s="19"/>
      <c r="VDF57" s="19"/>
      <c r="VDG57" s="19"/>
      <c r="VDH57" s="19"/>
      <c r="VDI57" s="19"/>
      <c r="VDJ57" s="19"/>
      <c r="VDK57" s="19"/>
      <c r="VDL57" s="19"/>
      <c r="VDM57" s="19"/>
      <c r="VDN57" s="19"/>
      <c r="VDO57" s="19"/>
      <c r="VDP57" s="19"/>
      <c r="VDQ57" s="19"/>
      <c r="VDR57" s="19"/>
      <c r="VDS57" s="19"/>
      <c r="VDT57" s="19"/>
      <c r="VDU57" s="19"/>
      <c r="VDV57" s="19"/>
      <c r="VDW57" s="19"/>
      <c r="VDX57" s="19"/>
      <c r="VDY57" s="19"/>
      <c r="VDZ57" s="19"/>
      <c r="VEA57" s="19"/>
      <c r="VEB57" s="19"/>
      <c r="VEC57" s="19"/>
      <c r="VED57" s="19"/>
      <c r="VEE57" s="19"/>
      <c r="VEF57" s="19"/>
      <c r="VEG57" s="19"/>
      <c r="VEH57" s="19"/>
      <c r="VEI57" s="19"/>
      <c r="VEJ57" s="19"/>
      <c r="VEK57" s="19"/>
      <c r="VEL57" s="19"/>
      <c r="VEM57" s="19"/>
      <c r="VEN57" s="19"/>
      <c r="VEO57" s="19"/>
      <c r="VEP57" s="19"/>
      <c r="VEQ57" s="19"/>
      <c r="VER57" s="19"/>
      <c r="VES57" s="19"/>
      <c r="VET57" s="19"/>
      <c r="VEU57" s="19"/>
      <c r="VEV57" s="19"/>
      <c r="VEW57" s="19"/>
      <c r="VEX57" s="19"/>
      <c r="VEY57" s="19"/>
      <c r="VEZ57" s="19"/>
      <c r="VFA57" s="19"/>
      <c r="VFB57" s="19"/>
      <c r="VFC57" s="19"/>
      <c r="VFD57" s="19"/>
      <c r="VFE57" s="19"/>
      <c r="VFF57" s="19"/>
      <c r="VFG57" s="19"/>
      <c r="VFH57" s="19"/>
      <c r="VFI57" s="19"/>
      <c r="VFJ57" s="19"/>
      <c r="VFK57" s="19"/>
      <c r="VFL57" s="19"/>
      <c r="VFM57" s="19"/>
      <c r="VFN57" s="19"/>
      <c r="VFO57" s="19"/>
      <c r="VFP57" s="19"/>
      <c r="VFQ57" s="19"/>
      <c r="VFR57" s="19"/>
      <c r="VFS57" s="19"/>
      <c r="VFT57" s="19"/>
      <c r="VFU57" s="19"/>
      <c r="VFV57" s="19"/>
      <c r="VFW57" s="19"/>
      <c r="VFX57" s="19"/>
      <c r="VFY57" s="19"/>
      <c r="VFZ57" s="19"/>
      <c r="VGA57" s="19"/>
      <c r="VGB57" s="19"/>
      <c r="VGC57" s="19"/>
      <c r="VGD57" s="19"/>
      <c r="VGE57" s="19"/>
      <c r="VGF57" s="19"/>
      <c r="VGG57" s="19"/>
      <c r="VGH57" s="19"/>
      <c r="VGI57" s="19"/>
      <c r="VGJ57" s="19"/>
      <c r="VGK57" s="19"/>
      <c r="VGL57" s="19"/>
      <c r="VGM57" s="19"/>
      <c r="VGN57" s="19"/>
      <c r="VGO57" s="19"/>
      <c r="VGP57" s="19"/>
      <c r="VGQ57" s="19"/>
      <c r="VGR57" s="19"/>
      <c r="VGS57" s="19"/>
      <c r="VGT57" s="19"/>
      <c r="VGU57" s="19"/>
      <c r="VGV57" s="19"/>
      <c r="VGW57" s="19"/>
      <c r="VGX57" s="19"/>
      <c r="VGY57" s="19"/>
      <c r="VGZ57" s="19"/>
      <c r="VHA57" s="19"/>
      <c r="VHB57" s="19"/>
      <c r="VHC57" s="19"/>
      <c r="VHD57" s="19"/>
      <c r="VHE57" s="19"/>
      <c r="VHF57" s="19"/>
      <c r="VHG57" s="19"/>
      <c r="VHH57" s="19"/>
      <c r="VHI57" s="19"/>
      <c r="VHJ57" s="19"/>
      <c r="VHK57" s="19"/>
      <c r="VHL57" s="19"/>
      <c r="VHM57" s="19"/>
      <c r="VHN57" s="19"/>
      <c r="VHO57" s="19"/>
      <c r="VHP57" s="19"/>
      <c r="VHQ57" s="19"/>
      <c r="VHR57" s="19"/>
      <c r="VHS57" s="19"/>
      <c r="VHT57" s="19"/>
      <c r="VHU57" s="19"/>
      <c r="VHV57" s="19"/>
      <c r="VHW57" s="19"/>
      <c r="VHX57" s="19"/>
      <c r="VHY57" s="19"/>
      <c r="VHZ57" s="19"/>
      <c r="VIA57" s="19"/>
      <c r="VIB57" s="19"/>
      <c r="VIC57" s="19"/>
      <c r="VID57" s="19"/>
      <c r="VIE57" s="19"/>
      <c r="VIF57" s="19"/>
      <c r="VIG57" s="19"/>
      <c r="VIH57" s="19"/>
      <c r="VII57" s="19"/>
      <c r="VIJ57" s="19"/>
      <c r="VIK57" s="19"/>
      <c r="VIL57" s="19"/>
      <c r="VIM57" s="19"/>
      <c r="VIN57" s="19"/>
      <c r="VIO57" s="19"/>
      <c r="VIP57" s="19"/>
      <c r="VIQ57" s="19"/>
      <c r="VIR57" s="19"/>
      <c r="VIS57" s="19"/>
      <c r="VIT57" s="19"/>
      <c r="VIU57" s="19"/>
      <c r="VIV57" s="19"/>
      <c r="VIW57" s="19"/>
      <c r="VIX57" s="19"/>
      <c r="VIY57" s="19"/>
      <c r="VIZ57" s="19"/>
      <c r="VJA57" s="19"/>
      <c r="VJB57" s="19"/>
      <c r="VJC57" s="19"/>
      <c r="VJD57" s="19"/>
      <c r="VJE57" s="19"/>
      <c r="VJF57" s="19"/>
      <c r="VJG57" s="19"/>
      <c r="VJH57" s="19"/>
      <c r="VJI57" s="19"/>
      <c r="VJJ57" s="19"/>
      <c r="VJK57" s="19"/>
      <c r="VJL57" s="19"/>
      <c r="VJM57" s="19"/>
      <c r="VJN57" s="19"/>
      <c r="VJO57" s="19"/>
      <c r="VJP57" s="19"/>
      <c r="VJQ57" s="19"/>
      <c r="VJR57" s="19"/>
      <c r="VJS57" s="19"/>
      <c r="VJT57" s="19"/>
      <c r="VJU57" s="19"/>
      <c r="VJV57" s="19"/>
      <c r="VJW57" s="19"/>
      <c r="VJX57" s="19"/>
      <c r="VJY57" s="19"/>
      <c r="VJZ57" s="19"/>
      <c r="VKA57" s="19"/>
      <c r="VKB57" s="19"/>
      <c r="VKC57" s="19"/>
      <c r="VKD57" s="19"/>
      <c r="VKE57" s="19"/>
      <c r="VKF57" s="19"/>
      <c r="VKG57" s="19"/>
      <c r="VKH57" s="19"/>
      <c r="VKI57" s="19"/>
      <c r="VKJ57" s="19"/>
      <c r="VKK57" s="19"/>
      <c r="VKL57" s="19"/>
      <c r="VKM57" s="19"/>
      <c r="VKN57" s="19"/>
      <c r="VKO57" s="19"/>
      <c r="VKP57" s="19"/>
      <c r="VKQ57" s="19"/>
      <c r="VKR57" s="19"/>
      <c r="VKS57" s="19"/>
      <c r="VKT57" s="19"/>
      <c r="VKU57" s="19"/>
      <c r="VKV57" s="19"/>
      <c r="VKW57" s="19"/>
      <c r="VKX57" s="19"/>
      <c r="VKY57" s="19"/>
      <c r="VKZ57" s="19"/>
      <c r="VLA57" s="19"/>
      <c r="VLB57" s="19"/>
      <c r="VLC57" s="19"/>
      <c r="VLD57" s="19"/>
      <c r="VLE57" s="19"/>
      <c r="VLF57" s="19"/>
      <c r="VLG57" s="19"/>
      <c r="VLH57" s="19"/>
      <c r="VLI57" s="19"/>
      <c r="VLJ57" s="19"/>
      <c r="VLK57" s="19"/>
      <c r="VLL57" s="19"/>
      <c r="VLM57" s="19"/>
      <c r="VLN57" s="19"/>
      <c r="VLO57" s="19"/>
      <c r="VLP57" s="19"/>
      <c r="VLQ57" s="19"/>
      <c r="VLR57" s="19"/>
      <c r="VLS57" s="19"/>
      <c r="VLT57" s="19"/>
      <c r="VLU57" s="19"/>
      <c r="VLV57" s="19"/>
      <c r="VLW57" s="19"/>
      <c r="VLX57" s="19"/>
      <c r="VLY57" s="19"/>
      <c r="VLZ57" s="19"/>
      <c r="VMA57" s="19"/>
      <c r="VMB57" s="19"/>
      <c r="VMC57" s="19"/>
      <c r="VMD57" s="19"/>
      <c r="VME57" s="19"/>
      <c r="VMF57" s="19"/>
      <c r="VMG57" s="19"/>
      <c r="VMH57" s="19"/>
      <c r="VMI57" s="19"/>
      <c r="VMJ57" s="19"/>
      <c r="VMK57" s="19"/>
      <c r="VML57" s="19"/>
      <c r="VMM57" s="19"/>
      <c r="VMN57" s="19"/>
      <c r="VMO57" s="19"/>
      <c r="VMP57" s="19"/>
      <c r="VMQ57" s="19"/>
      <c r="VMR57" s="19"/>
      <c r="VMS57" s="19"/>
      <c r="VMT57" s="19"/>
      <c r="VMU57" s="19"/>
      <c r="VMV57" s="19"/>
      <c r="VMW57" s="19"/>
      <c r="VMX57" s="19"/>
      <c r="VMY57" s="19"/>
      <c r="VMZ57" s="19"/>
      <c r="VNA57" s="19"/>
      <c r="VNB57" s="19"/>
      <c r="VNC57" s="19"/>
      <c r="VND57" s="19"/>
      <c r="VNE57" s="19"/>
      <c r="VNF57" s="19"/>
      <c r="VNG57" s="19"/>
      <c r="VNH57" s="19"/>
      <c r="VNI57" s="19"/>
      <c r="VNJ57" s="19"/>
      <c r="VNK57" s="19"/>
      <c r="VNL57" s="19"/>
      <c r="VNM57" s="19"/>
      <c r="VNN57" s="19"/>
      <c r="VNO57" s="19"/>
      <c r="VNP57" s="19"/>
      <c r="VNQ57" s="19"/>
      <c r="VNR57" s="19"/>
      <c r="VNS57" s="19"/>
      <c r="VNT57" s="19"/>
      <c r="VNU57" s="19"/>
      <c r="VNV57" s="19"/>
      <c r="VNW57" s="19"/>
      <c r="VNX57" s="19"/>
      <c r="VNY57" s="19"/>
      <c r="VNZ57" s="19"/>
      <c r="VOA57" s="19"/>
      <c r="VOB57" s="19"/>
      <c r="VOC57" s="19"/>
      <c r="VOD57" s="19"/>
      <c r="VOE57" s="19"/>
      <c r="VOF57" s="19"/>
      <c r="VOG57" s="19"/>
      <c r="VOH57" s="19"/>
      <c r="VOI57" s="19"/>
      <c r="VOJ57" s="19"/>
      <c r="VOK57" s="19"/>
      <c r="VOL57" s="19"/>
      <c r="VOM57" s="19"/>
      <c r="VON57" s="19"/>
      <c r="VOO57" s="19"/>
      <c r="VOP57" s="19"/>
      <c r="VOQ57" s="19"/>
      <c r="VOR57" s="19"/>
      <c r="VOS57" s="19"/>
      <c r="VOT57" s="19"/>
      <c r="VOU57" s="19"/>
      <c r="VOV57" s="19"/>
      <c r="VOW57" s="19"/>
      <c r="VOX57" s="19"/>
      <c r="VOY57" s="19"/>
      <c r="VOZ57" s="19"/>
      <c r="VPA57" s="19"/>
      <c r="VPB57" s="19"/>
      <c r="VPC57" s="19"/>
      <c r="VPD57" s="19"/>
      <c r="VPE57" s="19"/>
      <c r="VPF57" s="19"/>
      <c r="VPG57" s="19"/>
      <c r="VPH57" s="19"/>
      <c r="VPI57" s="19"/>
      <c r="VPJ57" s="19"/>
      <c r="VPK57" s="19"/>
      <c r="VPL57" s="19"/>
      <c r="VPM57" s="19"/>
      <c r="VPN57" s="19"/>
      <c r="VPO57" s="19"/>
      <c r="VPP57" s="19"/>
      <c r="VPQ57" s="19"/>
      <c r="VPR57" s="19"/>
      <c r="VPS57" s="19"/>
      <c r="VPT57" s="19"/>
      <c r="VPU57" s="19"/>
      <c r="VPV57" s="19"/>
      <c r="VPW57" s="19"/>
      <c r="VPX57" s="19"/>
      <c r="VPY57" s="19"/>
      <c r="VPZ57" s="19"/>
      <c r="VQA57" s="19"/>
      <c r="VQB57" s="19"/>
      <c r="VQC57" s="19"/>
      <c r="VQD57" s="19"/>
      <c r="VQE57" s="19"/>
      <c r="VQF57" s="19"/>
      <c r="VQG57" s="19"/>
      <c r="VQH57" s="19"/>
      <c r="VQI57" s="19"/>
      <c r="VQJ57" s="19"/>
      <c r="VQK57" s="19"/>
      <c r="VQL57" s="19"/>
      <c r="VQM57" s="19"/>
      <c r="VQN57" s="19"/>
      <c r="VQO57" s="19"/>
      <c r="VQP57" s="19"/>
      <c r="VQQ57" s="19"/>
      <c r="VQR57" s="19"/>
      <c r="VQS57" s="19"/>
      <c r="VQT57" s="19"/>
      <c r="VQU57" s="19"/>
      <c r="VQV57" s="19"/>
      <c r="VQW57" s="19"/>
      <c r="VQX57" s="19"/>
      <c r="VQY57" s="19"/>
      <c r="VQZ57" s="19"/>
      <c r="VRA57" s="19"/>
      <c r="VRB57" s="19"/>
      <c r="VRC57" s="19"/>
      <c r="VRD57" s="19"/>
      <c r="VRE57" s="19"/>
      <c r="VRF57" s="19"/>
      <c r="VRG57" s="19"/>
      <c r="VRH57" s="19"/>
      <c r="VRI57" s="19"/>
      <c r="VRJ57" s="19"/>
      <c r="VRK57" s="19"/>
      <c r="VRL57" s="19"/>
      <c r="VRM57" s="19"/>
      <c r="VRN57" s="19"/>
      <c r="VRO57" s="19"/>
      <c r="VRP57" s="19"/>
      <c r="VRQ57" s="19"/>
      <c r="VRR57" s="19"/>
      <c r="VRS57" s="19"/>
      <c r="VRT57" s="19"/>
      <c r="VRU57" s="19"/>
      <c r="VRV57" s="19"/>
      <c r="VRW57" s="19"/>
      <c r="VRX57" s="19"/>
      <c r="VRY57" s="19"/>
      <c r="VRZ57" s="19"/>
      <c r="VSA57" s="19"/>
      <c r="VSB57" s="19"/>
      <c r="VSC57" s="19"/>
      <c r="VSD57" s="19"/>
      <c r="VSE57" s="19"/>
      <c r="VSF57" s="19"/>
      <c r="VSG57" s="19"/>
      <c r="VSH57" s="19"/>
      <c r="VSI57" s="19"/>
      <c r="VSJ57" s="19"/>
      <c r="VSK57" s="19"/>
      <c r="VSL57" s="19"/>
      <c r="VSM57" s="19"/>
      <c r="VSN57" s="19"/>
      <c r="VSO57" s="19"/>
      <c r="VSP57" s="19"/>
      <c r="VSQ57" s="19"/>
      <c r="VSR57" s="19"/>
      <c r="VSS57" s="19"/>
      <c r="VST57" s="19"/>
      <c r="VSU57" s="19"/>
      <c r="VSV57" s="19"/>
      <c r="VSW57" s="19"/>
      <c r="VSX57" s="19"/>
      <c r="VSY57" s="19"/>
      <c r="VSZ57" s="19"/>
      <c r="VTA57" s="19"/>
      <c r="VTB57" s="19"/>
      <c r="VTC57" s="19"/>
      <c r="VTD57" s="19"/>
      <c r="VTE57" s="19"/>
      <c r="VTF57" s="19"/>
      <c r="VTG57" s="19"/>
      <c r="VTH57" s="19"/>
      <c r="VTI57" s="19"/>
      <c r="VTJ57" s="19"/>
      <c r="VTK57" s="19"/>
      <c r="VTL57" s="19"/>
      <c r="VTM57" s="19"/>
      <c r="VTN57" s="19"/>
      <c r="VTO57" s="19"/>
      <c r="VTP57" s="19"/>
      <c r="VTQ57" s="19"/>
      <c r="VTR57" s="19"/>
      <c r="VTS57" s="19"/>
      <c r="VTT57" s="19"/>
      <c r="VTU57" s="19"/>
      <c r="VTV57" s="19"/>
      <c r="VTW57" s="19"/>
      <c r="VTX57" s="19"/>
      <c r="VTY57" s="19"/>
      <c r="VTZ57" s="19"/>
      <c r="VUA57" s="19"/>
      <c r="VUB57" s="19"/>
      <c r="VUC57" s="19"/>
      <c r="VUD57" s="19"/>
      <c r="VUE57" s="19"/>
      <c r="VUF57" s="19"/>
      <c r="VUG57" s="19"/>
      <c r="VUH57" s="19"/>
      <c r="VUI57" s="19"/>
      <c r="VUJ57" s="19"/>
      <c r="VUK57" s="19"/>
      <c r="VUL57" s="19"/>
      <c r="VUM57" s="19"/>
      <c r="VUN57" s="19"/>
      <c r="VUO57" s="19"/>
      <c r="VUP57" s="19"/>
      <c r="VUQ57" s="19"/>
      <c r="VUR57" s="19"/>
      <c r="VUS57" s="19"/>
      <c r="VUT57" s="19"/>
      <c r="VUU57" s="19"/>
      <c r="VUV57" s="19"/>
      <c r="VUW57" s="19"/>
      <c r="VUX57" s="19"/>
      <c r="VUY57" s="19"/>
      <c r="VUZ57" s="19"/>
      <c r="VVA57" s="19"/>
      <c r="VVB57" s="19"/>
      <c r="VVC57" s="19"/>
      <c r="VVD57" s="19"/>
      <c r="VVE57" s="19"/>
      <c r="VVF57" s="19"/>
      <c r="VVG57" s="19"/>
      <c r="VVH57" s="19"/>
      <c r="VVI57" s="19"/>
      <c r="VVJ57" s="19"/>
      <c r="VVK57" s="19"/>
      <c r="VVL57" s="19"/>
      <c r="VVM57" s="19"/>
      <c r="VVN57" s="19"/>
      <c r="VVO57" s="19"/>
      <c r="VVP57" s="19"/>
      <c r="VVQ57" s="19"/>
      <c r="VVR57" s="19"/>
      <c r="VVS57" s="19"/>
      <c r="VVT57" s="19"/>
      <c r="VVU57" s="19"/>
      <c r="VVV57" s="19"/>
      <c r="VVW57" s="19"/>
      <c r="VVX57" s="19"/>
      <c r="VVY57" s="19"/>
      <c r="VVZ57" s="19"/>
      <c r="VWA57" s="19"/>
      <c r="VWB57" s="19"/>
      <c r="VWC57" s="19"/>
      <c r="VWD57" s="19"/>
      <c r="VWE57" s="19"/>
      <c r="VWF57" s="19"/>
      <c r="VWG57" s="19"/>
      <c r="VWH57" s="19"/>
      <c r="VWI57" s="19"/>
      <c r="VWJ57" s="19"/>
      <c r="VWK57" s="19"/>
      <c r="VWL57" s="19"/>
      <c r="VWM57" s="19"/>
      <c r="VWN57" s="19"/>
      <c r="VWO57" s="19"/>
      <c r="VWP57" s="19"/>
      <c r="VWQ57" s="19"/>
      <c r="VWR57" s="19"/>
      <c r="VWS57" s="19"/>
      <c r="VWT57" s="19"/>
      <c r="VWU57" s="19"/>
      <c r="VWV57" s="19"/>
      <c r="VWW57" s="19"/>
      <c r="VWX57" s="19"/>
      <c r="VWY57" s="19"/>
      <c r="VWZ57" s="19"/>
      <c r="VXA57" s="19"/>
      <c r="VXB57" s="19"/>
      <c r="VXC57" s="19"/>
      <c r="VXD57" s="19"/>
      <c r="VXE57" s="19"/>
      <c r="VXF57" s="19"/>
      <c r="VXG57" s="19"/>
      <c r="VXH57" s="19"/>
      <c r="VXI57" s="19"/>
      <c r="VXJ57" s="19"/>
      <c r="VXK57" s="19"/>
      <c r="VXL57" s="19"/>
      <c r="VXM57" s="19"/>
      <c r="VXN57" s="19"/>
      <c r="VXO57" s="19"/>
      <c r="VXP57" s="19"/>
      <c r="VXQ57" s="19"/>
      <c r="VXR57" s="19"/>
      <c r="VXS57" s="19"/>
      <c r="VXT57" s="19"/>
      <c r="VXU57" s="19"/>
      <c r="VXV57" s="19"/>
      <c r="VXW57" s="19"/>
      <c r="VXX57" s="19"/>
      <c r="VXY57" s="19"/>
      <c r="VXZ57" s="19"/>
      <c r="VYA57" s="19"/>
      <c r="VYB57" s="19"/>
      <c r="VYC57" s="19"/>
      <c r="VYD57" s="19"/>
      <c r="VYE57" s="19"/>
      <c r="VYF57" s="19"/>
      <c r="VYG57" s="19"/>
      <c r="VYH57" s="19"/>
      <c r="VYI57" s="19"/>
      <c r="VYJ57" s="19"/>
      <c r="VYK57" s="19"/>
      <c r="VYL57" s="19"/>
      <c r="VYM57" s="19"/>
      <c r="VYN57" s="19"/>
      <c r="VYO57" s="19"/>
      <c r="VYP57" s="19"/>
      <c r="VYQ57" s="19"/>
      <c r="VYR57" s="19"/>
      <c r="VYS57" s="19"/>
      <c r="VYT57" s="19"/>
      <c r="VYU57" s="19"/>
      <c r="VYV57" s="19"/>
      <c r="VYW57" s="19"/>
      <c r="VYX57" s="19"/>
      <c r="VYY57" s="19"/>
      <c r="VYZ57" s="19"/>
      <c r="VZA57" s="19"/>
      <c r="VZB57" s="19"/>
      <c r="VZC57" s="19"/>
      <c r="VZD57" s="19"/>
      <c r="VZE57" s="19"/>
      <c r="VZF57" s="19"/>
      <c r="VZG57" s="19"/>
      <c r="VZH57" s="19"/>
      <c r="VZI57" s="19"/>
      <c r="VZJ57" s="19"/>
      <c r="VZK57" s="19"/>
      <c r="VZL57" s="19"/>
      <c r="VZM57" s="19"/>
      <c r="VZN57" s="19"/>
      <c r="VZO57" s="19"/>
      <c r="VZP57" s="19"/>
      <c r="VZQ57" s="19"/>
      <c r="VZR57" s="19"/>
      <c r="VZS57" s="19"/>
      <c r="VZT57" s="19"/>
      <c r="VZU57" s="19"/>
      <c r="VZV57" s="19"/>
      <c r="VZW57" s="19"/>
      <c r="VZX57" s="19"/>
      <c r="VZY57" s="19"/>
      <c r="VZZ57" s="19"/>
      <c r="WAA57" s="19"/>
      <c r="WAB57" s="19"/>
      <c r="WAC57" s="19"/>
      <c r="WAD57" s="19"/>
      <c r="WAE57" s="19"/>
      <c r="WAF57" s="19"/>
      <c r="WAG57" s="19"/>
      <c r="WAH57" s="19"/>
      <c r="WAI57" s="19"/>
      <c r="WAJ57" s="19"/>
      <c r="WAK57" s="19"/>
      <c r="WAL57" s="19"/>
      <c r="WAM57" s="19"/>
      <c r="WAN57" s="19"/>
      <c r="WAO57" s="19"/>
      <c r="WAP57" s="19"/>
      <c r="WAQ57" s="19"/>
      <c r="WAR57" s="19"/>
      <c r="WAS57" s="19"/>
      <c r="WAT57" s="19"/>
      <c r="WAU57" s="19"/>
      <c r="WAV57" s="19"/>
      <c r="WAW57" s="19"/>
      <c r="WAX57" s="19"/>
      <c r="WAY57" s="19"/>
      <c r="WAZ57" s="19"/>
      <c r="WBA57" s="19"/>
      <c r="WBB57" s="19"/>
      <c r="WBC57" s="19"/>
      <c r="WBD57" s="19"/>
      <c r="WBE57" s="19"/>
      <c r="WBF57" s="19"/>
      <c r="WBG57" s="19"/>
      <c r="WBH57" s="19"/>
      <c r="WBI57" s="19"/>
      <c r="WBJ57" s="19"/>
      <c r="WBK57" s="19"/>
      <c r="WBL57" s="19"/>
      <c r="WBM57" s="19"/>
      <c r="WBN57" s="19"/>
      <c r="WBO57" s="19"/>
      <c r="WBP57" s="19"/>
      <c r="WBQ57" s="19"/>
      <c r="WBR57" s="19"/>
      <c r="WBS57" s="19"/>
      <c r="WBT57" s="19"/>
      <c r="WBU57" s="19"/>
      <c r="WBV57" s="19"/>
      <c r="WBW57" s="19"/>
      <c r="WBX57" s="19"/>
      <c r="WBY57" s="19"/>
      <c r="WBZ57" s="19"/>
      <c r="WCA57" s="19"/>
      <c r="WCB57" s="19"/>
      <c r="WCC57" s="19"/>
      <c r="WCD57" s="19"/>
      <c r="WCE57" s="19"/>
      <c r="WCF57" s="19"/>
      <c r="WCG57" s="19"/>
      <c r="WCH57" s="19"/>
      <c r="WCI57" s="19"/>
      <c r="WCJ57" s="19"/>
      <c r="WCK57" s="19"/>
      <c r="WCL57" s="19"/>
      <c r="WCM57" s="19"/>
      <c r="WCN57" s="19"/>
      <c r="WCO57" s="19"/>
      <c r="WCP57" s="19"/>
      <c r="WCQ57" s="19"/>
      <c r="WCR57" s="19"/>
      <c r="WCS57" s="19"/>
      <c r="WCT57" s="19"/>
      <c r="WCU57" s="19"/>
      <c r="WCV57" s="19"/>
      <c r="WCW57" s="19"/>
      <c r="WCX57" s="19"/>
      <c r="WCY57" s="19"/>
      <c r="WCZ57" s="19"/>
      <c r="WDA57" s="19"/>
      <c r="WDB57" s="19"/>
      <c r="WDC57" s="19"/>
      <c r="WDD57" s="19"/>
      <c r="WDE57" s="19"/>
      <c r="WDF57" s="19"/>
      <c r="WDG57" s="19"/>
      <c r="WDH57" s="19"/>
      <c r="WDI57" s="19"/>
      <c r="WDJ57" s="19"/>
      <c r="WDK57" s="19"/>
      <c r="WDL57" s="19"/>
      <c r="WDM57" s="19"/>
      <c r="WDN57" s="19"/>
      <c r="WDO57" s="19"/>
      <c r="WDP57" s="19"/>
      <c r="WDQ57" s="19"/>
      <c r="WDR57" s="19"/>
      <c r="WDS57" s="19"/>
      <c r="WDT57" s="19"/>
      <c r="WDU57" s="19"/>
      <c r="WDV57" s="19"/>
      <c r="WDW57" s="19"/>
      <c r="WDX57" s="19"/>
      <c r="WDY57" s="19"/>
      <c r="WDZ57" s="19"/>
      <c r="WEA57" s="19"/>
      <c r="WEB57" s="19"/>
      <c r="WEC57" s="19"/>
      <c r="WED57" s="19"/>
      <c r="WEE57" s="19"/>
      <c r="WEF57" s="19"/>
      <c r="WEG57" s="19"/>
      <c r="WEH57" s="19"/>
      <c r="WEI57" s="19"/>
      <c r="WEJ57" s="19"/>
      <c r="WEK57" s="19"/>
      <c r="WEL57" s="19"/>
      <c r="WEM57" s="19"/>
      <c r="WEN57" s="19"/>
      <c r="WEO57" s="19"/>
      <c r="WEP57" s="19"/>
      <c r="WEQ57" s="19"/>
      <c r="WER57" s="19"/>
      <c r="WES57" s="19"/>
      <c r="WET57" s="19"/>
      <c r="WEU57" s="19"/>
      <c r="WEV57" s="19"/>
      <c r="WEW57" s="19"/>
      <c r="WEX57" s="19"/>
      <c r="WEY57" s="19"/>
      <c r="WEZ57" s="19"/>
      <c r="WFA57" s="19"/>
      <c r="WFB57" s="19"/>
      <c r="WFC57" s="19"/>
      <c r="WFD57" s="19"/>
      <c r="WFE57" s="19"/>
      <c r="WFF57" s="19"/>
      <c r="WFG57" s="19"/>
      <c r="WFH57" s="19"/>
      <c r="WFI57" s="19"/>
      <c r="WFJ57" s="19"/>
      <c r="WFK57" s="19"/>
      <c r="WFL57" s="19"/>
      <c r="WFM57" s="19"/>
      <c r="WFN57" s="19"/>
      <c r="WFO57" s="19"/>
      <c r="WFP57" s="19"/>
      <c r="WFQ57" s="19"/>
      <c r="WFR57" s="19"/>
      <c r="WFS57" s="19"/>
      <c r="WFT57" s="19"/>
      <c r="WFU57" s="19"/>
      <c r="WFV57" s="19"/>
      <c r="WFW57" s="19"/>
      <c r="WFX57" s="19"/>
      <c r="WFY57" s="19"/>
      <c r="WFZ57" s="19"/>
      <c r="WGA57" s="19"/>
      <c r="WGB57" s="19"/>
      <c r="WGC57" s="19"/>
      <c r="WGD57" s="19"/>
      <c r="WGE57" s="19"/>
      <c r="WGF57" s="19"/>
      <c r="WGG57" s="19"/>
      <c r="WGH57" s="19"/>
      <c r="WGI57" s="19"/>
      <c r="WGJ57" s="19"/>
      <c r="WGK57" s="19"/>
      <c r="WGL57" s="19"/>
      <c r="WGM57" s="19"/>
      <c r="WGN57" s="19"/>
      <c r="WGO57" s="19"/>
      <c r="WGP57" s="19"/>
      <c r="WGQ57" s="19"/>
      <c r="WGR57" s="19"/>
      <c r="WGS57" s="19"/>
      <c r="WGT57" s="19"/>
      <c r="WGU57" s="19"/>
      <c r="WGV57" s="19"/>
      <c r="WGW57" s="19"/>
      <c r="WGX57" s="19"/>
      <c r="WGY57" s="19"/>
      <c r="WGZ57" s="19"/>
      <c r="WHA57" s="19"/>
      <c r="WHB57" s="19"/>
      <c r="WHC57" s="19"/>
      <c r="WHD57" s="19"/>
      <c r="WHE57" s="19"/>
      <c r="WHF57" s="19"/>
      <c r="WHG57" s="19"/>
      <c r="WHH57" s="19"/>
      <c r="WHI57" s="19"/>
      <c r="WHJ57" s="19"/>
      <c r="WHK57" s="19"/>
      <c r="WHL57" s="19"/>
      <c r="WHM57" s="19"/>
      <c r="WHN57" s="19"/>
      <c r="WHO57" s="19"/>
      <c r="WHP57" s="19"/>
      <c r="WHQ57" s="19"/>
      <c r="WHR57" s="19"/>
      <c r="WHS57" s="19"/>
      <c r="WHT57" s="19"/>
      <c r="WHU57" s="19"/>
      <c r="WHV57" s="19"/>
      <c r="WHW57" s="19"/>
      <c r="WHX57" s="19"/>
      <c r="WHY57" s="19"/>
      <c r="WHZ57" s="19"/>
      <c r="WIA57" s="19"/>
      <c r="WIB57" s="19"/>
      <c r="WIC57" s="19"/>
      <c r="WID57" s="19"/>
      <c r="WIE57" s="19"/>
      <c r="WIF57" s="19"/>
      <c r="WIG57" s="19"/>
      <c r="WIH57" s="19"/>
      <c r="WII57" s="19"/>
      <c r="WIJ57" s="19"/>
      <c r="WIK57" s="19"/>
      <c r="WIL57" s="19"/>
      <c r="WIM57" s="19"/>
      <c r="WIN57" s="19"/>
      <c r="WIO57" s="19"/>
      <c r="WIP57" s="19"/>
      <c r="WIQ57" s="19"/>
      <c r="WIR57" s="19"/>
      <c r="WIS57" s="19"/>
      <c r="WIT57" s="19"/>
      <c r="WIU57" s="19"/>
      <c r="WIV57" s="19"/>
      <c r="WIW57" s="19"/>
      <c r="WIX57" s="19"/>
      <c r="WIY57" s="19"/>
      <c r="WIZ57" s="19"/>
      <c r="WJA57" s="19"/>
      <c r="WJB57" s="19"/>
      <c r="WJC57" s="19"/>
      <c r="WJD57" s="19"/>
      <c r="WJE57" s="19"/>
      <c r="WJF57" s="19"/>
      <c r="WJG57" s="19"/>
      <c r="WJH57" s="19"/>
      <c r="WJI57" s="19"/>
      <c r="WJJ57" s="19"/>
      <c r="WJK57" s="19"/>
      <c r="WJL57" s="19"/>
      <c r="WJM57" s="19"/>
      <c r="WJN57" s="19"/>
      <c r="WJO57" s="19"/>
      <c r="WJP57" s="19"/>
      <c r="WJQ57" s="19"/>
      <c r="WJR57" s="19"/>
      <c r="WJS57" s="19"/>
      <c r="WJT57" s="19"/>
      <c r="WJU57" s="19"/>
      <c r="WJV57" s="19"/>
      <c r="WJW57" s="19"/>
      <c r="WJX57" s="19"/>
      <c r="WJY57" s="19"/>
      <c r="WJZ57" s="19"/>
      <c r="WKA57" s="19"/>
      <c r="WKB57" s="19"/>
      <c r="WKC57" s="19"/>
      <c r="WKD57" s="19"/>
      <c r="WKE57" s="19"/>
      <c r="WKF57" s="19"/>
      <c r="WKG57" s="19"/>
      <c r="WKH57" s="19"/>
      <c r="WKI57" s="19"/>
      <c r="WKJ57" s="19"/>
      <c r="WKK57" s="19"/>
      <c r="WKL57" s="19"/>
      <c r="WKM57" s="19"/>
      <c r="WKN57" s="19"/>
      <c r="WKO57" s="19"/>
      <c r="WKP57" s="19"/>
      <c r="WKQ57" s="19"/>
      <c r="WKR57" s="19"/>
      <c r="WKS57" s="19"/>
      <c r="WKT57" s="19"/>
      <c r="WKU57" s="19"/>
      <c r="WKV57" s="19"/>
      <c r="WKW57" s="19"/>
      <c r="WKX57" s="19"/>
      <c r="WKY57" s="19"/>
      <c r="WKZ57" s="19"/>
      <c r="WLA57" s="19"/>
      <c r="WLB57" s="19"/>
      <c r="WLC57" s="19"/>
      <c r="WLD57" s="19"/>
      <c r="WLE57" s="19"/>
      <c r="WLF57" s="19"/>
      <c r="WLG57" s="19"/>
      <c r="WLH57" s="19"/>
      <c r="WLI57" s="19"/>
      <c r="WLJ57" s="19"/>
      <c r="WLK57" s="19"/>
      <c r="WLL57" s="19"/>
      <c r="WLM57" s="19"/>
      <c r="WLN57" s="19"/>
      <c r="WLO57" s="19"/>
      <c r="WLP57" s="19"/>
      <c r="WLQ57" s="19"/>
      <c r="WLR57" s="19"/>
      <c r="WLS57" s="19"/>
      <c r="WLT57" s="19"/>
      <c r="WLU57" s="19"/>
      <c r="WLV57" s="19"/>
      <c r="WLW57" s="19"/>
      <c r="WLX57" s="19"/>
      <c r="WLY57" s="19"/>
      <c r="WLZ57" s="19"/>
      <c r="WMA57" s="19"/>
      <c r="WMB57" s="19"/>
      <c r="WMC57" s="19"/>
      <c r="WMD57" s="19"/>
      <c r="WME57" s="19"/>
      <c r="WMF57" s="19"/>
      <c r="WMG57" s="19"/>
      <c r="WMH57" s="19"/>
      <c r="WMI57" s="19"/>
      <c r="WMJ57" s="19"/>
      <c r="WMK57" s="19"/>
      <c r="WML57" s="19"/>
      <c r="WMM57" s="19"/>
      <c r="WMN57" s="19"/>
      <c r="WMO57" s="19"/>
      <c r="WMP57" s="19"/>
      <c r="WMQ57" s="19"/>
      <c r="WMR57" s="19"/>
      <c r="WMS57" s="19"/>
      <c r="WMT57" s="19"/>
      <c r="WMU57" s="19"/>
      <c r="WMV57" s="19"/>
      <c r="WMW57" s="19"/>
      <c r="WMX57" s="19"/>
      <c r="WMY57" s="19"/>
      <c r="WMZ57" s="19"/>
      <c r="WNA57" s="19"/>
      <c r="WNB57" s="19"/>
      <c r="WNC57" s="19"/>
      <c r="WND57" s="19"/>
      <c r="WNE57" s="19"/>
      <c r="WNF57" s="19"/>
      <c r="WNG57" s="19"/>
      <c r="WNH57" s="19"/>
      <c r="WNI57" s="19"/>
      <c r="WNJ57" s="19"/>
      <c r="WNK57" s="19"/>
      <c r="WNL57" s="19"/>
      <c r="WNM57" s="19"/>
      <c r="WNN57" s="19"/>
      <c r="WNO57" s="19"/>
      <c r="WNP57" s="19"/>
      <c r="WNQ57" s="19"/>
      <c r="WNR57" s="19"/>
      <c r="WNS57" s="19"/>
      <c r="WNT57" s="19"/>
      <c r="WNU57" s="19"/>
      <c r="WNV57" s="19"/>
      <c r="WNW57" s="19"/>
      <c r="WNX57" s="19"/>
      <c r="WNY57" s="19"/>
      <c r="WNZ57" s="19"/>
      <c r="WOA57" s="19"/>
      <c r="WOB57" s="19"/>
      <c r="WOC57" s="19"/>
      <c r="WOD57" s="19"/>
      <c r="WOE57" s="19"/>
      <c r="WOF57" s="19"/>
      <c r="WOG57" s="19"/>
      <c r="WOH57" s="19"/>
      <c r="WOI57" s="19"/>
      <c r="WOJ57" s="19"/>
      <c r="WOK57" s="19"/>
      <c r="WOL57" s="19"/>
      <c r="WOM57" s="19"/>
      <c r="WON57" s="19"/>
      <c r="WOO57" s="19"/>
      <c r="WOP57" s="19"/>
      <c r="WOQ57" s="19"/>
      <c r="WOR57" s="19"/>
      <c r="WOS57" s="19"/>
      <c r="WOT57" s="19"/>
      <c r="WOU57" s="19"/>
      <c r="WOV57" s="19"/>
      <c r="WOW57" s="19"/>
      <c r="WOX57" s="19"/>
      <c r="WOY57" s="19"/>
      <c r="WOZ57" s="19"/>
      <c r="WPA57" s="19"/>
      <c r="WPB57" s="19"/>
      <c r="WPC57" s="19"/>
      <c r="WPD57" s="19"/>
      <c r="WPE57" s="19"/>
      <c r="WPF57" s="19"/>
      <c r="WPG57" s="19"/>
      <c r="WPH57" s="19"/>
      <c r="WPI57" s="19"/>
      <c r="WPJ57" s="19"/>
      <c r="WPK57" s="19"/>
      <c r="WPL57" s="19"/>
      <c r="WPM57" s="19"/>
      <c r="WPN57" s="19"/>
      <c r="WPO57" s="19"/>
      <c r="WPP57" s="19"/>
      <c r="WPQ57" s="19"/>
      <c r="WPR57" s="19"/>
      <c r="WPS57" s="19"/>
      <c r="WPT57" s="19"/>
      <c r="WPU57" s="19"/>
      <c r="WPV57" s="19"/>
      <c r="WPW57" s="19"/>
      <c r="WPX57" s="19"/>
      <c r="WPY57" s="19"/>
      <c r="WPZ57" s="19"/>
      <c r="WQA57" s="19"/>
      <c r="WQB57" s="19"/>
      <c r="WQC57" s="19"/>
      <c r="WQD57" s="19"/>
      <c r="WQE57" s="19"/>
      <c r="WQF57" s="19"/>
      <c r="WQG57" s="19"/>
      <c r="WQH57" s="19"/>
      <c r="WQI57" s="19"/>
      <c r="WQJ57" s="19"/>
      <c r="WQK57" s="19"/>
      <c r="WQL57" s="19"/>
      <c r="WQM57" s="19"/>
      <c r="WQN57" s="19"/>
      <c r="WQO57" s="19"/>
      <c r="WQP57" s="19"/>
      <c r="WQQ57" s="19"/>
      <c r="WQR57" s="19"/>
      <c r="WQS57" s="19"/>
      <c r="WQT57" s="19"/>
      <c r="WQU57" s="19"/>
      <c r="WQV57" s="19"/>
      <c r="WQW57" s="19"/>
      <c r="WQX57" s="19"/>
      <c r="WQY57" s="19"/>
      <c r="WQZ57" s="19"/>
      <c r="WRA57" s="19"/>
      <c r="WRB57" s="19"/>
      <c r="WRC57" s="19"/>
      <c r="WRD57" s="19"/>
      <c r="WRE57" s="19"/>
      <c r="WRF57" s="19"/>
      <c r="WRG57" s="19"/>
      <c r="WRH57" s="19"/>
      <c r="WRI57" s="19"/>
      <c r="WRJ57" s="19"/>
      <c r="WRK57" s="19"/>
      <c r="WRL57" s="19"/>
      <c r="WRM57" s="19"/>
      <c r="WRN57" s="19"/>
      <c r="WRO57" s="19"/>
      <c r="WRP57" s="19"/>
      <c r="WRQ57" s="19"/>
      <c r="WRR57" s="19"/>
      <c r="WRS57" s="19"/>
      <c r="WRT57" s="19"/>
      <c r="WRU57" s="19"/>
      <c r="WRV57" s="19"/>
      <c r="WRW57" s="19"/>
      <c r="WRX57" s="19"/>
      <c r="WRY57" s="19"/>
      <c r="WRZ57" s="19"/>
      <c r="WSA57" s="19"/>
      <c r="WSB57" s="19"/>
      <c r="WSC57" s="19"/>
      <c r="WSD57" s="19"/>
      <c r="WSE57" s="19"/>
      <c r="WSF57" s="19"/>
      <c r="WSG57" s="19"/>
      <c r="WSH57" s="19"/>
      <c r="WSI57" s="19"/>
      <c r="WSJ57" s="19"/>
      <c r="WSK57" s="19"/>
      <c r="WSL57" s="19"/>
      <c r="WSM57" s="19"/>
      <c r="WSN57" s="19"/>
      <c r="WSO57" s="19"/>
      <c r="WSP57" s="19"/>
      <c r="WSQ57" s="19"/>
      <c r="WSR57" s="19"/>
      <c r="WSS57" s="19"/>
      <c r="WST57" s="19"/>
      <c r="WSU57" s="19"/>
      <c r="WSV57" s="19"/>
      <c r="WSW57" s="19"/>
      <c r="WSX57" s="19"/>
      <c r="WSY57" s="19"/>
      <c r="WSZ57" s="19"/>
      <c r="WTA57" s="19"/>
      <c r="WTB57" s="19"/>
      <c r="WTC57" s="19"/>
      <c r="WTD57" s="19"/>
      <c r="WTE57" s="19"/>
      <c r="WTF57" s="19"/>
      <c r="WTG57" s="19"/>
      <c r="WTH57" s="19"/>
      <c r="WTI57" s="19"/>
      <c r="WTJ57" s="19"/>
      <c r="WTK57" s="19"/>
      <c r="WTL57" s="19"/>
      <c r="WTM57" s="19"/>
      <c r="WTN57" s="19"/>
      <c r="WTO57" s="19"/>
      <c r="WTP57" s="19"/>
      <c r="WTQ57" s="19"/>
      <c r="WTR57" s="19"/>
      <c r="WTS57" s="19"/>
      <c r="WTT57" s="19"/>
      <c r="WTU57" s="19"/>
      <c r="WTV57" s="19"/>
      <c r="WTW57" s="19"/>
      <c r="WTX57" s="19"/>
      <c r="WTY57" s="19"/>
      <c r="WTZ57" s="19"/>
      <c r="WUA57" s="19"/>
      <c r="WUB57" s="19"/>
      <c r="WUC57" s="19"/>
      <c r="WUD57" s="19"/>
      <c r="WUE57" s="19"/>
      <c r="WUF57" s="19"/>
      <c r="WUG57" s="19"/>
      <c r="WUH57" s="19"/>
      <c r="WUI57" s="19"/>
      <c r="WUJ57" s="19"/>
      <c r="WUK57" s="19"/>
      <c r="WUL57" s="19"/>
      <c r="WUM57" s="19"/>
      <c r="WUN57" s="19"/>
      <c r="WUO57" s="19"/>
      <c r="WUP57" s="19"/>
      <c r="WUQ57" s="19"/>
      <c r="WUR57" s="19"/>
      <c r="WUS57" s="19"/>
      <c r="WUT57" s="19"/>
      <c r="WUU57" s="19"/>
      <c r="WUV57" s="19"/>
      <c r="WUW57" s="19"/>
      <c r="WUX57" s="19"/>
      <c r="WUY57" s="19"/>
      <c r="WUZ57" s="19"/>
      <c r="WVA57" s="19"/>
      <c r="WVB57" s="19"/>
      <c r="WVC57" s="19"/>
      <c r="WVD57" s="19"/>
      <c r="WVE57" s="19"/>
      <c r="WVF57" s="19"/>
      <c r="WVG57" s="19"/>
      <c r="WVH57" s="19"/>
      <c r="WVI57" s="19"/>
      <c r="WVJ57" s="19"/>
      <c r="WVK57" s="19"/>
      <c r="WVL57" s="19"/>
      <c r="WVM57" s="19"/>
      <c r="WVN57" s="19"/>
      <c r="WVO57" s="19"/>
      <c r="WVP57" s="19"/>
      <c r="WVQ57" s="19"/>
      <c r="WVR57" s="19"/>
      <c r="WVS57" s="19"/>
      <c r="WVT57" s="19"/>
      <c r="WVU57" s="19"/>
      <c r="WVV57" s="19"/>
      <c r="WVW57" s="19"/>
      <c r="WVX57" s="19"/>
      <c r="WVY57" s="19"/>
      <c r="WVZ57" s="19"/>
      <c r="WWA57" s="19"/>
      <c r="WWB57" s="19"/>
      <c r="WWC57" s="19"/>
      <c r="WWD57" s="19"/>
      <c r="WWE57" s="19"/>
      <c r="WWF57" s="19"/>
      <c r="WWG57" s="19"/>
      <c r="WWH57" s="19"/>
      <c r="WWI57" s="19"/>
      <c r="WWJ57" s="19"/>
      <c r="WWK57" s="19"/>
      <c r="WWL57" s="19"/>
      <c r="WWM57" s="19"/>
      <c r="WWN57" s="19"/>
      <c r="WWO57" s="19"/>
      <c r="WWP57" s="19"/>
      <c r="WWQ57" s="19"/>
      <c r="WWR57" s="19"/>
      <c r="WWS57" s="19"/>
      <c r="WWT57" s="19"/>
      <c r="WWU57" s="19"/>
      <c r="WWV57" s="19"/>
      <c r="WWW57" s="19"/>
      <c r="WWX57" s="19"/>
      <c r="WWY57" s="19"/>
      <c r="WWZ57" s="19"/>
      <c r="WXA57" s="19"/>
      <c r="WXB57" s="19"/>
      <c r="WXC57" s="19"/>
      <c r="WXD57" s="19"/>
      <c r="WXE57" s="19"/>
      <c r="WXF57" s="19"/>
      <c r="WXG57" s="19"/>
      <c r="WXH57" s="19"/>
      <c r="WXI57" s="19"/>
      <c r="WXJ57" s="19"/>
      <c r="WXK57" s="19"/>
      <c r="WXL57" s="19"/>
      <c r="WXM57" s="19"/>
      <c r="WXN57" s="19"/>
      <c r="WXO57" s="19"/>
      <c r="WXP57" s="19"/>
      <c r="WXQ57" s="19"/>
      <c r="WXR57" s="19"/>
      <c r="WXS57" s="19"/>
      <c r="WXT57" s="19"/>
      <c r="WXU57" s="19"/>
      <c r="WXV57" s="19"/>
      <c r="WXW57" s="19"/>
      <c r="WXX57" s="19"/>
      <c r="WXY57" s="19"/>
      <c r="WXZ57" s="19"/>
      <c r="WYA57" s="19"/>
      <c r="WYB57" s="19"/>
      <c r="WYC57" s="19"/>
      <c r="WYD57" s="19"/>
      <c r="WYE57" s="19"/>
      <c r="WYF57" s="19"/>
      <c r="WYG57" s="19"/>
      <c r="WYH57" s="19"/>
      <c r="WYI57" s="19"/>
      <c r="WYJ57" s="19"/>
      <c r="WYK57" s="19"/>
      <c r="WYL57" s="19"/>
      <c r="WYM57" s="19"/>
      <c r="WYN57" s="19"/>
      <c r="WYO57" s="19"/>
      <c r="WYP57" s="19"/>
      <c r="WYQ57" s="19"/>
      <c r="WYR57" s="19"/>
      <c r="WYS57" s="19"/>
      <c r="WYT57" s="19"/>
      <c r="WYU57" s="19"/>
      <c r="WYV57" s="19"/>
      <c r="WYW57" s="19"/>
      <c r="WYX57" s="19"/>
      <c r="WYY57" s="19"/>
      <c r="WYZ57" s="19"/>
      <c r="WZA57" s="19"/>
      <c r="WZB57" s="19"/>
      <c r="WZC57" s="19"/>
      <c r="WZD57" s="19"/>
      <c r="WZE57" s="19"/>
      <c r="WZF57" s="19"/>
      <c r="WZG57" s="19"/>
      <c r="WZH57" s="19"/>
      <c r="WZI57" s="19"/>
      <c r="WZJ57" s="19"/>
      <c r="WZK57" s="19"/>
      <c r="WZL57" s="19"/>
      <c r="WZM57" s="19"/>
      <c r="WZN57" s="19"/>
      <c r="WZO57" s="19"/>
      <c r="WZP57" s="19"/>
      <c r="WZQ57" s="19"/>
      <c r="WZR57" s="19"/>
      <c r="WZS57" s="19"/>
      <c r="WZT57" s="19"/>
      <c r="WZU57" s="19"/>
      <c r="WZV57" s="19"/>
      <c r="WZW57" s="19"/>
      <c r="WZX57" s="19"/>
      <c r="WZY57" s="19"/>
      <c r="WZZ57" s="19"/>
      <c r="XAA57" s="19"/>
      <c r="XAB57" s="19"/>
      <c r="XAC57" s="19"/>
      <c r="XAD57" s="19"/>
      <c r="XAE57" s="19"/>
      <c r="XAF57" s="19"/>
      <c r="XAG57" s="19"/>
      <c r="XAH57" s="19"/>
      <c r="XAI57" s="19"/>
      <c r="XAJ57" s="19"/>
      <c r="XAK57" s="19"/>
      <c r="XAL57" s="19"/>
      <c r="XAM57" s="19"/>
      <c r="XAN57" s="19"/>
      <c r="XAO57" s="19"/>
      <c r="XAP57" s="19"/>
      <c r="XAQ57" s="19"/>
      <c r="XAR57" s="19"/>
      <c r="XAS57" s="19"/>
      <c r="XAT57" s="19"/>
      <c r="XAU57" s="19"/>
      <c r="XAV57" s="19"/>
      <c r="XAW57" s="19"/>
      <c r="XAX57" s="19"/>
      <c r="XAY57" s="19"/>
      <c r="XAZ57" s="19"/>
      <c r="XBA57" s="19"/>
      <c r="XBB57" s="19"/>
      <c r="XBC57" s="19"/>
      <c r="XBD57" s="19"/>
      <c r="XBE57" s="19"/>
      <c r="XBF57" s="19"/>
      <c r="XBG57" s="19"/>
      <c r="XBH57" s="19"/>
      <c r="XBI57" s="19"/>
      <c r="XBJ57" s="19"/>
      <c r="XBK57" s="19"/>
      <c r="XBL57" s="19"/>
      <c r="XBM57" s="19"/>
      <c r="XBN57" s="19"/>
      <c r="XBO57" s="19"/>
      <c r="XBP57" s="19"/>
      <c r="XBQ57" s="19"/>
      <c r="XBR57" s="19"/>
      <c r="XBS57" s="19"/>
      <c r="XBT57" s="19"/>
      <c r="XBU57" s="19"/>
      <c r="XBV57" s="19"/>
      <c r="XBW57" s="19"/>
      <c r="XBX57" s="19"/>
      <c r="XBY57" s="19"/>
      <c r="XBZ57" s="19"/>
      <c r="XCA57" s="19"/>
      <c r="XCB57" s="19"/>
      <c r="XCC57" s="19"/>
      <c r="XCD57" s="19"/>
      <c r="XCE57" s="19"/>
      <c r="XCF57" s="19"/>
      <c r="XCG57" s="19"/>
      <c r="XCH57" s="19"/>
      <c r="XCI57" s="19"/>
      <c r="XCJ57" s="19"/>
      <c r="XCK57" s="19"/>
      <c r="XCL57" s="19"/>
      <c r="XCM57" s="19"/>
      <c r="XCN57" s="19"/>
      <c r="XCO57" s="19"/>
      <c r="XCP57" s="19"/>
      <c r="XCQ57" s="19"/>
      <c r="XCR57" s="19"/>
      <c r="XCS57" s="19"/>
      <c r="XCT57" s="19"/>
      <c r="XCU57" s="19"/>
      <c r="XCV57" s="19"/>
      <c r="XCW57" s="19"/>
      <c r="XCX57" s="19"/>
      <c r="XCY57" s="19"/>
      <c r="XCZ57" s="19"/>
      <c r="XDA57" s="19"/>
      <c r="XDB57" s="19"/>
      <c r="XDC57" s="19"/>
      <c r="XDD57" s="19"/>
      <c r="XDE57" s="19"/>
      <c r="XDF57" s="19"/>
      <c r="XDG57" s="19"/>
      <c r="XDH57" s="19"/>
      <c r="XDI57" s="19"/>
      <c r="XDJ57" s="19"/>
      <c r="XDK57" s="19"/>
      <c r="XDL57" s="19"/>
      <c r="XDM57" s="19"/>
      <c r="XDN57" s="19"/>
      <c r="XDO57" s="19"/>
      <c r="XDP57" s="19"/>
      <c r="XDQ57" s="19"/>
      <c r="XDR57" s="19"/>
      <c r="XDS57" s="19"/>
      <c r="XDT57" s="19"/>
      <c r="XDU57" s="19"/>
      <c r="XDV57" s="19"/>
      <c r="XDW57" s="19"/>
      <c r="XDX57" s="19"/>
      <c r="XDY57" s="19"/>
      <c r="XDZ57" s="19"/>
      <c r="XEA57" s="19"/>
      <c r="XEB57" s="19"/>
      <c r="XEC57" s="19"/>
      <c r="XED57" s="19"/>
      <c r="XEE57" s="19"/>
      <c r="XEF57" s="19"/>
      <c r="XEG57" s="19"/>
      <c r="XEH57" s="19"/>
      <c r="XEI57" s="19"/>
      <c r="XEJ57" s="19"/>
      <c r="XEK57" s="19"/>
      <c r="XEL57" s="19"/>
      <c r="XEM57" s="19"/>
      <c r="XEN57" s="19"/>
      <c r="XEO57" s="19"/>
      <c r="XEP57" s="19"/>
      <c r="XEQ57" s="19"/>
      <c r="XER57" s="19"/>
      <c r="XES57" s="19"/>
      <c r="XET57" s="19"/>
      <c r="XEU57" s="19"/>
      <c r="XEV57" s="19"/>
      <c r="XEW57" s="19"/>
      <c r="XEX57" s="19"/>
      <c r="XEY57" s="19"/>
      <c r="XEZ57" s="19"/>
      <c r="XFA57" s="19"/>
      <c r="XFB57" s="19"/>
      <c r="XFC57" s="19"/>
    </row>
    <row r="58" spans="1:16383" ht="16.5" thickBot="1">
      <c r="A58" s="115" t="s">
        <v>41</v>
      </c>
      <c r="B58" s="137"/>
      <c r="C58" s="138"/>
      <c r="D58" s="138"/>
      <c r="E58" s="138"/>
      <c r="F58" s="137"/>
      <c r="G58" s="138"/>
      <c r="H58" s="113" t="s">
        <v>42</v>
      </c>
      <c r="I58" s="140"/>
      <c r="J58" s="141"/>
      <c r="K58" s="18"/>
      <c r="L58" s="19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19"/>
    </row>
    <row r="59" spans="1:16383" ht="16.5" thickBot="1">
      <c r="A59" s="115" t="s">
        <v>43</v>
      </c>
      <c r="B59" s="137"/>
      <c r="C59" s="138"/>
      <c r="D59" s="139"/>
      <c r="E59" s="139"/>
      <c r="F59" s="137"/>
      <c r="G59" s="138"/>
      <c r="H59" s="19"/>
      <c r="I59" s="140"/>
      <c r="J59" s="141"/>
      <c r="K59" s="18"/>
      <c r="L59" s="19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  <c r="XFB59" s="19"/>
      <c r="XFC59" s="19"/>
    </row>
    <row r="60" spans="1:16383">
      <c r="A60" s="19"/>
      <c r="B60" s="113"/>
      <c r="C60" s="113"/>
      <c r="D60" s="113"/>
      <c r="E60" s="113"/>
      <c r="F60" s="113"/>
      <c r="G60" s="113"/>
      <c r="H60" s="113"/>
      <c r="I60" s="113"/>
      <c r="J60" s="18"/>
      <c r="K60" s="18"/>
      <c r="L60" s="19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  <c r="WVO60" s="19"/>
      <c r="WVP60" s="19"/>
      <c r="WVQ60" s="19"/>
      <c r="WVR60" s="19"/>
      <c r="WVS60" s="19"/>
      <c r="WVT60" s="19"/>
      <c r="WVU60" s="19"/>
      <c r="WVV60" s="19"/>
      <c r="WVW60" s="19"/>
      <c r="WVX60" s="19"/>
      <c r="WVY60" s="19"/>
      <c r="WVZ60" s="19"/>
      <c r="WWA60" s="19"/>
      <c r="WWB60" s="19"/>
      <c r="WWC60" s="19"/>
      <c r="WWD60" s="19"/>
      <c r="WWE60" s="19"/>
      <c r="WWF60" s="19"/>
      <c r="WWG60" s="19"/>
      <c r="WWH60" s="19"/>
      <c r="WWI60" s="19"/>
      <c r="WWJ60" s="19"/>
      <c r="WWK60" s="19"/>
      <c r="WWL60" s="19"/>
      <c r="WWM60" s="19"/>
      <c r="WWN60" s="19"/>
      <c r="WWO60" s="19"/>
      <c r="WWP60" s="19"/>
      <c r="WWQ60" s="19"/>
      <c r="WWR60" s="19"/>
      <c r="WWS60" s="19"/>
      <c r="WWT60" s="19"/>
      <c r="WWU60" s="19"/>
      <c r="WWV60" s="19"/>
      <c r="WWW60" s="19"/>
      <c r="WWX60" s="19"/>
      <c r="WWY60" s="19"/>
      <c r="WWZ60" s="19"/>
      <c r="WXA60" s="19"/>
      <c r="WXB60" s="19"/>
      <c r="WXC60" s="19"/>
      <c r="WXD60" s="19"/>
      <c r="WXE60" s="19"/>
      <c r="WXF60" s="19"/>
      <c r="WXG60" s="19"/>
      <c r="WXH60" s="19"/>
      <c r="WXI60" s="19"/>
      <c r="WXJ60" s="19"/>
      <c r="WXK60" s="19"/>
      <c r="WXL60" s="19"/>
      <c r="WXM60" s="19"/>
      <c r="WXN60" s="19"/>
      <c r="WXO60" s="19"/>
      <c r="WXP60" s="19"/>
      <c r="WXQ60" s="19"/>
      <c r="WXR60" s="19"/>
      <c r="WXS60" s="19"/>
      <c r="WXT60" s="19"/>
      <c r="WXU60" s="19"/>
      <c r="WXV60" s="19"/>
      <c r="WXW60" s="19"/>
      <c r="WXX60" s="19"/>
      <c r="WXY60" s="19"/>
      <c r="WXZ60" s="19"/>
      <c r="WYA60" s="19"/>
      <c r="WYB60" s="19"/>
      <c r="WYC60" s="19"/>
      <c r="WYD60" s="19"/>
      <c r="WYE60" s="19"/>
      <c r="WYF60" s="19"/>
      <c r="WYG60" s="19"/>
      <c r="WYH60" s="19"/>
      <c r="WYI60" s="19"/>
      <c r="WYJ60" s="19"/>
      <c r="WYK60" s="19"/>
      <c r="WYL60" s="19"/>
      <c r="WYM60" s="19"/>
      <c r="WYN60" s="19"/>
      <c r="WYO60" s="19"/>
      <c r="WYP60" s="19"/>
      <c r="WYQ60" s="19"/>
      <c r="WYR60" s="19"/>
      <c r="WYS60" s="19"/>
      <c r="WYT60" s="19"/>
      <c r="WYU60" s="19"/>
      <c r="WYV60" s="19"/>
      <c r="WYW60" s="19"/>
      <c r="WYX60" s="19"/>
      <c r="WYY60" s="19"/>
      <c r="WYZ60" s="19"/>
      <c r="WZA60" s="19"/>
      <c r="WZB60" s="19"/>
      <c r="WZC60" s="19"/>
      <c r="WZD60" s="19"/>
      <c r="WZE60" s="19"/>
      <c r="WZF60" s="19"/>
      <c r="WZG60" s="19"/>
      <c r="WZH60" s="19"/>
      <c r="WZI60" s="19"/>
      <c r="WZJ60" s="19"/>
      <c r="WZK60" s="19"/>
      <c r="WZL60" s="19"/>
      <c r="WZM60" s="19"/>
      <c r="WZN60" s="19"/>
      <c r="WZO60" s="19"/>
      <c r="WZP60" s="19"/>
      <c r="WZQ60" s="19"/>
      <c r="WZR60" s="19"/>
      <c r="WZS60" s="19"/>
      <c r="WZT60" s="19"/>
      <c r="WZU60" s="19"/>
      <c r="WZV60" s="19"/>
      <c r="WZW60" s="19"/>
      <c r="WZX60" s="19"/>
      <c r="WZY60" s="19"/>
      <c r="WZZ60" s="19"/>
      <c r="XAA60" s="19"/>
      <c r="XAB60" s="19"/>
      <c r="XAC60" s="19"/>
      <c r="XAD60" s="19"/>
      <c r="XAE60" s="19"/>
      <c r="XAF60" s="19"/>
      <c r="XAG60" s="19"/>
      <c r="XAH60" s="19"/>
      <c r="XAI60" s="19"/>
      <c r="XAJ60" s="19"/>
      <c r="XAK60" s="19"/>
      <c r="XAL60" s="19"/>
      <c r="XAM60" s="19"/>
      <c r="XAN60" s="19"/>
      <c r="XAO60" s="19"/>
      <c r="XAP60" s="19"/>
      <c r="XAQ60" s="19"/>
      <c r="XAR60" s="19"/>
      <c r="XAS60" s="19"/>
      <c r="XAT60" s="19"/>
      <c r="XAU60" s="19"/>
      <c r="XAV60" s="19"/>
      <c r="XAW60" s="19"/>
      <c r="XAX60" s="19"/>
      <c r="XAY60" s="19"/>
      <c r="XAZ60" s="19"/>
      <c r="XBA60" s="19"/>
      <c r="XBB60" s="19"/>
      <c r="XBC60" s="19"/>
      <c r="XBD60" s="19"/>
      <c r="XBE60" s="19"/>
      <c r="XBF60" s="19"/>
      <c r="XBG60" s="19"/>
      <c r="XBH60" s="19"/>
      <c r="XBI60" s="19"/>
      <c r="XBJ60" s="19"/>
      <c r="XBK60" s="19"/>
      <c r="XBL60" s="19"/>
      <c r="XBM60" s="19"/>
      <c r="XBN60" s="19"/>
      <c r="XBO60" s="19"/>
      <c r="XBP60" s="19"/>
      <c r="XBQ60" s="19"/>
      <c r="XBR60" s="19"/>
      <c r="XBS60" s="19"/>
      <c r="XBT60" s="19"/>
      <c r="XBU60" s="19"/>
      <c r="XBV60" s="19"/>
      <c r="XBW60" s="19"/>
      <c r="XBX60" s="19"/>
      <c r="XBY60" s="19"/>
      <c r="XBZ60" s="19"/>
      <c r="XCA60" s="19"/>
      <c r="XCB60" s="19"/>
      <c r="XCC60" s="19"/>
      <c r="XCD60" s="19"/>
      <c r="XCE60" s="19"/>
      <c r="XCF60" s="19"/>
      <c r="XCG60" s="19"/>
      <c r="XCH60" s="19"/>
      <c r="XCI60" s="19"/>
      <c r="XCJ60" s="19"/>
      <c r="XCK60" s="19"/>
      <c r="XCL60" s="19"/>
      <c r="XCM60" s="19"/>
      <c r="XCN60" s="19"/>
      <c r="XCO60" s="19"/>
      <c r="XCP60" s="19"/>
      <c r="XCQ60" s="19"/>
      <c r="XCR60" s="19"/>
      <c r="XCS60" s="19"/>
      <c r="XCT60" s="19"/>
      <c r="XCU60" s="19"/>
      <c r="XCV60" s="19"/>
      <c r="XCW60" s="19"/>
      <c r="XCX60" s="19"/>
      <c r="XCY60" s="19"/>
      <c r="XCZ60" s="19"/>
      <c r="XDA60" s="19"/>
      <c r="XDB60" s="19"/>
      <c r="XDC60" s="19"/>
      <c r="XDD60" s="19"/>
      <c r="XDE60" s="19"/>
      <c r="XDF60" s="19"/>
      <c r="XDG60" s="19"/>
      <c r="XDH60" s="19"/>
      <c r="XDI60" s="19"/>
      <c r="XDJ60" s="19"/>
      <c r="XDK60" s="19"/>
      <c r="XDL60" s="19"/>
      <c r="XDM60" s="19"/>
      <c r="XDN60" s="19"/>
      <c r="XDO60" s="19"/>
      <c r="XDP60" s="19"/>
      <c r="XDQ60" s="19"/>
      <c r="XDR60" s="19"/>
      <c r="XDS60" s="19"/>
      <c r="XDT60" s="19"/>
      <c r="XDU60" s="19"/>
      <c r="XDV60" s="19"/>
      <c r="XDW60" s="19"/>
      <c r="XDX60" s="19"/>
      <c r="XDY60" s="19"/>
      <c r="XDZ60" s="19"/>
      <c r="XEA60" s="19"/>
      <c r="XEB60" s="19"/>
      <c r="XEC60" s="19"/>
      <c r="XED60" s="19"/>
      <c r="XEE60" s="19"/>
      <c r="XEF60" s="19"/>
      <c r="XEG60" s="19"/>
      <c r="XEH60" s="19"/>
      <c r="XEI60" s="19"/>
      <c r="XEJ60" s="19"/>
      <c r="XEK60" s="19"/>
      <c r="XEL60" s="19"/>
      <c r="XEM60" s="19"/>
      <c r="XEN60" s="19"/>
      <c r="XEO60" s="19"/>
      <c r="XEP60" s="19"/>
      <c r="XEQ60" s="19"/>
      <c r="XER60" s="19"/>
      <c r="XES60" s="19"/>
      <c r="XET60" s="19"/>
      <c r="XEU60" s="19"/>
      <c r="XEV60" s="19"/>
      <c r="XEW60" s="19"/>
      <c r="XEX60" s="19"/>
      <c r="XEY60" s="19"/>
      <c r="XEZ60" s="19"/>
      <c r="XFA60" s="19"/>
      <c r="XFB60" s="19"/>
      <c r="XFC60" s="19"/>
    </row>
    <row r="62" spans="1:16383" s="21" customFormat="1">
      <c r="B62" s="144" t="s">
        <v>44</v>
      </c>
      <c r="C62" s="144"/>
      <c r="D62" s="144"/>
      <c r="E62" s="144"/>
      <c r="F62" s="144"/>
      <c r="G62" s="144"/>
      <c r="H62" s="144"/>
      <c r="I62" s="144"/>
      <c r="J62" s="144"/>
      <c r="K62" s="144"/>
      <c r="L62" s="144"/>
    </row>
    <row r="63" spans="1:16383">
      <c r="A63" s="10" t="s">
        <v>17</v>
      </c>
      <c r="B63" s="159" t="s">
        <v>18</v>
      </c>
      <c r="C63" s="160"/>
      <c r="D63" s="160"/>
      <c r="E63" s="160"/>
      <c r="F63" s="160"/>
      <c r="G63" s="160"/>
      <c r="H63" s="160"/>
      <c r="I63" s="160"/>
      <c r="J63" s="161" t="s">
        <v>19</v>
      </c>
      <c r="K63" s="162"/>
      <c r="L63" s="16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  <c r="WVO63" s="19"/>
      <c r="WVP63" s="19"/>
      <c r="WVQ63" s="19"/>
      <c r="WVR63" s="19"/>
      <c r="WVS63" s="19"/>
      <c r="WVT63" s="19"/>
      <c r="WVU63" s="19"/>
      <c r="WVV63" s="19"/>
      <c r="WVW63" s="19"/>
      <c r="WVX63" s="19"/>
      <c r="WVY63" s="19"/>
      <c r="WVZ63" s="19"/>
      <c r="WWA63" s="19"/>
      <c r="WWB63" s="19"/>
      <c r="WWC63" s="19"/>
      <c r="WWD63" s="19"/>
      <c r="WWE63" s="19"/>
      <c r="WWF63" s="19"/>
      <c r="WWG63" s="19"/>
      <c r="WWH63" s="19"/>
      <c r="WWI63" s="19"/>
      <c r="WWJ63" s="19"/>
      <c r="WWK63" s="19"/>
      <c r="WWL63" s="19"/>
      <c r="WWM63" s="19"/>
      <c r="WWN63" s="19"/>
      <c r="WWO63" s="19"/>
      <c r="WWP63" s="19"/>
      <c r="WWQ63" s="19"/>
      <c r="WWR63" s="19"/>
      <c r="WWS63" s="19"/>
      <c r="WWT63" s="19"/>
      <c r="WWU63" s="19"/>
      <c r="WWV63" s="19"/>
      <c r="WWW63" s="19"/>
      <c r="WWX63" s="19"/>
      <c r="WWY63" s="19"/>
      <c r="WWZ63" s="19"/>
      <c r="WXA63" s="19"/>
      <c r="WXB63" s="19"/>
      <c r="WXC63" s="19"/>
      <c r="WXD63" s="19"/>
      <c r="WXE63" s="19"/>
      <c r="WXF63" s="19"/>
      <c r="WXG63" s="19"/>
      <c r="WXH63" s="19"/>
      <c r="WXI63" s="19"/>
      <c r="WXJ63" s="19"/>
      <c r="WXK63" s="19"/>
      <c r="WXL63" s="19"/>
      <c r="WXM63" s="19"/>
      <c r="WXN63" s="19"/>
      <c r="WXO63" s="19"/>
      <c r="WXP63" s="19"/>
      <c r="WXQ63" s="19"/>
      <c r="WXR63" s="19"/>
      <c r="WXS63" s="19"/>
      <c r="WXT63" s="19"/>
      <c r="WXU63" s="19"/>
      <c r="WXV63" s="19"/>
      <c r="WXW63" s="19"/>
      <c r="WXX63" s="19"/>
      <c r="WXY63" s="19"/>
      <c r="WXZ63" s="19"/>
      <c r="WYA63" s="19"/>
      <c r="WYB63" s="19"/>
      <c r="WYC63" s="19"/>
      <c r="WYD63" s="19"/>
      <c r="WYE63" s="19"/>
      <c r="WYF63" s="19"/>
      <c r="WYG63" s="19"/>
      <c r="WYH63" s="19"/>
      <c r="WYI63" s="19"/>
      <c r="WYJ63" s="19"/>
      <c r="WYK63" s="19"/>
      <c r="WYL63" s="19"/>
      <c r="WYM63" s="19"/>
      <c r="WYN63" s="19"/>
      <c r="WYO63" s="19"/>
      <c r="WYP63" s="19"/>
      <c r="WYQ63" s="19"/>
      <c r="WYR63" s="19"/>
      <c r="WYS63" s="19"/>
      <c r="WYT63" s="19"/>
      <c r="WYU63" s="19"/>
      <c r="WYV63" s="19"/>
      <c r="WYW63" s="19"/>
      <c r="WYX63" s="19"/>
      <c r="WYY63" s="19"/>
      <c r="WYZ63" s="19"/>
      <c r="WZA63" s="19"/>
      <c r="WZB63" s="19"/>
      <c r="WZC63" s="19"/>
      <c r="WZD63" s="19"/>
      <c r="WZE63" s="19"/>
      <c r="WZF63" s="19"/>
      <c r="WZG63" s="19"/>
      <c r="WZH63" s="19"/>
      <c r="WZI63" s="19"/>
      <c r="WZJ63" s="19"/>
      <c r="WZK63" s="19"/>
      <c r="WZL63" s="19"/>
      <c r="WZM63" s="19"/>
      <c r="WZN63" s="19"/>
      <c r="WZO63" s="19"/>
      <c r="WZP63" s="19"/>
      <c r="WZQ63" s="19"/>
      <c r="WZR63" s="19"/>
      <c r="WZS63" s="19"/>
      <c r="WZT63" s="19"/>
      <c r="WZU63" s="19"/>
      <c r="WZV63" s="19"/>
      <c r="WZW63" s="19"/>
      <c r="WZX63" s="19"/>
      <c r="WZY63" s="19"/>
      <c r="WZZ63" s="19"/>
      <c r="XAA63" s="19"/>
      <c r="XAB63" s="19"/>
      <c r="XAC63" s="19"/>
      <c r="XAD63" s="19"/>
      <c r="XAE63" s="19"/>
      <c r="XAF63" s="19"/>
      <c r="XAG63" s="19"/>
      <c r="XAH63" s="19"/>
      <c r="XAI63" s="19"/>
      <c r="XAJ63" s="19"/>
      <c r="XAK63" s="19"/>
      <c r="XAL63" s="19"/>
      <c r="XAM63" s="19"/>
      <c r="XAN63" s="19"/>
      <c r="XAO63" s="19"/>
      <c r="XAP63" s="19"/>
      <c r="XAQ63" s="19"/>
      <c r="XAR63" s="19"/>
      <c r="XAS63" s="19"/>
      <c r="XAT63" s="19"/>
      <c r="XAU63" s="19"/>
      <c r="XAV63" s="19"/>
      <c r="XAW63" s="19"/>
      <c r="XAX63" s="19"/>
      <c r="XAY63" s="19"/>
      <c r="XAZ63" s="19"/>
      <c r="XBA63" s="19"/>
      <c r="XBB63" s="19"/>
      <c r="XBC63" s="19"/>
      <c r="XBD63" s="19"/>
      <c r="XBE63" s="19"/>
      <c r="XBF63" s="19"/>
      <c r="XBG63" s="19"/>
      <c r="XBH63" s="19"/>
      <c r="XBI63" s="19"/>
      <c r="XBJ63" s="19"/>
      <c r="XBK63" s="19"/>
      <c r="XBL63" s="19"/>
      <c r="XBM63" s="19"/>
      <c r="XBN63" s="19"/>
      <c r="XBO63" s="19"/>
      <c r="XBP63" s="19"/>
      <c r="XBQ63" s="19"/>
      <c r="XBR63" s="19"/>
      <c r="XBS63" s="19"/>
      <c r="XBT63" s="19"/>
      <c r="XBU63" s="19"/>
      <c r="XBV63" s="19"/>
      <c r="XBW63" s="19"/>
      <c r="XBX63" s="19"/>
      <c r="XBY63" s="19"/>
      <c r="XBZ63" s="19"/>
      <c r="XCA63" s="19"/>
      <c r="XCB63" s="19"/>
      <c r="XCC63" s="19"/>
      <c r="XCD63" s="19"/>
      <c r="XCE63" s="19"/>
      <c r="XCF63" s="19"/>
      <c r="XCG63" s="19"/>
      <c r="XCH63" s="19"/>
      <c r="XCI63" s="19"/>
      <c r="XCJ63" s="19"/>
      <c r="XCK63" s="19"/>
      <c r="XCL63" s="19"/>
      <c r="XCM63" s="19"/>
      <c r="XCN63" s="19"/>
      <c r="XCO63" s="19"/>
      <c r="XCP63" s="19"/>
      <c r="XCQ63" s="19"/>
      <c r="XCR63" s="19"/>
      <c r="XCS63" s="19"/>
      <c r="XCT63" s="19"/>
      <c r="XCU63" s="19"/>
      <c r="XCV63" s="19"/>
      <c r="XCW63" s="19"/>
      <c r="XCX63" s="19"/>
      <c r="XCY63" s="19"/>
      <c r="XCZ63" s="19"/>
      <c r="XDA63" s="19"/>
      <c r="XDB63" s="19"/>
      <c r="XDC63" s="19"/>
      <c r="XDD63" s="19"/>
      <c r="XDE63" s="19"/>
      <c r="XDF63" s="19"/>
      <c r="XDG63" s="19"/>
      <c r="XDH63" s="19"/>
      <c r="XDI63" s="19"/>
      <c r="XDJ63" s="19"/>
      <c r="XDK63" s="19"/>
      <c r="XDL63" s="19"/>
      <c r="XDM63" s="19"/>
      <c r="XDN63" s="19"/>
      <c r="XDO63" s="19"/>
      <c r="XDP63" s="19"/>
      <c r="XDQ63" s="19"/>
      <c r="XDR63" s="19"/>
      <c r="XDS63" s="19"/>
      <c r="XDT63" s="19"/>
      <c r="XDU63" s="19"/>
      <c r="XDV63" s="19"/>
      <c r="XDW63" s="19"/>
      <c r="XDX63" s="19"/>
      <c r="XDY63" s="19"/>
      <c r="XDZ63" s="19"/>
      <c r="XEA63" s="19"/>
      <c r="XEB63" s="19"/>
      <c r="XEC63" s="19"/>
      <c r="XED63" s="19"/>
      <c r="XEE63" s="19"/>
      <c r="XEF63" s="19"/>
      <c r="XEG63" s="19"/>
      <c r="XEH63" s="19"/>
      <c r="XEI63" s="19"/>
      <c r="XEJ63" s="19"/>
      <c r="XEK63" s="19"/>
      <c r="XEL63" s="19"/>
      <c r="XEM63" s="19"/>
      <c r="XEN63" s="19"/>
      <c r="XEO63" s="19"/>
      <c r="XEP63" s="19"/>
      <c r="XEQ63" s="19"/>
      <c r="XER63" s="19"/>
      <c r="XES63" s="19"/>
      <c r="XET63" s="19"/>
      <c r="XEU63" s="19"/>
      <c r="XEV63" s="19"/>
      <c r="XEW63" s="19"/>
      <c r="XEX63" s="19"/>
      <c r="XEY63" s="19"/>
      <c r="XEZ63" s="19"/>
      <c r="XFA63" s="19"/>
      <c r="XFB63" s="19"/>
      <c r="XFC63" s="19"/>
    </row>
    <row r="65" spans="1:16383" s="21" customFormat="1">
      <c r="A65" s="24"/>
      <c r="B65" s="201" t="s">
        <v>45</v>
      </c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</row>
    <row r="66" spans="1:16383">
      <c r="A66" s="13" t="s">
        <v>17</v>
      </c>
      <c r="B66" s="199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</row>
    <row r="67" spans="1:1638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</row>
    <row r="68" spans="1:16383" s="21" customFormat="1">
      <c r="B68" s="144" t="s">
        <v>46</v>
      </c>
      <c r="C68" s="144"/>
      <c r="D68" s="144"/>
      <c r="E68" s="144"/>
      <c r="F68" s="144"/>
      <c r="G68" s="144"/>
      <c r="H68" s="144"/>
      <c r="I68" s="144"/>
      <c r="J68" s="144"/>
      <c r="K68" s="144"/>
      <c r="L68" s="144"/>
    </row>
    <row r="69" spans="1:16383">
      <c r="A69" s="13" t="s">
        <v>17</v>
      </c>
      <c r="B69" s="199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</row>
    <row r="70" spans="1:1638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</row>
    <row r="71" spans="1:16383" s="21" customFormat="1">
      <c r="A71" s="24"/>
      <c r="B71" s="201" t="s">
        <v>47</v>
      </c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</row>
    <row r="72" spans="1:16383">
      <c r="A72" s="13" t="s">
        <v>17</v>
      </c>
      <c r="B72" s="199"/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</row>
    <row r="73" spans="1:1638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/>
      <c r="KX73" s="19"/>
      <c r="KY73" s="19"/>
      <c r="KZ73" s="19"/>
      <c r="LA73" s="19"/>
      <c r="LB73" s="19"/>
      <c r="LC73" s="19"/>
      <c r="LD73" s="19"/>
      <c r="LE73" s="19"/>
      <c r="LF73" s="19"/>
      <c r="LG73" s="19"/>
      <c r="LH73" s="19"/>
      <c r="LI73" s="19"/>
      <c r="LJ73" s="19"/>
      <c r="LK73" s="19"/>
      <c r="LL73" s="19"/>
      <c r="LM73" s="19"/>
      <c r="LN73" s="19"/>
      <c r="LO73" s="19"/>
      <c r="LP73" s="19"/>
      <c r="LQ73" s="19"/>
      <c r="LR73" s="19"/>
      <c r="LS73" s="19"/>
      <c r="LT73" s="19"/>
      <c r="LU73" s="19"/>
      <c r="LV73" s="19"/>
      <c r="LW73" s="19"/>
      <c r="LX73" s="19"/>
      <c r="LY73" s="19"/>
      <c r="LZ73" s="19"/>
      <c r="MA73" s="19"/>
      <c r="MB73" s="19"/>
      <c r="MC73" s="19"/>
      <c r="MD73" s="19"/>
      <c r="ME73" s="19"/>
      <c r="MF73" s="19"/>
      <c r="MG73" s="19"/>
      <c r="MH73" s="19"/>
      <c r="MI73" s="19"/>
      <c r="MJ73" s="19"/>
      <c r="MK73" s="19"/>
      <c r="ML73" s="19"/>
      <c r="MM73" s="19"/>
      <c r="MN73" s="19"/>
      <c r="MO73" s="19"/>
      <c r="MP73" s="19"/>
      <c r="MQ73" s="19"/>
      <c r="MR73" s="19"/>
      <c r="MS73" s="19"/>
      <c r="MT73" s="19"/>
      <c r="MU73" s="19"/>
      <c r="MV73" s="19"/>
      <c r="MW73" s="19"/>
      <c r="MX73" s="19"/>
      <c r="MY73" s="19"/>
      <c r="MZ73" s="19"/>
      <c r="NA73" s="19"/>
      <c r="NB73" s="19"/>
      <c r="NC73" s="19"/>
      <c r="ND73" s="19"/>
      <c r="NE73" s="19"/>
      <c r="NF73" s="19"/>
      <c r="NG73" s="19"/>
      <c r="NH73" s="19"/>
      <c r="NI73" s="19"/>
      <c r="NJ73" s="19"/>
      <c r="NK73" s="19"/>
      <c r="NL73" s="19"/>
      <c r="NM73" s="19"/>
      <c r="NN73" s="19"/>
      <c r="NO73" s="19"/>
      <c r="NP73" s="19"/>
      <c r="NQ73" s="19"/>
      <c r="NR73" s="19"/>
      <c r="NS73" s="19"/>
      <c r="NT73" s="19"/>
      <c r="NU73" s="19"/>
      <c r="NV73" s="19"/>
      <c r="NW73" s="19"/>
      <c r="NX73" s="19"/>
      <c r="NY73" s="19"/>
      <c r="NZ73" s="19"/>
      <c r="OA73" s="19"/>
      <c r="OB73" s="19"/>
      <c r="OC73" s="19"/>
      <c r="OD73" s="19"/>
      <c r="OE73" s="19"/>
      <c r="OF73" s="19"/>
      <c r="OG73" s="19"/>
      <c r="OH73" s="19"/>
      <c r="OI73" s="19"/>
      <c r="OJ73" s="19"/>
      <c r="OK73" s="19"/>
      <c r="OL73" s="19"/>
      <c r="OM73" s="19"/>
      <c r="ON73" s="19"/>
      <c r="OO73" s="19"/>
      <c r="OP73" s="19"/>
      <c r="OQ73" s="19"/>
      <c r="OR73" s="19"/>
      <c r="OS73" s="19"/>
      <c r="OT73" s="19"/>
      <c r="OU73" s="19"/>
      <c r="OV73" s="19"/>
      <c r="OW73" s="19"/>
      <c r="OX73" s="19"/>
      <c r="OY73" s="19"/>
      <c r="OZ73" s="19"/>
      <c r="PA73" s="19"/>
      <c r="PB73" s="19"/>
      <c r="PC73" s="19"/>
      <c r="PD73" s="19"/>
      <c r="PE73" s="19"/>
      <c r="PF73" s="19"/>
      <c r="PG73" s="19"/>
      <c r="PH73" s="19"/>
      <c r="PI73" s="19"/>
      <c r="PJ73" s="19"/>
      <c r="PK73" s="19"/>
      <c r="PL73" s="19"/>
      <c r="PM73" s="19"/>
      <c r="PN73" s="19"/>
      <c r="PO73" s="19"/>
      <c r="PP73" s="19"/>
      <c r="PQ73" s="19"/>
      <c r="PR73" s="19"/>
      <c r="PS73" s="19"/>
      <c r="PT73" s="19"/>
      <c r="PU73" s="19"/>
      <c r="PV73" s="19"/>
      <c r="PW73" s="19"/>
      <c r="PX73" s="19"/>
      <c r="PY73" s="19"/>
      <c r="PZ73" s="19"/>
      <c r="QA73" s="19"/>
      <c r="QB73" s="19"/>
      <c r="QC73" s="19"/>
      <c r="QD73" s="19"/>
      <c r="QE73" s="19"/>
      <c r="QF73" s="19"/>
      <c r="QG73" s="19"/>
      <c r="QH73" s="19"/>
      <c r="QI73" s="19"/>
      <c r="QJ73" s="19"/>
      <c r="QK73" s="19"/>
      <c r="QL73" s="19"/>
      <c r="QM73" s="19"/>
      <c r="QN73" s="19"/>
      <c r="QO73" s="19"/>
      <c r="QP73" s="19"/>
      <c r="QQ73" s="19"/>
      <c r="QR73" s="19"/>
      <c r="QS73" s="19"/>
      <c r="QT73" s="19"/>
      <c r="QU73" s="19"/>
      <c r="QV73" s="19"/>
      <c r="QW73" s="19"/>
      <c r="QX73" s="19"/>
      <c r="QY73" s="19"/>
      <c r="QZ73" s="19"/>
      <c r="RA73" s="19"/>
      <c r="RB73" s="19"/>
      <c r="RC73" s="19"/>
      <c r="RD73" s="19"/>
      <c r="RE73" s="19"/>
      <c r="RF73" s="19"/>
      <c r="RG73" s="19"/>
      <c r="RH73" s="19"/>
      <c r="RI73" s="19"/>
      <c r="RJ73" s="19"/>
      <c r="RK73" s="19"/>
      <c r="RL73" s="19"/>
      <c r="RM73" s="19"/>
      <c r="RN73" s="19"/>
      <c r="RO73" s="19"/>
      <c r="RP73" s="19"/>
      <c r="RQ73" s="19"/>
      <c r="RR73" s="19"/>
      <c r="RS73" s="19"/>
      <c r="RT73" s="19"/>
      <c r="RU73" s="19"/>
      <c r="RV73" s="19"/>
      <c r="RW73" s="19"/>
      <c r="RX73" s="19"/>
      <c r="RY73" s="19"/>
      <c r="RZ73" s="19"/>
      <c r="SA73" s="19"/>
      <c r="SB73" s="19"/>
      <c r="SC73" s="19"/>
      <c r="SD73" s="19"/>
      <c r="SE73" s="19"/>
      <c r="SF73" s="19"/>
      <c r="SG73" s="19"/>
      <c r="SH73" s="19"/>
      <c r="SI73" s="19"/>
      <c r="SJ73" s="19"/>
      <c r="SK73" s="19"/>
      <c r="SL73" s="19"/>
      <c r="SM73" s="19"/>
      <c r="SN73" s="19"/>
      <c r="SO73" s="19"/>
      <c r="SP73" s="19"/>
      <c r="SQ73" s="19"/>
      <c r="SR73" s="19"/>
      <c r="SS73" s="19"/>
      <c r="ST73" s="19"/>
      <c r="SU73" s="19"/>
      <c r="SV73" s="19"/>
      <c r="SW73" s="19"/>
      <c r="SX73" s="19"/>
      <c r="SY73" s="19"/>
      <c r="SZ73" s="19"/>
      <c r="TA73" s="19"/>
      <c r="TB73" s="19"/>
      <c r="TC73" s="19"/>
      <c r="TD73" s="19"/>
      <c r="TE73" s="19"/>
      <c r="TF73" s="19"/>
      <c r="TG73" s="19"/>
      <c r="TH73" s="19"/>
      <c r="TI73" s="19"/>
      <c r="TJ73" s="19"/>
      <c r="TK73" s="19"/>
      <c r="TL73" s="19"/>
      <c r="TM73" s="19"/>
      <c r="TN73" s="19"/>
      <c r="TO73" s="19"/>
      <c r="TP73" s="19"/>
      <c r="TQ73" s="19"/>
      <c r="TR73" s="19"/>
      <c r="TS73" s="19"/>
      <c r="TT73" s="19"/>
      <c r="TU73" s="19"/>
      <c r="TV73" s="19"/>
      <c r="TW73" s="19"/>
      <c r="TX73" s="19"/>
      <c r="TY73" s="19"/>
      <c r="TZ73" s="19"/>
      <c r="UA73" s="19"/>
      <c r="UB73" s="19"/>
      <c r="UC73" s="19"/>
      <c r="UD73" s="19"/>
      <c r="UE73" s="19"/>
      <c r="UF73" s="19"/>
      <c r="UG73" s="19"/>
      <c r="UH73" s="19"/>
      <c r="UI73" s="19"/>
      <c r="UJ73" s="19"/>
      <c r="UK73" s="19"/>
      <c r="UL73" s="19"/>
      <c r="UM73" s="19"/>
      <c r="UN73" s="19"/>
      <c r="UO73" s="19"/>
      <c r="UP73" s="19"/>
      <c r="UQ73" s="19"/>
      <c r="UR73" s="19"/>
      <c r="US73" s="19"/>
      <c r="UT73" s="19"/>
      <c r="UU73" s="19"/>
      <c r="UV73" s="19"/>
      <c r="UW73" s="19"/>
      <c r="UX73" s="19"/>
      <c r="UY73" s="19"/>
      <c r="UZ73" s="19"/>
      <c r="VA73" s="19"/>
      <c r="VB73" s="19"/>
      <c r="VC73" s="19"/>
      <c r="VD73" s="19"/>
      <c r="VE73" s="19"/>
      <c r="VF73" s="19"/>
      <c r="VG73" s="19"/>
      <c r="VH73" s="19"/>
      <c r="VI73" s="19"/>
      <c r="VJ73" s="19"/>
      <c r="VK73" s="19"/>
      <c r="VL73" s="19"/>
      <c r="VM73" s="19"/>
      <c r="VN73" s="19"/>
      <c r="VO73" s="19"/>
      <c r="VP73" s="19"/>
      <c r="VQ73" s="19"/>
      <c r="VR73" s="19"/>
      <c r="VS73" s="19"/>
      <c r="VT73" s="19"/>
      <c r="VU73" s="19"/>
      <c r="VV73" s="19"/>
      <c r="VW73" s="19"/>
      <c r="VX73" s="19"/>
      <c r="VY73" s="19"/>
      <c r="VZ73" s="19"/>
      <c r="WA73" s="19"/>
      <c r="WB73" s="19"/>
      <c r="WC73" s="19"/>
      <c r="WD73" s="19"/>
      <c r="WE73" s="19"/>
      <c r="WF73" s="19"/>
      <c r="WG73" s="19"/>
      <c r="WH73" s="19"/>
      <c r="WI73" s="19"/>
      <c r="WJ73" s="19"/>
      <c r="WK73" s="19"/>
      <c r="WL73" s="19"/>
      <c r="WM73" s="19"/>
      <c r="WN73" s="19"/>
      <c r="WO73" s="19"/>
      <c r="WP73" s="19"/>
      <c r="WQ73" s="19"/>
      <c r="WR73" s="19"/>
      <c r="WS73" s="19"/>
      <c r="WT73" s="19"/>
      <c r="WU73" s="19"/>
      <c r="WV73" s="19"/>
      <c r="WW73" s="19"/>
      <c r="WX73" s="19"/>
      <c r="WY73" s="19"/>
      <c r="WZ73" s="19"/>
      <c r="XA73" s="19"/>
      <c r="XB73" s="19"/>
      <c r="XC73" s="19"/>
      <c r="XD73" s="19"/>
      <c r="XE73" s="19"/>
      <c r="XF73" s="19"/>
      <c r="XG73" s="19"/>
      <c r="XH73" s="19"/>
      <c r="XI73" s="19"/>
      <c r="XJ73" s="19"/>
      <c r="XK73" s="19"/>
      <c r="XL73" s="19"/>
      <c r="XM73" s="19"/>
      <c r="XN73" s="19"/>
      <c r="XO73" s="19"/>
      <c r="XP73" s="19"/>
      <c r="XQ73" s="19"/>
      <c r="XR73" s="19"/>
      <c r="XS73" s="19"/>
      <c r="XT73" s="19"/>
      <c r="XU73" s="19"/>
      <c r="XV73" s="19"/>
      <c r="XW73" s="19"/>
      <c r="XX73" s="19"/>
      <c r="XY73" s="19"/>
      <c r="XZ73" s="19"/>
      <c r="YA73" s="19"/>
      <c r="YB73" s="19"/>
      <c r="YC73" s="19"/>
      <c r="YD73" s="19"/>
      <c r="YE73" s="19"/>
      <c r="YF73" s="19"/>
      <c r="YG73" s="19"/>
      <c r="YH73" s="19"/>
      <c r="YI73" s="19"/>
      <c r="YJ73" s="19"/>
      <c r="YK73" s="19"/>
      <c r="YL73" s="19"/>
      <c r="YM73" s="19"/>
      <c r="YN73" s="19"/>
      <c r="YO73" s="19"/>
      <c r="YP73" s="19"/>
      <c r="YQ73" s="19"/>
      <c r="YR73" s="19"/>
      <c r="YS73" s="19"/>
      <c r="YT73" s="19"/>
      <c r="YU73" s="19"/>
      <c r="YV73" s="19"/>
      <c r="YW73" s="19"/>
      <c r="YX73" s="19"/>
      <c r="YY73" s="19"/>
      <c r="YZ73" s="19"/>
      <c r="ZA73" s="19"/>
      <c r="ZB73" s="19"/>
      <c r="ZC73" s="19"/>
      <c r="ZD73" s="19"/>
      <c r="ZE73" s="19"/>
      <c r="ZF73" s="19"/>
      <c r="ZG73" s="19"/>
      <c r="ZH73" s="19"/>
      <c r="ZI73" s="19"/>
      <c r="ZJ73" s="19"/>
      <c r="ZK73" s="19"/>
      <c r="ZL73" s="19"/>
      <c r="ZM73" s="19"/>
      <c r="ZN73" s="19"/>
      <c r="ZO73" s="19"/>
      <c r="ZP73" s="19"/>
      <c r="ZQ73" s="19"/>
      <c r="ZR73" s="19"/>
      <c r="ZS73" s="19"/>
      <c r="ZT73" s="19"/>
      <c r="ZU73" s="19"/>
      <c r="ZV73" s="19"/>
      <c r="ZW73" s="19"/>
      <c r="ZX73" s="19"/>
      <c r="ZY73" s="19"/>
      <c r="ZZ73" s="19"/>
      <c r="AAA73" s="19"/>
      <c r="AAB73" s="19"/>
      <c r="AAC73" s="19"/>
      <c r="AAD73" s="19"/>
      <c r="AAE73" s="19"/>
      <c r="AAF73" s="19"/>
      <c r="AAG73" s="19"/>
      <c r="AAH73" s="19"/>
      <c r="AAI73" s="19"/>
      <c r="AAJ73" s="19"/>
      <c r="AAK73" s="19"/>
      <c r="AAL73" s="19"/>
      <c r="AAM73" s="19"/>
      <c r="AAN73" s="19"/>
      <c r="AAO73" s="19"/>
      <c r="AAP73" s="19"/>
      <c r="AAQ73" s="19"/>
      <c r="AAR73" s="19"/>
      <c r="AAS73" s="19"/>
      <c r="AAT73" s="19"/>
      <c r="AAU73" s="19"/>
      <c r="AAV73" s="19"/>
      <c r="AAW73" s="19"/>
      <c r="AAX73" s="19"/>
      <c r="AAY73" s="19"/>
      <c r="AAZ73" s="19"/>
      <c r="ABA73" s="19"/>
      <c r="ABB73" s="19"/>
      <c r="ABC73" s="19"/>
      <c r="ABD73" s="19"/>
      <c r="ABE73" s="19"/>
      <c r="ABF73" s="19"/>
      <c r="ABG73" s="19"/>
      <c r="ABH73" s="19"/>
      <c r="ABI73" s="19"/>
      <c r="ABJ73" s="19"/>
      <c r="ABK73" s="19"/>
      <c r="ABL73" s="19"/>
      <c r="ABM73" s="19"/>
      <c r="ABN73" s="19"/>
      <c r="ABO73" s="19"/>
      <c r="ABP73" s="19"/>
      <c r="ABQ73" s="19"/>
      <c r="ABR73" s="19"/>
      <c r="ABS73" s="19"/>
      <c r="ABT73" s="19"/>
      <c r="ABU73" s="19"/>
      <c r="ABV73" s="19"/>
      <c r="ABW73" s="19"/>
      <c r="ABX73" s="19"/>
      <c r="ABY73" s="19"/>
      <c r="ABZ73" s="19"/>
      <c r="ACA73" s="19"/>
      <c r="ACB73" s="19"/>
      <c r="ACC73" s="19"/>
      <c r="ACD73" s="19"/>
      <c r="ACE73" s="19"/>
      <c r="ACF73" s="19"/>
      <c r="ACG73" s="19"/>
      <c r="ACH73" s="19"/>
      <c r="ACI73" s="19"/>
      <c r="ACJ73" s="19"/>
      <c r="ACK73" s="19"/>
      <c r="ACL73" s="19"/>
      <c r="ACM73" s="19"/>
      <c r="ACN73" s="19"/>
      <c r="ACO73" s="19"/>
      <c r="ACP73" s="19"/>
      <c r="ACQ73" s="19"/>
      <c r="ACR73" s="19"/>
      <c r="ACS73" s="19"/>
      <c r="ACT73" s="19"/>
      <c r="ACU73" s="19"/>
      <c r="ACV73" s="19"/>
      <c r="ACW73" s="19"/>
      <c r="ACX73" s="19"/>
      <c r="ACY73" s="19"/>
      <c r="ACZ73" s="19"/>
      <c r="ADA73" s="19"/>
      <c r="ADB73" s="19"/>
      <c r="ADC73" s="19"/>
      <c r="ADD73" s="19"/>
      <c r="ADE73" s="19"/>
      <c r="ADF73" s="19"/>
      <c r="ADG73" s="19"/>
      <c r="ADH73" s="19"/>
      <c r="ADI73" s="19"/>
      <c r="ADJ73" s="19"/>
      <c r="ADK73" s="19"/>
      <c r="ADL73" s="19"/>
      <c r="ADM73" s="19"/>
      <c r="ADN73" s="19"/>
      <c r="ADO73" s="19"/>
      <c r="ADP73" s="19"/>
      <c r="ADQ73" s="19"/>
      <c r="ADR73" s="19"/>
      <c r="ADS73" s="19"/>
      <c r="ADT73" s="19"/>
      <c r="ADU73" s="19"/>
      <c r="ADV73" s="19"/>
      <c r="ADW73" s="19"/>
      <c r="ADX73" s="19"/>
      <c r="ADY73" s="19"/>
      <c r="ADZ73" s="19"/>
      <c r="AEA73" s="19"/>
      <c r="AEB73" s="19"/>
      <c r="AEC73" s="19"/>
      <c r="AED73" s="19"/>
      <c r="AEE73" s="19"/>
      <c r="AEF73" s="19"/>
      <c r="AEG73" s="19"/>
      <c r="AEH73" s="19"/>
      <c r="AEI73" s="19"/>
      <c r="AEJ73" s="19"/>
      <c r="AEK73" s="19"/>
      <c r="AEL73" s="19"/>
      <c r="AEM73" s="19"/>
      <c r="AEN73" s="19"/>
      <c r="AEO73" s="19"/>
      <c r="AEP73" s="19"/>
      <c r="AEQ73" s="19"/>
      <c r="AER73" s="19"/>
      <c r="AES73" s="19"/>
      <c r="AET73" s="19"/>
      <c r="AEU73" s="19"/>
      <c r="AEV73" s="19"/>
      <c r="AEW73" s="19"/>
      <c r="AEX73" s="19"/>
      <c r="AEY73" s="19"/>
      <c r="AEZ73" s="19"/>
      <c r="AFA73" s="19"/>
      <c r="AFB73" s="19"/>
      <c r="AFC73" s="19"/>
      <c r="AFD73" s="19"/>
      <c r="AFE73" s="19"/>
      <c r="AFF73" s="19"/>
      <c r="AFG73" s="19"/>
      <c r="AFH73" s="19"/>
      <c r="AFI73" s="19"/>
      <c r="AFJ73" s="19"/>
      <c r="AFK73" s="19"/>
      <c r="AFL73" s="19"/>
      <c r="AFM73" s="19"/>
      <c r="AFN73" s="19"/>
      <c r="AFO73" s="19"/>
      <c r="AFP73" s="19"/>
      <c r="AFQ73" s="19"/>
      <c r="AFR73" s="19"/>
      <c r="AFS73" s="19"/>
      <c r="AFT73" s="19"/>
      <c r="AFU73" s="19"/>
      <c r="AFV73" s="19"/>
      <c r="AFW73" s="19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  <c r="APL73" s="19"/>
      <c r="APM73" s="19"/>
      <c r="APN73" s="19"/>
      <c r="APO73" s="19"/>
      <c r="APP73" s="19"/>
      <c r="APQ73" s="19"/>
      <c r="APR73" s="19"/>
      <c r="APS73" s="19"/>
      <c r="APT73" s="19"/>
      <c r="APU73" s="19"/>
      <c r="APV73" s="19"/>
      <c r="APW73" s="19"/>
      <c r="APX73" s="19"/>
      <c r="APY73" s="19"/>
      <c r="APZ73" s="19"/>
      <c r="AQA73" s="19"/>
      <c r="AQB73" s="19"/>
      <c r="AQC73" s="19"/>
      <c r="AQD73" s="19"/>
      <c r="AQE73" s="19"/>
      <c r="AQF73" s="19"/>
      <c r="AQG73" s="19"/>
      <c r="AQH73" s="19"/>
      <c r="AQI73" s="19"/>
      <c r="AQJ73" s="19"/>
      <c r="AQK73" s="19"/>
      <c r="AQL73" s="19"/>
      <c r="AQM73" s="19"/>
      <c r="AQN73" s="19"/>
      <c r="AQO73" s="19"/>
      <c r="AQP73" s="19"/>
      <c r="AQQ73" s="19"/>
      <c r="AQR73" s="19"/>
      <c r="AQS73" s="19"/>
      <c r="AQT73" s="19"/>
      <c r="AQU73" s="19"/>
      <c r="AQV73" s="19"/>
      <c r="AQW73" s="19"/>
      <c r="AQX73" s="19"/>
      <c r="AQY73" s="19"/>
      <c r="AQZ73" s="19"/>
      <c r="ARA73" s="19"/>
      <c r="ARB73" s="19"/>
      <c r="ARC73" s="19"/>
      <c r="ARD73" s="19"/>
      <c r="ARE73" s="19"/>
      <c r="ARF73" s="19"/>
      <c r="ARG73" s="19"/>
      <c r="ARH73" s="19"/>
      <c r="ARI73" s="19"/>
      <c r="ARJ73" s="19"/>
      <c r="ARK73" s="19"/>
      <c r="ARL73" s="19"/>
      <c r="ARM73" s="19"/>
      <c r="ARN73" s="19"/>
      <c r="ARO73" s="19"/>
      <c r="ARP73" s="19"/>
      <c r="ARQ73" s="19"/>
      <c r="ARR73" s="19"/>
      <c r="ARS73" s="19"/>
      <c r="ART73" s="19"/>
      <c r="ARU73" s="19"/>
      <c r="ARV73" s="19"/>
      <c r="ARW73" s="19"/>
      <c r="ARX73" s="19"/>
      <c r="ARY73" s="19"/>
      <c r="ARZ73" s="19"/>
      <c r="ASA73" s="19"/>
      <c r="ASB73" s="19"/>
      <c r="ASC73" s="19"/>
      <c r="ASD73" s="19"/>
      <c r="ASE73" s="19"/>
      <c r="ASF73" s="19"/>
      <c r="ASG73" s="19"/>
      <c r="ASH73" s="19"/>
      <c r="ASI73" s="19"/>
      <c r="ASJ73" s="19"/>
      <c r="ASK73" s="19"/>
      <c r="ASL73" s="19"/>
      <c r="ASM73" s="19"/>
      <c r="ASN73" s="19"/>
      <c r="ASO73" s="19"/>
      <c r="ASP73" s="19"/>
      <c r="ASQ73" s="19"/>
      <c r="ASR73" s="19"/>
      <c r="ASS73" s="19"/>
      <c r="AST73" s="19"/>
      <c r="ASU73" s="19"/>
      <c r="ASV73" s="19"/>
      <c r="ASW73" s="19"/>
      <c r="ASX73" s="19"/>
      <c r="ASY73" s="19"/>
      <c r="ASZ73" s="19"/>
      <c r="ATA73" s="19"/>
      <c r="ATB73" s="19"/>
      <c r="ATC73" s="19"/>
      <c r="ATD73" s="19"/>
      <c r="ATE73" s="19"/>
      <c r="ATF73" s="19"/>
      <c r="ATG73" s="19"/>
      <c r="ATH73" s="19"/>
      <c r="ATI73" s="19"/>
      <c r="ATJ73" s="19"/>
      <c r="ATK73" s="19"/>
      <c r="ATL73" s="19"/>
      <c r="ATM73" s="19"/>
      <c r="ATN73" s="19"/>
      <c r="ATO73" s="19"/>
      <c r="ATP73" s="19"/>
      <c r="ATQ73" s="19"/>
      <c r="ATR73" s="19"/>
      <c r="ATS73" s="19"/>
      <c r="ATT73" s="19"/>
      <c r="ATU73" s="19"/>
      <c r="ATV73" s="19"/>
      <c r="ATW73" s="19"/>
      <c r="ATX73" s="19"/>
      <c r="ATY73" s="19"/>
      <c r="ATZ73" s="19"/>
      <c r="AUA73" s="19"/>
      <c r="AUB73" s="19"/>
      <c r="AUC73" s="19"/>
      <c r="AUD73" s="19"/>
      <c r="AUE73" s="19"/>
      <c r="AUF73" s="19"/>
      <c r="AUG73" s="19"/>
      <c r="AUH73" s="19"/>
      <c r="AUI73" s="19"/>
      <c r="AUJ73" s="19"/>
      <c r="AUK73" s="19"/>
      <c r="AUL73" s="19"/>
      <c r="AUM73" s="19"/>
      <c r="AUN73" s="19"/>
      <c r="AUO73" s="19"/>
      <c r="AUP73" s="19"/>
      <c r="AUQ73" s="19"/>
      <c r="AUR73" s="19"/>
      <c r="AUS73" s="19"/>
      <c r="AUT73" s="19"/>
      <c r="AUU73" s="19"/>
      <c r="AUV73" s="19"/>
      <c r="AUW73" s="19"/>
      <c r="AUX73" s="19"/>
      <c r="AUY73" s="19"/>
      <c r="AUZ73" s="19"/>
      <c r="AVA73" s="19"/>
      <c r="AVB73" s="19"/>
      <c r="AVC73" s="19"/>
      <c r="AVD73" s="19"/>
      <c r="AVE73" s="19"/>
      <c r="AVF73" s="19"/>
      <c r="AVG73" s="19"/>
      <c r="AVH73" s="19"/>
      <c r="AVI73" s="19"/>
      <c r="AVJ73" s="19"/>
      <c r="AVK73" s="19"/>
      <c r="AVL73" s="19"/>
      <c r="AVM73" s="19"/>
      <c r="AVN73" s="19"/>
      <c r="AVO73" s="19"/>
      <c r="AVP73" s="19"/>
      <c r="AVQ73" s="19"/>
      <c r="AVR73" s="19"/>
      <c r="AVS73" s="19"/>
      <c r="AVT73" s="19"/>
      <c r="AVU73" s="19"/>
      <c r="AVV73" s="19"/>
      <c r="AVW73" s="19"/>
      <c r="AVX73" s="19"/>
      <c r="AVY73" s="19"/>
      <c r="AVZ73" s="19"/>
      <c r="AWA73" s="19"/>
      <c r="AWB73" s="19"/>
      <c r="AWC73" s="19"/>
      <c r="AWD73" s="19"/>
      <c r="AWE73" s="19"/>
      <c r="AWF73" s="19"/>
      <c r="AWG73" s="19"/>
      <c r="AWH73" s="19"/>
      <c r="AWI73" s="19"/>
      <c r="AWJ73" s="19"/>
      <c r="AWK73" s="19"/>
      <c r="AWL73" s="19"/>
      <c r="AWM73" s="19"/>
      <c r="AWN73" s="19"/>
      <c r="AWO73" s="19"/>
      <c r="AWP73" s="19"/>
      <c r="AWQ73" s="19"/>
      <c r="AWR73" s="19"/>
      <c r="AWS73" s="19"/>
      <c r="AWT73" s="19"/>
      <c r="AWU73" s="19"/>
      <c r="AWV73" s="19"/>
      <c r="AWW73" s="19"/>
      <c r="AWX73" s="19"/>
      <c r="AWY73" s="19"/>
      <c r="AWZ73" s="19"/>
      <c r="AXA73" s="19"/>
      <c r="AXB73" s="19"/>
      <c r="AXC73" s="19"/>
      <c r="AXD73" s="19"/>
      <c r="AXE73" s="19"/>
      <c r="AXF73" s="19"/>
      <c r="AXG73" s="19"/>
      <c r="AXH73" s="19"/>
      <c r="AXI73" s="19"/>
      <c r="AXJ73" s="19"/>
      <c r="AXK73" s="19"/>
      <c r="AXL73" s="19"/>
      <c r="AXM73" s="19"/>
      <c r="AXN73" s="19"/>
      <c r="AXO73" s="19"/>
      <c r="AXP73" s="19"/>
      <c r="AXQ73" s="19"/>
      <c r="AXR73" s="19"/>
      <c r="AXS73" s="19"/>
      <c r="AXT73" s="19"/>
      <c r="AXU73" s="19"/>
      <c r="AXV73" s="19"/>
      <c r="AXW73" s="19"/>
      <c r="AXX73" s="19"/>
      <c r="AXY73" s="19"/>
      <c r="AXZ73" s="19"/>
      <c r="AYA73" s="19"/>
      <c r="AYB73" s="19"/>
      <c r="AYC73" s="19"/>
      <c r="AYD73" s="19"/>
      <c r="AYE73" s="19"/>
      <c r="AYF73" s="19"/>
      <c r="AYG73" s="19"/>
      <c r="AYH73" s="19"/>
      <c r="AYI73" s="19"/>
      <c r="AYJ73" s="19"/>
      <c r="AYK73" s="19"/>
      <c r="AYL73" s="19"/>
      <c r="AYM73" s="19"/>
      <c r="AYN73" s="19"/>
      <c r="AYO73" s="19"/>
      <c r="AYP73" s="19"/>
      <c r="AYQ73" s="19"/>
      <c r="AYR73" s="19"/>
      <c r="AYS73" s="19"/>
      <c r="AYT73" s="19"/>
      <c r="AYU73" s="19"/>
      <c r="AYV73" s="19"/>
      <c r="AYW73" s="19"/>
      <c r="AYX73" s="19"/>
      <c r="AYY73" s="19"/>
      <c r="AYZ73" s="19"/>
      <c r="AZA73" s="19"/>
      <c r="AZB73" s="19"/>
      <c r="AZC73" s="19"/>
      <c r="AZD73" s="19"/>
      <c r="AZE73" s="19"/>
      <c r="AZF73" s="19"/>
      <c r="AZG73" s="19"/>
      <c r="AZH73" s="19"/>
      <c r="AZI73" s="19"/>
      <c r="AZJ73" s="19"/>
      <c r="AZK73" s="19"/>
      <c r="AZL73" s="19"/>
      <c r="AZM73" s="19"/>
      <c r="AZN73" s="19"/>
      <c r="AZO73" s="19"/>
      <c r="AZP73" s="19"/>
      <c r="AZQ73" s="19"/>
      <c r="AZR73" s="19"/>
      <c r="AZS73" s="19"/>
      <c r="AZT73" s="19"/>
      <c r="AZU73" s="19"/>
      <c r="AZV73" s="19"/>
      <c r="AZW73" s="19"/>
      <c r="AZX73" s="19"/>
      <c r="AZY73" s="19"/>
      <c r="AZZ73" s="19"/>
      <c r="BAA73" s="19"/>
      <c r="BAB73" s="19"/>
      <c r="BAC73" s="19"/>
      <c r="BAD73" s="19"/>
      <c r="BAE73" s="19"/>
      <c r="BAF73" s="19"/>
      <c r="BAG73" s="19"/>
      <c r="BAH73" s="19"/>
      <c r="BAI73" s="19"/>
      <c r="BAJ73" s="19"/>
      <c r="BAK73" s="19"/>
      <c r="BAL73" s="19"/>
      <c r="BAM73" s="19"/>
      <c r="BAN73" s="19"/>
      <c r="BAO73" s="19"/>
      <c r="BAP73" s="19"/>
      <c r="BAQ73" s="19"/>
      <c r="BAR73" s="19"/>
      <c r="BAS73" s="19"/>
      <c r="BAT73" s="19"/>
      <c r="BAU73" s="19"/>
      <c r="BAV73" s="19"/>
      <c r="BAW73" s="19"/>
      <c r="BAX73" s="19"/>
      <c r="BAY73" s="19"/>
      <c r="BAZ73" s="19"/>
      <c r="BBA73" s="19"/>
      <c r="BBB73" s="19"/>
      <c r="BBC73" s="19"/>
      <c r="BBD73" s="19"/>
      <c r="BBE73" s="19"/>
      <c r="BBF73" s="19"/>
      <c r="BBG73" s="19"/>
      <c r="BBH73" s="19"/>
      <c r="BBI73" s="19"/>
      <c r="BBJ73" s="19"/>
      <c r="BBK73" s="19"/>
      <c r="BBL73" s="19"/>
      <c r="BBM73" s="19"/>
      <c r="BBN73" s="19"/>
      <c r="BBO73" s="19"/>
      <c r="BBP73" s="19"/>
      <c r="BBQ73" s="19"/>
      <c r="BBR73" s="19"/>
      <c r="BBS73" s="19"/>
      <c r="BBT73" s="19"/>
      <c r="BBU73" s="19"/>
      <c r="BBV73" s="19"/>
      <c r="BBW73" s="19"/>
      <c r="BBX73" s="19"/>
      <c r="BBY73" s="19"/>
      <c r="BBZ73" s="19"/>
      <c r="BCA73" s="19"/>
      <c r="BCB73" s="19"/>
      <c r="BCC73" s="19"/>
      <c r="BCD73" s="19"/>
      <c r="BCE73" s="19"/>
      <c r="BCF73" s="19"/>
      <c r="BCG73" s="19"/>
      <c r="BCH73" s="19"/>
      <c r="BCI73" s="19"/>
      <c r="BCJ73" s="19"/>
      <c r="BCK73" s="19"/>
      <c r="BCL73" s="19"/>
      <c r="BCM73" s="19"/>
      <c r="BCN73" s="19"/>
      <c r="BCO73" s="19"/>
      <c r="BCP73" s="19"/>
      <c r="BCQ73" s="19"/>
      <c r="BCR73" s="19"/>
      <c r="BCS73" s="19"/>
      <c r="BCT73" s="19"/>
      <c r="BCU73" s="19"/>
      <c r="BCV73" s="19"/>
      <c r="BCW73" s="19"/>
      <c r="BCX73" s="19"/>
      <c r="BCY73" s="19"/>
      <c r="BCZ73" s="19"/>
      <c r="BDA73" s="19"/>
      <c r="BDB73" s="19"/>
      <c r="BDC73" s="19"/>
      <c r="BDD73" s="19"/>
      <c r="BDE73" s="19"/>
      <c r="BDF73" s="19"/>
      <c r="BDG73" s="19"/>
      <c r="BDH73" s="19"/>
      <c r="BDI73" s="19"/>
      <c r="BDJ73" s="19"/>
      <c r="BDK73" s="19"/>
      <c r="BDL73" s="19"/>
      <c r="BDM73" s="19"/>
      <c r="BDN73" s="19"/>
      <c r="BDO73" s="19"/>
      <c r="BDP73" s="19"/>
      <c r="BDQ73" s="19"/>
      <c r="BDR73" s="19"/>
      <c r="BDS73" s="19"/>
      <c r="BDT73" s="19"/>
      <c r="BDU73" s="19"/>
      <c r="BDV73" s="19"/>
      <c r="BDW73" s="19"/>
      <c r="BDX73" s="19"/>
      <c r="BDY73" s="19"/>
      <c r="BDZ73" s="19"/>
      <c r="BEA73" s="19"/>
      <c r="BEB73" s="19"/>
      <c r="BEC73" s="19"/>
      <c r="BED73" s="19"/>
      <c r="BEE73" s="19"/>
      <c r="BEF73" s="19"/>
      <c r="BEG73" s="19"/>
      <c r="BEH73" s="19"/>
      <c r="BEI73" s="19"/>
      <c r="BEJ73" s="19"/>
      <c r="BEK73" s="19"/>
      <c r="BEL73" s="19"/>
      <c r="BEM73" s="19"/>
      <c r="BEN73" s="19"/>
      <c r="BEO73" s="19"/>
      <c r="BEP73" s="19"/>
      <c r="BEQ73" s="19"/>
      <c r="BER73" s="19"/>
      <c r="BES73" s="19"/>
      <c r="BET73" s="19"/>
      <c r="BEU73" s="19"/>
      <c r="BEV73" s="19"/>
      <c r="BEW73" s="19"/>
      <c r="BEX73" s="19"/>
      <c r="BEY73" s="19"/>
      <c r="BEZ73" s="19"/>
      <c r="BFA73" s="19"/>
      <c r="BFB73" s="19"/>
      <c r="BFC73" s="19"/>
      <c r="BFD73" s="19"/>
      <c r="BFE73" s="19"/>
      <c r="BFF73" s="19"/>
      <c r="BFG73" s="19"/>
      <c r="BFH73" s="19"/>
      <c r="BFI73" s="19"/>
      <c r="BFJ73" s="19"/>
      <c r="BFK73" s="19"/>
      <c r="BFL73" s="19"/>
      <c r="BFM73" s="19"/>
      <c r="BFN73" s="19"/>
      <c r="BFO73" s="19"/>
      <c r="BFP73" s="19"/>
      <c r="BFQ73" s="19"/>
      <c r="BFR73" s="19"/>
      <c r="BFS73" s="19"/>
      <c r="BFT73" s="19"/>
      <c r="BFU73" s="19"/>
      <c r="BFV73" s="19"/>
      <c r="BFW73" s="19"/>
      <c r="BFX73" s="19"/>
      <c r="BFY73" s="19"/>
      <c r="BFZ73" s="19"/>
      <c r="BGA73" s="19"/>
      <c r="BGB73" s="19"/>
      <c r="BGC73" s="19"/>
      <c r="BGD73" s="19"/>
      <c r="BGE73" s="19"/>
      <c r="BGF73" s="19"/>
      <c r="BGG73" s="19"/>
      <c r="BGH73" s="19"/>
      <c r="BGI73" s="19"/>
      <c r="BGJ73" s="19"/>
      <c r="BGK73" s="19"/>
      <c r="BGL73" s="19"/>
      <c r="BGM73" s="19"/>
      <c r="BGN73" s="19"/>
      <c r="BGO73" s="19"/>
      <c r="BGP73" s="19"/>
      <c r="BGQ73" s="19"/>
      <c r="BGR73" s="19"/>
      <c r="BGS73" s="19"/>
      <c r="BGT73" s="19"/>
      <c r="BGU73" s="19"/>
      <c r="BGV73" s="19"/>
      <c r="BGW73" s="19"/>
      <c r="BGX73" s="19"/>
      <c r="BGY73" s="19"/>
      <c r="BGZ73" s="19"/>
      <c r="BHA73" s="19"/>
      <c r="BHB73" s="19"/>
      <c r="BHC73" s="19"/>
      <c r="BHD73" s="19"/>
      <c r="BHE73" s="19"/>
      <c r="BHF73" s="19"/>
      <c r="BHG73" s="19"/>
      <c r="BHH73" s="19"/>
      <c r="BHI73" s="19"/>
      <c r="BHJ73" s="19"/>
      <c r="BHK73" s="19"/>
      <c r="BHL73" s="19"/>
      <c r="BHM73" s="19"/>
      <c r="BHN73" s="19"/>
      <c r="BHO73" s="19"/>
      <c r="BHP73" s="19"/>
      <c r="BHQ73" s="19"/>
      <c r="BHR73" s="19"/>
      <c r="BHS73" s="19"/>
      <c r="BHT73" s="19"/>
      <c r="BHU73" s="19"/>
      <c r="BHV73" s="19"/>
      <c r="BHW73" s="19"/>
      <c r="BHX73" s="19"/>
      <c r="BHY73" s="19"/>
      <c r="BHZ73" s="19"/>
      <c r="BIA73" s="19"/>
      <c r="BIB73" s="19"/>
      <c r="BIC73" s="19"/>
      <c r="BID73" s="19"/>
      <c r="BIE73" s="19"/>
      <c r="BIF73" s="19"/>
      <c r="BIG73" s="19"/>
      <c r="BIH73" s="19"/>
      <c r="BII73" s="19"/>
      <c r="BIJ73" s="19"/>
      <c r="BIK73" s="19"/>
      <c r="BIL73" s="19"/>
      <c r="BIM73" s="19"/>
      <c r="BIN73" s="19"/>
      <c r="BIO73" s="19"/>
      <c r="BIP73" s="19"/>
      <c r="BIQ73" s="19"/>
      <c r="BIR73" s="19"/>
      <c r="BIS73" s="19"/>
      <c r="BIT73" s="19"/>
      <c r="BIU73" s="19"/>
      <c r="BIV73" s="19"/>
      <c r="BIW73" s="19"/>
      <c r="BIX73" s="19"/>
      <c r="BIY73" s="19"/>
      <c r="BIZ73" s="19"/>
      <c r="BJA73" s="19"/>
      <c r="BJB73" s="19"/>
      <c r="BJC73" s="19"/>
      <c r="BJD73" s="19"/>
      <c r="BJE73" s="19"/>
      <c r="BJF73" s="19"/>
      <c r="BJG73" s="19"/>
      <c r="BJH73" s="19"/>
      <c r="BJI73" s="19"/>
      <c r="BJJ73" s="19"/>
      <c r="BJK73" s="19"/>
      <c r="BJL73" s="19"/>
      <c r="BJM73" s="19"/>
      <c r="BJN73" s="19"/>
      <c r="BJO73" s="19"/>
      <c r="BJP73" s="19"/>
      <c r="BJQ73" s="19"/>
      <c r="BJR73" s="19"/>
      <c r="BJS73" s="19"/>
      <c r="BJT73" s="19"/>
      <c r="BJU73" s="19"/>
      <c r="BJV73" s="19"/>
      <c r="BJW73" s="19"/>
      <c r="BJX73" s="19"/>
      <c r="BJY73" s="19"/>
      <c r="BJZ73" s="19"/>
      <c r="BKA73" s="19"/>
      <c r="BKB73" s="19"/>
      <c r="BKC73" s="19"/>
      <c r="BKD73" s="19"/>
      <c r="BKE73" s="19"/>
      <c r="BKF73" s="19"/>
      <c r="BKG73" s="19"/>
      <c r="BKH73" s="19"/>
      <c r="BKI73" s="19"/>
      <c r="BKJ73" s="19"/>
      <c r="BKK73" s="19"/>
      <c r="BKL73" s="19"/>
      <c r="BKM73" s="19"/>
      <c r="BKN73" s="19"/>
      <c r="BKO73" s="19"/>
      <c r="BKP73" s="19"/>
      <c r="BKQ73" s="19"/>
      <c r="BKR73" s="19"/>
      <c r="BKS73" s="19"/>
      <c r="BKT73" s="19"/>
      <c r="BKU73" s="19"/>
      <c r="BKV73" s="19"/>
      <c r="BKW73" s="19"/>
      <c r="BKX73" s="19"/>
      <c r="BKY73" s="19"/>
      <c r="BKZ73" s="19"/>
      <c r="BLA73" s="19"/>
      <c r="BLB73" s="19"/>
      <c r="BLC73" s="19"/>
      <c r="BLD73" s="19"/>
      <c r="BLE73" s="19"/>
      <c r="BLF73" s="19"/>
      <c r="BLG73" s="19"/>
      <c r="BLH73" s="19"/>
      <c r="BLI73" s="19"/>
      <c r="BLJ73" s="19"/>
      <c r="BLK73" s="19"/>
      <c r="BLL73" s="19"/>
      <c r="BLM73" s="19"/>
      <c r="BLN73" s="19"/>
      <c r="BLO73" s="19"/>
      <c r="BLP73" s="19"/>
      <c r="BLQ73" s="19"/>
      <c r="BLR73" s="19"/>
      <c r="BLS73" s="19"/>
      <c r="BLT73" s="19"/>
      <c r="BLU73" s="19"/>
      <c r="BLV73" s="19"/>
      <c r="BLW73" s="19"/>
      <c r="BLX73" s="19"/>
      <c r="BLY73" s="19"/>
      <c r="BLZ73" s="19"/>
      <c r="BMA73" s="19"/>
      <c r="BMB73" s="19"/>
      <c r="BMC73" s="19"/>
      <c r="BMD73" s="19"/>
      <c r="BME73" s="19"/>
      <c r="BMF73" s="19"/>
      <c r="BMG73" s="19"/>
      <c r="BMH73" s="19"/>
      <c r="BMI73" s="19"/>
      <c r="BMJ73" s="19"/>
      <c r="BMK73" s="19"/>
      <c r="BML73" s="19"/>
      <c r="BMM73" s="19"/>
      <c r="BMN73" s="19"/>
      <c r="BMO73" s="19"/>
      <c r="BMP73" s="19"/>
      <c r="BMQ73" s="19"/>
      <c r="BMR73" s="19"/>
      <c r="BMS73" s="19"/>
      <c r="BMT73" s="19"/>
      <c r="BMU73" s="19"/>
      <c r="BMV73" s="19"/>
      <c r="BMW73" s="19"/>
      <c r="BMX73" s="19"/>
      <c r="BMY73" s="19"/>
      <c r="BMZ73" s="19"/>
      <c r="BNA73" s="19"/>
      <c r="BNB73" s="19"/>
      <c r="BNC73" s="19"/>
      <c r="BND73" s="19"/>
      <c r="BNE73" s="19"/>
      <c r="BNF73" s="19"/>
      <c r="BNG73" s="19"/>
      <c r="BNH73" s="19"/>
      <c r="BNI73" s="19"/>
      <c r="BNJ73" s="19"/>
      <c r="BNK73" s="19"/>
      <c r="BNL73" s="19"/>
      <c r="BNM73" s="19"/>
      <c r="BNN73" s="19"/>
      <c r="BNO73" s="19"/>
      <c r="BNP73" s="19"/>
      <c r="BNQ73" s="19"/>
      <c r="BNR73" s="19"/>
      <c r="BNS73" s="19"/>
      <c r="BNT73" s="19"/>
      <c r="BNU73" s="19"/>
      <c r="BNV73" s="19"/>
      <c r="BNW73" s="19"/>
      <c r="BNX73" s="19"/>
      <c r="BNY73" s="19"/>
      <c r="BNZ73" s="19"/>
      <c r="BOA73" s="19"/>
      <c r="BOB73" s="19"/>
      <c r="BOC73" s="19"/>
      <c r="BOD73" s="19"/>
      <c r="BOE73" s="19"/>
      <c r="BOF73" s="19"/>
      <c r="BOG73" s="19"/>
      <c r="BOH73" s="19"/>
      <c r="BOI73" s="19"/>
      <c r="BOJ73" s="19"/>
      <c r="BOK73" s="19"/>
      <c r="BOL73" s="19"/>
      <c r="BOM73" s="19"/>
      <c r="BON73" s="19"/>
      <c r="BOO73" s="19"/>
      <c r="BOP73" s="19"/>
      <c r="BOQ73" s="19"/>
      <c r="BOR73" s="19"/>
      <c r="BOS73" s="19"/>
      <c r="BOT73" s="19"/>
      <c r="BOU73" s="19"/>
      <c r="BOV73" s="19"/>
      <c r="BOW73" s="19"/>
      <c r="BOX73" s="19"/>
      <c r="BOY73" s="19"/>
      <c r="BOZ73" s="19"/>
      <c r="BPA73" s="19"/>
      <c r="BPB73" s="19"/>
      <c r="BPC73" s="19"/>
      <c r="BPD73" s="19"/>
      <c r="BPE73" s="19"/>
      <c r="BPF73" s="19"/>
      <c r="BPG73" s="19"/>
      <c r="BPH73" s="19"/>
      <c r="BPI73" s="19"/>
      <c r="BPJ73" s="19"/>
      <c r="BPK73" s="19"/>
      <c r="BPL73" s="19"/>
      <c r="BPM73" s="19"/>
      <c r="BPN73" s="19"/>
      <c r="BPO73" s="19"/>
      <c r="BPP73" s="19"/>
      <c r="BPQ73" s="19"/>
      <c r="BPR73" s="19"/>
      <c r="BPS73" s="19"/>
      <c r="BPT73" s="19"/>
      <c r="BPU73" s="19"/>
      <c r="BPV73" s="19"/>
      <c r="BPW73" s="19"/>
      <c r="BPX73" s="19"/>
      <c r="BPY73" s="19"/>
      <c r="BPZ73" s="19"/>
      <c r="BQA73" s="19"/>
      <c r="BQB73" s="19"/>
      <c r="BQC73" s="19"/>
      <c r="BQD73" s="19"/>
      <c r="BQE73" s="19"/>
      <c r="BQF73" s="19"/>
      <c r="BQG73" s="19"/>
      <c r="BQH73" s="19"/>
      <c r="BQI73" s="19"/>
      <c r="BQJ73" s="19"/>
      <c r="BQK73" s="19"/>
      <c r="BQL73" s="19"/>
      <c r="BQM73" s="19"/>
      <c r="BQN73" s="19"/>
      <c r="BQO73" s="19"/>
      <c r="BQP73" s="19"/>
      <c r="BQQ73" s="19"/>
      <c r="BQR73" s="19"/>
      <c r="BQS73" s="19"/>
      <c r="BQT73" s="19"/>
      <c r="BQU73" s="19"/>
      <c r="BQV73" s="19"/>
      <c r="BQW73" s="19"/>
      <c r="BQX73" s="19"/>
      <c r="BQY73" s="19"/>
      <c r="BQZ73" s="19"/>
      <c r="BRA73" s="19"/>
      <c r="BRB73" s="19"/>
      <c r="BRC73" s="19"/>
      <c r="BRD73" s="19"/>
      <c r="BRE73" s="19"/>
      <c r="BRF73" s="19"/>
      <c r="BRG73" s="19"/>
      <c r="BRH73" s="19"/>
      <c r="BRI73" s="19"/>
      <c r="BRJ73" s="19"/>
      <c r="BRK73" s="19"/>
      <c r="BRL73" s="19"/>
      <c r="BRM73" s="19"/>
      <c r="BRN73" s="19"/>
      <c r="BRO73" s="19"/>
      <c r="BRP73" s="19"/>
      <c r="BRQ73" s="19"/>
      <c r="BRR73" s="19"/>
      <c r="BRS73" s="19"/>
      <c r="BRT73" s="19"/>
      <c r="BRU73" s="19"/>
      <c r="BRV73" s="19"/>
      <c r="BRW73" s="19"/>
      <c r="BRX73" s="19"/>
      <c r="BRY73" s="19"/>
      <c r="BRZ73" s="19"/>
      <c r="BSA73" s="19"/>
      <c r="BSB73" s="19"/>
      <c r="BSC73" s="19"/>
      <c r="BSD73" s="19"/>
      <c r="BSE73" s="19"/>
      <c r="BSF73" s="19"/>
      <c r="BSG73" s="19"/>
      <c r="BSH73" s="19"/>
      <c r="BSI73" s="19"/>
      <c r="BSJ73" s="19"/>
      <c r="BSK73" s="19"/>
      <c r="BSL73" s="19"/>
      <c r="BSM73" s="19"/>
      <c r="BSN73" s="19"/>
      <c r="BSO73" s="19"/>
      <c r="BSP73" s="19"/>
      <c r="BSQ73" s="19"/>
      <c r="BSR73" s="19"/>
      <c r="BSS73" s="19"/>
      <c r="BST73" s="19"/>
      <c r="BSU73" s="19"/>
      <c r="BSV73" s="19"/>
      <c r="BSW73" s="19"/>
      <c r="BSX73" s="19"/>
      <c r="BSY73" s="19"/>
      <c r="BSZ73" s="19"/>
      <c r="BTA73" s="19"/>
      <c r="BTB73" s="19"/>
      <c r="BTC73" s="19"/>
      <c r="BTD73" s="19"/>
      <c r="BTE73" s="19"/>
      <c r="BTF73" s="19"/>
      <c r="BTG73" s="19"/>
      <c r="BTH73" s="19"/>
      <c r="BTI73" s="19"/>
      <c r="BTJ73" s="19"/>
      <c r="BTK73" s="19"/>
      <c r="BTL73" s="19"/>
      <c r="BTM73" s="19"/>
      <c r="BTN73" s="19"/>
      <c r="BTO73" s="19"/>
      <c r="BTP73" s="19"/>
      <c r="BTQ73" s="19"/>
      <c r="BTR73" s="19"/>
      <c r="BTS73" s="19"/>
      <c r="BTT73" s="19"/>
      <c r="BTU73" s="19"/>
      <c r="BTV73" s="19"/>
      <c r="BTW73" s="19"/>
      <c r="BTX73" s="19"/>
      <c r="BTY73" s="19"/>
      <c r="BTZ73" s="19"/>
      <c r="BUA73" s="19"/>
      <c r="BUB73" s="19"/>
      <c r="BUC73" s="19"/>
      <c r="BUD73" s="19"/>
      <c r="BUE73" s="19"/>
      <c r="BUF73" s="19"/>
      <c r="BUG73" s="19"/>
      <c r="BUH73" s="19"/>
      <c r="BUI73" s="19"/>
      <c r="BUJ73" s="19"/>
      <c r="BUK73" s="19"/>
      <c r="BUL73" s="19"/>
      <c r="BUM73" s="19"/>
      <c r="BUN73" s="19"/>
      <c r="BUO73" s="19"/>
      <c r="BUP73" s="19"/>
      <c r="BUQ73" s="19"/>
      <c r="BUR73" s="19"/>
      <c r="BUS73" s="19"/>
      <c r="BUT73" s="19"/>
      <c r="BUU73" s="19"/>
      <c r="BUV73" s="19"/>
      <c r="BUW73" s="19"/>
      <c r="BUX73" s="19"/>
      <c r="BUY73" s="19"/>
      <c r="BUZ73" s="19"/>
      <c r="BVA73" s="19"/>
      <c r="BVB73" s="19"/>
      <c r="BVC73" s="19"/>
      <c r="BVD73" s="19"/>
      <c r="BVE73" s="19"/>
      <c r="BVF73" s="19"/>
      <c r="BVG73" s="19"/>
      <c r="BVH73" s="19"/>
      <c r="BVI73" s="19"/>
      <c r="BVJ73" s="19"/>
      <c r="BVK73" s="19"/>
      <c r="BVL73" s="19"/>
      <c r="BVM73" s="19"/>
      <c r="BVN73" s="19"/>
      <c r="BVO73" s="19"/>
      <c r="BVP73" s="19"/>
      <c r="BVQ73" s="19"/>
      <c r="BVR73" s="19"/>
      <c r="BVS73" s="19"/>
      <c r="BVT73" s="19"/>
      <c r="BVU73" s="19"/>
      <c r="BVV73" s="19"/>
      <c r="BVW73" s="19"/>
      <c r="BVX73" s="19"/>
      <c r="BVY73" s="19"/>
      <c r="BVZ73" s="19"/>
      <c r="BWA73" s="19"/>
      <c r="BWB73" s="19"/>
      <c r="BWC73" s="19"/>
      <c r="BWD73" s="19"/>
      <c r="BWE73" s="19"/>
      <c r="BWF73" s="19"/>
      <c r="BWG73" s="19"/>
      <c r="BWH73" s="19"/>
      <c r="BWI73" s="19"/>
      <c r="BWJ73" s="19"/>
      <c r="BWK73" s="19"/>
      <c r="BWL73" s="19"/>
      <c r="BWM73" s="19"/>
      <c r="BWN73" s="19"/>
      <c r="BWO73" s="19"/>
      <c r="BWP73" s="19"/>
      <c r="BWQ73" s="19"/>
      <c r="BWR73" s="19"/>
      <c r="BWS73" s="19"/>
      <c r="BWT73" s="19"/>
      <c r="BWU73" s="19"/>
      <c r="BWV73" s="19"/>
      <c r="BWW73" s="19"/>
      <c r="BWX73" s="19"/>
      <c r="BWY73" s="19"/>
      <c r="BWZ73" s="19"/>
      <c r="BXA73" s="19"/>
      <c r="BXB73" s="19"/>
      <c r="BXC73" s="19"/>
      <c r="BXD73" s="19"/>
      <c r="BXE73" s="19"/>
      <c r="BXF73" s="19"/>
      <c r="BXG73" s="19"/>
      <c r="BXH73" s="19"/>
      <c r="BXI73" s="19"/>
      <c r="BXJ73" s="19"/>
      <c r="BXK73" s="19"/>
      <c r="BXL73" s="19"/>
      <c r="BXM73" s="19"/>
      <c r="BXN73" s="19"/>
      <c r="BXO73" s="19"/>
      <c r="BXP73" s="19"/>
      <c r="BXQ73" s="19"/>
      <c r="BXR73" s="19"/>
      <c r="BXS73" s="19"/>
      <c r="BXT73" s="19"/>
      <c r="BXU73" s="19"/>
      <c r="BXV73" s="19"/>
      <c r="BXW73" s="19"/>
      <c r="BXX73" s="19"/>
      <c r="BXY73" s="19"/>
      <c r="BXZ73" s="19"/>
      <c r="BYA73" s="19"/>
      <c r="BYB73" s="19"/>
      <c r="BYC73" s="19"/>
      <c r="BYD73" s="19"/>
      <c r="BYE73" s="19"/>
      <c r="BYF73" s="19"/>
      <c r="BYG73" s="19"/>
      <c r="BYH73" s="19"/>
      <c r="BYI73" s="19"/>
      <c r="BYJ73" s="19"/>
      <c r="BYK73" s="19"/>
      <c r="BYL73" s="19"/>
      <c r="BYM73" s="19"/>
      <c r="BYN73" s="19"/>
      <c r="BYO73" s="19"/>
      <c r="BYP73" s="19"/>
      <c r="BYQ73" s="19"/>
      <c r="BYR73" s="19"/>
      <c r="BYS73" s="19"/>
      <c r="BYT73" s="19"/>
      <c r="BYU73" s="19"/>
      <c r="BYV73" s="19"/>
      <c r="BYW73" s="19"/>
      <c r="BYX73" s="19"/>
      <c r="BYY73" s="19"/>
      <c r="BYZ73" s="19"/>
      <c r="BZA73" s="19"/>
      <c r="BZB73" s="19"/>
      <c r="BZC73" s="19"/>
      <c r="BZD73" s="19"/>
      <c r="BZE73" s="19"/>
      <c r="BZF73" s="19"/>
      <c r="BZG73" s="19"/>
      <c r="BZH73" s="19"/>
      <c r="BZI73" s="19"/>
      <c r="BZJ73" s="19"/>
      <c r="BZK73" s="19"/>
      <c r="BZL73" s="19"/>
      <c r="BZM73" s="19"/>
      <c r="BZN73" s="19"/>
      <c r="BZO73" s="19"/>
      <c r="BZP73" s="19"/>
      <c r="BZQ73" s="19"/>
      <c r="BZR73" s="19"/>
      <c r="BZS73" s="19"/>
      <c r="BZT73" s="19"/>
      <c r="BZU73" s="19"/>
      <c r="BZV73" s="19"/>
      <c r="BZW73" s="19"/>
      <c r="BZX73" s="19"/>
      <c r="BZY73" s="19"/>
      <c r="BZZ73" s="19"/>
      <c r="CAA73" s="19"/>
      <c r="CAB73" s="19"/>
      <c r="CAC73" s="19"/>
      <c r="CAD73" s="19"/>
      <c r="CAE73" s="19"/>
      <c r="CAF73" s="19"/>
      <c r="CAG73" s="19"/>
      <c r="CAH73" s="19"/>
      <c r="CAI73" s="19"/>
      <c r="CAJ73" s="19"/>
      <c r="CAK73" s="19"/>
      <c r="CAL73" s="19"/>
      <c r="CAM73" s="19"/>
      <c r="CAN73" s="19"/>
      <c r="CAO73" s="19"/>
      <c r="CAP73" s="19"/>
      <c r="CAQ73" s="19"/>
      <c r="CAR73" s="19"/>
      <c r="CAS73" s="19"/>
      <c r="CAT73" s="19"/>
      <c r="CAU73" s="19"/>
      <c r="CAV73" s="19"/>
      <c r="CAW73" s="19"/>
      <c r="CAX73" s="19"/>
      <c r="CAY73" s="19"/>
      <c r="CAZ73" s="19"/>
      <c r="CBA73" s="19"/>
      <c r="CBB73" s="19"/>
      <c r="CBC73" s="19"/>
      <c r="CBD73" s="19"/>
      <c r="CBE73" s="19"/>
      <c r="CBF73" s="19"/>
      <c r="CBG73" s="19"/>
      <c r="CBH73" s="19"/>
      <c r="CBI73" s="19"/>
      <c r="CBJ73" s="19"/>
      <c r="CBK73" s="19"/>
      <c r="CBL73" s="19"/>
      <c r="CBM73" s="19"/>
      <c r="CBN73" s="19"/>
      <c r="CBO73" s="19"/>
      <c r="CBP73" s="19"/>
      <c r="CBQ73" s="19"/>
      <c r="CBR73" s="19"/>
      <c r="CBS73" s="19"/>
      <c r="CBT73" s="19"/>
      <c r="CBU73" s="19"/>
      <c r="CBV73" s="19"/>
      <c r="CBW73" s="19"/>
      <c r="CBX73" s="19"/>
      <c r="CBY73" s="19"/>
      <c r="CBZ73" s="19"/>
      <c r="CCA73" s="19"/>
      <c r="CCB73" s="19"/>
      <c r="CCC73" s="19"/>
      <c r="CCD73" s="19"/>
      <c r="CCE73" s="19"/>
      <c r="CCF73" s="19"/>
      <c r="CCG73" s="19"/>
      <c r="CCH73" s="19"/>
      <c r="CCI73" s="19"/>
      <c r="CCJ73" s="19"/>
      <c r="CCK73" s="19"/>
      <c r="CCL73" s="19"/>
      <c r="CCM73" s="19"/>
      <c r="CCN73" s="19"/>
      <c r="CCO73" s="19"/>
      <c r="CCP73" s="19"/>
      <c r="CCQ73" s="19"/>
      <c r="CCR73" s="19"/>
      <c r="CCS73" s="19"/>
      <c r="CCT73" s="19"/>
      <c r="CCU73" s="19"/>
      <c r="CCV73" s="19"/>
      <c r="CCW73" s="19"/>
      <c r="CCX73" s="19"/>
      <c r="CCY73" s="19"/>
      <c r="CCZ73" s="19"/>
      <c r="CDA73" s="19"/>
      <c r="CDB73" s="19"/>
      <c r="CDC73" s="19"/>
      <c r="CDD73" s="19"/>
      <c r="CDE73" s="19"/>
      <c r="CDF73" s="19"/>
      <c r="CDG73" s="19"/>
      <c r="CDH73" s="19"/>
      <c r="CDI73" s="19"/>
      <c r="CDJ73" s="19"/>
      <c r="CDK73" s="19"/>
      <c r="CDL73" s="19"/>
      <c r="CDM73" s="19"/>
      <c r="CDN73" s="19"/>
      <c r="CDO73" s="19"/>
      <c r="CDP73" s="19"/>
      <c r="CDQ73" s="19"/>
      <c r="CDR73" s="19"/>
      <c r="CDS73" s="19"/>
      <c r="CDT73" s="19"/>
      <c r="CDU73" s="19"/>
      <c r="CDV73" s="19"/>
      <c r="CDW73" s="19"/>
      <c r="CDX73" s="19"/>
      <c r="CDY73" s="19"/>
      <c r="CDZ73" s="19"/>
      <c r="CEA73" s="19"/>
      <c r="CEB73" s="19"/>
      <c r="CEC73" s="19"/>
      <c r="CED73" s="19"/>
      <c r="CEE73" s="19"/>
      <c r="CEF73" s="19"/>
      <c r="CEG73" s="19"/>
      <c r="CEH73" s="19"/>
      <c r="CEI73" s="19"/>
      <c r="CEJ73" s="19"/>
      <c r="CEK73" s="19"/>
      <c r="CEL73" s="19"/>
      <c r="CEM73" s="19"/>
      <c r="CEN73" s="19"/>
      <c r="CEO73" s="19"/>
      <c r="CEP73" s="19"/>
      <c r="CEQ73" s="19"/>
      <c r="CER73" s="19"/>
      <c r="CES73" s="19"/>
      <c r="CET73" s="19"/>
      <c r="CEU73" s="19"/>
      <c r="CEV73" s="19"/>
      <c r="CEW73" s="19"/>
      <c r="CEX73" s="19"/>
      <c r="CEY73" s="19"/>
      <c r="CEZ73" s="19"/>
      <c r="CFA73" s="19"/>
      <c r="CFB73" s="19"/>
      <c r="CFC73" s="19"/>
      <c r="CFD73" s="19"/>
      <c r="CFE73" s="19"/>
      <c r="CFF73" s="19"/>
      <c r="CFG73" s="19"/>
      <c r="CFH73" s="19"/>
      <c r="CFI73" s="19"/>
      <c r="CFJ73" s="19"/>
      <c r="CFK73" s="19"/>
      <c r="CFL73" s="19"/>
      <c r="CFM73" s="19"/>
      <c r="CFN73" s="19"/>
      <c r="CFO73" s="19"/>
      <c r="CFP73" s="19"/>
      <c r="CFQ73" s="19"/>
      <c r="CFR73" s="19"/>
      <c r="CFS73" s="19"/>
      <c r="CFT73" s="19"/>
      <c r="CFU73" s="19"/>
      <c r="CFV73" s="19"/>
      <c r="CFW73" s="19"/>
      <c r="CFX73" s="19"/>
      <c r="CFY73" s="19"/>
      <c r="CFZ73" s="19"/>
      <c r="CGA73" s="19"/>
      <c r="CGB73" s="19"/>
      <c r="CGC73" s="19"/>
      <c r="CGD73" s="19"/>
      <c r="CGE73" s="19"/>
      <c r="CGF73" s="19"/>
      <c r="CGG73" s="19"/>
      <c r="CGH73" s="19"/>
      <c r="CGI73" s="19"/>
      <c r="CGJ73" s="19"/>
      <c r="CGK73" s="19"/>
      <c r="CGL73" s="19"/>
      <c r="CGM73" s="19"/>
      <c r="CGN73" s="19"/>
      <c r="CGO73" s="19"/>
      <c r="CGP73" s="19"/>
      <c r="CGQ73" s="19"/>
      <c r="CGR73" s="19"/>
      <c r="CGS73" s="19"/>
      <c r="CGT73" s="19"/>
      <c r="CGU73" s="19"/>
      <c r="CGV73" s="19"/>
      <c r="CGW73" s="19"/>
      <c r="CGX73" s="19"/>
      <c r="CGY73" s="19"/>
      <c r="CGZ73" s="19"/>
      <c r="CHA73" s="19"/>
      <c r="CHB73" s="19"/>
      <c r="CHC73" s="19"/>
      <c r="CHD73" s="19"/>
      <c r="CHE73" s="19"/>
      <c r="CHF73" s="19"/>
      <c r="CHG73" s="19"/>
      <c r="CHH73" s="19"/>
      <c r="CHI73" s="19"/>
      <c r="CHJ73" s="19"/>
      <c r="CHK73" s="19"/>
      <c r="CHL73" s="19"/>
      <c r="CHM73" s="19"/>
      <c r="CHN73" s="19"/>
      <c r="CHO73" s="19"/>
      <c r="CHP73" s="19"/>
      <c r="CHQ73" s="19"/>
      <c r="CHR73" s="19"/>
      <c r="CHS73" s="19"/>
      <c r="CHT73" s="19"/>
      <c r="CHU73" s="19"/>
      <c r="CHV73" s="19"/>
      <c r="CHW73" s="19"/>
      <c r="CHX73" s="19"/>
      <c r="CHY73" s="19"/>
      <c r="CHZ73" s="19"/>
      <c r="CIA73" s="19"/>
      <c r="CIB73" s="19"/>
      <c r="CIC73" s="19"/>
      <c r="CID73" s="19"/>
      <c r="CIE73" s="19"/>
      <c r="CIF73" s="19"/>
      <c r="CIG73" s="19"/>
      <c r="CIH73" s="19"/>
      <c r="CII73" s="19"/>
      <c r="CIJ73" s="19"/>
      <c r="CIK73" s="19"/>
      <c r="CIL73" s="19"/>
      <c r="CIM73" s="19"/>
      <c r="CIN73" s="19"/>
      <c r="CIO73" s="19"/>
      <c r="CIP73" s="19"/>
      <c r="CIQ73" s="19"/>
      <c r="CIR73" s="19"/>
      <c r="CIS73" s="19"/>
      <c r="CIT73" s="19"/>
      <c r="CIU73" s="19"/>
      <c r="CIV73" s="19"/>
      <c r="CIW73" s="19"/>
      <c r="CIX73" s="19"/>
      <c r="CIY73" s="19"/>
      <c r="CIZ73" s="19"/>
      <c r="CJA73" s="19"/>
      <c r="CJB73" s="19"/>
      <c r="CJC73" s="19"/>
      <c r="CJD73" s="19"/>
      <c r="CJE73" s="19"/>
      <c r="CJF73" s="19"/>
      <c r="CJG73" s="19"/>
      <c r="CJH73" s="19"/>
      <c r="CJI73" s="19"/>
      <c r="CJJ73" s="19"/>
      <c r="CJK73" s="19"/>
      <c r="CJL73" s="19"/>
      <c r="CJM73" s="19"/>
      <c r="CJN73" s="19"/>
      <c r="CJO73" s="19"/>
      <c r="CJP73" s="19"/>
      <c r="CJQ73" s="19"/>
      <c r="CJR73" s="19"/>
      <c r="CJS73" s="19"/>
      <c r="CJT73" s="19"/>
      <c r="CJU73" s="19"/>
      <c r="CJV73" s="19"/>
      <c r="CJW73" s="19"/>
      <c r="CJX73" s="19"/>
      <c r="CJY73" s="19"/>
      <c r="CJZ73" s="19"/>
      <c r="CKA73" s="19"/>
      <c r="CKB73" s="19"/>
      <c r="CKC73" s="19"/>
      <c r="CKD73" s="19"/>
      <c r="CKE73" s="19"/>
      <c r="CKF73" s="19"/>
      <c r="CKG73" s="19"/>
      <c r="CKH73" s="19"/>
      <c r="CKI73" s="19"/>
      <c r="CKJ73" s="19"/>
      <c r="CKK73" s="19"/>
      <c r="CKL73" s="19"/>
      <c r="CKM73" s="19"/>
      <c r="CKN73" s="19"/>
      <c r="CKO73" s="19"/>
      <c r="CKP73" s="19"/>
      <c r="CKQ73" s="19"/>
      <c r="CKR73" s="19"/>
      <c r="CKS73" s="19"/>
      <c r="CKT73" s="19"/>
      <c r="CKU73" s="19"/>
      <c r="CKV73" s="19"/>
      <c r="CKW73" s="19"/>
      <c r="CKX73" s="19"/>
      <c r="CKY73" s="19"/>
      <c r="CKZ73" s="19"/>
      <c r="CLA73" s="19"/>
      <c r="CLB73" s="19"/>
      <c r="CLC73" s="19"/>
      <c r="CLD73" s="19"/>
      <c r="CLE73" s="19"/>
      <c r="CLF73" s="19"/>
      <c r="CLG73" s="19"/>
      <c r="CLH73" s="19"/>
      <c r="CLI73" s="19"/>
      <c r="CLJ73" s="19"/>
      <c r="CLK73" s="19"/>
      <c r="CLL73" s="19"/>
      <c r="CLM73" s="19"/>
      <c r="CLN73" s="19"/>
      <c r="CLO73" s="19"/>
      <c r="CLP73" s="19"/>
      <c r="CLQ73" s="19"/>
      <c r="CLR73" s="19"/>
      <c r="CLS73" s="19"/>
      <c r="CLT73" s="19"/>
      <c r="CLU73" s="19"/>
      <c r="CLV73" s="19"/>
      <c r="CLW73" s="19"/>
      <c r="CLX73" s="19"/>
      <c r="CLY73" s="19"/>
      <c r="CLZ73" s="19"/>
      <c r="CMA73" s="19"/>
      <c r="CMB73" s="19"/>
      <c r="CMC73" s="19"/>
      <c r="CMD73" s="19"/>
      <c r="CME73" s="19"/>
      <c r="CMF73" s="19"/>
      <c r="CMG73" s="19"/>
      <c r="CMH73" s="19"/>
      <c r="CMI73" s="19"/>
      <c r="CMJ73" s="19"/>
      <c r="CMK73" s="19"/>
      <c r="CML73" s="19"/>
      <c r="CMM73" s="19"/>
      <c r="CMN73" s="19"/>
      <c r="CMO73" s="19"/>
      <c r="CMP73" s="19"/>
      <c r="CMQ73" s="19"/>
      <c r="CMR73" s="19"/>
      <c r="CMS73" s="19"/>
      <c r="CMT73" s="19"/>
      <c r="CMU73" s="19"/>
      <c r="CMV73" s="19"/>
      <c r="CMW73" s="19"/>
      <c r="CMX73" s="19"/>
      <c r="CMY73" s="19"/>
      <c r="CMZ73" s="19"/>
      <c r="CNA73" s="19"/>
      <c r="CNB73" s="19"/>
      <c r="CNC73" s="19"/>
      <c r="CND73" s="19"/>
      <c r="CNE73" s="19"/>
      <c r="CNF73" s="19"/>
      <c r="CNG73" s="19"/>
      <c r="CNH73" s="19"/>
      <c r="CNI73" s="19"/>
      <c r="CNJ73" s="19"/>
      <c r="CNK73" s="19"/>
      <c r="CNL73" s="19"/>
      <c r="CNM73" s="19"/>
      <c r="CNN73" s="19"/>
      <c r="CNO73" s="19"/>
      <c r="CNP73" s="19"/>
      <c r="CNQ73" s="19"/>
      <c r="CNR73" s="19"/>
      <c r="CNS73" s="19"/>
      <c r="CNT73" s="19"/>
      <c r="CNU73" s="19"/>
      <c r="CNV73" s="19"/>
      <c r="CNW73" s="19"/>
      <c r="CNX73" s="19"/>
      <c r="CNY73" s="19"/>
      <c r="CNZ73" s="19"/>
      <c r="COA73" s="19"/>
      <c r="COB73" s="19"/>
      <c r="COC73" s="19"/>
      <c r="COD73" s="19"/>
      <c r="COE73" s="19"/>
      <c r="COF73" s="19"/>
      <c r="COG73" s="19"/>
      <c r="COH73" s="19"/>
      <c r="COI73" s="19"/>
      <c r="COJ73" s="19"/>
      <c r="COK73" s="19"/>
      <c r="COL73" s="19"/>
      <c r="COM73" s="19"/>
      <c r="CON73" s="19"/>
      <c r="COO73" s="19"/>
      <c r="COP73" s="19"/>
      <c r="COQ73" s="19"/>
      <c r="COR73" s="19"/>
      <c r="COS73" s="19"/>
      <c r="COT73" s="19"/>
      <c r="COU73" s="19"/>
      <c r="COV73" s="19"/>
      <c r="COW73" s="19"/>
      <c r="COX73" s="19"/>
      <c r="COY73" s="19"/>
      <c r="COZ73" s="19"/>
      <c r="CPA73" s="19"/>
      <c r="CPB73" s="19"/>
      <c r="CPC73" s="19"/>
      <c r="CPD73" s="19"/>
      <c r="CPE73" s="19"/>
      <c r="CPF73" s="19"/>
      <c r="CPG73" s="19"/>
      <c r="CPH73" s="19"/>
      <c r="CPI73" s="19"/>
      <c r="CPJ73" s="19"/>
      <c r="CPK73" s="19"/>
      <c r="CPL73" s="19"/>
      <c r="CPM73" s="19"/>
      <c r="CPN73" s="19"/>
      <c r="CPO73" s="19"/>
      <c r="CPP73" s="19"/>
      <c r="CPQ73" s="19"/>
      <c r="CPR73" s="19"/>
      <c r="CPS73" s="19"/>
      <c r="CPT73" s="19"/>
      <c r="CPU73" s="19"/>
      <c r="CPV73" s="19"/>
      <c r="CPW73" s="19"/>
      <c r="CPX73" s="19"/>
      <c r="CPY73" s="19"/>
      <c r="CPZ73" s="19"/>
      <c r="CQA73" s="19"/>
      <c r="CQB73" s="19"/>
      <c r="CQC73" s="19"/>
      <c r="CQD73" s="19"/>
      <c r="CQE73" s="19"/>
      <c r="CQF73" s="19"/>
      <c r="CQG73" s="19"/>
      <c r="CQH73" s="19"/>
      <c r="CQI73" s="19"/>
      <c r="CQJ73" s="19"/>
      <c r="CQK73" s="19"/>
      <c r="CQL73" s="19"/>
      <c r="CQM73" s="19"/>
      <c r="CQN73" s="19"/>
      <c r="CQO73" s="19"/>
      <c r="CQP73" s="19"/>
      <c r="CQQ73" s="19"/>
      <c r="CQR73" s="19"/>
      <c r="CQS73" s="19"/>
      <c r="CQT73" s="19"/>
      <c r="CQU73" s="19"/>
      <c r="CQV73" s="19"/>
      <c r="CQW73" s="19"/>
      <c r="CQX73" s="19"/>
      <c r="CQY73" s="19"/>
      <c r="CQZ73" s="19"/>
      <c r="CRA73" s="19"/>
      <c r="CRB73" s="19"/>
      <c r="CRC73" s="19"/>
      <c r="CRD73" s="19"/>
      <c r="CRE73" s="19"/>
      <c r="CRF73" s="19"/>
      <c r="CRG73" s="19"/>
      <c r="CRH73" s="19"/>
      <c r="CRI73" s="19"/>
      <c r="CRJ73" s="19"/>
      <c r="CRK73" s="19"/>
      <c r="CRL73" s="19"/>
      <c r="CRM73" s="19"/>
      <c r="CRN73" s="19"/>
      <c r="CRO73" s="19"/>
      <c r="CRP73" s="19"/>
      <c r="CRQ73" s="19"/>
      <c r="CRR73" s="19"/>
      <c r="CRS73" s="19"/>
      <c r="CRT73" s="19"/>
      <c r="CRU73" s="19"/>
      <c r="CRV73" s="19"/>
      <c r="CRW73" s="19"/>
      <c r="CRX73" s="19"/>
      <c r="CRY73" s="19"/>
      <c r="CRZ73" s="19"/>
      <c r="CSA73" s="19"/>
      <c r="CSB73" s="19"/>
      <c r="CSC73" s="19"/>
      <c r="CSD73" s="19"/>
      <c r="CSE73" s="19"/>
      <c r="CSF73" s="19"/>
      <c r="CSG73" s="19"/>
      <c r="CSH73" s="19"/>
      <c r="CSI73" s="19"/>
      <c r="CSJ73" s="19"/>
      <c r="CSK73" s="19"/>
      <c r="CSL73" s="19"/>
      <c r="CSM73" s="19"/>
      <c r="CSN73" s="19"/>
      <c r="CSO73" s="19"/>
      <c r="CSP73" s="19"/>
      <c r="CSQ73" s="19"/>
      <c r="CSR73" s="19"/>
      <c r="CSS73" s="19"/>
      <c r="CST73" s="19"/>
      <c r="CSU73" s="19"/>
      <c r="CSV73" s="19"/>
      <c r="CSW73" s="19"/>
      <c r="CSX73" s="19"/>
      <c r="CSY73" s="19"/>
      <c r="CSZ73" s="19"/>
      <c r="CTA73" s="19"/>
      <c r="CTB73" s="19"/>
      <c r="CTC73" s="19"/>
      <c r="CTD73" s="19"/>
      <c r="CTE73" s="19"/>
      <c r="CTF73" s="19"/>
      <c r="CTG73" s="19"/>
      <c r="CTH73" s="19"/>
      <c r="CTI73" s="19"/>
      <c r="CTJ73" s="19"/>
      <c r="CTK73" s="19"/>
      <c r="CTL73" s="19"/>
      <c r="CTM73" s="19"/>
      <c r="CTN73" s="19"/>
      <c r="CTO73" s="19"/>
      <c r="CTP73" s="19"/>
      <c r="CTQ73" s="19"/>
      <c r="CTR73" s="19"/>
      <c r="CTS73" s="19"/>
      <c r="CTT73" s="19"/>
      <c r="CTU73" s="19"/>
      <c r="CTV73" s="19"/>
      <c r="CTW73" s="19"/>
      <c r="CTX73" s="19"/>
      <c r="CTY73" s="19"/>
      <c r="CTZ73" s="19"/>
      <c r="CUA73" s="19"/>
      <c r="CUB73" s="19"/>
      <c r="CUC73" s="19"/>
      <c r="CUD73" s="19"/>
      <c r="CUE73" s="19"/>
      <c r="CUF73" s="19"/>
      <c r="CUG73" s="19"/>
      <c r="CUH73" s="19"/>
      <c r="CUI73" s="19"/>
      <c r="CUJ73" s="19"/>
      <c r="CUK73" s="19"/>
      <c r="CUL73" s="19"/>
      <c r="CUM73" s="19"/>
      <c r="CUN73" s="19"/>
      <c r="CUO73" s="19"/>
      <c r="CUP73" s="19"/>
      <c r="CUQ73" s="19"/>
      <c r="CUR73" s="19"/>
      <c r="CUS73" s="19"/>
      <c r="CUT73" s="19"/>
      <c r="CUU73" s="19"/>
      <c r="CUV73" s="19"/>
      <c r="CUW73" s="19"/>
      <c r="CUX73" s="19"/>
      <c r="CUY73" s="19"/>
      <c r="CUZ73" s="19"/>
      <c r="CVA73" s="19"/>
      <c r="CVB73" s="19"/>
      <c r="CVC73" s="19"/>
      <c r="CVD73" s="19"/>
      <c r="CVE73" s="19"/>
      <c r="CVF73" s="19"/>
      <c r="CVG73" s="19"/>
      <c r="CVH73" s="19"/>
      <c r="CVI73" s="19"/>
      <c r="CVJ73" s="19"/>
      <c r="CVK73" s="19"/>
      <c r="CVL73" s="19"/>
      <c r="CVM73" s="19"/>
      <c r="CVN73" s="19"/>
      <c r="CVO73" s="19"/>
      <c r="CVP73" s="19"/>
      <c r="CVQ73" s="19"/>
      <c r="CVR73" s="19"/>
      <c r="CVS73" s="19"/>
      <c r="CVT73" s="19"/>
      <c r="CVU73" s="19"/>
      <c r="CVV73" s="19"/>
      <c r="CVW73" s="19"/>
      <c r="CVX73" s="19"/>
      <c r="CVY73" s="19"/>
      <c r="CVZ73" s="19"/>
      <c r="CWA73" s="19"/>
      <c r="CWB73" s="19"/>
      <c r="CWC73" s="19"/>
      <c r="CWD73" s="19"/>
      <c r="CWE73" s="19"/>
      <c r="CWF73" s="19"/>
      <c r="CWG73" s="19"/>
      <c r="CWH73" s="19"/>
      <c r="CWI73" s="19"/>
      <c r="CWJ73" s="19"/>
      <c r="CWK73" s="19"/>
      <c r="CWL73" s="19"/>
      <c r="CWM73" s="19"/>
      <c r="CWN73" s="19"/>
      <c r="CWO73" s="19"/>
      <c r="CWP73" s="19"/>
      <c r="CWQ73" s="19"/>
      <c r="CWR73" s="19"/>
      <c r="CWS73" s="19"/>
      <c r="CWT73" s="19"/>
      <c r="CWU73" s="19"/>
      <c r="CWV73" s="19"/>
      <c r="CWW73" s="19"/>
      <c r="CWX73" s="19"/>
      <c r="CWY73" s="19"/>
      <c r="CWZ73" s="19"/>
      <c r="CXA73" s="19"/>
      <c r="CXB73" s="19"/>
      <c r="CXC73" s="19"/>
      <c r="CXD73" s="19"/>
      <c r="CXE73" s="19"/>
      <c r="CXF73" s="19"/>
      <c r="CXG73" s="19"/>
      <c r="CXH73" s="19"/>
      <c r="CXI73" s="19"/>
      <c r="CXJ73" s="19"/>
      <c r="CXK73" s="19"/>
      <c r="CXL73" s="19"/>
      <c r="CXM73" s="19"/>
      <c r="CXN73" s="19"/>
      <c r="CXO73" s="19"/>
      <c r="CXP73" s="19"/>
      <c r="CXQ73" s="19"/>
      <c r="CXR73" s="19"/>
      <c r="CXS73" s="19"/>
      <c r="CXT73" s="19"/>
      <c r="CXU73" s="19"/>
      <c r="CXV73" s="19"/>
      <c r="CXW73" s="19"/>
      <c r="CXX73" s="19"/>
      <c r="CXY73" s="19"/>
      <c r="CXZ73" s="19"/>
      <c r="CYA73" s="19"/>
      <c r="CYB73" s="19"/>
      <c r="CYC73" s="19"/>
      <c r="CYD73" s="19"/>
      <c r="CYE73" s="19"/>
      <c r="CYF73" s="19"/>
      <c r="CYG73" s="19"/>
      <c r="CYH73" s="19"/>
      <c r="CYI73" s="19"/>
      <c r="CYJ73" s="19"/>
      <c r="CYK73" s="19"/>
      <c r="CYL73" s="19"/>
      <c r="CYM73" s="19"/>
      <c r="CYN73" s="19"/>
      <c r="CYO73" s="19"/>
      <c r="CYP73" s="19"/>
      <c r="CYQ73" s="19"/>
      <c r="CYR73" s="19"/>
      <c r="CYS73" s="19"/>
      <c r="CYT73" s="19"/>
      <c r="CYU73" s="19"/>
      <c r="CYV73" s="19"/>
      <c r="CYW73" s="19"/>
      <c r="CYX73" s="19"/>
      <c r="CYY73" s="19"/>
      <c r="CYZ73" s="19"/>
      <c r="CZA73" s="19"/>
      <c r="CZB73" s="19"/>
      <c r="CZC73" s="19"/>
      <c r="CZD73" s="19"/>
      <c r="CZE73" s="19"/>
      <c r="CZF73" s="19"/>
      <c r="CZG73" s="19"/>
      <c r="CZH73" s="19"/>
      <c r="CZI73" s="19"/>
      <c r="CZJ73" s="19"/>
      <c r="CZK73" s="19"/>
      <c r="CZL73" s="19"/>
      <c r="CZM73" s="19"/>
      <c r="CZN73" s="19"/>
      <c r="CZO73" s="19"/>
      <c r="CZP73" s="19"/>
      <c r="CZQ73" s="19"/>
      <c r="CZR73" s="19"/>
      <c r="CZS73" s="19"/>
      <c r="CZT73" s="19"/>
      <c r="CZU73" s="19"/>
      <c r="CZV73" s="19"/>
      <c r="CZW73" s="19"/>
      <c r="CZX73" s="19"/>
      <c r="CZY73" s="19"/>
      <c r="CZZ73" s="19"/>
      <c r="DAA73" s="19"/>
      <c r="DAB73" s="19"/>
      <c r="DAC73" s="19"/>
      <c r="DAD73" s="19"/>
      <c r="DAE73" s="19"/>
      <c r="DAF73" s="19"/>
      <c r="DAG73" s="19"/>
      <c r="DAH73" s="19"/>
      <c r="DAI73" s="19"/>
      <c r="DAJ73" s="19"/>
      <c r="DAK73" s="19"/>
      <c r="DAL73" s="19"/>
      <c r="DAM73" s="19"/>
      <c r="DAN73" s="19"/>
      <c r="DAO73" s="19"/>
      <c r="DAP73" s="19"/>
      <c r="DAQ73" s="19"/>
      <c r="DAR73" s="19"/>
      <c r="DAS73" s="19"/>
      <c r="DAT73" s="19"/>
      <c r="DAU73" s="19"/>
      <c r="DAV73" s="19"/>
      <c r="DAW73" s="19"/>
      <c r="DAX73" s="19"/>
      <c r="DAY73" s="19"/>
      <c r="DAZ73" s="19"/>
      <c r="DBA73" s="19"/>
      <c r="DBB73" s="19"/>
      <c r="DBC73" s="19"/>
      <c r="DBD73" s="19"/>
      <c r="DBE73" s="19"/>
      <c r="DBF73" s="19"/>
      <c r="DBG73" s="19"/>
      <c r="DBH73" s="19"/>
      <c r="DBI73" s="19"/>
      <c r="DBJ73" s="19"/>
      <c r="DBK73" s="19"/>
      <c r="DBL73" s="19"/>
      <c r="DBM73" s="19"/>
      <c r="DBN73" s="19"/>
      <c r="DBO73" s="19"/>
      <c r="DBP73" s="19"/>
      <c r="DBQ73" s="19"/>
      <c r="DBR73" s="19"/>
      <c r="DBS73" s="19"/>
      <c r="DBT73" s="19"/>
      <c r="DBU73" s="19"/>
      <c r="DBV73" s="19"/>
      <c r="DBW73" s="19"/>
      <c r="DBX73" s="19"/>
      <c r="DBY73" s="19"/>
      <c r="DBZ73" s="19"/>
      <c r="DCA73" s="19"/>
      <c r="DCB73" s="19"/>
      <c r="DCC73" s="19"/>
      <c r="DCD73" s="19"/>
      <c r="DCE73" s="19"/>
      <c r="DCF73" s="19"/>
      <c r="DCG73" s="19"/>
      <c r="DCH73" s="19"/>
      <c r="DCI73" s="19"/>
      <c r="DCJ73" s="19"/>
      <c r="DCK73" s="19"/>
      <c r="DCL73" s="19"/>
      <c r="DCM73" s="19"/>
      <c r="DCN73" s="19"/>
      <c r="DCO73" s="19"/>
      <c r="DCP73" s="19"/>
      <c r="DCQ73" s="19"/>
      <c r="DCR73" s="19"/>
      <c r="DCS73" s="19"/>
      <c r="DCT73" s="19"/>
      <c r="DCU73" s="19"/>
      <c r="DCV73" s="19"/>
      <c r="DCW73" s="19"/>
      <c r="DCX73" s="19"/>
      <c r="DCY73" s="19"/>
      <c r="DCZ73" s="19"/>
      <c r="DDA73" s="19"/>
      <c r="DDB73" s="19"/>
      <c r="DDC73" s="19"/>
      <c r="DDD73" s="19"/>
      <c r="DDE73" s="19"/>
      <c r="DDF73" s="19"/>
      <c r="DDG73" s="19"/>
      <c r="DDH73" s="19"/>
      <c r="DDI73" s="19"/>
      <c r="DDJ73" s="19"/>
      <c r="DDK73" s="19"/>
      <c r="DDL73" s="19"/>
      <c r="DDM73" s="19"/>
      <c r="DDN73" s="19"/>
      <c r="DDO73" s="19"/>
      <c r="DDP73" s="19"/>
      <c r="DDQ73" s="19"/>
      <c r="DDR73" s="19"/>
      <c r="DDS73" s="19"/>
      <c r="DDT73" s="19"/>
      <c r="DDU73" s="19"/>
      <c r="DDV73" s="19"/>
      <c r="DDW73" s="19"/>
      <c r="DDX73" s="19"/>
      <c r="DDY73" s="19"/>
      <c r="DDZ73" s="19"/>
      <c r="DEA73" s="19"/>
      <c r="DEB73" s="19"/>
      <c r="DEC73" s="19"/>
      <c r="DED73" s="19"/>
      <c r="DEE73" s="19"/>
      <c r="DEF73" s="19"/>
      <c r="DEG73" s="19"/>
      <c r="DEH73" s="19"/>
      <c r="DEI73" s="19"/>
      <c r="DEJ73" s="19"/>
      <c r="DEK73" s="19"/>
      <c r="DEL73" s="19"/>
      <c r="DEM73" s="19"/>
      <c r="DEN73" s="19"/>
      <c r="DEO73" s="19"/>
      <c r="DEP73" s="19"/>
      <c r="DEQ73" s="19"/>
      <c r="DER73" s="19"/>
      <c r="DES73" s="19"/>
      <c r="DET73" s="19"/>
      <c r="DEU73" s="19"/>
      <c r="DEV73" s="19"/>
      <c r="DEW73" s="19"/>
      <c r="DEX73" s="19"/>
      <c r="DEY73" s="19"/>
      <c r="DEZ73" s="19"/>
      <c r="DFA73" s="19"/>
      <c r="DFB73" s="19"/>
      <c r="DFC73" s="19"/>
      <c r="DFD73" s="19"/>
      <c r="DFE73" s="19"/>
      <c r="DFF73" s="19"/>
      <c r="DFG73" s="19"/>
      <c r="DFH73" s="19"/>
      <c r="DFI73" s="19"/>
      <c r="DFJ73" s="19"/>
      <c r="DFK73" s="19"/>
      <c r="DFL73" s="19"/>
      <c r="DFM73" s="19"/>
      <c r="DFN73" s="19"/>
      <c r="DFO73" s="19"/>
      <c r="DFP73" s="19"/>
      <c r="DFQ73" s="19"/>
      <c r="DFR73" s="19"/>
      <c r="DFS73" s="19"/>
      <c r="DFT73" s="19"/>
      <c r="DFU73" s="19"/>
      <c r="DFV73" s="19"/>
      <c r="DFW73" s="19"/>
      <c r="DFX73" s="19"/>
      <c r="DFY73" s="19"/>
      <c r="DFZ73" s="19"/>
      <c r="DGA73" s="19"/>
      <c r="DGB73" s="19"/>
      <c r="DGC73" s="19"/>
      <c r="DGD73" s="19"/>
      <c r="DGE73" s="19"/>
      <c r="DGF73" s="19"/>
      <c r="DGG73" s="19"/>
      <c r="DGH73" s="19"/>
      <c r="DGI73" s="19"/>
      <c r="DGJ73" s="19"/>
      <c r="DGK73" s="19"/>
      <c r="DGL73" s="19"/>
      <c r="DGM73" s="19"/>
      <c r="DGN73" s="19"/>
      <c r="DGO73" s="19"/>
      <c r="DGP73" s="19"/>
      <c r="DGQ73" s="19"/>
      <c r="DGR73" s="19"/>
      <c r="DGS73" s="19"/>
      <c r="DGT73" s="19"/>
      <c r="DGU73" s="19"/>
      <c r="DGV73" s="19"/>
      <c r="DGW73" s="19"/>
      <c r="DGX73" s="19"/>
      <c r="DGY73" s="19"/>
      <c r="DGZ73" s="19"/>
      <c r="DHA73" s="19"/>
      <c r="DHB73" s="19"/>
      <c r="DHC73" s="19"/>
      <c r="DHD73" s="19"/>
      <c r="DHE73" s="19"/>
      <c r="DHF73" s="19"/>
      <c r="DHG73" s="19"/>
      <c r="DHH73" s="19"/>
      <c r="DHI73" s="19"/>
      <c r="DHJ73" s="19"/>
      <c r="DHK73" s="19"/>
      <c r="DHL73" s="19"/>
      <c r="DHM73" s="19"/>
      <c r="DHN73" s="19"/>
      <c r="DHO73" s="19"/>
      <c r="DHP73" s="19"/>
      <c r="DHQ73" s="19"/>
      <c r="DHR73" s="19"/>
      <c r="DHS73" s="19"/>
      <c r="DHT73" s="19"/>
      <c r="DHU73" s="19"/>
      <c r="DHV73" s="19"/>
      <c r="DHW73" s="19"/>
      <c r="DHX73" s="19"/>
      <c r="DHY73" s="19"/>
      <c r="DHZ73" s="19"/>
      <c r="DIA73" s="19"/>
      <c r="DIB73" s="19"/>
      <c r="DIC73" s="19"/>
      <c r="DID73" s="19"/>
      <c r="DIE73" s="19"/>
      <c r="DIF73" s="19"/>
      <c r="DIG73" s="19"/>
      <c r="DIH73" s="19"/>
      <c r="DII73" s="19"/>
      <c r="DIJ73" s="19"/>
      <c r="DIK73" s="19"/>
      <c r="DIL73" s="19"/>
      <c r="DIM73" s="19"/>
      <c r="DIN73" s="19"/>
      <c r="DIO73" s="19"/>
      <c r="DIP73" s="19"/>
      <c r="DIQ73" s="19"/>
      <c r="DIR73" s="19"/>
      <c r="DIS73" s="19"/>
      <c r="DIT73" s="19"/>
      <c r="DIU73" s="19"/>
      <c r="DIV73" s="19"/>
      <c r="DIW73" s="19"/>
      <c r="DIX73" s="19"/>
      <c r="DIY73" s="19"/>
      <c r="DIZ73" s="19"/>
      <c r="DJA73" s="19"/>
      <c r="DJB73" s="19"/>
      <c r="DJC73" s="19"/>
      <c r="DJD73" s="19"/>
      <c r="DJE73" s="19"/>
      <c r="DJF73" s="19"/>
      <c r="DJG73" s="19"/>
      <c r="DJH73" s="19"/>
      <c r="DJI73" s="19"/>
      <c r="DJJ73" s="19"/>
      <c r="DJK73" s="19"/>
      <c r="DJL73" s="19"/>
      <c r="DJM73" s="19"/>
      <c r="DJN73" s="19"/>
      <c r="DJO73" s="19"/>
      <c r="DJP73" s="19"/>
      <c r="DJQ73" s="19"/>
      <c r="DJR73" s="19"/>
      <c r="DJS73" s="19"/>
      <c r="DJT73" s="19"/>
      <c r="DJU73" s="19"/>
      <c r="DJV73" s="19"/>
      <c r="DJW73" s="19"/>
      <c r="DJX73" s="19"/>
      <c r="DJY73" s="19"/>
      <c r="DJZ73" s="19"/>
      <c r="DKA73" s="19"/>
      <c r="DKB73" s="19"/>
      <c r="DKC73" s="19"/>
      <c r="DKD73" s="19"/>
      <c r="DKE73" s="19"/>
      <c r="DKF73" s="19"/>
      <c r="DKG73" s="19"/>
      <c r="DKH73" s="19"/>
      <c r="DKI73" s="19"/>
      <c r="DKJ73" s="19"/>
      <c r="DKK73" s="19"/>
      <c r="DKL73" s="19"/>
      <c r="DKM73" s="19"/>
      <c r="DKN73" s="19"/>
      <c r="DKO73" s="19"/>
      <c r="DKP73" s="19"/>
      <c r="DKQ73" s="19"/>
      <c r="DKR73" s="19"/>
      <c r="DKS73" s="19"/>
      <c r="DKT73" s="19"/>
      <c r="DKU73" s="19"/>
      <c r="DKV73" s="19"/>
      <c r="DKW73" s="19"/>
      <c r="DKX73" s="19"/>
      <c r="DKY73" s="19"/>
      <c r="DKZ73" s="19"/>
      <c r="DLA73" s="19"/>
      <c r="DLB73" s="19"/>
      <c r="DLC73" s="19"/>
      <c r="DLD73" s="19"/>
      <c r="DLE73" s="19"/>
      <c r="DLF73" s="19"/>
      <c r="DLG73" s="19"/>
      <c r="DLH73" s="19"/>
      <c r="DLI73" s="19"/>
      <c r="DLJ73" s="19"/>
      <c r="DLK73" s="19"/>
      <c r="DLL73" s="19"/>
      <c r="DLM73" s="19"/>
      <c r="DLN73" s="19"/>
      <c r="DLO73" s="19"/>
      <c r="DLP73" s="19"/>
      <c r="DLQ73" s="19"/>
      <c r="DLR73" s="19"/>
      <c r="DLS73" s="19"/>
      <c r="DLT73" s="19"/>
      <c r="DLU73" s="19"/>
      <c r="DLV73" s="19"/>
      <c r="DLW73" s="19"/>
      <c r="DLX73" s="19"/>
      <c r="DLY73" s="19"/>
      <c r="DLZ73" s="19"/>
      <c r="DMA73" s="19"/>
      <c r="DMB73" s="19"/>
      <c r="DMC73" s="19"/>
      <c r="DMD73" s="19"/>
      <c r="DME73" s="19"/>
      <c r="DMF73" s="19"/>
      <c r="DMG73" s="19"/>
      <c r="DMH73" s="19"/>
      <c r="DMI73" s="19"/>
      <c r="DMJ73" s="19"/>
      <c r="DMK73" s="19"/>
      <c r="DML73" s="19"/>
      <c r="DMM73" s="19"/>
      <c r="DMN73" s="19"/>
      <c r="DMO73" s="19"/>
      <c r="DMP73" s="19"/>
      <c r="DMQ73" s="19"/>
      <c r="DMR73" s="19"/>
      <c r="DMS73" s="19"/>
      <c r="DMT73" s="19"/>
      <c r="DMU73" s="19"/>
      <c r="DMV73" s="19"/>
      <c r="DMW73" s="19"/>
      <c r="DMX73" s="19"/>
      <c r="DMY73" s="19"/>
      <c r="DMZ73" s="19"/>
      <c r="DNA73" s="19"/>
      <c r="DNB73" s="19"/>
      <c r="DNC73" s="19"/>
      <c r="DND73" s="19"/>
      <c r="DNE73" s="19"/>
      <c r="DNF73" s="19"/>
      <c r="DNG73" s="19"/>
      <c r="DNH73" s="19"/>
      <c r="DNI73" s="19"/>
      <c r="DNJ73" s="19"/>
      <c r="DNK73" s="19"/>
      <c r="DNL73" s="19"/>
      <c r="DNM73" s="19"/>
      <c r="DNN73" s="19"/>
      <c r="DNO73" s="19"/>
      <c r="DNP73" s="19"/>
      <c r="DNQ73" s="19"/>
      <c r="DNR73" s="19"/>
      <c r="DNS73" s="19"/>
      <c r="DNT73" s="19"/>
      <c r="DNU73" s="19"/>
      <c r="DNV73" s="19"/>
      <c r="DNW73" s="19"/>
      <c r="DNX73" s="19"/>
      <c r="DNY73" s="19"/>
      <c r="DNZ73" s="19"/>
      <c r="DOA73" s="19"/>
      <c r="DOB73" s="19"/>
      <c r="DOC73" s="19"/>
      <c r="DOD73" s="19"/>
      <c r="DOE73" s="19"/>
      <c r="DOF73" s="19"/>
      <c r="DOG73" s="19"/>
      <c r="DOH73" s="19"/>
      <c r="DOI73" s="19"/>
      <c r="DOJ73" s="19"/>
      <c r="DOK73" s="19"/>
      <c r="DOL73" s="19"/>
      <c r="DOM73" s="19"/>
      <c r="DON73" s="19"/>
      <c r="DOO73" s="19"/>
      <c r="DOP73" s="19"/>
      <c r="DOQ73" s="19"/>
      <c r="DOR73" s="19"/>
      <c r="DOS73" s="19"/>
      <c r="DOT73" s="19"/>
      <c r="DOU73" s="19"/>
      <c r="DOV73" s="19"/>
      <c r="DOW73" s="19"/>
      <c r="DOX73" s="19"/>
      <c r="DOY73" s="19"/>
      <c r="DOZ73" s="19"/>
      <c r="DPA73" s="19"/>
      <c r="DPB73" s="19"/>
      <c r="DPC73" s="19"/>
      <c r="DPD73" s="19"/>
      <c r="DPE73" s="19"/>
      <c r="DPF73" s="19"/>
      <c r="DPG73" s="19"/>
      <c r="DPH73" s="19"/>
      <c r="DPI73" s="19"/>
      <c r="DPJ73" s="19"/>
      <c r="DPK73" s="19"/>
      <c r="DPL73" s="19"/>
      <c r="DPM73" s="19"/>
      <c r="DPN73" s="19"/>
      <c r="DPO73" s="19"/>
      <c r="DPP73" s="19"/>
      <c r="DPQ73" s="19"/>
      <c r="DPR73" s="19"/>
      <c r="DPS73" s="19"/>
      <c r="DPT73" s="19"/>
      <c r="DPU73" s="19"/>
      <c r="DPV73" s="19"/>
      <c r="DPW73" s="19"/>
      <c r="DPX73" s="19"/>
      <c r="DPY73" s="19"/>
      <c r="DPZ73" s="19"/>
      <c r="DQA73" s="19"/>
      <c r="DQB73" s="19"/>
      <c r="DQC73" s="19"/>
      <c r="DQD73" s="19"/>
      <c r="DQE73" s="19"/>
      <c r="DQF73" s="19"/>
      <c r="DQG73" s="19"/>
      <c r="DQH73" s="19"/>
      <c r="DQI73" s="19"/>
      <c r="DQJ73" s="19"/>
      <c r="DQK73" s="19"/>
      <c r="DQL73" s="19"/>
      <c r="DQM73" s="19"/>
      <c r="DQN73" s="19"/>
      <c r="DQO73" s="19"/>
      <c r="DQP73" s="19"/>
      <c r="DQQ73" s="19"/>
      <c r="DQR73" s="19"/>
      <c r="DQS73" s="19"/>
      <c r="DQT73" s="19"/>
      <c r="DQU73" s="19"/>
      <c r="DQV73" s="19"/>
      <c r="DQW73" s="19"/>
      <c r="DQX73" s="19"/>
      <c r="DQY73" s="19"/>
      <c r="DQZ73" s="19"/>
      <c r="DRA73" s="19"/>
      <c r="DRB73" s="19"/>
      <c r="DRC73" s="19"/>
      <c r="DRD73" s="19"/>
      <c r="DRE73" s="19"/>
      <c r="DRF73" s="19"/>
      <c r="DRG73" s="19"/>
      <c r="DRH73" s="19"/>
      <c r="DRI73" s="19"/>
      <c r="DRJ73" s="19"/>
      <c r="DRK73" s="19"/>
      <c r="DRL73" s="19"/>
      <c r="DRM73" s="19"/>
      <c r="DRN73" s="19"/>
      <c r="DRO73" s="19"/>
      <c r="DRP73" s="19"/>
      <c r="DRQ73" s="19"/>
      <c r="DRR73" s="19"/>
      <c r="DRS73" s="19"/>
      <c r="DRT73" s="19"/>
      <c r="DRU73" s="19"/>
      <c r="DRV73" s="19"/>
      <c r="DRW73" s="19"/>
      <c r="DRX73" s="19"/>
      <c r="DRY73" s="19"/>
      <c r="DRZ73" s="19"/>
      <c r="DSA73" s="19"/>
      <c r="DSB73" s="19"/>
      <c r="DSC73" s="19"/>
      <c r="DSD73" s="19"/>
      <c r="DSE73" s="19"/>
      <c r="DSF73" s="19"/>
      <c r="DSG73" s="19"/>
      <c r="DSH73" s="19"/>
      <c r="DSI73" s="19"/>
      <c r="DSJ73" s="19"/>
      <c r="DSK73" s="19"/>
      <c r="DSL73" s="19"/>
      <c r="DSM73" s="19"/>
      <c r="DSN73" s="19"/>
      <c r="DSO73" s="19"/>
      <c r="DSP73" s="19"/>
      <c r="DSQ73" s="19"/>
      <c r="DSR73" s="19"/>
      <c r="DSS73" s="19"/>
      <c r="DST73" s="19"/>
      <c r="DSU73" s="19"/>
      <c r="DSV73" s="19"/>
      <c r="DSW73" s="19"/>
      <c r="DSX73" s="19"/>
      <c r="DSY73" s="19"/>
      <c r="DSZ73" s="19"/>
      <c r="DTA73" s="19"/>
      <c r="DTB73" s="19"/>
      <c r="DTC73" s="19"/>
      <c r="DTD73" s="19"/>
      <c r="DTE73" s="19"/>
      <c r="DTF73" s="19"/>
      <c r="DTG73" s="19"/>
      <c r="DTH73" s="19"/>
      <c r="DTI73" s="19"/>
      <c r="DTJ73" s="19"/>
      <c r="DTK73" s="19"/>
      <c r="DTL73" s="19"/>
      <c r="DTM73" s="19"/>
      <c r="DTN73" s="19"/>
      <c r="DTO73" s="19"/>
      <c r="DTP73" s="19"/>
      <c r="DTQ73" s="19"/>
      <c r="DTR73" s="19"/>
      <c r="DTS73" s="19"/>
      <c r="DTT73" s="19"/>
      <c r="DTU73" s="19"/>
      <c r="DTV73" s="19"/>
      <c r="DTW73" s="19"/>
      <c r="DTX73" s="19"/>
      <c r="DTY73" s="19"/>
      <c r="DTZ73" s="19"/>
      <c r="DUA73" s="19"/>
      <c r="DUB73" s="19"/>
      <c r="DUC73" s="19"/>
      <c r="DUD73" s="19"/>
      <c r="DUE73" s="19"/>
      <c r="DUF73" s="19"/>
      <c r="DUG73" s="19"/>
      <c r="DUH73" s="19"/>
      <c r="DUI73" s="19"/>
      <c r="DUJ73" s="19"/>
      <c r="DUK73" s="19"/>
      <c r="DUL73" s="19"/>
      <c r="DUM73" s="19"/>
      <c r="DUN73" s="19"/>
      <c r="DUO73" s="19"/>
      <c r="DUP73" s="19"/>
      <c r="DUQ73" s="19"/>
      <c r="DUR73" s="19"/>
      <c r="DUS73" s="19"/>
      <c r="DUT73" s="19"/>
      <c r="DUU73" s="19"/>
      <c r="DUV73" s="19"/>
      <c r="DUW73" s="19"/>
      <c r="DUX73" s="19"/>
      <c r="DUY73" s="19"/>
      <c r="DUZ73" s="19"/>
      <c r="DVA73" s="19"/>
      <c r="DVB73" s="19"/>
      <c r="DVC73" s="19"/>
      <c r="DVD73" s="19"/>
      <c r="DVE73" s="19"/>
      <c r="DVF73" s="19"/>
      <c r="DVG73" s="19"/>
      <c r="DVH73" s="19"/>
      <c r="DVI73" s="19"/>
      <c r="DVJ73" s="19"/>
      <c r="DVK73" s="19"/>
      <c r="DVL73" s="19"/>
      <c r="DVM73" s="19"/>
      <c r="DVN73" s="19"/>
      <c r="DVO73" s="19"/>
      <c r="DVP73" s="19"/>
      <c r="DVQ73" s="19"/>
      <c r="DVR73" s="19"/>
      <c r="DVS73" s="19"/>
      <c r="DVT73" s="19"/>
      <c r="DVU73" s="19"/>
      <c r="DVV73" s="19"/>
      <c r="DVW73" s="19"/>
      <c r="DVX73" s="19"/>
      <c r="DVY73" s="19"/>
      <c r="DVZ73" s="19"/>
      <c r="DWA73" s="19"/>
      <c r="DWB73" s="19"/>
      <c r="DWC73" s="19"/>
      <c r="DWD73" s="19"/>
      <c r="DWE73" s="19"/>
      <c r="DWF73" s="19"/>
      <c r="DWG73" s="19"/>
      <c r="DWH73" s="19"/>
      <c r="DWI73" s="19"/>
      <c r="DWJ73" s="19"/>
      <c r="DWK73" s="19"/>
      <c r="DWL73" s="19"/>
      <c r="DWM73" s="19"/>
      <c r="DWN73" s="19"/>
      <c r="DWO73" s="19"/>
      <c r="DWP73" s="19"/>
      <c r="DWQ73" s="19"/>
      <c r="DWR73" s="19"/>
      <c r="DWS73" s="19"/>
      <c r="DWT73" s="19"/>
      <c r="DWU73" s="19"/>
      <c r="DWV73" s="19"/>
      <c r="DWW73" s="19"/>
      <c r="DWX73" s="19"/>
      <c r="DWY73" s="19"/>
      <c r="DWZ73" s="19"/>
      <c r="DXA73" s="19"/>
      <c r="DXB73" s="19"/>
      <c r="DXC73" s="19"/>
      <c r="DXD73" s="19"/>
      <c r="DXE73" s="19"/>
      <c r="DXF73" s="19"/>
      <c r="DXG73" s="19"/>
      <c r="DXH73" s="19"/>
      <c r="DXI73" s="19"/>
      <c r="DXJ73" s="19"/>
      <c r="DXK73" s="19"/>
      <c r="DXL73" s="19"/>
      <c r="DXM73" s="19"/>
      <c r="DXN73" s="19"/>
      <c r="DXO73" s="19"/>
      <c r="DXP73" s="19"/>
      <c r="DXQ73" s="19"/>
      <c r="DXR73" s="19"/>
      <c r="DXS73" s="19"/>
      <c r="DXT73" s="19"/>
      <c r="DXU73" s="19"/>
      <c r="DXV73" s="19"/>
      <c r="DXW73" s="19"/>
      <c r="DXX73" s="19"/>
      <c r="DXY73" s="19"/>
      <c r="DXZ73" s="19"/>
      <c r="DYA73" s="19"/>
      <c r="DYB73" s="19"/>
      <c r="DYC73" s="19"/>
      <c r="DYD73" s="19"/>
      <c r="DYE73" s="19"/>
      <c r="DYF73" s="19"/>
      <c r="DYG73" s="19"/>
      <c r="DYH73" s="19"/>
      <c r="DYI73" s="19"/>
      <c r="DYJ73" s="19"/>
      <c r="DYK73" s="19"/>
      <c r="DYL73" s="19"/>
      <c r="DYM73" s="19"/>
      <c r="DYN73" s="19"/>
      <c r="DYO73" s="19"/>
      <c r="DYP73" s="19"/>
      <c r="DYQ73" s="19"/>
      <c r="DYR73" s="19"/>
      <c r="DYS73" s="19"/>
      <c r="DYT73" s="19"/>
      <c r="DYU73" s="19"/>
      <c r="DYV73" s="19"/>
      <c r="DYW73" s="19"/>
      <c r="DYX73" s="19"/>
      <c r="DYY73" s="19"/>
      <c r="DYZ73" s="19"/>
      <c r="DZA73" s="19"/>
      <c r="DZB73" s="19"/>
      <c r="DZC73" s="19"/>
      <c r="DZD73" s="19"/>
      <c r="DZE73" s="19"/>
      <c r="DZF73" s="19"/>
      <c r="DZG73" s="19"/>
      <c r="DZH73" s="19"/>
      <c r="DZI73" s="19"/>
      <c r="DZJ73" s="19"/>
      <c r="DZK73" s="19"/>
      <c r="DZL73" s="19"/>
      <c r="DZM73" s="19"/>
      <c r="DZN73" s="19"/>
      <c r="DZO73" s="19"/>
      <c r="DZP73" s="19"/>
      <c r="DZQ73" s="19"/>
      <c r="DZR73" s="19"/>
      <c r="DZS73" s="19"/>
      <c r="DZT73" s="19"/>
      <c r="DZU73" s="19"/>
      <c r="DZV73" s="19"/>
      <c r="DZW73" s="19"/>
      <c r="DZX73" s="19"/>
      <c r="DZY73" s="19"/>
      <c r="DZZ73" s="19"/>
      <c r="EAA73" s="19"/>
      <c r="EAB73" s="19"/>
      <c r="EAC73" s="19"/>
      <c r="EAD73" s="19"/>
      <c r="EAE73" s="19"/>
      <c r="EAF73" s="19"/>
      <c r="EAG73" s="19"/>
      <c r="EAH73" s="19"/>
      <c r="EAI73" s="19"/>
      <c r="EAJ73" s="19"/>
      <c r="EAK73" s="19"/>
      <c r="EAL73" s="19"/>
      <c r="EAM73" s="19"/>
      <c r="EAN73" s="19"/>
      <c r="EAO73" s="19"/>
      <c r="EAP73" s="19"/>
      <c r="EAQ73" s="19"/>
      <c r="EAR73" s="19"/>
      <c r="EAS73" s="19"/>
      <c r="EAT73" s="19"/>
      <c r="EAU73" s="19"/>
      <c r="EAV73" s="19"/>
      <c r="EAW73" s="19"/>
      <c r="EAX73" s="19"/>
      <c r="EAY73" s="19"/>
      <c r="EAZ73" s="19"/>
      <c r="EBA73" s="19"/>
      <c r="EBB73" s="19"/>
      <c r="EBC73" s="19"/>
      <c r="EBD73" s="19"/>
      <c r="EBE73" s="19"/>
      <c r="EBF73" s="19"/>
      <c r="EBG73" s="19"/>
      <c r="EBH73" s="19"/>
      <c r="EBI73" s="19"/>
      <c r="EBJ73" s="19"/>
      <c r="EBK73" s="19"/>
      <c r="EBL73" s="19"/>
      <c r="EBM73" s="19"/>
      <c r="EBN73" s="19"/>
      <c r="EBO73" s="19"/>
      <c r="EBP73" s="19"/>
      <c r="EBQ73" s="19"/>
      <c r="EBR73" s="19"/>
      <c r="EBS73" s="19"/>
      <c r="EBT73" s="19"/>
      <c r="EBU73" s="19"/>
      <c r="EBV73" s="19"/>
      <c r="EBW73" s="19"/>
      <c r="EBX73" s="19"/>
      <c r="EBY73" s="19"/>
      <c r="EBZ73" s="19"/>
      <c r="ECA73" s="19"/>
      <c r="ECB73" s="19"/>
      <c r="ECC73" s="19"/>
      <c r="ECD73" s="19"/>
      <c r="ECE73" s="19"/>
      <c r="ECF73" s="19"/>
      <c r="ECG73" s="19"/>
      <c r="ECH73" s="19"/>
      <c r="ECI73" s="19"/>
      <c r="ECJ73" s="19"/>
      <c r="ECK73" s="19"/>
      <c r="ECL73" s="19"/>
      <c r="ECM73" s="19"/>
      <c r="ECN73" s="19"/>
      <c r="ECO73" s="19"/>
      <c r="ECP73" s="19"/>
      <c r="ECQ73" s="19"/>
      <c r="ECR73" s="19"/>
      <c r="ECS73" s="19"/>
      <c r="ECT73" s="19"/>
      <c r="ECU73" s="19"/>
      <c r="ECV73" s="19"/>
      <c r="ECW73" s="19"/>
      <c r="ECX73" s="19"/>
      <c r="ECY73" s="19"/>
      <c r="ECZ73" s="19"/>
      <c r="EDA73" s="19"/>
      <c r="EDB73" s="19"/>
      <c r="EDC73" s="19"/>
      <c r="EDD73" s="19"/>
      <c r="EDE73" s="19"/>
      <c r="EDF73" s="19"/>
      <c r="EDG73" s="19"/>
      <c r="EDH73" s="19"/>
      <c r="EDI73" s="19"/>
      <c r="EDJ73" s="19"/>
      <c r="EDK73" s="19"/>
      <c r="EDL73" s="19"/>
      <c r="EDM73" s="19"/>
      <c r="EDN73" s="19"/>
      <c r="EDO73" s="19"/>
      <c r="EDP73" s="19"/>
      <c r="EDQ73" s="19"/>
      <c r="EDR73" s="19"/>
      <c r="EDS73" s="19"/>
      <c r="EDT73" s="19"/>
      <c r="EDU73" s="19"/>
      <c r="EDV73" s="19"/>
      <c r="EDW73" s="19"/>
      <c r="EDX73" s="19"/>
      <c r="EDY73" s="19"/>
      <c r="EDZ73" s="19"/>
      <c r="EEA73" s="19"/>
      <c r="EEB73" s="19"/>
      <c r="EEC73" s="19"/>
      <c r="EED73" s="19"/>
      <c r="EEE73" s="19"/>
      <c r="EEF73" s="19"/>
      <c r="EEG73" s="19"/>
      <c r="EEH73" s="19"/>
      <c r="EEI73" s="19"/>
      <c r="EEJ73" s="19"/>
      <c r="EEK73" s="19"/>
      <c r="EEL73" s="19"/>
      <c r="EEM73" s="19"/>
      <c r="EEN73" s="19"/>
      <c r="EEO73" s="19"/>
      <c r="EEP73" s="19"/>
      <c r="EEQ73" s="19"/>
      <c r="EER73" s="19"/>
      <c r="EES73" s="19"/>
      <c r="EET73" s="19"/>
      <c r="EEU73" s="19"/>
      <c r="EEV73" s="19"/>
      <c r="EEW73" s="19"/>
      <c r="EEX73" s="19"/>
      <c r="EEY73" s="19"/>
      <c r="EEZ73" s="19"/>
      <c r="EFA73" s="19"/>
      <c r="EFB73" s="19"/>
      <c r="EFC73" s="19"/>
      <c r="EFD73" s="19"/>
      <c r="EFE73" s="19"/>
      <c r="EFF73" s="19"/>
      <c r="EFG73" s="19"/>
      <c r="EFH73" s="19"/>
      <c r="EFI73" s="19"/>
      <c r="EFJ73" s="19"/>
      <c r="EFK73" s="19"/>
      <c r="EFL73" s="19"/>
      <c r="EFM73" s="19"/>
      <c r="EFN73" s="19"/>
      <c r="EFO73" s="19"/>
      <c r="EFP73" s="19"/>
      <c r="EFQ73" s="19"/>
      <c r="EFR73" s="19"/>
      <c r="EFS73" s="19"/>
      <c r="EFT73" s="19"/>
      <c r="EFU73" s="19"/>
      <c r="EFV73" s="19"/>
      <c r="EFW73" s="19"/>
      <c r="EFX73" s="19"/>
      <c r="EFY73" s="19"/>
      <c r="EFZ73" s="19"/>
      <c r="EGA73" s="19"/>
      <c r="EGB73" s="19"/>
      <c r="EGC73" s="19"/>
      <c r="EGD73" s="19"/>
      <c r="EGE73" s="19"/>
      <c r="EGF73" s="19"/>
      <c r="EGG73" s="19"/>
      <c r="EGH73" s="19"/>
      <c r="EGI73" s="19"/>
      <c r="EGJ73" s="19"/>
      <c r="EGK73" s="19"/>
      <c r="EGL73" s="19"/>
      <c r="EGM73" s="19"/>
      <c r="EGN73" s="19"/>
      <c r="EGO73" s="19"/>
      <c r="EGP73" s="19"/>
      <c r="EGQ73" s="19"/>
      <c r="EGR73" s="19"/>
      <c r="EGS73" s="19"/>
      <c r="EGT73" s="19"/>
      <c r="EGU73" s="19"/>
      <c r="EGV73" s="19"/>
      <c r="EGW73" s="19"/>
      <c r="EGX73" s="19"/>
      <c r="EGY73" s="19"/>
      <c r="EGZ73" s="19"/>
      <c r="EHA73" s="19"/>
      <c r="EHB73" s="19"/>
      <c r="EHC73" s="19"/>
      <c r="EHD73" s="19"/>
      <c r="EHE73" s="19"/>
      <c r="EHF73" s="19"/>
      <c r="EHG73" s="19"/>
      <c r="EHH73" s="19"/>
      <c r="EHI73" s="19"/>
      <c r="EHJ73" s="19"/>
      <c r="EHK73" s="19"/>
      <c r="EHL73" s="19"/>
      <c r="EHM73" s="19"/>
      <c r="EHN73" s="19"/>
      <c r="EHO73" s="19"/>
      <c r="EHP73" s="19"/>
      <c r="EHQ73" s="19"/>
      <c r="EHR73" s="19"/>
      <c r="EHS73" s="19"/>
      <c r="EHT73" s="19"/>
      <c r="EHU73" s="19"/>
      <c r="EHV73" s="19"/>
      <c r="EHW73" s="19"/>
      <c r="EHX73" s="19"/>
      <c r="EHY73" s="19"/>
      <c r="EHZ73" s="19"/>
      <c r="EIA73" s="19"/>
      <c r="EIB73" s="19"/>
      <c r="EIC73" s="19"/>
      <c r="EID73" s="19"/>
      <c r="EIE73" s="19"/>
      <c r="EIF73" s="19"/>
      <c r="EIG73" s="19"/>
      <c r="EIH73" s="19"/>
      <c r="EII73" s="19"/>
      <c r="EIJ73" s="19"/>
      <c r="EIK73" s="19"/>
      <c r="EIL73" s="19"/>
      <c r="EIM73" s="19"/>
      <c r="EIN73" s="19"/>
      <c r="EIO73" s="19"/>
      <c r="EIP73" s="19"/>
      <c r="EIQ73" s="19"/>
      <c r="EIR73" s="19"/>
      <c r="EIS73" s="19"/>
      <c r="EIT73" s="19"/>
      <c r="EIU73" s="19"/>
      <c r="EIV73" s="19"/>
      <c r="EIW73" s="19"/>
      <c r="EIX73" s="19"/>
      <c r="EIY73" s="19"/>
      <c r="EIZ73" s="19"/>
      <c r="EJA73" s="19"/>
      <c r="EJB73" s="19"/>
      <c r="EJC73" s="19"/>
      <c r="EJD73" s="19"/>
      <c r="EJE73" s="19"/>
      <c r="EJF73" s="19"/>
      <c r="EJG73" s="19"/>
      <c r="EJH73" s="19"/>
      <c r="EJI73" s="19"/>
      <c r="EJJ73" s="19"/>
      <c r="EJK73" s="19"/>
      <c r="EJL73" s="19"/>
      <c r="EJM73" s="19"/>
      <c r="EJN73" s="19"/>
      <c r="EJO73" s="19"/>
      <c r="EJP73" s="19"/>
      <c r="EJQ73" s="19"/>
      <c r="EJR73" s="19"/>
      <c r="EJS73" s="19"/>
      <c r="EJT73" s="19"/>
      <c r="EJU73" s="19"/>
      <c r="EJV73" s="19"/>
      <c r="EJW73" s="19"/>
      <c r="EJX73" s="19"/>
      <c r="EJY73" s="19"/>
      <c r="EJZ73" s="19"/>
      <c r="EKA73" s="19"/>
      <c r="EKB73" s="19"/>
      <c r="EKC73" s="19"/>
      <c r="EKD73" s="19"/>
      <c r="EKE73" s="19"/>
      <c r="EKF73" s="19"/>
      <c r="EKG73" s="19"/>
      <c r="EKH73" s="19"/>
      <c r="EKI73" s="19"/>
      <c r="EKJ73" s="19"/>
      <c r="EKK73" s="19"/>
      <c r="EKL73" s="19"/>
      <c r="EKM73" s="19"/>
      <c r="EKN73" s="19"/>
      <c r="EKO73" s="19"/>
      <c r="EKP73" s="19"/>
      <c r="EKQ73" s="19"/>
      <c r="EKR73" s="19"/>
      <c r="EKS73" s="19"/>
      <c r="EKT73" s="19"/>
      <c r="EKU73" s="19"/>
      <c r="EKV73" s="19"/>
      <c r="EKW73" s="19"/>
      <c r="EKX73" s="19"/>
      <c r="EKY73" s="19"/>
      <c r="EKZ73" s="19"/>
      <c r="ELA73" s="19"/>
      <c r="ELB73" s="19"/>
      <c r="ELC73" s="19"/>
      <c r="ELD73" s="19"/>
      <c r="ELE73" s="19"/>
      <c r="ELF73" s="19"/>
      <c r="ELG73" s="19"/>
      <c r="ELH73" s="19"/>
      <c r="ELI73" s="19"/>
      <c r="ELJ73" s="19"/>
      <c r="ELK73" s="19"/>
      <c r="ELL73" s="19"/>
      <c r="ELM73" s="19"/>
      <c r="ELN73" s="19"/>
      <c r="ELO73" s="19"/>
      <c r="ELP73" s="19"/>
      <c r="ELQ73" s="19"/>
      <c r="ELR73" s="19"/>
      <c r="ELS73" s="19"/>
      <c r="ELT73" s="19"/>
      <c r="ELU73" s="19"/>
      <c r="ELV73" s="19"/>
      <c r="ELW73" s="19"/>
      <c r="ELX73" s="19"/>
      <c r="ELY73" s="19"/>
      <c r="ELZ73" s="19"/>
      <c r="EMA73" s="19"/>
      <c r="EMB73" s="19"/>
      <c r="EMC73" s="19"/>
      <c r="EMD73" s="19"/>
      <c r="EME73" s="19"/>
      <c r="EMF73" s="19"/>
      <c r="EMG73" s="19"/>
      <c r="EMH73" s="19"/>
      <c r="EMI73" s="19"/>
      <c r="EMJ73" s="19"/>
      <c r="EMK73" s="19"/>
      <c r="EML73" s="19"/>
      <c r="EMM73" s="19"/>
      <c r="EMN73" s="19"/>
      <c r="EMO73" s="19"/>
      <c r="EMP73" s="19"/>
      <c r="EMQ73" s="19"/>
      <c r="EMR73" s="19"/>
      <c r="EMS73" s="19"/>
      <c r="EMT73" s="19"/>
      <c r="EMU73" s="19"/>
      <c r="EMV73" s="19"/>
      <c r="EMW73" s="19"/>
      <c r="EMX73" s="19"/>
      <c r="EMY73" s="19"/>
      <c r="EMZ73" s="19"/>
      <c r="ENA73" s="19"/>
      <c r="ENB73" s="19"/>
      <c r="ENC73" s="19"/>
      <c r="END73" s="19"/>
      <c r="ENE73" s="19"/>
      <c r="ENF73" s="19"/>
      <c r="ENG73" s="19"/>
      <c r="ENH73" s="19"/>
      <c r="ENI73" s="19"/>
      <c r="ENJ73" s="19"/>
      <c r="ENK73" s="19"/>
      <c r="ENL73" s="19"/>
      <c r="ENM73" s="19"/>
      <c r="ENN73" s="19"/>
      <c r="ENO73" s="19"/>
      <c r="ENP73" s="19"/>
      <c r="ENQ73" s="19"/>
      <c r="ENR73" s="19"/>
      <c r="ENS73" s="19"/>
      <c r="ENT73" s="19"/>
      <c r="ENU73" s="19"/>
      <c r="ENV73" s="19"/>
      <c r="ENW73" s="19"/>
      <c r="ENX73" s="19"/>
      <c r="ENY73" s="19"/>
      <c r="ENZ73" s="19"/>
      <c r="EOA73" s="19"/>
      <c r="EOB73" s="19"/>
      <c r="EOC73" s="19"/>
      <c r="EOD73" s="19"/>
      <c r="EOE73" s="19"/>
      <c r="EOF73" s="19"/>
      <c r="EOG73" s="19"/>
      <c r="EOH73" s="19"/>
      <c r="EOI73" s="19"/>
      <c r="EOJ73" s="19"/>
      <c r="EOK73" s="19"/>
      <c r="EOL73" s="19"/>
      <c r="EOM73" s="19"/>
      <c r="EON73" s="19"/>
      <c r="EOO73" s="19"/>
      <c r="EOP73" s="19"/>
      <c r="EOQ73" s="19"/>
      <c r="EOR73" s="19"/>
      <c r="EOS73" s="19"/>
      <c r="EOT73" s="19"/>
      <c r="EOU73" s="19"/>
      <c r="EOV73" s="19"/>
      <c r="EOW73" s="19"/>
      <c r="EOX73" s="19"/>
      <c r="EOY73" s="19"/>
      <c r="EOZ73" s="19"/>
      <c r="EPA73" s="19"/>
      <c r="EPB73" s="19"/>
      <c r="EPC73" s="19"/>
      <c r="EPD73" s="19"/>
      <c r="EPE73" s="19"/>
      <c r="EPF73" s="19"/>
      <c r="EPG73" s="19"/>
      <c r="EPH73" s="19"/>
      <c r="EPI73" s="19"/>
      <c r="EPJ73" s="19"/>
      <c r="EPK73" s="19"/>
      <c r="EPL73" s="19"/>
      <c r="EPM73" s="19"/>
      <c r="EPN73" s="19"/>
      <c r="EPO73" s="19"/>
      <c r="EPP73" s="19"/>
      <c r="EPQ73" s="19"/>
      <c r="EPR73" s="19"/>
      <c r="EPS73" s="19"/>
      <c r="EPT73" s="19"/>
      <c r="EPU73" s="19"/>
      <c r="EPV73" s="19"/>
      <c r="EPW73" s="19"/>
      <c r="EPX73" s="19"/>
      <c r="EPY73" s="19"/>
      <c r="EPZ73" s="19"/>
      <c r="EQA73" s="19"/>
      <c r="EQB73" s="19"/>
      <c r="EQC73" s="19"/>
      <c r="EQD73" s="19"/>
      <c r="EQE73" s="19"/>
      <c r="EQF73" s="19"/>
      <c r="EQG73" s="19"/>
      <c r="EQH73" s="19"/>
      <c r="EQI73" s="19"/>
      <c r="EQJ73" s="19"/>
      <c r="EQK73" s="19"/>
      <c r="EQL73" s="19"/>
      <c r="EQM73" s="19"/>
      <c r="EQN73" s="19"/>
      <c r="EQO73" s="19"/>
      <c r="EQP73" s="19"/>
      <c r="EQQ73" s="19"/>
      <c r="EQR73" s="19"/>
      <c r="EQS73" s="19"/>
      <c r="EQT73" s="19"/>
      <c r="EQU73" s="19"/>
      <c r="EQV73" s="19"/>
      <c r="EQW73" s="19"/>
      <c r="EQX73" s="19"/>
      <c r="EQY73" s="19"/>
      <c r="EQZ73" s="19"/>
      <c r="ERA73" s="19"/>
      <c r="ERB73" s="19"/>
      <c r="ERC73" s="19"/>
      <c r="ERD73" s="19"/>
      <c r="ERE73" s="19"/>
      <c r="ERF73" s="19"/>
      <c r="ERG73" s="19"/>
      <c r="ERH73" s="19"/>
      <c r="ERI73" s="19"/>
      <c r="ERJ73" s="19"/>
      <c r="ERK73" s="19"/>
      <c r="ERL73" s="19"/>
      <c r="ERM73" s="19"/>
      <c r="ERN73" s="19"/>
      <c r="ERO73" s="19"/>
      <c r="ERP73" s="19"/>
      <c r="ERQ73" s="19"/>
      <c r="ERR73" s="19"/>
      <c r="ERS73" s="19"/>
      <c r="ERT73" s="19"/>
      <c r="ERU73" s="19"/>
      <c r="ERV73" s="19"/>
      <c r="ERW73" s="19"/>
      <c r="ERX73" s="19"/>
      <c r="ERY73" s="19"/>
      <c r="ERZ73" s="19"/>
      <c r="ESA73" s="19"/>
      <c r="ESB73" s="19"/>
      <c r="ESC73" s="19"/>
      <c r="ESD73" s="19"/>
      <c r="ESE73" s="19"/>
      <c r="ESF73" s="19"/>
      <c r="ESG73" s="19"/>
      <c r="ESH73" s="19"/>
      <c r="ESI73" s="19"/>
      <c r="ESJ73" s="19"/>
      <c r="ESK73" s="19"/>
      <c r="ESL73" s="19"/>
      <c r="ESM73" s="19"/>
      <c r="ESN73" s="19"/>
      <c r="ESO73" s="19"/>
      <c r="ESP73" s="19"/>
      <c r="ESQ73" s="19"/>
      <c r="ESR73" s="19"/>
      <c r="ESS73" s="19"/>
      <c r="EST73" s="19"/>
      <c r="ESU73" s="19"/>
      <c r="ESV73" s="19"/>
      <c r="ESW73" s="19"/>
      <c r="ESX73" s="19"/>
      <c r="ESY73" s="19"/>
      <c r="ESZ73" s="19"/>
      <c r="ETA73" s="19"/>
      <c r="ETB73" s="19"/>
      <c r="ETC73" s="19"/>
      <c r="ETD73" s="19"/>
      <c r="ETE73" s="19"/>
      <c r="ETF73" s="19"/>
      <c r="ETG73" s="19"/>
      <c r="ETH73" s="19"/>
      <c r="ETI73" s="19"/>
      <c r="ETJ73" s="19"/>
      <c r="ETK73" s="19"/>
      <c r="ETL73" s="19"/>
      <c r="ETM73" s="19"/>
      <c r="ETN73" s="19"/>
      <c r="ETO73" s="19"/>
      <c r="ETP73" s="19"/>
      <c r="ETQ73" s="19"/>
      <c r="ETR73" s="19"/>
      <c r="ETS73" s="19"/>
      <c r="ETT73" s="19"/>
      <c r="ETU73" s="19"/>
      <c r="ETV73" s="19"/>
      <c r="ETW73" s="19"/>
      <c r="ETX73" s="19"/>
      <c r="ETY73" s="19"/>
      <c r="ETZ73" s="19"/>
      <c r="EUA73" s="19"/>
      <c r="EUB73" s="19"/>
      <c r="EUC73" s="19"/>
      <c r="EUD73" s="19"/>
      <c r="EUE73" s="19"/>
      <c r="EUF73" s="19"/>
      <c r="EUG73" s="19"/>
      <c r="EUH73" s="19"/>
      <c r="EUI73" s="19"/>
      <c r="EUJ73" s="19"/>
      <c r="EUK73" s="19"/>
      <c r="EUL73" s="19"/>
      <c r="EUM73" s="19"/>
      <c r="EUN73" s="19"/>
      <c r="EUO73" s="19"/>
      <c r="EUP73" s="19"/>
      <c r="EUQ73" s="19"/>
      <c r="EUR73" s="19"/>
      <c r="EUS73" s="19"/>
      <c r="EUT73" s="19"/>
      <c r="EUU73" s="19"/>
      <c r="EUV73" s="19"/>
      <c r="EUW73" s="19"/>
      <c r="EUX73" s="19"/>
      <c r="EUY73" s="19"/>
      <c r="EUZ73" s="19"/>
      <c r="EVA73" s="19"/>
      <c r="EVB73" s="19"/>
      <c r="EVC73" s="19"/>
      <c r="EVD73" s="19"/>
      <c r="EVE73" s="19"/>
      <c r="EVF73" s="19"/>
      <c r="EVG73" s="19"/>
      <c r="EVH73" s="19"/>
      <c r="EVI73" s="19"/>
      <c r="EVJ73" s="19"/>
      <c r="EVK73" s="19"/>
      <c r="EVL73" s="19"/>
      <c r="EVM73" s="19"/>
      <c r="EVN73" s="19"/>
      <c r="EVO73" s="19"/>
      <c r="EVP73" s="19"/>
      <c r="EVQ73" s="19"/>
      <c r="EVR73" s="19"/>
      <c r="EVS73" s="19"/>
      <c r="EVT73" s="19"/>
      <c r="EVU73" s="19"/>
      <c r="EVV73" s="19"/>
      <c r="EVW73" s="19"/>
      <c r="EVX73" s="19"/>
      <c r="EVY73" s="19"/>
      <c r="EVZ73" s="19"/>
      <c r="EWA73" s="19"/>
      <c r="EWB73" s="19"/>
      <c r="EWC73" s="19"/>
      <c r="EWD73" s="19"/>
      <c r="EWE73" s="19"/>
      <c r="EWF73" s="19"/>
      <c r="EWG73" s="19"/>
      <c r="EWH73" s="19"/>
      <c r="EWI73" s="19"/>
      <c r="EWJ73" s="19"/>
      <c r="EWK73" s="19"/>
      <c r="EWL73" s="19"/>
      <c r="EWM73" s="19"/>
      <c r="EWN73" s="19"/>
      <c r="EWO73" s="19"/>
      <c r="EWP73" s="19"/>
      <c r="EWQ73" s="19"/>
      <c r="EWR73" s="19"/>
      <c r="EWS73" s="19"/>
      <c r="EWT73" s="19"/>
      <c r="EWU73" s="19"/>
      <c r="EWV73" s="19"/>
      <c r="EWW73" s="19"/>
      <c r="EWX73" s="19"/>
      <c r="EWY73" s="19"/>
      <c r="EWZ73" s="19"/>
      <c r="EXA73" s="19"/>
      <c r="EXB73" s="19"/>
      <c r="EXC73" s="19"/>
      <c r="EXD73" s="19"/>
      <c r="EXE73" s="19"/>
      <c r="EXF73" s="19"/>
      <c r="EXG73" s="19"/>
      <c r="EXH73" s="19"/>
      <c r="EXI73" s="19"/>
      <c r="EXJ73" s="19"/>
      <c r="EXK73" s="19"/>
      <c r="EXL73" s="19"/>
      <c r="EXM73" s="19"/>
      <c r="EXN73" s="19"/>
      <c r="EXO73" s="19"/>
      <c r="EXP73" s="19"/>
      <c r="EXQ73" s="19"/>
      <c r="EXR73" s="19"/>
      <c r="EXS73" s="19"/>
      <c r="EXT73" s="19"/>
      <c r="EXU73" s="19"/>
      <c r="EXV73" s="19"/>
      <c r="EXW73" s="19"/>
      <c r="EXX73" s="19"/>
      <c r="EXY73" s="19"/>
      <c r="EXZ73" s="19"/>
      <c r="EYA73" s="19"/>
      <c r="EYB73" s="19"/>
      <c r="EYC73" s="19"/>
      <c r="EYD73" s="19"/>
      <c r="EYE73" s="19"/>
      <c r="EYF73" s="19"/>
      <c r="EYG73" s="19"/>
      <c r="EYH73" s="19"/>
      <c r="EYI73" s="19"/>
      <c r="EYJ73" s="19"/>
      <c r="EYK73" s="19"/>
      <c r="EYL73" s="19"/>
      <c r="EYM73" s="19"/>
      <c r="EYN73" s="19"/>
      <c r="EYO73" s="19"/>
      <c r="EYP73" s="19"/>
      <c r="EYQ73" s="19"/>
      <c r="EYR73" s="19"/>
      <c r="EYS73" s="19"/>
      <c r="EYT73" s="19"/>
      <c r="EYU73" s="19"/>
      <c r="EYV73" s="19"/>
      <c r="EYW73" s="19"/>
      <c r="EYX73" s="19"/>
      <c r="EYY73" s="19"/>
      <c r="EYZ73" s="19"/>
      <c r="EZA73" s="19"/>
      <c r="EZB73" s="19"/>
      <c r="EZC73" s="19"/>
      <c r="EZD73" s="19"/>
      <c r="EZE73" s="19"/>
      <c r="EZF73" s="19"/>
      <c r="EZG73" s="19"/>
      <c r="EZH73" s="19"/>
      <c r="EZI73" s="19"/>
      <c r="EZJ73" s="19"/>
      <c r="EZK73" s="19"/>
      <c r="EZL73" s="19"/>
      <c r="EZM73" s="19"/>
      <c r="EZN73" s="19"/>
      <c r="EZO73" s="19"/>
      <c r="EZP73" s="19"/>
      <c r="EZQ73" s="19"/>
      <c r="EZR73" s="19"/>
      <c r="EZS73" s="19"/>
      <c r="EZT73" s="19"/>
      <c r="EZU73" s="19"/>
      <c r="EZV73" s="19"/>
      <c r="EZW73" s="19"/>
      <c r="EZX73" s="19"/>
      <c r="EZY73" s="19"/>
      <c r="EZZ73" s="19"/>
      <c r="FAA73" s="19"/>
      <c r="FAB73" s="19"/>
      <c r="FAC73" s="19"/>
      <c r="FAD73" s="19"/>
      <c r="FAE73" s="19"/>
      <c r="FAF73" s="19"/>
      <c r="FAG73" s="19"/>
      <c r="FAH73" s="19"/>
      <c r="FAI73" s="19"/>
      <c r="FAJ73" s="19"/>
      <c r="FAK73" s="19"/>
      <c r="FAL73" s="19"/>
      <c r="FAM73" s="19"/>
      <c r="FAN73" s="19"/>
      <c r="FAO73" s="19"/>
      <c r="FAP73" s="19"/>
      <c r="FAQ73" s="19"/>
      <c r="FAR73" s="19"/>
      <c r="FAS73" s="19"/>
      <c r="FAT73" s="19"/>
      <c r="FAU73" s="19"/>
      <c r="FAV73" s="19"/>
      <c r="FAW73" s="19"/>
      <c r="FAX73" s="19"/>
      <c r="FAY73" s="19"/>
      <c r="FAZ73" s="19"/>
      <c r="FBA73" s="19"/>
      <c r="FBB73" s="19"/>
      <c r="FBC73" s="19"/>
      <c r="FBD73" s="19"/>
      <c r="FBE73" s="19"/>
      <c r="FBF73" s="19"/>
      <c r="FBG73" s="19"/>
      <c r="FBH73" s="19"/>
      <c r="FBI73" s="19"/>
      <c r="FBJ73" s="19"/>
      <c r="FBK73" s="19"/>
      <c r="FBL73" s="19"/>
      <c r="FBM73" s="19"/>
      <c r="FBN73" s="19"/>
      <c r="FBO73" s="19"/>
      <c r="FBP73" s="19"/>
      <c r="FBQ73" s="19"/>
      <c r="FBR73" s="19"/>
      <c r="FBS73" s="19"/>
      <c r="FBT73" s="19"/>
      <c r="FBU73" s="19"/>
      <c r="FBV73" s="19"/>
      <c r="FBW73" s="19"/>
      <c r="FBX73" s="19"/>
      <c r="FBY73" s="19"/>
      <c r="FBZ73" s="19"/>
      <c r="FCA73" s="19"/>
      <c r="FCB73" s="19"/>
      <c r="FCC73" s="19"/>
      <c r="FCD73" s="19"/>
      <c r="FCE73" s="19"/>
      <c r="FCF73" s="19"/>
      <c r="FCG73" s="19"/>
      <c r="FCH73" s="19"/>
      <c r="FCI73" s="19"/>
      <c r="FCJ73" s="19"/>
      <c r="FCK73" s="19"/>
      <c r="FCL73" s="19"/>
      <c r="FCM73" s="19"/>
      <c r="FCN73" s="19"/>
      <c r="FCO73" s="19"/>
      <c r="FCP73" s="19"/>
      <c r="FCQ73" s="19"/>
      <c r="FCR73" s="19"/>
      <c r="FCS73" s="19"/>
      <c r="FCT73" s="19"/>
      <c r="FCU73" s="19"/>
      <c r="FCV73" s="19"/>
      <c r="FCW73" s="19"/>
      <c r="FCX73" s="19"/>
      <c r="FCY73" s="19"/>
      <c r="FCZ73" s="19"/>
      <c r="FDA73" s="19"/>
      <c r="FDB73" s="19"/>
      <c r="FDC73" s="19"/>
      <c r="FDD73" s="19"/>
      <c r="FDE73" s="19"/>
      <c r="FDF73" s="19"/>
      <c r="FDG73" s="19"/>
      <c r="FDH73" s="19"/>
      <c r="FDI73" s="19"/>
      <c r="FDJ73" s="19"/>
      <c r="FDK73" s="19"/>
      <c r="FDL73" s="19"/>
      <c r="FDM73" s="19"/>
      <c r="FDN73" s="19"/>
      <c r="FDO73" s="19"/>
      <c r="FDP73" s="19"/>
      <c r="FDQ73" s="19"/>
      <c r="FDR73" s="19"/>
      <c r="FDS73" s="19"/>
      <c r="FDT73" s="19"/>
      <c r="FDU73" s="19"/>
      <c r="FDV73" s="19"/>
      <c r="FDW73" s="19"/>
      <c r="FDX73" s="19"/>
      <c r="FDY73" s="19"/>
      <c r="FDZ73" s="19"/>
      <c r="FEA73" s="19"/>
      <c r="FEB73" s="19"/>
      <c r="FEC73" s="19"/>
      <c r="FED73" s="19"/>
      <c r="FEE73" s="19"/>
      <c r="FEF73" s="19"/>
      <c r="FEG73" s="19"/>
      <c r="FEH73" s="19"/>
      <c r="FEI73" s="19"/>
      <c r="FEJ73" s="19"/>
      <c r="FEK73" s="19"/>
      <c r="FEL73" s="19"/>
      <c r="FEM73" s="19"/>
      <c r="FEN73" s="19"/>
      <c r="FEO73" s="19"/>
      <c r="FEP73" s="19"/>
      <c r="FEQ73" s="19"/>
      <c r="FER73" s="19"/>
      <c r="FES73" s="19"/>
      <c r="FET73" s="19"/>
      <c r="FEU73" s="19"/>
      <c r="FEV73" s="19"/>
      <c r="FEW73" s="19"/>
      <c r="FEX73" s="19"/>
      <c r="FEY73" s="19"/>
      <c r="FEZ73" s="19"/>
      <c r="FFA73" s="19"/>
      <c r="FFB73" s="19"/>
      <c r="FFC73" s="19"/>
      <c r="FFD73" s="19"/>
      <c r="FFE73" s="19"/>
      <c r="FFF73" s="19"/>
      <c r="FFG73" s="19"/>
      <c r="FFH73" s="19"/>
      <c r="FFI73" s="19"/>
      <c r="FFJ73" s="19"/>
      <c r="FFK73" s="19"/>
      <c r="FFL73" s="19"/>
      <c r="FFM73" s="19"/>
      <c r="FFN73" s="19"/>
      <c r="FFO73" s="19"/>
      <c r="FFP73" s="19"/>
      <c r="FFQ73" s="19"/>
      <c r="FFR73" s="19"/>
      <c r="FFS73" s="19"/>
      <c r="FFT73" s="19"/>
      <c r="FFU73" s="19"/>
      <c r="FFV73" s="19"/>
      <c r="FFW73" s="19"/>
      <c r="FFX73" s="19"/>
      <c r="FFY73" s="19"/>
      <c r="FFZ73" s="19"/>
      <c r="FGA73" s="19"/>
      <c r="FGB73" s="19"/>
      <c r="FGC73" s="19"/>
      <c r="FGD73" s="19"/>
      <c r="FGE73" s="19"/>
      <c r="FGF73" s="19"/>
      <c r="FGG73" s="19"/>
      <c r="FGH73" s="19"/>
      <c r="FGI73" s="19"/>
      <c r="FGJ73" s="19"/>
      <c r="FGK73" s="19"/>
      <c r="FGL73" s="19"/>
      <c r="FGM73" s="19"/>
      <c r="FGN73" s="19"/>
      <c r="FGO73" s="19"/>
      <c r="FGP73" s="19"/>
      <c r="FGQ73" s="19"/>
      <c r="FGR73" s="19"/>
      <c r="FGS73" s="19"/>
      <c r="FGT73" s="19"/>
      <c r="FGU73" s="19"/>
      <c r="FGV73" s="19"/>
      <c r="FGW73" s="19"/>
      <c r="FGX73" s="19"/>
      <c r="FGY73" s="19"/>
      <c r="FGZ73" s="19"/>
      <c r="FHA73" s="19"/>
      <c r="FHB73" s="19"/>
      <c r="FHC73" s="19"/>
      <c r="FHD73" s="19"/>
      <c r="FHE73" s="19"/>
      <c r="FHF73" s="19"/>
      <c r="FHG73" s="19"/>
      <c r="FHH73" s="19"/>
      <c r="FHI73" s="19"/>
      <c r="FHJ73" s="19"/>
      <c r="FHK73" s="19"/>
      <c r="FHL73" s="19"/>
      <c r="FHM73" s="19"/>
      <c r="FHN73" s="19"/>
      <c r="FHO73" s="19"/>
      <c r="FHP73" s="19"/>
      <c r="FHQ73" s="19"/>
      <c r="FHR73" s="19"/>
      <c r="FHS73" s="19"/>
      <c r="FHT73" s="19"/>
      <c r="FHU73" s="19"/>
      <c r="FHV73" s="19"/>
      <c r="FHW73" s="19"/>
      <c r="FHX73" s="19"/>
      <c r="FHY73" s="19"/>
      <c r="FHZ73" s="19"/>
      <c r="FIA73" s="19"/>
      <c r="FIB73" s="19"/>
      <c r="FIC73" s="19"/>
      <c r="FID73" s="19"/>
      <c r="FIE73" s="19"/>
      <c r="FIF73" s="19"/>
      <c r="FIG73" s="19"/>
      <c r="FIH73" s="19"/>
      <c r="FII73" s="19"/>
      <c r="FIJ73" s="19"/>
      <c r="FIK73" s="19"/>
      <c r="FIL73" s="19"/>
      <c r="FIM73" s="19"/>
      <c r="FIN73" s="19"/>
      <c r="FIO73" s="19"/>
      <c r="FIP73" s="19"/>
      <c r="FIQ73" s="19"/>
      <c r="FIR73" s="19"/>
      <c r="FIS73" s="19"/>
      <c r="FIT73" s="19"/>
      <c r="FIU73" s="19"/>
      <c r="FIV73" s="19"/>
      <c r="FIW73" s="19"/>
      <c r="FIX73" s="19"/>
      <c r="FIY73" s="19"/>
      <c r="FIZ73" s="19"/>
      <c r="FJA73" s="19"/>
      <c r="FJB73" s="19"/>
      <c r="FJC73" s="19"/>
      <c r="FJD73" s="19"/>
      <c r="FJE73" s="19"/>
      <c r="FJF73" s="19"/>
      <c r="FJG73" s="19"/>
      <c r="FJH73" s="19"/>
      <c r="FJI73" s="19"/>
      <c r="FJJ73" s="19"/>
      <c r="FJK73" s="19"/>
      <c r="FJL73" s="19"/>
      <c r="FJM73" s="19"/>
      <c r="FJN73" s="19"/>
      <c r="FJO73" s="19"/>
      <c r="FJP73" s="19"/>
      <c r="FJQ73" s="19"/>
      <c r="FJR73" s="19"/>
      <c r="FJS73" s="19"/>
      <c r="FJT73" s="19"/>
      <c r="FJU73" s="19"/>
      <c r="FJV73" s="19"/>
      <c r="FJW73" s="19"/>
      <c r="FJX73" s="19"/>
      <c r="FJY73" s="19"/>
      <c r="FJZ73" s="19"/>
      <c r="FKA73" s="19"/>
      <c r="FKB73" s="19"/>
      <c r="FKC73" s="19"/>
      <c r="FKD73" s="19"/>
      <c r="FKE73" s="19"/>
      <c r="FKF73" s="19"/>
      <c r="FKG73" s="19"/>
      <c r="FKH73" s="19"/>
      <c r="FKI73" s="19"/>
      <c r="FKJ73" s="19"/>
      <c r="FKK73" s="19"/>
      <c r="FKL73" s="19"/>
      <c r="FKM73" s="19"/>
      <c r="FKN73" s="19"/>
      <c r="FKO73" s="19"/>
      <c r="FKP73" s="19"/>
      <c r="FKQ73" s="19"/>
      <c r="FKR73" s="19"/>
      <c r="FKS73" s="19"/>
      <c r="FKT73" s="19"/>
      <c r="FKU73" s="19"/>
      <c r="FKV73" s="19"/>
      <c r="FKW73" s="19"/>
      <c r="FKX73" s="19"/>
      <c r="FKY73" s="19"/>
      <c r="FKZ73" s="19"/>
      <c r="FLA73" s="19"/>
      <c r="FLB73" s="19"/>
      <c r="FLC73" s="19"/>
      <c r="FLD73" s="19"/>
      <c r="FLE73" s="19"/>
      <c r="FLF73" s="19"/>
      <c r="FLG73" s="19"/>
      <c r="FLH73" s="19"/>
      <c r="FLI73" s="19"/>
      <c r="FLJ73" s="19"/>
      <c r="FLK73" s="19"/>
      <c r="FLL73" s="19"/>
      <c r="FLM73" s="19"/>
      <c r="FLN73" s="19"/>
      <c r="FLO73" s="19"/>
      <c r="FLP73" s="19"/>
      <c r="FLQ73" s="19"/>
      <c r="FLR73" s="19"/>
      <c r="FLS73" s="19"/>
      <c r="FLT73" s="19"/>
      <c r="FLU73" s="19"/>
      <c r="FLV73" s="19"/>
      <c r="FLW73" s="19"/>
      <c r="FLX73" s="19"/>
      <c r="FLY73" s="19"/>
      <c r="FLZ73" s="19"/>
      <c r="FMA73" s="19"/>
      <c r="FMB73" s="19"/>
      <c r="FMC73" s="19"/>
      <c r="FMD73" s="19"/>
      <c r="FME73" s="19"/>
      <c r="FMF73" s="19"/>
      <c r="FMG73" s="19"/>
      <c r="FMH73" s="19"/>
      <c r="FMI73" s="19"/>
      <c r="FMJ73" s="19"/>
      <c r="FMK73" s="19"/>
      <c r="FML73" s="19"/>
      <c r="FMM73" s="19"/>
      <c r="FMN73" s="19"/>
      <c r="FMO73" s="19"/>
      <c r="FMP73" s="19"/>
      <c r="FMQ73" s="19"/>
      <c r="FMR73" s="19"/>
      <c r="FMS73" s="19"/>
      <c r="FMT73" s="19"/>
      <c r="FMU73" s="19"/>
      <c r="FMV73" s="19"/>
      <c r="FMW73" s="19"/>
      <c r="FMX73" s="19"/>
      <c r="FMY73" s="19"/>
      <c r="FMZ73" s="19"/>
      <c r="FNA73" s="19"/>
      <c r="FNB73" s="19"/>
      <c r="FNC73" s="19"/>
      <c r="FND73" s="19"/>
      <c r="FNE73" s="19"/>
      <c r="FNF73" s="19"/>
      <c r="FNG73" s="19"/>
      <c r="FNH73" s="19"/>
      <c r="FNI73" s="19"/>
      <c r="FNJ73" s="19"/>
      <c r="FNK73" s="19"/>
      <c r="FNL73" s="19"/>
      <c r="FNM73" s="19"/>
      <c r="FNN73" s="19"/>
      <c r="FNO73" s="19"/>
      <c r="FNP73" s="19"/>
      <c r="FNQ73" s="19"/>
      <c r="FNR73" s="19"/>
      <c r="FNS73" s="19"/>
      <c r="FNT73" s="19"/>
      <c r="FNU73" s="19"/>
      <c r="FNV73" s="19"/>
      <c r="FNW73" s="19"/>
      <c r="FNX73" s="19"/>
      <c r="FNY73" s="19"/>
      <c r="FNZ73" s="19"/>
      <c r="FOA73" s="19"/>
      <c r="FOB73" s="19"/>
      <c r="FOC73" s="19"/>
      <c r="FOD73" s="19"/>
      <c r="FOE73" s="19"/>
      <c r="FOF73" s="19"/>
      <c r="FOG73" s="19"/>
      <c r="FOH73" s="19"/>
      <c r="FOI73" s="19"/>
      <c r="FOJ73" s="19"/>
      <c r="FOK73" s="19"/>
      <c r="FOL73" s="19"/>
      <c r="FOM73" s="19"/>
      <c r="FON73" s="19"/>
      <c r="FOO73" s="19"/>
      <c r="FOP73" s="19"/>
      <c r="FOQ73" s="19"/>
      <c r="FOR73" s="19"/>
      <c r="FOS73" s="19"/>
      <c r="FOT73" s="19"/>
      <c r="FOU73" s="19"/>
      <c r="FOV73" s="19"/>
      <c r="FOW73" s="19"/>
      <c r="FOX73" s="19"/>
      <c r="FOY73" s="19"/>
      <c r="FOZ73" s="19"/>
      <c r="FPA73" s="19"/>
      <c r="FPB73" s="19"/>
      <c r="FPC73" s="19"/>
      <c r="FPD73" s="19"/>
      <c r="FPE73" s="19"/>
      <c r="FPF73" s="19"/>
      <c r="FPG73" s="19"/>
      <c r="FPH73" s="19"/>
      <c r="FPI73" s="19"/>
      <c r="FPJ73" s="19"/>
      <c r="FPK73" s="19"/>
      <c r="FPL73" s="19"/>
      <c r="FPM73" s="19"/>
      <c r="FPN73" s="19"/>
      <c r="FPO73" s="19"/>
      <c r="FPP73" s="19"/>
      <c r="FPQ73" s="19"/>
      <c r="FPR73" s="19"/>
      <c r="FPS73" s="19"/>
      <c r="FPT73" s="19"/>
      <c r="FPU73" s="19"/>
      <c r="FPV73" s="19"/>
      <c r="FPW73" s="19"/>
      <c r="FPX73" s="19"/>
      <c r="FPY73" s="19"/>
      <c r="FPZ73" s="19"/>
      <c r="FQA73" s="19"/>
      <c r="FQB73" s="19"/>
      <c r="FQC73" s="19"/>
      <c r="FQD73" s="19"/>
      <c r="FQE73" s="19"/>
      <c r="FQF73" s="19"/>
      <c r="FQG73" s="19"/>
      <c r="FQH73" s="19"/>
      <c r="FQI73" s="19"/>
      <c r="FQJ73" s="19"/>
      <c r="FQK73" s="19"/>
      <c r="FQL73" s="19"/>
      <c r="FQM73" s="19"/>
      <c r="FQN73" s="19"/>
      <c r="FQO73" s="19"/>
      <c r="FQP73" s="19"/>
      <c r="FQQ73" s="19"/>
      <c r="FQR73" s="19"/>
      <c r="FQS73" s="19"/>
      <c r="FQT73" s="19"/>
      <c r="FQU73" s="19"/>
      <c r="FQV73" s="19"/>
      <c r="FQW73" s="19"/>
      <c r="FQX73" s="19"/>
      <c r="FQY73" s="19"/>
      <c r="FQZ73" s="19"/>
      <c r="FRA73" s="19"/>
      <c r="FRB73" s="19"/>
      <c r="FRC73" s="19"/>
      <c r="FRD73" s="19"/>
      <c r="FRE73" s="19"/>
      <c r="FRF73" s="19"/>
      <c r="FRG73" s="19"/>
      <c r="FRH73" s="19"/>
      <c r="FRI73" s="19"/>
      <c r="FRJ73" s="19"/>
      <c r="FRK73" s="19"/>
      <c r="FRL73" s="19"/>
      <c r="FRM73" s="19"/>
      <c r="FRN73" s="19"/>
      <c r="FRO73" s="19"/>
      <c r="FRP73" s="19"/>
      <c r="FRQ73" s="19"/>
      <c r="FRR73" s="19"/>
      <c r="FRS73" s="19"/>
      <c r="FRT73" s="19"/>
      <c r="FRU73" s="19"/>
      <c r="FRV73" s="19"/>
      <c r="FRW73" s="19"/>
      <c r="FRX73" s="19"/>
      <c r="FRY73" s="19"/>
      <c r="FRZ73" s="19"/>
      <c r="FSA73" s="19"/>
      <c r="FSB73" s="19"/>
      <c r="FSC73" s="19"/>
      <c r="FSD73" s="19"/>
      <c r="FSE73" s="19"/>
      <c r="FSF73" s="19"/>
      <c r="FSG73" s="19"/>
      <c r="FSH73" s="19"/>
      <c r="FSI73" s="19"/>
      <c r="FSJ73" s="19"/>
      <c r="FSK73" s="19"/>
      <c r="FSL73" s="19"/>
      <c r="FSM73" s="19"/>
      <c r="FSN73" s="19"/>
      <c r="FSO73" s="19"/>
      <c r="FSP73" s="19"/>
      <c r="FSQ73" s="19"/>
      <c r="FSR73" s="19"/>
      <c r="FSS73" s="19"/>
      <c r="FST73" s="19"/>
      <c r="FSU73" s="19"/>
      <c r="FSV73" s="19"/>
      <c r="FSW73" s="19"/>
      <c r="FSX73" s="19"/>
      <c r="FSY73" s="19"/>
      <c r="FSZ73" s="19"/>
      <c r="FTA73" s="19"/>
      <c r="FTB73" s="19"/>
      <c r="FTC73" s="19"/>
      <c r="FTD73" s="19"/>
      <c r="FTE73" s="19"/>
      <c r="FTF73" s="19"/>
      <c r="FTG73" s="19"/>
      <c r="FTH73" s="19"/>
      <c r="FTI73" s="19"/>
      <c r="FTJ73" s="19"/>
      <c r="FTK73" s="19"/>
      <c r="FTL73" s="19"/>
      <c r="FTM73" s="19"/>
      <c r="FTN73" s="19"/>
      <c r="FTO73" s="19"/>
      <c r="FTP73" s="19"/>
      <c r="FTQ73" s="19"/>
      <c r="FTR73" s="19"/>
      <c r="FTS73" s="19"/>
      <c r="FTT73" s="19"/>
      <c r="FTU73" s="19"/>
      <c r="FTV73" s="19"/>
      <c r="FTW73" s="19"/>
      <c r="FTX73" s="19"/>
      <c r="FTY73" s="19"/>
      <c r="FTZ73" s="19"/>
      <c r="FUA73" s="19"/>
      <c r="FUB73" s="19"/>
      <c r="FUC73" s="19"/>
      <c r="FUD73" s="19"/>
      <c r="FUE73" s="19"/>
      <c r="FUF73" s="19"/>
      <c r="FUG73" s="19"/>
      <c r="FUH73" s="19"/>
      <c r="FUI73" s="19"/>
      <c r="FUJ73" s="19"/>
      <c r="FUK73" s="19"/>
      <c r="FUL73" s="19"/>
      <c r="FUM73" s="19"/>
      <c r="FUN73" s="19"/>
      <c r="FUO73" s="19"/>
      <c r="FUP73" s="19"/>
      <c r="FUQ73" s="19"/>
      <c r="FUR73" s="19"/>
      <c r="FUS73" s="19"/>
      <c r="FUT73" s="19"/>
      <c r="FUU73" s="19"/>
      <c r="FUV73" s="19"/>
      <c r="FUW73" s="19"/>
      <c r="FUX73" s="19"/>
      <c r="FUY73" s="19"/>
      <c r="FUZ73" s="19"/>
      <c r="FVA73" s="19"/>
      <c r="FVB73" s="19"/>
      <c r="FVC73" s="19"/>
      <c r="FVD73" s="19"/>
      <c r="FVE73" s="19"/>
      <c r="FVF73" s="19"/>
      <c r="FVG73" s="19"/>
      <c r="FVH73" s="19"/>
      <c r="FVI73" s="19"/>
      <c r="FVJ73" s="19"/>
      <c r="FVK73" s="19"/>
      <c r="FVL73" s="19"/>
      <c r="FVM73" s="19"/>
      <c r="FVN73" s="19"/>
      <c r="FVO73" s="19"/>
      <c r="FVP73" s="19"/>
      <c r="FVQ73" s="19"/>
      <c r="FVR73" s="19"/>
      <c r="FVS73" s="19"/>
      <c r="FVT73" s="19"/>
      <c r="FVU73" s="19"/>
      <c r="FVV73" s="19"/>
      <c r="FVW73" s="19"/>
      <c r="FVX73" s="19"/>
      <c r="FVY73" s="19"/>
      <c r="FVZ73" s="19"/>
      <c r="FWA73" s="19"/>
      <c r="FWB73" s="19"/>
      <c r="FWC73" s="19"/>
      <c r="FWD73" s="19"/>
      <c r="FWE73" s="19"/>
      <c r="FWF73" s="19"/>
      <c r="FWG73" s="19"/>
      <c r="FWH73" s="19"/>
      <c r="FWI73" s="19"/>
      <c r="FWJ73" s="19"/>
      <c r="FWK73" s="19"/>
      <c r="FWL73" s="19"/>
      <c r="FWM73" s="19"/>
      <c r="FWN73" s="19"/>
      <c r="FWO73" s="19"/>
      <c r="FWP73" s="19"/>
      <c r="FWQ73" s="19"/>
      <c r="FWR73" s="19"/>
      <c r="FWS73" s="19"/>
      <c r="FWT73" s="19"/>
      <c r="FWU73" s="19"/>
      <c r="FWV73" s="19"/>
      <c r="FWW73" s="19"/>
      <c r="FWX73" s="19"/>
      <c r="FWY73" s="19"/>
      <c r="FWZ73" s="19"/>
      <c r="FXA73" s="19"/>
      <c r="FXB73" s="19"/>
      <c r="FXC73" s="19"/>
      <c r="FXD73" s="19"/>
      <c r="FXE73" s="19"/>
      <c r="FXF73" s="19"/>
      <c r="FXG73" s="19"/>
      <c r="FXH73" s="19"/>
      <c r="FXI73" s="19"/>
      <c r="FXJ73" s="19"/>
      <c r="FXK73" s="19"/>
      <c r="FXL73" s="19"/>
      <c r="FXM73" s="19"/>
      <c r="FXN73" s="19"/>
      <c r="FXO73" s="19"/>
      <c r="FXP73" s="19"/>
      <c r="FXQ73" s="19"/>
      <c r="FXR73" s="19"/>
      <c r="FXS73" s="19"/>
      <c r="FXT73" s="19"/>
      <c r="FXU73" s="19"/>
      <c r="FXV73" s="19"/>
      <c r="FXW73" s="19"/>
      <c r="FXX73" s="19"/>
      <c r="FXY73" s="19"/>
      <c r="FXZ73" s="19"/>
      <c r="FYA73" s="19"/>
      <c r="FYB73" s="19"/>
      <c r="FYC73" s="19"/>
      <c r="FYD73" s="19"/>
      <c r="FYE73" s="19"/>
      <c r="FYF73" s="19"/>
      <c r="FYG73" s="19"/>
      <c r="FYH73" s="19"/>
      <c r="FYI73" s="19"/>
      <c r="FYJ73" s="19"/>
      <c r="FYK73" s="19"/>
      <c r="FYL73" s="19"/>
      <c r="FYM73" s="19"/>
      <c r="FYN73" s="19"/>
      <c r="FYO73" s="19"/>
      <c r="FYP73" s="19"/>
      <c r="FYQ73" s="19"/>
      <c r="FYR73" s="19"/>
      <c r="FYS73" s="19"/>
      <c r="FYT73" s="19"/>
      <c r="FYU73" s="19"/>
      <c r="FYV73" s="19"/>
      <c r="FYW73" s="19"/>
      <c r="FYX73" s="19"/>
      <c r="FYY73" s="19"/>
      <c r="FYZ73" s="19"/>
      <c r="FZA73" s="19"/>
      <c r="FZB73" s="19"/>
      <c r="FZC73" s="19"/>
      <c r="FZD73" s="19"/>
      <c r="FZE73" s="19"/>
      <c r="FZF73" s="19"/>
      <c r="FZG73" s="19"/>
      <c r="FZH73" s="19"/>
      <c r="FZI73" s="19"/>
      <c r="FZJ73" s="19"/>
      <c r="FZK73" s="19"/>
      <c r="FZL73" s="19"/>
      <c r="FZM73" s="19"/>
      <c r="FZN73" s="19"/>
      <c r="FZO73" s="19"/>
      <c r="FZP73" s="19"/>
      <c r="FZQ73" s="19"/>
      <c r="FZR73" s="19"/>
      <c r="FZS73" s="19"/>
      <c r="FZT73" s="19"/>
      <c r="FZU73" s="19"/>
      <c r="FZV73" s="19"/>
      <c r="FZW73" s="19"/>
      <c r="FZX73" s="19"/>
      <c r="FZY73" s="19"/>
      <c r="FZZ73" s="19"/>
      <c r="GAA73" s="19"/>
      <c r="GAB73" s="19"/>
      <c r="GAC73" s="19"/>
      <c r="GAD73" s="19"/>
      <c r="GAE73" s="19"/>
      <c r="GAF73" s="19"/>
      <c r="GAG73" s="19"/>
      <c r="GAH73" s="19"/>
      <c r="GAI73" s="19"/>
      <c r="GAJ73" s="19"/>
      <c r="GAK73" s="19"/>
      <c r="GAL73" s="19"/>
      <c r="GAM73" s="19"/>
      <c r="GAN73" s="19"/>
      <c r="GAO73" s="19"/>
      <c r="GAP73" s="19"/>
      <c r="GAQ73" s="19"/>
      <c r="GAR73" s="19"/>
      <c r="GAS73" s="19"/>
      <c r="GAT73" s="19"/>
      <c r="GAU73" s="19"/>
      <c r="GAV73" s="19"/>
      <c r="GAW73" s="19"/>
      <c r="GAX73" s="19"/>
      <c r="GAY73" s="19"/>
      <c r="GAZ73" s="19"/>
      <c r="GBA73" s="19"/>
      <c r="GBB73" s="19"/>
      <c r="GBC73" s="19"/>
      <c r="GBD73" s="19"/>
      <c r="GBE73" s="19"/>
      <c r="GBF73" s="19"/>
      <c r="GBG73" s="19"/>
      <c r="GBH73" s="19"/>
      <c r="GBI73" s="19"/>
      <c r="GBJ73" s="19"/>
      <c r="GBK73" s="19"/>
      <c r="GBL73" s="19"/>
      <c r="GBM73" s="19"/>
      <c r="GBN73" s="19"/>
      <c r="GBO73" s="19"/>
      <c r="GBP73" s="19"/>
      <c r="GBQ73" s="19"/>
      <c r="GBR73" s="19"/>
      <c r="GBS73" s="19"/>
      <c r="GBT73" s="19"/>
      <c r="GBU73" s="19"/>
      <c r="GBV73" s="19"/>
      <c r="GBW73" s="19"/>
      <c r="GBX73" s="19"/>
      <c r="GBY73" s="19"/>
      <c r="GBZ73" s="19"/>
      <c r="GCA73" s="19"/>
      <c r="GCB73" s="19"/>
      <c r="GCC73" s="19"/>
      <c r="GCD73" s="19"/>
      <c r="GCE73" s="19"/>
      <c r="GCF73" s="19"/>
      <c r="GCG73" s="19"/>
      <c r="GCH73" s="19"/>
      <c r="GCI73" s="19"/>
      <c r="GCJ73" s="19"/>
      <c r="GCK73" s="19"/>
      <c r="GCL73" s="19"/>
      <c r="GCM73" s="19"/>
      <c r="GCN73" s="19"/>
      <c r="GCO73" s="19"/>
      <c r="GCP73" s="19"/>
      <c r="GCQ73" s="19"/>
      <c r="GCR73" s="19"/>
      <c r="GCS73" s="19"/>
      <c r="GCT73" s="19"/>
      <c r="GCU73" s="19"/>
      <c r="GCV73" s="19"/>
      <c r="GCW73" s="19"/>
      <c r="GCX73" s="19"/>
      <c r="GCY73" s="19"/>
      <c r="GCZ73" s="19"/>
      <c r="GDA73" s="19"/>
      <c r="GDB73" s="19"/>
      <c r="GDC73" s="19"/>
      <c r="GDD73" s="19"/>
      <c r="GDE73" s="19"/>
      <c r="GDF73" s="19"/>
      <c r="GDG73" s="19"/>
      <c r="GDH73" s="19"/>
      <c r="GDI73" s="19"/>
      <c r="GDJ73" s="19"/>
      <c r="GDK73" s="19"/>
      <c r="GDL73" s="19"/>
      <c r="GDM73" s="19"/>
      <c r="GDN73" s="19"/>
      <c r="GDO73" s="19"/>
      <c r="GDP73" s="19"/>
      <c r="GDQ73" s="19"/>
      <c r="GDR73" s="19"/>
      <c r="GDS73" s="19"/>
      <c r="GDT73" s="19"/>
      <c r="GDU73" s="19"/>
      <c r="GDV73" s="19"/>
      <c r="GDW73" s="19"/>
      <c r="GDX73" s="19"/>
      <c r="GDY73" s="19"/>
      <c r="GDZ73" s="19"/>
      <c r="GEA73" s="19"/>
      <c r="GEB73" s="19"/>
      <c r="GEC73" s="19"/>
      <c r="GED73" s="19"/>
      <c r="GEE73" s="19"/>
      <c r="GEF73" s="19"/>
      <c r="GEG73" s="19"/>
      <c r="GEH73" s="19"/>
      <c r="GEI73" s="19"/>
      <c r="GEJ73" s="19"/>
      <c r="GEK73" s="19"/>
      <c r="GEL73" s="19"/>
      <c r="GEM73" s="19"/>
      <c r="GEN73" s="19"/>
      <c r="GEO73" s="19"/>
      <c r="GEP73" s="19"/>
      <c r="GEQ73" s="19"/>
      <c r="GER73" s="19"/>
      <c r="GES73" s="19"/>
      <c r="GET73" s="19"/>
      <c r="GEU73" s="19"/>
      <c r="GEV73" s="19"/>
      <c r="GEW73" s="19"/>
      <c r="GEX73" s="19"/>
      <c r="GEY73" s="19"/>
      <c r="GEZ73" s="19"/>
      <c r="GFA73" s="19"/>
      <c r="GFB73" s="19"/>
      <c r="GFC73" s="19"/>
      <c r="GFD73" s="19"/>
      <c r="GFE73" s="19"/>
      <c r="GFF73" s="19"/>
      <c r="GFG73" s="19"/>
      <c r="GFH73" s="19"/>
      <c r="GFI73" s="19"/>
      <c r="GFJ73" s="19"/>
      <c r="GFK73" s="19"/>
      <c r="GFL73" s="19"/>
      <c r="GFM73" s="19"/>
      <c r="GFN73" s="19"/>
      <c r="GFO73" s="19"/>
      <c r="GFP73" s="19"/>
      <c r="GFQ73" s="19"/>
      <c r="GFR73" s="19"/>
      <c r="GFS73" s="19"/>
      <c r="GFT73" s="19"/>
      <c r="GFU73" s="19"/>
      <c r="GFV73" s="19"/>
      <c r="GFW73" s="19"/>
      <c r="GFX73" s="19"/>
      <c r="GFY73" s="19"/>
      <c r="GFZ73" s="19"/>
      <c r="GGA73" s="19"/>
      <c r="GGB73" s="19"/>
      <c r="GGC73" s="19"/>
      <c r="GGD73" s="19"/>
      <c r="GGE73" s="19"/>
      <c r="GGF73" s="19"/>
      <c r="GGG73" s="19"/>
      <c r="GGH73" s="19"/>
      <c r="GGI73" s="19"/>
      <c r="GGJ73" s="19"/>
      <c r="GGK73" s="19"/>
      <c r="GGL73" s="19"/>
      <c r="GGM73" s="19"/>
      <c r="GGN73" s="19"/>
      <c r="GGO73" s="19"/>
      <c r="GGP73" s="19"/>
      <c r="GGQ73" s="19"/>
      <c r="GGR73" s="19"/>
      <c r="GGS73" s="19"/>
      <c r="GGT73" s="19"/>
      <c r="GGU73" s="19"/>
      <c r="GGV73" s="19"/>
      <c r="GGW73" s="19"/>
      <c r="GGX73" s="19"/>
      <c r="GGY73" s="19"/>
      <c r="GGZ73" s="19"/>
      <c r="GHA73" s="19"/>
      <c r="GHB73" s="19"/>
      <c r="GHC73" s="19"/>
      <c r="GHD73" s="19"/>
      <c r="GHE73" s="19"/>
      <c r="GHF73" s="19"/>
      <c r="GHG73" s="19"/>
      <c r="GHH73" s="19"/>
      <c r="GHI73" s="19"/>
      <c r="GHJ73" s="19"/>
      <c r="GHK73" s="19"/>
      <c r="GHL73" s="19"/>
      <c r="GHM73" s="19"/>
      <c r="GHN73" s="19"/>
      <c r="GHO73" s="19"/>
      <c r="GHP73" s="19"/>
      <c r="GHQ73" s="19"/>
      <c r="GHR73" s="19"/>
      <c r="GHS73" s="19"/>
      <c r="GHT73" s="19"/>
      <c r="GHU73" s="19"/>
      <c r="GHV73" s="19"/>
      <c r="GHW73" s="19"/>
      <c r="GHX73" s="19"/>
      <c r="GHY73" s="19"/>
      <c r="GHZ73" s="19"/>
      <c r="GIA73" s="19"/>
      <c r="GIB73" s="19"/>
      <c r="GIC73" s="19"/>
      <c r="GID73" s="19"/>
      <c r="GIE73" s="19"/>
      <c r="GIF73" s="19"/>
      <c r="GIG73" s="19"/>
      <c r="GIH73" s="19"/>
      <c r="GII73" s="19"/>
      <c r="GIJ73" s="19"/>
      <c r="GIK73" s="19"/>
      <c r="GIL73" s="19"/>
      <c r="GIM73" s="19"/>
      <c r="GIN73" s="19"/>
      <c r="GIO73" s="19"/>
      <c r="GIP73" s="19"/>
      <c r="GIQ73" s="19"/>
      <c r="GIR73" s="19"/>
      <c r="GIS73" s="19"/>
      <c r="GIT73" s="19"/>
      <c r="GIU73" s="19"/>
      <c r="GIV73" s="19"/>
      <c r="GIW73" s="19"/>
      <c r="GIX73" s="19"/>
      <c r="GIY73" s="19"/>
      <c r="GIZ73" s="19"/>
      <c r="GJA73" s="19"/>
      <c r="GJB73" s="19"/>
      <c r="GJC73" s="19"/>
      <c r="GJD73" s="19"/>
      <c r="GJE73" s="19"/>
      <c r="GJF73" s="19"/>
      <c r="GJG73" s="19"/>
      <c r="GJH73" s="19"/>
      <c r="GJI73" s="19"/>
      <c r="GJJ73" s="19"/>
      <c r="GJK73" s="19"/>
      <c r="GJL73" s="19"/>
      <c r="GJM73" s="19"/>
      <c r="GJN73" s="19"/>
      <c r="GJO73" s="19"/>
      <c r="GJP73" s="19"/>
      <c r="GJQ73" s="19"/>
      <c r="GJR73" s="19"/>
      <c r="GJS73" s="19"/>
      <c r="GJT73" s="19"/>
      <c r="GJU73" s="19"/>
      <c r="GJV73" s="19"/>
      <c r="GJW73" s="19"/>
      <c r="GJX73" s="19"/>
      <c r="GJY73" s="19"/>
      <c r="GJZ73" s="19"/>
      <c r="GKA73" s="19"/>
      <c r="GKB73" s="19"/>
      <c r="GKC73" s="19"/>
      <c r="GKD73" s="19"/>
      <c r="GKE73" s="19"/>
      <c r="GKF73" s="19"/>
      <c r="GKG73" s="19"/>
      <c r="GKH73" s="19"/>
      <c r="GKI73" s="19"/>
      <c r="GKJ73" s="19"/>
      <c r="GKK73" s="19"/>
      <c r="GKL73" s="19"/>
      <c r="GKM73" s="19"/>
      <c r="GKN73" s="19"/>
      <c r="GKO73" s="19"/>
      <c r="GKP73" s="19"/>
      <c r="GKQ73" s="19"/>
      <c r="GKR73" s="19"/>
      <c r="GKS73" s="19"/>
      <c r="GKT73" s="19"/>
      <c r="GKU73" s="19"/>
      <c r="GKV73" s="19"/>
      <c r="GKW73" s="19"/>
      <c r="GKX73" s="19"/>
      <c r="GKY73" s="19"/>
      <c r="GKZ73" s="19"/>
      <c r="GLA73" s="19"/>
      <c r="GLB73" s="19"/>
      <c r="GLC73" s="19"/>
      <c r="GLD73" s="19"/>
      <c r="GLE73" s="19"/>
      <c r="GLF73" s="19"/>
      <c r="GLG73" s="19"/>
      <c r="GLH73" s="19"/>
      <c r="GLI73" s="19"/>
      <c r="GLJ73" s="19"/>
      <c r="GLK73" s="19"/>
      <c r="GLL73" s="19"/>
      <c r="GLM73" s="19"/>
      <c r="GLN73" s="19"/>
      <c r="GLO73" s="19"/>
      <c r="GLP73" s="19"/>
      <c r="GLQ73" s="19"/>
      <c r="GLR73" s="19"/>
      <c r="GLS73" s="19"/>
      <c r="GLT73" s="19"/>
      <c r="GLU73" s="19"/>
      <c r="GLV73" s="19"/>
      <c r="GLW73" s="19"/>
      <c r="GLX73" s="19"/>
      <c r="GLY73" s="19"/>
      <c r="GLZ73" s="19"/>
      <c r="GMA73" s="19"/>
      <c r="GMB73" s="19"/>
      <c r="GMC73" s="19"/>
      <c r="GMD73" s="19"/>
      <c r="GME73" s="19"/>
      <c r="GMF73" s="19"/>
      <c r="GMG73" s="19"/>
      <c r="GMH73" s="19"/>
      <c r="GMI73" s="19"/>
      <c r="GMJ73" s="19"/>
      <c r="GMK73" s="19"/>
      <c r="GML73" s="19"/>
      <c r="GMM73" s="19"/>
      <c r="GMN73" s="19"/>
      <c r="GMO73" s="19"/>
      <c r="GMP73" s="19"/>
      <c r="GMQ73" s="19"/>
      <c r="GMR73" s="19"/>
      <c r="GMS73" s="19"/>
      <c r="GMT73" s="19"/>
      <c r="GMU73" s="19"/>
      <c r="GMV73" s="19"/>
      <c r="GMW73" s="19"/>
      <c r="GMX73" s="19"/>
      <c r="GMY73" s="19"/>
      <c r="GMZ73" s="19"/>
      <c r="GNA73" s="19"/>
      <c r="GNB73" s="19"/>
      <c r="GNC73" s="19"/>
      <c r="GND73" s="19"/>
      <c r="GNE73" s="19"/>
      <c r="GNF73" s="19"/>
      <c r="GNG73" s="19"/>
      <c r="GNH73" s="19"/>
      <c r="GNI73" s="19"/>
      <c r="GNJ73" s="19"/>
      <c r="GNK73" s="19"/>
      <c r="GNL73" s="19"/>
      <c r="GNM73" s="19"/>
      <c r="GNN73" s="19"/>
      <c r="GNO73" s="19"/>
      <c r="GNP73" s="19"/>
      <c r="GNQ73" s="19"/>
      <c r="GNR73" s="19"/>
      <c r="GNS73" s="19"/>
      <c r="GNT73" s="19"/>
      <c r="GNU73" s="19"/>
      <c r="GNV73" s="19"/>
      <c r="GNW73" s="19"/>
      <c r="GNX73" s="19"/>
      <c r="GNY73" s="19"/>
      <c r="GNZ73" s="19"/>
      <c r="GOA73" s="19"/>
      <c r="GOB73" s="19"/>
      <c r="GOC73" s="19"/>
      <c r="GOD73" s="19"/>
      <c r="GOE73" s="19"/>
      <c r="GOF73" s="19"/>
      <c r="GOG73" s="19"/>
      <c r="GOH73" s="19"/>
      <c r="GOI73" s="19"/>
      <c r="GOJ73" s="19"/>
      <c r="GOK73" s="19"/>
      <c r="GOL73" s="19"/>
      <c r="GOM73" s="19"/>
      <c r="GON73" s="19"/>
      <c r="GOO73" s="19"/>
      <c r="GOP73" s="19"/>
      <c r="GOQ73" s="19"/>
      <c r="GOR73" s="19"/>
      <c r="GOS73" s="19"/>
      <c r="GOT73" s="19"/>
      <c r="GOU73" s="19"/>
      <c r="GOV73" s="19"/>
      <c r="GOW73" s="19"/>
      <c r="GOX73" s="19"/>
      <c r="GOY73" s="19"/>
      <c r="GOZ73" s="19"/>
      <c r="GPA73" s="19"/>
      <c r="GPB73" s="19"/>
      <c r="GPC73" s="19"/>
      <c r="GPD73" s="19"/>
      <c r="GPE73" s="19"/>
      <c r="GPF73" s="19"/>
      <c r="GPG73" s="19"/>
      <c r="GPH73" s="19"/>
      <c r="GPI73" s="19"/>
      <c r="GPJ73" s="19"/>
      <c r="GPK73" s="19"/>
      <c r="GPL73" s="19"/>
      <c r="GPM73" s="19"/>
      <c r="GPN73" s="19"/>
      <c r="GPO73" s="19"/>
      <c r="GPP73" s="19"/>
      <c r="GPQ73" s="19"/>
      <c r="GPR73" s="19"/>
      <c r="GPS73" s="19"/>
      <c r="GPT73" s="19"/>
      <c r="GPU73" s="19"/>
      <c r="GPV73" s="19"/>
      <c r="GPW73" s="19"/>
      <c r="GPX73" s="19"/>
      <c r="GPY73" s="19"/>
      <c r="GPZ73" s="19"/>
      <c r="GQA73" s="19"/>
      <c r="GQB73" s="19"/>
      <c r="GQC73" s="19"/>
      <c r="GQD73" s="19"/>
      <c r="GQE73" s="19"/>
      <c r="GQF73" s="19"/>
      <c r="GQG73" s="19"/>
      <c r="GQH73" s="19"/>
      <c r="GQI73" s="19"/>
      <c r="GQJ73" s="19"/>
      <c r="GQK73" s="19"/>
      <c r="GQL73" s="19"/>
      <c r="GQM73" s="19"/>
      <c r="GQN73" s="19"/>
      <c r="GQO73" s="19"/>
      <c r="GQP73" s="19"/>
      <c r="GQQ73" s="19"/>
      <c r="GQR73" s="19"/>
      <c r="GQS73" s="19"/>
      <c r="GQT73" s="19"/>
      <c r="GQU73" s="19"/>
      <c r="GQV73" s="19"/>
      <c r="GQW73" s="19"/>
      <c r="GQX73" s="19"/>
      <c r="GQY73" s="19"/>
      <c r="GQZ73" s="19"/>
      <c r="GRA73" s="19"/>
      <c r="GRB73" s="19"/>
      <c r="GRC73" s="19"/>
      <c r="GRD73" s="19"/>
      <c r="GRE73" s="19"/>
      <c r="GRF73" s="19"/>
      <c r="GRG73" s="19"/>
      <c r="GRH73" s="19"/>
      <c r="GRI73" s="19"/>
      <c r="GRJ73" s="19"/>
      <c r="GRK73" s="19"/>
      <c r="GRL73" s="19"/>
      <c r="GRM73" s="19"/>
      <c r="GRN73" s="19"/>
      <c r="GRO73" s="19"/>
      <c r="GRP73" s="19"/>
      <c r="GRQ73" s="19"/>
      <c r="GRR73" s="19"/>
      <c r="GRS73" s="19"/>
      <c r="GRT73" s="19"/>
      <c r="GRU73" s="19"/>
      <c r="GRV73" s="19"/>
      <c r="GRW73" s="19"/>
      <c r="GRX73" s="19"/>
      <c r="GRY73" s="19"/>
      <c r="GRZ73" s="19"/>
      <c r="GSA73" s="19"/>
      <c r="GSB73" s="19"/>
      <c r="GSC73" s="19"/>
      <c r="GSD73" s="19"/>
      <c r="GSE73" s="19"/>
      <c r="GSF73" s="19"/>
      <c r="GSG73" s="19"/>
      <c r="GSH73" s="19"/>
      <c r="GSI73" s="19"/>
      <c r="GSJ73" s="19"/>
      <c r="GSK73" s="19"/>
      <c r="GSL73" s="19"/>
      <c r="GSM73" s="19"/>
      <c r="GSN73" s="19"/>
      <c r="GSO73" s="19"/>
      <c r="GSP73" s="19"/>
      <c r="GSQ73" s="19"/>
      <c r="GSR73" s="19"/>
      <c r="GSS73" s="19"/>
      <c r="GST73" s="19"/>
      <c r="GSU73" s="19"/>
      <c r="GSV73" s="19"/>
      <c r="GSW73" s="19"/>
      <c r="GSX73" s="19"/>
      <c r="GSY73" s="19"/>
      <c r="GSZ73" s="19"/>
      <c r="GTA73" s="19"/>
      <c r="GTB73" s="19"/>
      <c r="GTC73" s="19"/>
      <c r="GTD73" s="19"/>
      <c r="GTE73" s="19"/>
      <c r="GTF73" s="19"/>
      <c r="GTG73" s="19"/>
      <c r="GTH73" s="19"/>
      <c r="GTI73" s="19"/>
      <c r="GTJ73" s="19"/>
      <c r="GTK73" s="19"/>
      <c r="GTL73" s="19"/>
      <c r="GTM73" s="19"/>
      <c r="GTN73" s="19"/>
      <c r="GTO73" s="19"/>
      <c r="GTP73" s="19"/>
      <c r="GTQ73" s="19"/>
      <c r="GTR73" s="19"/>
      <c r="GTS73" s="19"/>
      <c r="GTT73" s="19"/>
      <c r="GTU73" s="19"/>
      <c r="GTV73" s="19"/>
      <c r="GTW73" s="19"/>
      <c r="GTX73" s="19"/>
      <c r="GTY73" s="19"/>
      <c r="GTZ73" s="19"/>
      <c r="GUA73" s="19"/>
      <c r="GUB73" s="19"/>
      <c r="GUC73" s="19"/>
      <c r="GUD73" s="19"/>
      <c r="GUE73" s="19"/>
      <c r="GUF73" s="19"/>
      <c r="GUG73" s="19"/>
      <c r="GUH73" s="19"/>
      <c r="GUI73" s="19"/>
      <c r="GUJ73" s="19"/>
      <c r="GUK73" s="19"/>
      <c r="GUL73" s="19"/>
      <c r="GUM73" s="19"/>
      <c r="GUN73" s="19"/>
      <c r="GUO73" s="19"/>
      <c r="GUP73" s="19"/>
      <c r="GUQ73" s="19"/>
      <c r="GUR73" s="19"/>
      <c r="GUS73" s="19"/>
      <c r="GUT73" s="19"/>
      <c r="GUU73" s="19"/>
      <c r="GUV73" s="19"/>
      <c r="GUW73" s="19"/>
      <c r="GUX73" s="19"/>
      <c r="GUY73" s="19"/>
      <c r="GUZ73" s="19"/>
      <c r="GVA73" s="19"/>
      <c r="GVB73" s="19"/>
      <c r="GVC73" s="19"/>
      <c r="GVD73" s="19"/>
      <c r="GVE73" s="19"/>
      <c r="GVF73" s="19"/>
      <c r="GVG73" s="19"/>
      <c r="GVH73" s="19"/>
      <c r="GVI73" s="19"/>
      <c r="GVJ73" s="19"/>
      <c r="GVK73" s="19"/>
      <c r="GVL73" s="19"/>
      <c r="GVM73" s="19"/>
      <c r="GVN73" s="19"/>
      <c r="GVO73" s="19"/>
      <c r="GVP73" s="19"/>
      <c r="GVQ73" s="19"/>
      <c r="GVR73" s="19"/>
      <c r="GVS73" s="19"/>
      <c r="GVT73" s="19"/>
      <c r="GVU73" s="19"/>
      <c r="GVV73" s="19"/>
      <c r="GVW73" s="19"/>
      <c r="GVX73" s="19"/>
      <c r="GVY73" s="19"/>
      <c r="GVZ73" s="19"/>
      <c r="GWA73" s="19"/>
      <c r="GWB73" s="19"/>
      <c r="GWC73" s="19"/>
      <c r="GWD73" s="19"/>
      <c r="GWE73" s="19"/>
      <c r="GWF73" s="19"/>
      <c r="GWG73" s="19"/>
      <c r="GWH73" s="19"/>
      <c r="GWI73" s="19"/>
      <c r="GWJ73" s="19"/>
      <c r="GWK73" s="19"/>
      <c r="GWL73" s="19"/>
      <c r="GWM73" s="19"/>
      <c r="GWN73" s="19"/>
      <c r="GWO73" s="19"/>
      <c r="GWP73" s="19"/>
      <c r="GWQ73" s="19"/>
      <c r="GWR73" s="19"/>
      <c r="GWS73" s="19"/>
      <c r="GWT73" s="19"/>
      <c r="GWU73" s="19"/>
      <c r="GWV73" s="19"/>
      <c r="GWW73" s="19"/>
      <c r="GWX73" s="19"/>
      <c r="GWY73" s="19"/>
      <c r="GWZ73" s="19"/>
      <c r="GXA73" s="19"/>
      <c r="GXB73" s="19"/>
      <c r="GXC73" s="19"/>
      <c r="GXD73" s="19"/>
      <c r="GXE73" s="19"/>
      <c r="GXF73" s="19"/>
      <c r="GXG73" s="19"/>
      <c r="GXH73" s="19"/>
      <c r="GXI73" s="19"/>
      <c r="GXJ73" s="19"/>
      <c r="GXK73" s="19"/>
      <c r="GXL73" s="19"/>
      <c r="GXM73" s="19"/>
      <c r="GXN73" s="19"/>
      <c r="GXO73" s="19"/>
      <c r="GXP73" s="19"/>
      <c r="GXQ73" s="19"/>
      <c r="GXR73" s="19"/>
      <c r="GXS73" s="19"/>
      <c r="GXT73" s="19"/>
      <c r="GXU73" s="19"/>
      <c r="GXV73" s="19"/>
      <c r="GXW73" s="19"/>
      <c r="GXX73" s="19"/>
      <c r="GXY73" s="19"/>
      <c r="GXZ73" s="19"/>
      <c r="GYA73" s="19"/>
      <c r="GYB73" s="19"/>
      <c r="GYC73" s="19"/>
      <c r="GYD73" s="19"/>
      <c r="GYE73" s="19"/>
      <c r="GYF73" s="19"/>
      <c r="GYG73" s="19"/>
      <c r="GYH73" s="19"/>
      <c r="GYI73" s="19"/>
      <c r="GYJ73" s="19"/>
      <c r="GYK73" s="19"/>
      <c r="GYL73" s="19"/>
      <c r="GYM73" s="19"/>
      <c r="GYN73" s="19"/>
      <c r="GYO73" s="19"/>
      <c r="GYP73" s="19"/>
      <c r="GYQ73" s="19"/>
      <c r="GYR73" s="19"/>
      <c r="GYS73" s="19"/>
      <c r="GYT73" s="19"/>
      <c r="GYU73" s="19"/>
      <c r="GYV73" s="19"/>
      <c r="GYW73" s="19"/>
      <c r="GYX73" s="19"/>
      <c r="GYY73" s="19"/>
      <c r="GYZ73" s="19"/>
      <c r="GZA73" s="19"/>
      <c r="GZB73" s="19"/>
      <c r="GZC73" s="19"/>
      <c r="GZD73" s="19"/>
      <c r="GZE73" s="19"/>
      <c r="GZF73" s="19"/>
      <c r="GZG73" s="19"/>
      <c r="GZH73" s="19"/>
      <c r="GZI73" s="19"/>
      <c r="GZJ73" s="19"/>
      <c r="GZK73" s="19"/>
      <c r="GZL73" s="19"/>
      <c r="GZM73" s="19"/>
      <c r="GZN73" s="19"/>
      <c r="GZO73" s="19"/>
      <c r="GZP73" s="19"/>
      <c r="GZQ73" s="19"/>
      <c r="GZR73" s="19"/>
      <c r="GZS73" s="19"/>
      <c r="GZT73" s="19"/>
      <c r="GZU73" s="19"/>
      <c r="GZV73" s="19"/>
      <c r="GZW73" s="19"/>
      <c r="GZX73" s="19"/>
      <c r="GZY73" s="19"/>
      <c r="GZZ73" s="19"/>
      <c r="HAA73" s="19"/>
      <c r="HAB73" s="19"/>
      <c r="HAC73" s="19"/>
      <c r="HAD73" s="19"/>
      <c r="HAE73" s="19"/>
      <c r="HAF73" s="19"/>
      <c r="HAG73" s="19"/>
      <c r="HAH73" s="19"/>
      <c r="HAI73" s="19"/>
      <c r="HAJ73" s="19"/>
      <c r="HAK73" s="19"/>
      <c r="HAL73" s="19"/>
      <c r="HAM73" s="19"/>
      <c r="HAN73" s="19"/>
      <c r="HAO73" s="19"/>
      <c r="HAP73" s="19"/>
      <c r="HAQ73" s="19"/>
      <c r="HAR73" s="19"/>
      <c r="HAS73" s="19"/>
      <c r="HAT73" s="19"/>
      <c r="HAU73" s="19"/>
      <c r="HAV73" s="19"/>
      <c r="HAW73" s="19"/>
      <c r="HAX73" s="19"/>
      <c r="HAY73" s="19"/>
      <c r="HAZ73" s="19"/>
      <c r="HBA73" s="19"/>
      <c r="HBB73" s="19"/>
      <c r="HBC73" s="19"/>
      <c r="HBD73" s="19"/>
      <c r="HBE73" s="19"/>
      <c r="HBF73" s="19"/>
      <c r="HBG73" s="19"/>
      <c r="HBH73" s="19"/>
      <c r="HBI73" s="19"/>
      <c r="HBJ73" s="19"/>
      <c r="HBK73" s="19"/>
      <c r="HBL73" s="19"/>
      <c r="HBM73" s="19"/>
      <c r="HBN73" s="19"/>
      <c r="HBO73" s="19"/>
      <c r="HBP73" s="19"/>
      <c r="HBQ73" s="19"/>
      <c r="HBR73" s="19"/>
      <c r="HBS73" s="19"/>
      <c r="HBT73" s="19"/>
      <c r="HBU73" s="19"/>
      <c r="HBV73" s="19"/>
      <c r="HBW73" s="19"/>
      <c r="HBX73" s="19"/>
      <c r="HBY73" s="19"/>
      <c r="HBZ73" s="19"/>
      <c r="HCA73" s="19"/>
      <c r="HCB73" s="19"/>
      <c r="HCC73" s="19"/>
      <c r="HCD73" s="19"/>
      <c r="HCE73" s="19"/>
      <c r="HCF73" s="19"/>
      <c r="HCG73" s="19"/>
      <c r="HCH73" s="19"/>
      <c r="HCI73" s="19"/>
      <c r="HCJ73" s="19"/>
      <c r="HCK73" s="19"/>
      <c r="HCL73" s="19"/>
      <c r="HCM73" s="19"/>
      <c r="HCN73" s="19"/>
      <c r="HCO73" s="19"/>
      <c r="HCP73" s="19"/>
      <c r="HCQ73" s="19"/>
      <c r="HCR73" s="19"/>
      <c r="HCS73" s="19"/>
      <c r="HCT73" s="19"/>
      <c r="HCU73" s="19"/>
      <c r="HCV73" s="19"/>
      <c r="HCW73" s="19"/>
      <c r="HCX73" s="19"/>
      <c r="HCY73" s="19"/>
      <c r="HCZ73" s="19"/>
      <c r="HDA73" s="19"/>
      <c r="HDB73" s="19"/>
      <c r="HDC73" s="19"/>
      <c r="HDD73" s="19"/>
      <c r="HDE73" s="19"/>
      <c r="HDF73" s="19"/>
      <c r="HDG73" s="19"/>
      <c r="HDH73" s="19"/>
      <c r="HDI73" s="19"/>
      <c r="HDJ73" s="19"/>
      <c r="HDK73" s="19"/>
      <c r="HDL73" s="19"/>
      <c r="HDM73" s="19"/>
      <c r="HDN73" s="19"/>
      <c r="HDO73" s="19"/>
      <c r="HDP73" s="19"/>
      <c r="HDQ73" s="19"/>
      <c r="HDR73" s="19"/>
      <c r="HDS73" s="19"/>
      <c r="HDT73" s="19"/>
      <c r="HDU73" s="19"/>
      <c r="HDV73" s="19"/>
      <c r="HDW73" s="19"/>
      <c r="HDX73" s="19"/>
      <c r="HDY73" s="19"/>
      <c r="HDZ73" s="19"/>
      <c r="HEA73" s="19"/>
      <c r="HEB73" s="19"/>
      <c r="HEC73" s="19"/>
      <c r="HED73" s="19"/>
      <c r="HEE73" s="19"/>
      <c r="HEF73" s="19"/>
      <c r="HEG73" s="19"/>
      <c r="HEH73" s="19"/>
      <c r="HEI73" s="19"/>
      <c r="HEJ73" s="19"/>
      <c r="HEK73" s="19"/>
      <c r="HEL73" s="19"/>
      <c r="HEM73" s="19"/>
      <c r="HEN73" s="19"/>
      <c r="HEO73" s="19"/>
      <c r="HEP73" s="19"/>
      <c r="HEQ73" s="19"/>
      <c r="HER73" s="19"/>
      <c r="HES73" s="19"/>
      <c r="HET73" s="19"/>
      <c r="HEU73" s="19"/>
      <c r="HEV73" s="19"/>
      <c r="HEW73" s="19"/>
      <c r="HEX73" s="19"/>
      <c r="HEY73" s="19"/>
      <c r="HEZ73" s="19"/>
      <c r="HFA73" s="19"/>
      <c r="HFB73" s="19"/>
      <c r="HFC73" s="19"/>
      <c r="HFD73" s="19"/>
      <c r="HFE73" s="19"/>
      <c r="HFF73" s="19"/>
      <c r="HFG73" s="19"/>
      <c r="HFH73" s="19"/>
      <c r="HFI73" s="19"/>
      <c r="HFJ73" s="19"/>
      <c r="HFK73" s="19"/>
      <c r="HFL73" s="19"/>
      <c r="HFM73" s="19"/>
      <c r="HFN73" s="19"/>
      <c r="HFO73" s="19"/>
      <c r="HFP73" s="19"/>
      <c r="HFQ73" s="19"/>
      <c r="HFR73" s="19"/>
      <c r="HFS73" s="19"/>
      <c r="HFT73" s="19"/>
      <c r="HFU73" s="19"/>
      <c r="HFV73" s="19"/>
      <c r="HFW73" s="19"/>
      <c r="HFX73" s="19"/>
      <c r="HFY73" s="19"/>
      <c r="HFZ73" s="19"/>
      <c r="HGA73" s="19"/>
      <c r="HGB73" s="19"/>
      <c r="HGC73" s="19"/>
      <c r="HGD73" s="19"/>
      <c r="HGE73" s="19"/>
      <c r="HGF73" s="19"/>
      <c r="HGG73" s="19"/>
      <c r="HGH73" s="19"/>
      <c r="HGI73" s="19"/>
      <c r="HGJ73" s="19"/>
      <c r="HGK73" s="19"/>
      <c r="HGL73" s="19"/>
      <c r="HGM73" s="19"/>
      <c r="HGN73" s="19"/>
      <c r="HGO73" s="19"/>
      <c r="HGP73" s="19"/>
      <c r="HGQ73" s="19"/>
      <c r="HGR73" s="19"/>
      <c r="HGS73" s="19"/>
      <c r="HGT73" s="19"/>
      <c r="HGU73" s="19"/>
      <c r="HGV73" s="19"/>
      <c r="HGW73" s="19"/>
      <c r="HGX73" s="19"/>
      <c r="HGY73" s="19"/>
      <c r="HGZ73" s="19"/>
      <c r="HHA73" s="19"/>
      <c r="HHB73" s="19"/>
      <c r="HHC73" s="19"/>
      <c r="HHD73" s="19"/>
      <c r="HHE73" s="19"/>
      <c r="HHF73" s="19"/>
      <c r="HHG73" s="19"/>
      <c r="HHH73" s="19"/>
      <c r="HHI73" s="19"/>
      <c r="HHJ73" s="19"/>
      <c r="HHK73" s="19"/>
      <c r="HHL73" s="19"/>
      <c r="HHM73" s="19"/>
      <c r="HHN73" s="19"/>
      <c r="HHO73" s="19"/>
      <c r="HHP73" s="19"/>
      <c r="HHQ73" s="19"/>
      <c r="HHR73" s="19"/>
      <c r="HHS73" s="19"/>
      <c r="HHT73" s="19"/>
      <c r="HHU73" s="19"/>
      <c r="HHV73" s="19"/>
      <c r="HHW73" s="19"/>
      <c r="HHX73" s="19"/>
      <c r="HHY73" s="19"/>
      <c r="HHZ73" s="19"/>
      <c r="HIA73" s="19"/>
      <c r="HIB73" s="19"/>
      <c r="HIC73" s="19"/>
      <c r="HID73" s="19"/>
      <c r="HIE73" s="19"/>
      <c r="HIF73" s="19"/>
      <c r="HIG73" s="19"/>
      <c r="HIH73" s="19"/>
      <c r="HII73" s="19"/>
      <c r="HIJ73" s="19"/>
      <c r="HIK73" s="19"/>
      <c r="HIL73" s="19"/>
      <c r="HIM73" s="19"/>
      <c r="HIN73" s="19"/>
      <c r="HIO73" s="19"/>
      <c r="HIP73" s="19"/>
      <c r="HIQ73" s="19"/>
      <c r="HIR73" s="19"/>
      <c r="HIS73" s="19"/>
      <c r="HIT73" s="19"/>
      <c r="HIU73" s="19"/>
      <c r="HIV73" s="19"/>
      <c r="HIW73" s="19"/>
      <c r="HIX73" s="19"/>
      <c r="HIY73" s="19"/>
      <c r="HIZ73" s="19"/>
      <c r="HJA73" s="19"/>
      <c r="HJB73" s="19"/>
      <c r="HJC73" s="19"/>
      <c r="HJD73" s="19"/>
      <c r="HJE73" s="19"/>
      <c r="HJF73" s="19"/>
      <c r="HJG73" s="19"/>
      <c r="HJH73" s="19"/>
      <c r="HJI73" s="19"/>
      <c r="HJJ73" s="19"/>
      <c r="HJK73" s="19"/>
      <c r="HJL73" s="19"/>
      <c r="HJM73" s="19"/>
      <c r="HJN73" s="19"/>
      <c r="HJO73" s="19"/>
      <c r="HJP73" s="19"/>
      <c r="HJQ73" s="19"/>
      <c r="HJR73" s="19"/>
      <c r="HJS73" s="19"/>
      <c r="HJT73" s="19"/>
      <c r="HJU73" s="19"/>
      <c r="HJV73" s="19"/>
      <c r="HJW73" s="19"/>
      <c r="HJX73" s="19"/>
      <c r="HJY73" s="19"/>
      <c r="HJZ73" s="19"/>
      <c r="HKA73" s="19"/>
      <c r="HKB73" s="19"/>
      <c r="HKC73" s="19"/>
      <c r="HKD73" s="19"/>
      <c r="HKE73" s="19"/>
      <c r="HKF73" s="19"/>
      <c r="HKG73" s="19"/>
      <c r="HKH73" s="19"/>
      <c r="HKI73" s="19"/>
      <c r="HKJ73" s="19"/>
      <c r="HKK73" s="19"/>
      <c r="HKL73" s="19"/>
      <c r="HKM73" s="19"/>
      <c r="HKN73" s="19"/>
      <c r="HKO73" s="19"/>
      <c r="HKP73" s="19"/>
      <c r="HKQ73" s="19"/>
      <c r="HKR73" s="19"/>
      <c r="HKS73" s="19"/>
      <c r="HKT73" s="19"/>
      <c r="HKU73" s="19"/>
      <c r="HKV73" s="19"/>
      <c r="HKW73" s="19"/>
      <c r="HKX73" s="19"/>
      <c r="HKY73" s="19"/>
      <c r="HKZ73" s="19"/>
      <c r="HLA73" s="19"/>
      <c r="HLB73" s="19"/>
      <c r="HLC73" s="19"/>
      <c r="HLD73" s="19"/>
      <c r="HLE73" s="19"/>
      <c r="HLF73" s="19"/>
      <c r="HLG73" s="19"/>
      <c r="HLH73" s="19"/>
      <c r="HLI73" s="19"/>
      <c r="HLJ73" s="19"/>
      <c r="HLK73" s="19"/>
      <c r="HLL73" s="19"/>
      <c r="HLM73" s="19"/>
      <c r="HLN73" s="19"/>
      <c r="HLO73" s="19"/>
      <c r="HLP73" s="19"/>
      <c r="HLQ73" s="19"/>
      <c r="HLR73" s="19"/>
      <c r="HLS73" s="19"/>
      <c r="HLT73" s="19"/>
      <c r="HLU73" s="19"/>
      <c r="HLV73" s="19"/>
      <c r="HLW73" s="19"/>
      <c r="HLX73" s="19"/>
      <c r="HLY73" s="19"/>
      <c r="HLZ73" s="19"/>
      <c r="HMA73" s="19"/>
      <c r="HMB73" s="19"/>
      <c r="HMC73" s="19"/>
      <c r="HMD73" s="19"/>
      <c r="HME73" s="19"/>
      <c r="HMF73" s="19"/>
      <c r="HMG73" s="19"/>
      <c r="HMH73" s="19"/>
      <c r="HMI73" s="19"/>
      <c r="HMJ73" s="19"/>
      <c r="HMK73" s="19"/>
      <c r="HML73" s="19"/>
      <c r="HMM73" s="19"/>
      <c r="HMN73" s="19"/>
      <c r="HMO73" s="19"/>
      <c r="HMP73" s="19"/>
      <c r="HMQ73" s="19"/>
      <c r="HMR73" s="19"/>
      <c r="HMS73" s="19"/>
      <c r="HMT73" s="19"/>
      <c r="HMU73" s="19"/>
      <c r="HMV73" s="19"/>
      <c r="HMW73" s="19"/>
      <c r="HMX73" s="19"/>
      <c r="HMY73" s="19"/>
      <c r="HMZ73" s="19"/>
      <c r="HNA73" s="19"/>
      <c r="HNB73" s="19"/>
      <c r="HNC73" s="19"/>
      <c r="HND73" s="19"/>
      <c r="HNE73" s="19"/>
      <c r="HNF73" s="19"/>
      <c r="HNG73" s="19"/>
      <c r="HNH73" s="19"/>
      <c r="HNI73" s="19"/>
      <c r="HNJ73" s="19"/>
      <c r="HNK73" s="19"/>
      <c r="HNL73" s="19"/>
      <c r="HNM73" s="19"/>
      <c r="HNN73" s="19"/>
      <c r="HNO73" s="19"/>
      <c r="HNP73" s="19"/>
      <c r="HNQ73" s="19"/>
      <c r="HNR73" s="19"/>
      <c r="HNS73" s="19"/>
      <c r="HNT73" s="19"/>
      <c r="HNU73" s="19"/>
      <c r="HNV73" s="19"/>
      <c r="HNW73" s="19"/>
      <c r="HNX73" s="19"/>
      <c r="HNY73" s="19"/>
      <c r="HNZ73" s="19"/>
      <c r="HOA73" s="19"/>
      <c r="HOB73" s="19"/>
      <c r="HOC73" s="19"/>
      <c r="HOD73" s="19"/>
      <c r="HOE73" s="19"/>
      <c r="HOF73" s="19"/>
      <c r="HOG73" s="19"/>
      <c r="HOH73" s="19"/>
      <c r="HOI73" s="19"/>
      <c r="HOJ73" s="19"/>
      <c r="HOK73" s="19"/>
      <c r="HOL73" s="19"/>
      <c r="HOM73" s="19"/>
      <c r="HON73" s="19"/>
      <c r="HOO73" s="19"/>
      <c r="HOP73" s="19"/>
      <c r="HOQ73" s="19"/>
      <c r="HOR73" s="19"/>
      <c r="HOS73" s="19"/>
      <c r="HOT73" s="19"/>
      <c r="HOU73" s="19"/>
      <c r="HOV73" s="19"/>
      <c r="HOW73" s="19"/>
      <c r="HOX73" s="19"/>
      <c r="HOY73" s="19"/>
      <c r="HOZ73" s="19"/>
      <c r="HPA73" s="19"/>
      <c r="HPB73" s="19"/>
      <c r="HPC73" s="19"/>
      <c r="HPD73" s="19"/>
      <c r="HPE73" s="19"/>
      <c r="HPF73" s="19"/>
      <c r="HPG73" s="19"/>
      <c r="HPH73" s="19"/>
      <c r="HPI73" s="19"/>
      <c r="HPJ73" s="19"/>
      <c r="HPK73" s="19"/>
      <c r="HPL73" s="19"/>
      <c r="HPM73" s="19"/>
      <c r="HPN73" s="19"/>
      <c r="HPO73" s="19"/>
      <c r="HPP73" s="19"/>
      <c r="HPQ73" s="19"/>
      <c r="HPR73" s="19"/>
      <c r="HPS73" s="19"/>
      <c r="HPT73" s="19"/>
      <c r="HPU73" s="19"/>
      <c r="HPV73" s="19"/>
      <c r="HPW73" s="19"/>
      <c r="HPX73" s="19"/>
      <c r="HPY73" s="19"/>
      <c r="HPZ73" s="19"/>
      <c r="HQA73" s="19"/>
      <c r="HQB73" s="19"/>
      <c r="HQC73" s="19"/>
      <c r="HQD73" s="19"/>
      <c r="HQE73" s="19"/>
      <c r="HQF73" s="19"/>
      <c r="HQG73" s="19"/>
      <c r="HQH73" s="19"/>
      <c r="HQI73" s="19"/>
      <c r="HQJ73" s="19"/>
      <c r="HQK73" s="19"/>
      <c r="HQL73" s="19"/>
      <c r="HQM73" s="19"/>
      <c r="HQN73" s="19"/>
      <c r="HQO73" s="19"/>
      <c r="HQP73" s="19"/>
      <c r="HQQ73" s="19"/>
      <c r="HQR73" s="19"/>
      <c r="HQS73" s="19"/>
      <c r="HQT73" s="19"/>
      <c r="HQU73" s="19"/>
      <c r="HQV73" s="19"/>
      <c r="HQW73" s="19"/>
      <c r="HQX73" s="19"/>
      <c r="HQY73" s="19"/>
      <c r="HQZ73" s="19"/>
      <c r="HRA73" s="19"/>
      <c r="HRB73" s="19"/>
      <c r="HRC73" s="19"/>
      <c r="HRD73" s="19"/>
      <c r="HRE73" s="19"/>
      <c r="HRF73" s="19"/>
      <c r="HRG73" s="19"/>
      <c r="HRH73" s="19"/>
      <c r="HRI73" s="19"/>
      <c r="HRJ73" s="19"/>
      <c r="HRK73" s="19"/>
      <c r="HRL73" s="19"/>
      <c r="HRM73" s="19"/>
      <c r="HRN73" s="19"/>
      <c r="HRO73" s="19"/>
      <c r="HRP73" s="19"/>
      <c r="HRQ73" s="19"/>
      <c r="HRR73" s="19"/>
      <c r="HRS73" s="19"/>
      <c r="HRT73" s="19"/>
      <c r="HRU73" s="19"/>
      <c r="HRV73" s="19"/>
      <c r="HRW73" s="19"/>
      <c r="HRX73" s="19"/>
      <c r="HRY73" s="19"/>
      <c r="HRZ73" s="19"/>
      <c r="HSA73" s="19"/>
      <c r="HSB73" s="19"/>
      <c r="HSC73" s="19"/>
      <c r="HSD73" s="19"/>
      <c r="HSE73" s="19"/>
      <c r="HSF73" s="19"/>
      <c r="HSG73" s="19"/>
      <c r="HSH73" s="19"/>
      <c r="HSI73" s="19"/>
      <c r="HSJ73" s="19"/>
      <c r="HSK73" s="19"/>
      <c r="HSL73" s="19"/>
      <c r="HSM73" s="19"/>
      <c r="HSN73" s="19"/>
      <c r="HSO73" s="19"/>
      <c r="HSP73" s="19"/>
      <c r="HSQ73" s="19"/>
      <c r="HSR73" s="19"/>
      <c r="HSS73" s="19"/>
      <c r="HST73" s="19"/>
      <c r="HSU73" s="19"/>
      <c r="HSV73" s="19"/>
      <c r="HSW73" s="19"/>
      <c r="HSX73" s="19"/>
      <c r="HSY73" s="19"/>
      <c r="HSZ73" s="19"/>
      <c r="HTA73" s="19"/>
      <c r="HTB73" s="19"/>
      <c r="HTC73" s="19"/>
      <c r="HTD73" s="19"/>
      <c r="HTE73" s="19"/>
      <c r="HTF73" s="19"/>
      <c r="HTG73" s="19"/>
      <c r="HTH73" s="19"/>
      <c r="HTI73" s="19"/>
      <c r="HTJ73" s="19"/>
      <c r="HTK73" s="19"/>
      <c r="HTL73" s="19"/>
      <c r="HTM73" s="19"/>
      <c r="HTN73" s="19"/>
      <c r="HTO73" s="19"/>
      <c r="HTP73" s="19"/>
      <c r="HTQ73" s="19"/>
      <c r="HTR73" s="19"/>
      <c r="HTS73" s="19"/>
      <c r="HTT73" s="19"/>
      <c r="HTU73" s="19"/>
      <c r="HTV73" s="19"/>
      <c r="HTW73" s="19"/>
      <c r="HTX73" s="19"/>
      <c r="HTY73" s="19"/>
      <c r="HTZ73" s="19"/>
      <c r="HUA73" s="19"/>
      <c r="HUB73" s="19"/>
      <c r="HUC73" s="19"/>
      <c r="HUD73" s="19"/>
      <c r="HUE73" s="19"/>
      <c r="HUF73" s="19"/>
      <c r="HUG73" s="19"/>
      <c r="HUH73" s="19"/>
      <c r="HUI73" s="19"/>
      <c r="HUJ73" s="19"/>
      <c r="HUK73" s="19"/>
      <c r="HUL73" s="19"/>
      <c r="HUM73" s="19"/>
      <c r="HUN73" s="19"/>
      <c r="HUO73" s="19"/>
      <c r="HUP73" s="19"/>
      <c r="HUQ73" s="19"/>
      <c r="HUR73" s="19"/>
      <c r="HUS73" s="19"/>
      <c r="HUT73" s="19"/>
      <c r="HUU73" s="19"/>
      <c r="HUV73" s="19"/>
      <c r="HUW73" s="19"/>
      <c r="HUX73" s="19"/>
      <c r="HUY73" s="19"/>
      <c r="HUZ73" s="19"/>
      <c r="HVA73" s="19"/>
      <c r="HVB73" s="19"/>
      <c r="HVC73" s="19"/>
      <c r="HVD73" s="19"/>
      <c r="HVE73" s="19"/>
      <c r="HVF73" s="19"/>
      <c r="HVG73" s="19"/>
      <c r="HVH73" s="19"/>
      <c r="HVI73" s="19"/>
      <c r="HVJ73" s="19"/>
      <c r="HVK73" s="19"/>
      <c r="HVL73" s="19"/>
      <c r="HVM73" s="19"/>
      <c r="HVN73" s="19"/>
      <c r="HVO73" s="19"/>
      <c r="HVP73" s="19"/>
      <c r="HVQ73" s="19"/>
      <c r="HVR73" s="19"/>
      <c r="HVS73" s="19"/>
      <c r="HVT73" s="19"/>
      <c r="HVU73" s="19"/>
      <c r="HVV73" s="19"/>
      <c r="HVW73" s="19"/>
      <c r="HVX73" s="19"/>
      <c r="HVY73" s="19"/>
      <c r="HVZ73" s="19"/>
      <c r="HWA73" s="19"/>
      <c r="HWB73" s="19"/>
      <c r="HWC73" s="19"/>
      <c r="HWD73" s="19"/>
      <c r="HWE73" s="19"/>
      <c r="HWF73" s="19"/>
      <c r="HWG73" s="19"/>
      <c r="HWH73" s="19"/>
      <c r="HWI73" s="19"/>
      <c r="HWJ73" s="19"/>
      <c r="HWK73" s="19"/>
      <c r="HWL73" s="19"/>
      <c r="HWM73" s="19"/>
      <c r="HWN73" s="19"/>
      <c r="HWO73" s="19"/>
      <c r="HWP73" s="19"/>
      <c r="HWQ73" s="19"/>
      <c r="HWR73" s="19"/>
      <c r="HWS73" s="19"/>
      <c r="HWT73" s="19"/>
      <c r="HWU73" s="19"/>
      <c r="HWV73" s="19"/>
      <c r="HWW73" s="19"/>
      <c r="HWX73" s="19"/>
      <c r="HWY73" s="19"/>
      <c r="HWZ73" s="19"/>
      <c r="HXA73" s="19"/>
      <c r="HXB73" s="19"/>
      <c r="HXC73" s="19"/>
      <c r="HXD73" s="19"/>
      <c r="HXE73" s="19"/>
      <c r="HXF73" s="19"/>
      <c r="HXG73" s="19"/>
      <c r="HXH73" s="19"/>
      <c r="HXI73" s="19"/>
      <c r="HXJ73" s="19"/>
      <c r="HXK73" s="19"/>
      <c r="HXL73" s="19"/>
      <c r="HXM73" s="19"/>
      <c r="HXN73" s="19"/>
      <c r="HXO73" s="19"/>
      <c r="HXP73" s="19"/>
      <c r="HXQ73" s="19"/>
      <c r="HXR73" s="19"/>
      <c r="HXS73" s="19"/>
      <c r="HXT73" s="19"/>
      <c r="HXU73" s="19"/>
      <c r="HXV73" s="19"/>
      <c r="HXW73" s="19"/>
      <c r="HXX73" s="19"/>
      <c r="HXY73" s="19"/>
      <c r="HXZ73" s="19"/>
      <c r="HYA73" s="19"/>
      <c r="HYB73" s="19"/>
      <c r="HYC73" s="19"/>
      <c r="HYD73" s="19"/>
      <c r="HYE73" s="19"/>
      <c r="HYF73" s="19"/>
      <c r="HYG73" s="19"/>
      <c r="HYH73" s="19"/>
      <c r="HYI73" s="19"/>
      <c r="HYJ73" s="19"/>
      <c r="HYK73" s="19"/>
      <c r="HYL73" s="19"/>
      <c r="HYM73" s="19"/>
      <c r="HYN73" s="19"/>
      <c r="HYO73" s="19"/>
      <c r="HYP73" s="19"/>
      <c r="HYQ73" s="19"/>
      <c r="HYR73" s="19"/>
      <c r="HYS73" s="19"/>
      <c r="HYT73" s="19"/>
      <c r="HYU73" s="19"/>
      <c r="HYV73" s="19"/>
      <c r="HYW73" s="19"/>
      <c r="HYX73" s="19"/>
      <c r="HYY73" s="19"/>
      <c r="HYZ73" s="19"/>
      <c r="HZA73" s="19"/>
      <c r="HZB73" s="19"/>
      <c r="HZC73" s="19"/>
      <c r="HZD73" s="19"/>
      <c r="HZE73" s="19"/>
      <c r="HZF73" s="19"/>
      <c r="HZG73" s="19"/>
      <c r="HZH73" s="19"/>
      <c r="HZI73" s="19"/>
      <c r="HZJ73" s="19"/>
      <c r="HZK73" s="19"/>
      <c r="HZL73" s="19"/>
      <c r="HZM73" s="19"/>
      <c r="HZN73" s="19"/>
      <c r="HZO73" s="19"/>
      <c r="HZP73" s="19"/>
      <c r="HZQ73" s="19"/>
      <c r="HZR73" s="19"/>
      <c r="HZS73" s="19"/>
      <c r="HZT73" s="19"/>
      <c r="HZU73" s="19"/>
      <c r="HZV73" s="19"/>
      <c r="HZW73" s="19"/>
      <c r="HZX73" s="19"/>
      <c r="HZY73" s="19"/>
      <c r="HZZ73" s="19"/>
      <c r="IAA73" s="19"/>
      <c r="IAB73" s="19"/>
      <c r="IAC73" s="19"/>
      <c r="IAD73" s="19"/>
      <c r="IAE73" s="19"/>
      <c r="IAF73" s="19"/>
      <c r="IAG73" s="19"/>
      <c r="IAH73" s="19"/>
      <c r="IAI73" s="19"/>
      <c r="IAJ73" s="19"/>
      <c r="IAK73" s="19"/>
      <c r="IAL73" s="19"/>
      <c r="IAM73" s="19"/>
      <c r="IAN73" s="19"/>
      <c r="IAO73" s="19"/>
      <c r="IAP73" s="19"/>
      <c r="IAQ73" s="19"/>
      <c r="IAR73" s="19"/>
      <c r="IAS73" s="19"/>
      <c r="IAT73" s="19"/>
      <c r="IAU73" s="19"/>
      <c r="IAV73" s="19"/>
      <c r="IAW73" s="19"/>
      <c r="IAX73" s="19"/>
      <c r="IAY73" s="19"/>
      <c r="IAZ73" s="19"/>
      <c r="IBA73" s="19"/>
      <c r="IBB73" s="19"/>
      <c r="IBC73" s="19"/>
      <c r="IBD73" s="19"/>
      <c r="IBE73" s="19"/>
      <c r="IBF73" s="19"/>
      <c r="IBG73" s="19"/>
      <c r="IBH73" s="19"/>
      <c r="IBI73" s="19"/>
      <c r="IBJ73" s="19"/>
      <c r="IBK73" s="19"/>
      <c r="IBL73" s="19"/>
      <c r="IBM73" s="19"/>
      <c r="IBN73" s="19"/>
      <c r="IBO73" s="19"/>
      <c r="IBP73" s="19"/>
      <c r="IBQ73" s="19"/>
      <c r="IBR73" s="19"/>
      <c r="IBS73" s="19"/>
      <c r="IBT73" s="19"/>
      <c r="IBU73" s="19"/>
      <c r="IBV73" s="19"/>
      <c r="IBW73" s="19"/>
      <c r="IBX73" s="19"/>
      <c r="IBY73" s="19"/>
      <c r="IBZ73" s="19"/>
      <c r="ICA73" s="19"/>
      <c r="ICB73" s="19"/>
      <c r="ICC73" s="19"/>
      <c r="ICD73" s="19"/>
      <c r="ICE73" s="19"/>
      <c r="ICF73" s="19"/>
      <c r="ICG73" s="19"/>
      <c r="ICH73" s="19"/>
      <c r="ICI73" s="19"/>
      <c r="ICJ73" s="19"/>
      <c r="ICK73" s="19"/>
      <c r="ICL73" s="19"/>
      <c r="ICM73" s="19"/>
      <c r="ICN73" s="19"/>
      <c r="ICO73" s="19"/>
      <c r="ICP73" s="19"/>
      <c r="ICQ73" s="19"/>
      <c r="ICR73" s="19"/>
      <c r="ICS73" s="19"/>
      <c r="ICT73" s="19"/>
      <c r="ICU73" s="19"/>
      <c r="ICV73" s="19"/>
      <c r="ICW73" s="19"/>
      <c r="ICX73" s="19"/>
      <c r="ICY73" s="19"/>
      <c r="ICZ73" s="19"/>
      <c r="IDA73" s="19"/>
      <c r="IDB73" s="19"/>
      <c r="IDC73" s="19"/>
      <c r="IDD73" s="19"/>
      <c r="IDE73" s="19"/>
      <c r="IDF73" s="19"/>
      <c r="IDG73" s="19"/>
      <c r="IDH73" s="19"/>
      <c r="IDI73" s="19"/>
      <c r="IDJ73" s="19"/>
      <c r="IDK73" s="19"/>
      <c r="IDL73" s="19"/>
      <c r="IDM73" s="19"/>
      <c r="IDN73" s="19"/>
      <c r="IDO73" s="19"/>
      <c r="IDP73" s="19"/>
      <c r="IDQ73" s="19"/>
      <c r="IDR73" s="19"/>
      <c r="IDS73" s="19"/>
      <c r="IDT73" s="19"/>
      <c r="IDU73" s="19"/>
      <c r="IDV73" s="19"/>
      <c r="IDW73" s="19"/>
      <c r="IDX73" s="19"/>
      <c r="IDY73" s="19"/>
      <c r="IDZ73" s="19"/>
      <c r="IEA73" s="19"/>
      <c r="IEB73" s="19"/>
      <c r="IEC73" s="19"/>
      <c r="IED73" s="19"/>
      <c r="IEE73" s="19"/>
      <c r="IEF73" s="19"/>
      <c r="IEG73" s="19"/>
      <c r="IEH73" s="19"/>
      <c r="IEI73" s="19"/>
      <c r="IEJ73" s="19"/>
      <c r="IEK73" s="19"/>
      <c r="IEL73" s="19"/>
      <c r="IEM73" s="19"/>
      <c r="IEN73" s="19"/>
      <c r="IEO73" s="19"/>
      <c r="IEP73" s="19"/>
      <c r="IEQ73" s="19"/>
      <c r="IER73" s="19"/>
      <c r="IES73" s="19"/>
      <c r="IET73" s="19"/>
      <c r="IEU73" s="19"/>
      <c r="IEV73" s="19"/>
      <c r="IEW73" s="19"/>
      <c r="IEX73" s="19"/>
      <c r="IEY73" s="19"/>
      <c r="IEZ73" s="19"/>
      <c r="IFA73" s="19"/>
      <c r="IFB73" s="19"/>
      <c r="IFC73" s="19"/>
      <c r="IFD73" s="19"/>
      <c r="IFE73" s="19"/>
      <c r="IFF73" s="19"/>
      <c r="IFG73" s="19"/>
      <c r="IFH73" s="19"/>
      <c r="IFI73" s="19"/>
      <c r="IFJ73" s="19"/>
      <c r="IFK73" s="19"/>
      <c r="IFL73" s="19"/>
      <c r="IFM73" s="19"/>
      <c r="IFN73" s="19"/>
      <c r="IFO73" s="19"/>
      <c r="IFP73" s="19"/>
      <c r="IFQ73" s="19"/>
      <c r="IFR73" s="19"/>
      <c r="IFS73" s="19"/>
      <c r="IFT73" s="19"/>
      <c r="IFU73" s="19"/>
      <c r="IFV73" s="19"/>
      <c r="IFW73" s="19"/>
      <c r="IFX73" s="19"/>
      <c r="IFY73" s="19"/>
      <c r="IFZ73" s="19"/>
      <c r="IGA73" s="19"/>
      <c r="IGB73" s="19"/>
      <c r="IGC73" s="19"/>
      <c r="IGD73" s="19"/>
      <c r="IGE73" s="19"/>
      <c r="IGF73" s="19"/>
      <c r="IGG73" s="19"/>
      <c r="IGH73" s="19"/>
      <c r="IGI73" s="19"/>
      <c r="IGJ73" s="19"/>
      <c r="IGK73" s="19"/>
      <c r="IGL73" s="19"/>
      <c r="IGM73" s="19"/>
      <c r="IGN73" s="19"/>
      <c r="IGO73" s="19"/>
      <c r="IGP73" s="19"/>
      <c r="IGQ73" s="19"/>
      <c r="IGR73" s="19"/>
      <c r="IGS73" s="19"/>
      <c r="IGT73" s="19"/>
      <c r="IGU73" s="19"/>
      <c r="IGV73" s="19"/>
      <c r="IGW73" s="19"/>
      <c r="IGX73" s="19"/>
      <c r="IGY73" s="19"/>
      <c r="IGZ73" s="19"/>
      <c r="IHA73" s="19"/>
      <c r="IHB73" s="19"/>
      <c r="IHC73" s="19"/>
      <c r="IHD73" s="19"/>
      <c r="IHE73" s="19"/>
      <c r="IHF73" s="19"/>
      <c r="IHG73" s="19"/>
      <c r="IHH73" s="19"/>
      <c r="IHI73" s="19"/>
      <c r="IHJ73" s="19"/>
      <c r="IHK73" s="19"/>
      <c r="IHL73" s="19"/>
      <c r="IHM73" s="19"/>
      <c r="IHN73" s="19"/>
      <c r="IHO73" s="19"/>
      <c r="IHP73" s="19"/>
      <c r="IHQ73" s="19"/>
      <c r="IHR73" s="19"/>
      <c r="IHS73" s="19"/>
      <c r="IHT73" s="19"/>
      <c r="IHU73" s="19"/>
      <c r="IHV73" s="19"/>
      <c r="IHW73" s="19"/>
      <c r="IHX73" s="19"/>
      <c r="IHY73" s="19"/>
      <c r="IHZ73" s="19"/>
      <c r="IIA73" s="19"/>
      <c r="IIB73" s="19"/>
      <c r="IIC73" s="19"/>
      <c r="IID73" s="19"/>
      <c r="IIE73" s="19"/>
      <c r="IIF73" s="19"/>
      <c r="IIG73" s="19"/>
      <c r="IIH73" s="19"/>
      <c r="III73" s="19"/>
      <c r="IIJ73" s="19"/>
      <c r="IIK73" s="19"/>
      <c r="IIL73" s="19"/>
      <c r="IIM73" s="19"/>
      <c r="IIN73" s="19"/>
      <c r="IIO73" s="19"/>
      <c r="IIP73" s="19"/>
      <c r="IIQ73" s="19"/>
      <c r="IIR73" s="19"/>
      <c r="IIS73" s="19"/>
      <c r="IIT73" s="19"/>
      <c r="IIU73" s="19"/>
      <c r="IIV73" s="19"/>
      <c r="IIW73" s="19"/>
      <c r="IIX73" s="19"/>
      <c r="IIY73" s="19"/>
      <c r="IIZ73" s="19"/>
      <c r="IJA73" s="19"/>
      <c r="IJB73" s="19"/>
      <c r="IJC73" s="19"/>
      <c r="IJD73" s="19"/>
      <c r="IJE73" s="19"/>
      <c r="IJF73" s="19"/>
      <c r="IJG73" s="19"/>
      <c r="IJH73" s="19"/>
      <c r="IJI73" s="19"/>
      <c r="IJJ73" s="19"/>
      <c r="IJK73" s="19"/>
      <c r="IJL73" s="19"/>
      <c r="IJM73" s="19"/>
      <c r="IJN73" s="19"/>
      <c r="IJO73" s="19"/>
      <c r="IJP73" s="19"/>
      <c r="IJQ73" s="19"/>
      <c r="IJR73" s="19"/>
      <c r="IJS73" s="19"/>
      <c r="IJT73" s="19"/>
      <c r="IJU73" s="19"/>
      <c r="IJV73" s="19"/>
      <c r="IJW73" s="19"/>
      <c r="IJX73" s="19"/>
      <c r="IJY73" s="19"/>
      <c r="IJZ73" s="19"/>
      <c r="IKA73" s="19"/>
      <c r="IKB73" s="19"/>
      <c r="IKC73" s="19"/>
      <c r="IKD73" s="19"/>
      <c r="IKE73" s="19"/>
      <c r="IKF73" s="19"/>
      <c r="IKG73" s="19"/>
      <c r="IKH73" s="19"/>
      <c r="IKI73" s="19"/>
      <c r="IKJ73" s="19"/>
      <c r="IKK73" s="19"/>
      <c r="IKL73" s="19"/>
      <c r="IKM73" s="19"/>
      <c r="IKN73" s="19"/>
      <c r="IKO73" s="19"/>
      <c r="IKP73" s="19"/>
      <c r="IKQ73" s="19"/>
      <c r="IKR73" s="19"/>
      <c r="IKS73" s="19"/>
      <c r="IKT73" s="19"/>
      <c r="IKU73" s="19"/>
      <c r="IKV73" s="19"/>
      <c r="IKW73" s="19"/>
      <c r="IKX73" s="19"/>
      <c r="IKY73" s="19"/>
      <c r="IKZ73" s="19"/>
      <c r="ILA73" s="19"/>
      <c r="ILB73" s="19"/>
      <c r="ILC73" s="19"/>
      <c r="ILD73" s="19"/>
      <c r="ILE73" s="19"/>
      <c r="ILF73" s="19"/>
      <c r="ILG73" s="19"/>
      <c r="ILH73" s="19"/>
      <c r="ILI73" s="19"/>
      <c r="ILJ73" s="19"/>
      <c r="ILK73" s="19"/>
      <c r="ILL73" s="19"/>
      <c r="ILM73" s="19"/>
      <c r="ILN73" s="19"/>
      <c r="ILO73" s="19"/>
      <c r="ILP73" s="19"/>
      <c r="ILQ73" s="19"/>
      <c r="ILR73" s="19"/>
      <c r="ILS73" s="19"/>
      <c r="ILT73" s="19"/>
      <c r="ILU73" s="19"/>
      <c r="ILV73" s="19"/>
      <c r="ILW73" s="19"/>
      <c r="ILX73" s="19"/>
      <c r="ILY73" s="19"/>
      <c r="ILZ73" s="19"/>
      <c r="IMA73" s="19"/>
      <c r="IMB73" s="19"/>
      <c r="IMC73" s="19"/>
      <c r="IMD73" s="19"/>
      <c r="IME73" s="19"/>
      <c r="IMF73" s="19"/>
      <c r="IMG73" s="19"/>
      <c r="IMH73" s="19"/>
      <c r="IMI73" s="19"/>
      <c r="IMJ73" s="19"/>
      <c r="IMK73" s="19"/>
      <c r="IML73" s="19"/>
      <c r="IMM73" s="19"/>
      <c r="IMN73" s="19"/>
      <c r="IMO73" s="19"/>
      <c r="IMP73" s="19"/>
      <c r="IMQ73" s="19"/>
      <c r="IMR73" s="19"/>
      <c r="IMS73" s="19"/>
      <c r="IMT73" s="19"/>
      <c r="IMU73" s="19"/>
      <c r="IMV73" s="19"/>
      <c r="IMW73" s="19"/>
      <c r="IMX73" s="19"/>
      <c r="IMY73" s="19"/>
      <c r="IMZ73" s="19"/>
      <c r="INA73" s="19"/>
      <c r="INB73" s="19"/>
      <c r="INC73" s="19"/>
      <c r="IND73" s="19"/>
      <c r="INE73" s="19"/>
      <c r="INF73" s="19"/>
      <c r="ING73" s="19"/>
      <c r="INH73" s="19"/>
      <c r="INI73" s="19"/>
      <c r="INJ73" s="19"/>
      <c r="INK73" s="19"/>
      <c r="INL73" s="19"/>
      <c r="INM73" s="19"/>
      <c r="INN73" s="19"/>
      <c r="INO73" s="19"/>
      <c r="INP73" s="19"/>
      <c r="INQ73" s="19"/>
      <c r="INR73" s="19"/>
      <c r="INS73" s="19"/>
      <c r="INT73" s="19"/>
      <c r="INU73" s="19"/>
      <c r="INV73" s="19"/>
      <c r="INW73" s="19"/>
      <c r="INX73" s="19"/>
      <c r="INY73" s="19"/>
      <c r="INZ73" s="19"/>
      <c r="IOA73" s="19"/>
      <c r="IOB73" s="19"/>
      <c r="IOC73" s="19"/>
      <c r="IOD73" s="19"/>
      <c r="IOE73" s="19"/>
      <c r="IOF73" s="19"/>
      <c r="IOG73" s="19"/>
      <c r="IOH73" s="19"/>
      <c r="IOI73" s="19"/>
      <c r="IOJ73" s="19"/>
      <c r="IOK73" s="19"/>
      <c r="IOL73" s="19"/>
      <c r="IOM73" s="19"/>
      <c r="ION73" s="19"/>
      <c r="IOO73" s="19"/>
      <c r="IOP73" s="19"/>
      <c r="IOQ73" s="19"/>
      <c r="IOR73" s="19"/>
      <c r="IOS73" s="19"/>
      <c r="IOT73" s="19"/>
      <c r="IOU73" s="19"/>
      <c r="IOV73" s="19"/>
      <c r="IOW73" s="19"/>
      <c r="IOX73" s="19"/>
      <c r="IOY73" s="19"/>
      <c r="IOZ73" s="19"/>
      <c r="IPA73" s="19"/>
      <c r="IPB73" s="19"/>
      <c r="IPC73" s="19"/>
      <c r="IPD73" s="19"/>
      <c r="IPE73" s="19"/>
      <c r="IPF73" s="19"/>
      <c r="IPG73" s="19"/>
      <c r="IPH73" s="19"/>
      <c r="IPI73" s="19"/>
      <c r="IPJ73" s="19"/>
      <c r="IPK73" s="19"/>
      <c r="IPL73" s="19"/>
      <c r="IPM73" s="19"/>
      <c r="IPN73" s="19"/>
      <c r="IPO73" s="19"/>
      <c r="IPP73" s="19"/>
      <c r="IPQ73" s="19"/>
      <c r="IPR73" s="19"/>
      <c r="IPS73" s="19"/>
      <c r="IPT73" s="19"/>
      <c r="IPU73" s="19"/>
      <c r="IPV73" s="19"/>
      <c r="IPW73" s="19"/>
      <c r="IPX73" s="19"/>
      <c r="IPY73" s="19"/>
      <c r="IPZ73" s="19"/>
      <c r="IQA73" s="19"/>
      <c r="IQB73" s="19"/>
      <c r="IQC73" s="19"/>
      <c r="IQD73" s="19"/>
      <c r="IQE73" s="19"/>
      <c r="IQF73" s="19"/>
      <c r="IQG73" s="19"/>
      <c r="IQH73" s="19"/>
      <c r="IQI73" s="19"/>
      <c r="IQJ73" s="19"/>
      <c r="IQK73" s="19"/>
      <c r="IQL73" s="19"/>
      <c r="IQM73" s="19"/>
      <c r="IQN73" s="19"/>
      <c r="IQO73" s="19"/>
      <c r="IQP73" s="19"/>
      <c r="IQQ73" s="19"/>
      <c r="IQR73" s="19"/>
      <c r="IQS73" s="19"/>
      <c r="IQT73" s="19"/>
      <c r="IQU73" s="19"/>
      <c r="IQV73" s="19"/>
      <c r="IQW73" s="19"/>
      <c r="IQX73" s="19"/>
      <c r="IQY73" s="19"/>
      <c r="IQZ73" s="19"/>
      <c r="IRA73" s="19"/>
      <c r="IRB73" s="19"/>
      <c r="IRC73" s="19"/>
      <c r="IRD73" s="19"/>
      <c r="IRE73" s="19"/>
      <c r="IRF73" s="19"/>
      <c r="IRG73" s="19"/>
      <c r="IRH73" s="19"/>
      <c r="IRI73" s="19"/>
      <c r="IRJ73" s="19"/>
      <c r="IRK73" s="19"/>
      <c r="IRL73" s="19"/>
      <c r="IRM73" s="19"/>
      <c r="IRN73" s="19"/>
      <c r="IRO73" s="19"/>
      <c r="IRP73" s="19"/>
      <c r="IRQ73" s="19"/>
      <c r="IRR73" s="19"/>
      <c r="IRS73" s="19"/>
      <c r="IRT73" s="19"/>
      <c r="IRU73" s="19"/>
      <c r="IRV73" s="19"/>
      <c r="IRW73" s="19"/>
      <c r="IRX73" s="19"/>
      <c r="IRY73" s="19"/>
      <c r="IRZ73" s="19"/>
      <c r="ISA73" s="19"/>
      <c r="ISB73" s="19"/>
      <c r="ISC73" s="19"/>
      <c r="ISD73" s="19"/>
      <c r="ISE73" s="19"/>
      <c r="ISF73" s="19"/>
      <c r="ISG73" s="19"/>
      <c r="ISH73" s="19"/>
      <c r="ISI73" s="19"/>
      <c r="ISJ73" s="19"/>
      <c r="ISK73" s="19"/>
      <c r="ISL73" s="19"/>
      <c r="ISM73" s="19"/>
      <c r="ISN73" s="19"/>
      <c r="ISO73" s="19"/>
      <c r="ISP73" s="19"/>
      <c r="ISQ73" s="19"/>
      <c r="ISR73" s="19"/>
      <c r="ISS73" s="19"/>
      <c r="IST73" s="19"/>
      <c r="ISU73" s="19"/>
      <c r="ISV73" s="19"/>
      <c r="ISW73" s="19"/>
      <c r="ISX73" s="19"/>
      <c r="ISY73" s="19"/>
      <c r="ISZ73" s="19"/>
      <c r="ITA73" s="19"/>
      <c r="ITB73" s="19"/>
      <c r="ITC73" s="19"/>
      <c r="ITD73" s="19"/>
      <c r="ITE73" s="19"/>
      <c r="ITF73" s="19"/>
      <c r="ITG73" s="19"/>
      <c r="ITH73" s="19"/>
      <c r="ITI73" s="19"/>
      <c r="ITJ73" s="19"/>
      <c r="ITK73" s="19"/>
      <c r="ITL73" s="19"/>
      <c r="ITM73" s="19"/>
      <c r="ITN73" s="19"/>
      <c r="ITO73" s="19"/>
      <c r="ITP73" s="19"/>
      <c r="ITQ73" s="19"/>
      <c r="ITR73" s="19"/>
      <c r="ITS73" s="19"/>
      <c r="ITT73" s="19"/>
      <c r="ITU73" s="19"/>
      <c r="ITV73" s="19"/>
      <c r="ITW73" s="19"/>
      <c r="ITX73" s="19"/>
      <c r="ITY73" s="19"/>
      <c r="ITZ73" s="19"/>
      <c r="IUA73" s="19"/>
      <c r="IUB73" s="19"/>
      <c r="IUC73" s="19"/>
      <c r="IUD73" s="19"/>
      <c r="IUE73" s="19"/>
      <c r="IUF73" s="19"/>
      <c r="IUG73" s="19"/>
      <c r="IUH73" s="19"/>
      <c r="IUI73" s="19"/>
      <c r="IUJ73" s="19"/>
      <c r="IUK73" s="19"/>
      <c r="IUL73" s="19"/>
      <c r="IUM73" s="19"/>
      <c r="IUN73" s="19"/>
      <c r="IUO73" s="19"/>
      <c r="IUP73" s="19"/>
      <c r="IUQ73" s="19"/>
      <c r="IUR73" s="19"/>
      <c r="IUS73" s="19"/>
      <c r="IUT73" s="19"/>
      <c r="IUU73" s="19"/>
      <c r="IUV73" s="19"/>
      <c r="IUW73" s="19"/>
      <c r="IUX73" s="19"/>
      <c r="IUY73" s="19"/>
      <c r="IUZ73" s="19"/>
      <c r="IVA73" s="19"/>
      <c r="IVB73" s="19"/>
      <c r="IVC73" s="19"/>
      <c r="IVD73" s="19"/>
      <c r="IVE73" s="19"/>
      <c r="IVF73" s="19"/>
      <c r="IVG73" s="19"/>
      <c r="IVH73" s="19"/>
      <c r="IVI73" s="19"/>
      <c r="IVJ73" s="19"/>
      <c r="IVK73" s="19"/>
      <c r="IVL73" s="19"/>
      <c r="IVM73" s="19"/>
      <c r="IVN73" s="19"/>
      <c r="IVO73" s="19"/>
      <c r="IVP73" s="19"/>
      <c r="IVQ73" s="19"/>
      <c r="IVR73" s="19"/>
      <c r="IVS73" s="19"/>
      <c r="IVT73" s="19"/>
      <c r="IVU73" s="19"/>
      <c r="IVV73" s="19"/>
      <c r="IVW73" s="19"/>
      <c r="IVX73" s="19"/>
      <c r="IVY73" s="19"/>
      <c r="IVZ73" s="19"/>
      <c r="IWA73" s="19"/>
      <c r="IWB73" s="19"/>
      <c r="IWC73" s="19"/>
      <c r="IWD73" s="19"/>
      <c r="IWE73" s="19"/>
      <c r="IWF73" s="19"/>
      <c r="IWG73" s="19"/>
      <c r="IWH73" s="19"/>
      <c r="IWI73" s="19"/>
      <c r="IWJ73" s="19"/>
      <c r="IWK73" s="19"/>
      <c r="IWL73" s="19"/>
      <c r="IWM73" s="19"/>
      <c r="IWN73" s="19"/>
      <c r="IWO73" s="19"/>
      <c r="IWP73" s="19"/>
      <c r="IWQ73" s="19"/>
      <c r="IWR73" s="19"/>
      <c r="IWS73" s="19"/>
      <c r="IWT73" s="19"/>
      <c r="IWU73" s="19"/>
      <c r="IWV73" s="19"/>
      <c r="IWW73" s="19"/>
      <c r="IWX73" s="19"/>
      <c r="IWY73" s="19"/>
      <c r="IWZ73" s="19"/>
      <c r="IXA73" s="19"/>
      <c r="IXB73" s="19"/>
      <c r="IXC73" s="19"/>
      <c r="IXD73" s="19"/>
      <c r="IXE73" s="19"/>
      <c r="IXF73" s="19"/>
      <c r="IXG73" s="19"/>
      <c r="IXH73" s="19"/>
      <c r="IXI73" s="19"/>
      <c r="IXJ73" s="19"/>
      <c r="IXK73" s="19"/>
      <c r="IXL73" s="19"/>
      <c r="IXM73" s="19"/>
      <c r="IXN73" s="19"/>
      <c r="IXO73" s="19"/>
      <c r="IXP73" s="19"/>
      <c r="IXQ73" s="19"/>
      <c r="IXR73" s="19"/>
      <c r="IXS73" s="19"/>
      <c r="IXT73" s="19"/>
      <c r="IXU73" s="19"/>
      <c r="IXV73" s="19"/>
      <c r="IXW73" s="19"/>
      <c r="IXX73" s="19"/>
      <c r="IXY73" s="19"/>
      <c r="IXZ73" s="19"/>
      <c r="IYA73" s="19"/>
      <c r="IYB73" s="19"/>
      <c r="IYC73" s="19"/>
      <c r="IYD73" s="19"/>
      <c r="IYE73" s="19"/>
      <c r="IYF73" s="19"/>
      <c r="IYG73" s="19"/>
      <c r="IYH73" s="19"/>
      <c r="IYI73" s="19"/>
      <c r="IYJ73" s="19"/>
      <c r="IYK73" s="19"/>
      <c r="IYL73" s="19"/>
      <c r="IYM73" s="19"/>
      <c r="IYN73" s="19"/>
      <c r="IYO73" s="19"/>
      <c r="IYP73" s="19"/>
      <c r="IYQ73" s="19"/>
      <c r="IYR73" s="19"/>
      <c r="IYS73" s="19"/>
      <c r="IYT73" s="19"/>
      <c r="IYU73" s="19"/>
      <c r="IYV73" s="19"/>
      <c r="IYW73" s="19"/>
      <c r="IYX73" s="19"/>
      <c r="IYY73" s="19"/>
      <c r="IYZ73" s="19"/>
      <c r="IZA73" s="19"/>
      <c r="IZB73" s="19"/>
      <c r="IZC73" s="19"/>
      <c r="IZD73" s="19"/>
      <c r="IZE73" s="19"/>
      <c r="IZF73" s="19"/>
      <c r="IZG73" s="19"/>
      <c r="IZH73" s="19"/>
      <c r="IZI73" s="19"/>
      <c r="IZJ73" s="19"/>
      <c r="IZK73" s="19"/>
      <c r="IZL73" s="19"/>
      <c r="IZM73" s="19"/>
      <c r="IZN73" s="19"/>
      <c r="IZO73" s="19"/>
      <c r="IZP73" s="19"/>
      <c r="IZQ73" s="19"/>
      <c r="IZR73" s="19"/>
      <c r="IZS73" s="19"/>
      <c r="IZT73" s="19"/>
      <c r="IZU73" s="19"/>
      <c r="IZV73" s="19"/>
      <c r="IZW73" s="19"/>
      <c r="IZX73" s="19"/>
      <c r="IZY73" s="19"/>
      <c r="IZZ73" s="19"/>
      <c r="JAA73" s="19"/>
      <c r="JAB73" s="19"/>
      <c r="JAC73" s="19"/>
      <c r="JAD73" s="19"/>
      <c r="JAE73" s="19"/>
      <c r="JAF73" s="19"/>
      <c r="JAG73" s="19"/>
      <c r="JAH73" s="19"/>
      <c r="JAI73" s="19"/>
      <c r="JAJ73" s="19"/>
      <c r="JAK73" s="19"/>
      <c r="JAL73" s="19"/>
      <c r="JAM73" s="19"/>
      <c r="JAN73" s="19"/>
      <c r="JAO73" s="19"/>
      <c r="JAP73" s="19"/>
      <c r="JAQ73" s="19"/>
      <c r="JAR73" s="19"/>
      <c r="JAS73" s="19"/>
      <c r="JAT73" s="19"/>
      <c r="JAU73" s="19"/>
      <c r="JAV73" s="19"/>
      <c r="JAW73" s="19"/>
      <c r="JAX73" s="19"/>
      <c r="JAY73" s="19"/>
      <c r="JAZ73" s="19"/>
      <c r="JBA73" s="19"/>
      <c r="JBB73" s="19"/>
      <c r="JBC73" s="19"/>
      <c r="JBD73" s="19"/>
      <c r="JBE73" s="19"/>
      <c r="JBF73" s="19"/>
      <c r="JBG73" s="19"/>
      <c r="JBH73" s="19"/>
      <c r="JBI73" s="19"/>
      <c r="JBJ73" s="19"/>
      <c r="JBK73" s="19"/>
      <c r="JBL73" s="19"/>
      <c r="JBM73" s="19"/>
      <c r="JBN73" s="19"/>
      <c r="JBO73" s="19"/>
      <c r="JBP73" s="19"/>
      <c r="JBQ73" s="19"/>
      <c r="JBR73" s="19"/>
      <c r="JBS73" s="19"/>
      <c r="JBT73" s="19"/>
      <c r="JBU73" s="19"/>
      <c r="JBV73" s="19"/>
      <c r="JBW73" s="19"/>
      <c r="JBX73" s="19"/>
      <c r="JBY73" s="19"/>
      <c r="JBZ73" s="19"/>
      <c r="JCA73" s="19"/>
      <c r="JCB73" s="19"/>
      <c r="JCC73" s="19"/>
      <c r="JCD73" s="19"/>
      <c r="JCE73" s="19"/>
      <c r="JCF73" s="19"/>
      <c r="JCG73" s="19"/>
      <c r="JCH73" s="19"/>
      <c r="JCI73" s="19"/>
      <c r="JCJ73" s="19"/>
      <c r="JCK73" s="19"/>
      <c r="JCL73" s="19"/>
      <c r="JCM73" s="19"/>
      <c r="JCN73" s="19"/>
      <c r="JCO73" s="19"/>
      <c r="JCP73" s="19"/>
      <c r="JCQ73" s="19"/>
      <c r="JCR73" s="19"/>
      <c r="JCS73" s="19"/>
      <c r="JCT73" s="19"/>
      <c r="JCU73" s="19"/>
      <c r="JCV73" s="19"/>
      <c r="JCW73" s="19"/>
      <c r="JCX73" s="19"/>
      <c r="JCY73" s="19"/>
      <c r="JCZ73" s="19"/>
      <c r="JDA73" s="19"/>
      <c r="JDB73" s="19"/>
      <c r="JDC73" s="19"/>
      <c r="JDD73" s="19"/>
      <c r="JDE73" s="19"/>
      <c r="JDF73" s="19"/>
      <c r="JDG73" s="19"/>
      <c r="JDH73" s="19"/>
      <c r="JDI73" s="19"/>
      <c r="JDJ73" s="19"/>
      <c r="JDK73" s="19"/>
      <c r="JDL73" s="19"/>
      <c r="JDM73" s="19"/>
      <c r="JDN73" s="19"/>
      <c r="JDO73" s="19"/>
      <c r="JDP73" s="19"/>
      <c r="JDQ73" s="19"/>
      <c r="JDR73" s="19"/>
      <c r="JDS73" s="19"/>
      <c r="JDT73" s="19"/>
      <c r="JDU73" s="19"/>
      <c r="JDV73" s="19"/>
      <c r="JDW73" s="19"/>
      <c r="JDX73" s="19"/>
      <c r="JDY73" s="19"/>
      <c r="JDZ73" s="19"/>
      <c r="JEA73" s="19"/>
      <c r="JEB73" s="19"/>
      <c r="JEC73" s="19"/>
      <c r="JED73" s="19"/>
      <c r="JEE73" s="19"/>
      <c r="JEF73" s="19"/>
      <c r="JEG73" s="19"/>
      <c r="JEH73" s="19"/>
      <c r="JEI73" s="19"/>
      <c r="JEJ73" s="19"/>
      <c r="JEK73" s="19"/>
      <c r="JEL73" s="19"/>
      <c r="JEM73" s="19"/>
      <c r="JEN73" s="19"/>
      <c r="JEO73" s="19"/>
      <c r="JEP73" s="19"/>
      <c r="JEQ73" s="19"/>
      <c r="JER73" s="19"/>
      <c r="JES73" s="19"/>
      <c r="JET73" s="19"/>
      <c r="JEU73" s="19"/>
      <c r="JEV73" s="19"/>
      <c r="JEW73" s="19"/>
      <c r="JEX73" s="19"/>
      <c r="JEY73" s="19"/>
      <c r="JEZ73" s="19"/>
      <c r="JFA73" s="19"/>
      <c r="JFB73" s="19"/>
      <c r="JFC73" s="19"/>
      <c r="JFD73" s="19"/>
      <c r="JFE73" s="19"/>
      <c r="JFF73" s="19"/>
      <c r="JFG73" s="19"/>
      <c r="JFH73" s="19"/>
      <c r="JFI73" s="19"/>
      <c r="JFJ73" s="19"/>
      <c r="JFK73" s="19"/>
      <c r="JFL73" s="19"/>
      <c r="JFM73" s="19"/>
      <c r="JFN73" s="19"/>
      <c r="JFO73" s="19"/>
      <c r="JFP73" s="19"/>
      <c r="JFQ73" s="19"/>
      <c r="JFR73" s="19"/>
      <c r="JFS73" s="19"/>
      <c r="JFT73" s="19"/>
      <c r="JFU73" s="19"/>
      <c r="JFV73" s="19"/>
      <c r="JFW73" s="19"/>
      <c r="JFX73" s="19"/>
      <c r="JFY73" s="19"/>
      <c r="JFZ73" s="19"/>
      <c r="JGA73" s="19"/>
      <c r="JGB73" s="19"/>
      <c r="JGC73" s="19"/>
      <c r="JGD73" s="19"/>
      <c r="JGE73" s="19"/>
      <c r="JGF73" s="19"/>
      <c r="JGG73" s="19"/>
      <c r="JGH73" s="19"/>
      <c r="JGI73" s="19"/>
      <c r="JGJ73" s="19"/>
      <c r="JGK73" s="19"/>
      <c r="JGL73" s="19"/>
      <c r="JGM73" s="19"/>
      <c r="JGN73" s="19"/>
      <c r="JGO73" s="19"/>
      <c r="JGP73" s="19"/>
      <c r="JGQ73" s="19"/>
      <c r="JGR73" s="19"/>
      <c r="JGS73" s="19"/>
      <c r="JGT73" s="19"/>
      <c r="JGU73" s="19"/>
      <c r="JGV73" s="19"/>
      <c r="JGW73" s="19"/>
      <c r="JGX73" s="19"/>
      <c r="JGY73" s="19"/>
      <c r="JGZ73" s="19"/>
      <c r="JHA73" s="19"/>
      <c r="JHB73" s="19"/>
      <c r="JHC73" s="19"/>
      <c r="JHD73" s="19"/>
      <c r="JHE73" s="19"/>
      <c r="JHF73" s="19"/>
      <c r="JHG73" s="19"/>
      <c r="JHH73" s="19"/>
      <c r="JHI73" s="19"/>
      <c r="JHJ73" s="19"/>
      <c r="JHK73" s="19"/>
      <c r="JHL73" s="19"/>
      <c r="JHM73" s="19"/>
      <c r="JHN73" s="19"/>
      <c r="JHO73" s="19"/>
      <c r="JHP73" s="19"/>
      <c r="JHQ73" s="19"/>
      <c r="JHR73" s="19"/>
      <c r="JHS73" s="19"/>
      <c r="JHT73" s="19"/>
      <c r="JHU73" s="19"/>
      <c r="JHV73" s="19"/>
      <c r="JHW73" s="19"/>
      <c r="JHX73" s="19"/>
      <c r="JHY73" s="19"/>
      <c r="JHZ73" s="19"/>
      <c r="JIA73" s="19"/>
      <c r="JIB73" s="19"/>
      <c r="JIC73" s="19"/>
      <c r="JID73" s="19"/>
      <c r="JIE73" s="19"/>
      <c r="JIF73" s="19"/>
      <c r="JIG73" s="19"/>
      <c r="JIH73" s="19"/>
      <c r="JII73" s="19"/>
      <c r="JIJ73" s="19"/>
      <c r="JIK73" s="19"/>
      <c r="JIL73" s="19"/>
      <c r="JIM73" s="19"/>
      <c r="JIN73" s="19"/>
      <c r="JIO73" s="19"/>
      <c r="JIP73" s="19"/>
      <c r="JIQ73" s="19"/>
      <c r="JIR73" s="19"/>
      <c r="JIS73" s="19"/>
      <c r="JIT73" s="19"/>
      <c r="JIU73" s="19"/>
      <c r="JIV73" s="19"/>
      <c r="JIW73" s="19"/>
      <c r="JIX73" s="19"/>
      <c r="JIY73" s="19"/>
      <c r="JIZ73" s="19"/>
      <c r="JJA73" s="19"/>
      <c r="JJB73" s="19"/>
      <c r="JJC73" s="19"/>
      <c r="JJD73" s="19"/>
      <c r="JJE73" s="19"/>
      <c r="JJF73" s="19"/>
      <c r="JJG73" s="19"/>
      <c r="JJH73" s="19"/>
      <c r="JJI73" s="19"/>
      <c r="JJJ73" s="19"/>
      <c r="JJK73" s="19"/>
      <c r="JJL73" s="19"/>
      <c r="JJM73" s="19"/>
      <c r="JJN73" s="19"/>
      <c r="JJO73" s="19"/>
      <c r="JJP73" s="19"/>
      <c r="JJQ73" s="19"/>
      <c r="JJR73" s="19"/>
      <c r="JJS73" s="19"/>
      <c r="JJT73" s="19"/>
      <c r="JJU73" s="19"/>
      <c r="JJV73" s="19"/>
      <c r="JJW73" s="19"/>
      <c r="JJX73" s="19"/>
      <c r="JJY73" s="19"/>
      <c r="JJZ73" s="19"/>
      <c r="JKA73" s="19"/>
      <c r="JKB73" s="19"/>
      <c r="JKC73" s="19"/>
      <c r="JKD73" s="19"/>
      <c r="JKE73" s="19"/>
      <c r="JKF73" s="19"/>
      <c r="JKG73" s="19"/>
      <c r="JKH73" s="19"/>
      <c r="JKI73" s="19"/>
      <c r="JKJ73" s="19"/>
      <c r="JKK73" s="19"/>
      <c r="JKL73" s="19"/>
      <c r="JKM73" s="19"/>
      <c r="JKN73" s="19"/>
      <c r="JKO73" s="19"/>
      <c r="JKP73" s="19"/>
      <c r="JKQ73" s="19"/>
      <c r="JKR73" s="19"/>
      <c r="JKS73" s="19"/>
      <c r="JKT73" s="19"/>
      <c r="JKU73" s="19"/>
      <c r="JKV73" s="19"/>
      <c r="JKW73" s="19"/>
      <c r="JKX73" s="19"/>
      <c r="JKY73" s="19"/>
      <c r="JKZ73" s="19"/>
      <c r="JLA73" s="19"/>
      <c r="JLB73" s="19"/>
      <c r="JLC73" s="19"/>
      <c r="JLD73" s="19"/>
      <c r="JLE73" s="19"/>
      <c r="JLF73" s="19"/>
      <c r="JLG73" s="19"/>
      <c r="JLH73" s="19"/>
      <c r="JLI73" s="19"/>
      <c r="JLJ73" s="19"/>
      <c r="JLK73" s="19"/>
      <c r="JLL73" s="19"/>
      <c r="JLM73" s="19"/>
      <c r="JLN73" s="19"/>
      <c r="JLO73" s="19"/>
      <c r="JLP73" s="19"/>
      <c r="JLQ73" s="19"/>
      <c r="JLR73" s="19"/>
      <c r="JLS73" s="19"/>
      <c r="JLT73" s="19"/>
      <c r="JLU73" s="19"/>
      <c r="JLV73" s="19"/>
      <c r="JLW73" s="19"/>
      <c r="JLX73" s="19"/>
      <c r="JLY73" s="19"/>
      <c r="JLZ73" s="19"/>
      <c r="JMA73" s="19"/>
      <c r="JMB73" s="19"/>
      <c r="JMC73" s="19"/>
      <c r="JMD73" s="19"/>
      <c r="JME73" s="19"/>
      <c r="JMF73" s="19"/>
      <c r="JMG73" s="19"/>
      <c r="JMH73" s="19"/>
      <c r="JMI73" s="19"/>
      <c r="JMJ73" s="19"/>
      <c r="JMK73" s="19"/>
      <c r="JML73" s="19"/>
      <c r="JMM73" s="19"/>
      <c r="JMN73" s="19"/>
      <c r="JMO73" s="19"/>
      <c r="JMP73" s="19"/>
      <c r="JMQ73" s="19"/>
      <c r="JMR73" s="19"/>
      <c r="JMS73" s="19"/>
      <c r="JMT73" s="19"/>
      <c r="JMU73" s="19"/>
      <c r="JMV73" s="19"/>
      <c r="JMW73" s="19"/>
      <c r="JMX73" s="19"/>
      <c r="JMY73" s="19"/>
      <c r="JMZ73" s="19"/>
      <c r="JNA73" s="19"/>
      <c r="JNB73" s="19"/>
      <c r="JNC73" s="19"/>
      <c r="JND73" s="19"/>
      <c r="JNE73" s="19"/>
      <c r="JNF73" s="19"/>
      <c r="JNG73" s="19"/>
      <c r="JNH73" s="19"/>
      <c r="JNI73" s="19"/>
      <c r="JNJ73" s="19"/>
      <c r="JNK73" s="19"/>
      <c r="JNL73" s="19"/>
      <c r="JNM73" s="19"/>
      <c r="JNN73" s="19"/>
      <c r="JNO73" s="19"/>
      <c r="JNP73" s="19"/>
      <c r="JNQ73" s="19"/>
      <c r="JNR73" s="19"/>
      <c r="JNS73" s="19"/>
      <c r="JNT73" s="19"/>
      <c r="JNU73" s="19"/>
      <c r="JNV73" s="19"/>
      <c r="JNW73" s="19"/>
      <c r="JNX73" s="19"/>
      <c r="JNY73" s="19"/>
      <c r="JNZ73" s="19"/>
      <c r="JOA73" s="19"/>
      <c r="JOB73" s="19"/>
      <c r="JOC73" s="19"/>
      <c r="JOD73" s="19"/>
      <c r="JOE73" s="19"/>
      <c r="JOF73" s="19"/>
      <c r="JOG73" s="19"/>
      <c r="JOH73" s="19"/>
      <c r="JOI73" s="19"/>
      <c r="JOJ73" s="19"/>
      <c r="JOK73" s="19"/>
      <c r="JOL73" s="19"/>
      <c r="JOM73" s="19"/>
      <c r="JON73" s="19"/>
      <c r="JOO73" s="19"/>
      <c r="JOP73" s="19"/>
      <c r="JOQ73" s="19"/>
      <c r="JOR73" s="19"/>
      <c r="JOS73" s="19"/>
      <c r="JOT73" s="19"/>
      <c r="JOU73" s="19"/>
      <c r="JOV73" s="19"/>
      <c r="JOW73" s="19"/>
      <c r="JOX73" s="19"/>
      <c r="JOY73" s="19"/>
      <c r="JOZ73" s="19"/>
      <c r="JPA73" s="19"/>
      <c r="JPB73" s="19"/>
      <c r="JPC73" s="19"/>
      <c r="JPD73" s="19"/>
      <c r="JPE73" s="19"/>
      <c r="JPF73" s="19"/>
      <c r="JPG73" s="19"/>
      <c r="JPH73" s="19"/>
      <c r="JPI73" s="19"/>
      <c r="JPJ73" s="19"/>
      <c r="JPK73" s="19"/>
      <c r="JPL73" s="19"/>
      <c r="JPM73" s="19"/>
      <c r="JPN73" s="19"/>
      <c r="JPO73" s="19"/>
      <c r="JPP73" s="19"/>
      <c r="JPQ73" s="19"/>
      <c r="JPR73" s="19"/>
      <c r="JPS73" s="19"/>
      <c r="JPT73" s="19"/>
      <c r="JPU73" s="19"/>
      <c r="JPV73" s="19"/>
      <c r="JPW73" s="19"/>
      <c r="JPX73" s="19"/>
      <c r="JPY73" s="19"/>
      <c r="JPZ73" s="19"/>
      <c r="JQA73" s="19"/>
      <c r="JQB73" s="19"/>
      <c r="JQC73" s="19"/>
      <c r="JQD73" s="19"/>
      <c r="JQE73" s="19"/>
      <c r="JQF73" s="19"/>
      <c r="JQG73" s="19"/>
      <c r="JQH73" s="19"/>
      <c r="JQI73" s="19"/>
      <c r="JQJ73" s="19"/>
      <c r="JQK73" s="19"/>
      <c r="JQL73" s="19"/>
      <c r="JQM73" s="19"/>
      <c r="JQN73" s="19"/>
      <c r="JQO73" s="19"/>
      <c r="JQP73" s="19"/>
      <c r="JQQ73" s="19"/>
      <c r="JQR73" s="19"/>
      <c r="JQS73" s="19"/>
      <c r="JQT73" s="19"/>
      <c r="JQU73" s="19"/>
      <c r="JQV73" s="19"/>
      <c r="JQW73" s="19"/>
      <c r="JQX73" s="19"/>
      <c r="JQY73" s="19"/>
      <c r="JQZ73" s="19"/>
      <c r="JRA73" s="19"/>
      <c r="JRB73" s="19"/>
      <c r="JRC73" s="19"/>
      <c r="JRD73" s="19"/>
      <c r="JRE73" s="19"/>
      <c r="JRF73" s="19"/>
      <c r="JRG73" s="19"/>
      <c r="JRH73" s="19"/>
      <c r="JRI73" s="19"/>
      <c r="JRJ73" s="19"/>
      <c r="JRK73" s="19"/>
      <c r="JRL73" s="19"/>
      <c r="JRM73" s="19"/>
      <c r="JRN73" s="19"/>
      <c r="JRO73" s="19"/>
      <c r="JRP73" s="19"/>
      <c r="JRQ73" s="19"/>
      <c r="JRR73" s="19"/>
      <c r="JRS73" s="19"/>
      <c r="JRT73" s="19"/>
      <c r="JRU73" s="19"/>
      <c r="JRV73" s="19"/>
      <c r="JRW73" s="19"/>
      <c r="JRX73" s="19"/>
      <c r="JRY73" s="19"/>
      <c r="JRZ73" s="19"/>
      <c r="JSA73" s="19"/>
      <c r="JSB73" s="19"/>
      <c r="JSC73" s="19"/>
      <c r="JSD73" s="19"/>
      <c r="JSE73" s="19"/>
      <c r="JSF73" s="19"/>
      <c r="JSG73" s="19"/>
      <c r="JSH73" s="19"/>
      <c r="JSI73" s="19"/>
      <c r="JSJ73" s="19"/>
      <c r="JSK73" s="19"/>
      <c r="JSL73" s="19"/>
      <c r="JSM73" s="19"/>
      <c r="JSN73" s="19"/>
      <c r="JSO73" s="19"/>
      <c r="JSP73" s="19"/>
      <c r="JSQ73" s="19"/>
      <c r="JSR73" s="19"/>
      <c r="JSS73" s="19"/>
      <c r="JST73" s="19"/>
      <c r="JSU73" s="19"/>
      <c r="JSV73" s="19"/>
      <c r="JSW73" s="19"/>
      <c r="JSX73" s="19"/>
      <c r="JSY73" s="19"/>
      <c r="JSZ73" s="19"/>
      <c r="JTA73" s="19"/>
      <c r="JTB73" s="19"/>
      <c r="JTC73" s="19"/>
      <c r="JTD73" s="19"/>
      <c r="JTE73" s="19"/>
      <c r="JTF73" s="19"/>
      <c r="JTG73" s="19"/>
      <c r="JTH73" s="19"/>
      <c r="JTI73" s="19"/>
      <c r="JTJ73" s="19"/>
      <c r="JTK73" s="19"/>
      <c r="JTL73" s="19"/>
      <c r="JTM73" s="19"/>
      <c r="JTN73" s="19"/>
      <c r="JTO73" s="19"/>
      <c r="JTP73" s="19"/>
      <c r="JTQ73" s="19"/>
      <c r="JTR73" s="19"/>
      <c r="JTS73" s="19"/>
      <c r="JTT73" s="19"/>
      <c r="JTU73" s="19"/>
      <c r="JTV73" s="19"/>
      <c r="JTW73" s="19"/>
      <c r="JTX73" s="19"/>
      <c r="JTY73" s="19"/>
      <c r="JTZ73" s="19"/>
      <c r="JUA73" s="19"/>
      <c r="JUB73" s="19"/>
      <c r="JUC73" s="19"/>
      <c r="JUD73" s="19"/>
      <c r="JUE73" s="19"/>
      <c r="JUF73" s="19"/>
      <c r="JUG73" s="19"/>
      <c r="JUH73" s="19"/>
      <c r="JUI73" s="19"/>
      <c r="JUJ73" s="19"/>
      <c r="JUK73" s="19"/>
      <c r="JUL73" s="19"/>
      <c r="JUM73" s="19"/>
      <c r="JUN73" s="19"/>
      <c r="JUO73" s="19"/>
      <c r="JUP73" s="19"/>
      <c r="JUQ73" s="19"/>
      <c r="JUR73" s="19"/>
      <c r="JUS73" s="19"/>
      <c r="JUT73" s="19"/>
      <c r="JUU73" s="19"/>
      <c r="JUV73" s="19"/>
      <c r="JUW73" s="19"/>
      <c r="JUX73" s="19"/>
      <c r="JUY73" s="19"/>
      <c r="JUZ73" s="19"/>
      <c r="JVA73" s="19"/>
      <c r="JVB73" s="19"/>
      <c r="JVC73" s="19"/>
      <c r="JVD73" s="19"/>
      <c r="JVE73" s="19"/>
      <c r="JVF73" s="19"/>
      <c r="JVG73" s="19"/>
      <c r="JVH73" s="19"/>
      <c r="JVI73" s="19"/>
      <c r="JVJ73" s="19"/>
      <c r="JVK73" s="19"/>
      <c r="JVL73" s="19"/>
      <c r="JVM73" s="19"/>
      <c r="JVN73" s="19"/>
      <c r="JVO73" s="19"/>
      <c r="JVP73" s="19"/>
      <c r="JVQ73" s="19"/>
      <c r="JVR73" s="19"/>
      <c r="JVS73" s="19"/>
      <c r="JVT73" s="19"/>
      <c r="JVU73" s="19"/>
      <c r="JVV73" s="19"/>
      <c r="JVW73" s="19"/>
      <c r="JVX73" s="19"/>
      <c r="JVY73" s="19"/>
      <c r="JVZ73" s="19"/>
      <c r="JWA73" s="19"/>
      <c r="JWB73" s="19"/>
      <c r="JWC73" s="19"/>
      <c r="JWD73" s="19"/>
      <c r="JWE73" s="19"/>
      <c r="JWF73" s="19"/>
      <c r="JWG73" s="19"/>
      <c r="JWH73" s="19"/>
      <c r="JWI73" s="19"/>
      <c r="JWJ73" s="19"/>
      <c r="JWK73" s="19"/>
      <c r="JWL73" s="19"/>
      <c r="JWM73" s="19"/>
      <c r="JWN73" s="19"/>
      <c r="JWO73" s="19"/>
      <c r="JWP73" s="19"/>
      <c r="JWQ73" s="19"/>
      <c r="JWR73" s="19"/>
      <c r="JWS73" s="19"/>
      <c r="JWT73" s="19"/>
      <c r="JWU73" s="19"/>
      <c r="JWV73" s="19"/>
      <c r="JWW73" s="19"/>
      <c r="JWX73" s="19"/>
      <c r="JWY73" s="19"/>
      <c r="JWZ73" s="19"/>
      <c r="JXA73" s="19"/>
      <c r="JXB73" s="19"/>
      <c r="JXC73" s="19"/>
      <c r="JXD73" s="19"/>
      <c r="JXE73" s="19"/>
      <c r="JXF73" s="19"/>
      <c r="JXG73" s="19"/>
      <c r="JXH73" s="19"/>
      <c r="JXI73" s="19"/>
      <c r="JXJ73" s="19"/>
      <c r="JXK73" s="19"/>
      <c r="JXL73" s="19"/>
      <c r="JXM73" s="19"/>
      <c r="JXN73" s="19"/>
      <c r="JXO73" s="19"/>
      <c r="JXP73" s="19"/>
      <c r="JXQ73" s="19"/>
      <c r="JXR73" s="19"/>
      <c r="JXS73" s="19"/>
      <c r="JXT73" s="19"/>
      <c r="JXU73" s="19"/>
      <c r="JXV73" s="19"/>
      <c r="JXW73" s="19"/>
      <c r="JXX73" s="19"/>
      <c r="JXY73" s="19"/>
      <c r="JXZ73" s="19"/>
      <c r="JYA73" s="19"/>
      <c r="JYB73" s="19"/>
      <c r="JYC73" s="19"/>
      <c r="JYD73" s="19"/>
      <c r="JYE73" s="19"/>
      <c r="JYF73" s="19"/>
      <c r="JYG73" s="19"/>
      <c r="JYH73" s="19"/>
      <c r="JYI73" s="19"/>
      <c r="JYJ73" s="19"/>
      <c r="JYK73" s="19"/>
      <c r="JYL73" s="19"/>
      <c r="JYM73" s="19"/>
      <c r="JYN73" s="19"/>
      <c r="JYO73" s="19"/>
      <c r="JYP73" s="19"/>
      <c r="JYQ73" s="19"/>
      <c r="JYR73" s="19"/>
      <c r="JYS73" s="19"/>
      <c r="JYT73" s="19"/>
      <c r="JYU73" s="19"/>
      <c r="JYV73" s="19"/>
      <c r="JYW73" s="19"/>
      <c r="JYX73" s="19"/>
      <c r="JYY73" s="19"/>
      <c r="JYZ73" s="19"/>
      <c r="JZA73" s="19"/>
      <c r="JZB73" s="19"/>
      <c r="JZC73" s="19"/>
      <c r="JZD73" s="19"/>
      <c r="JZE73" s="19"/>
      <c r="JZF73" s="19"/>
      <c r="JZG73" s="19"/>
      <c r="JZH73" s="19"/>
      <c r="JZI73" s="19"/>
      <c r="JZJ73" s="19"/>
      <c r="JZK73" s="19"/>
      <c r="JZL73" s="19"/>
      <c r="JZM73" s="19"/>
      <c r="JZN73" s="19"/>
      <c r="JZO73" s="19"/>
      <c r="JZP73" s="19"/>
      <c r="JZQ73" s="19"/>
      <c r="JZR73" s="19"/>
      <c r="JZS73" s="19"/>
      <c r="JZT73" s="19"/>
      <c r="JZU73" s="19"/>
      <c r="JZV73" s="19"/>
      <c r="JZW73" s="19"/>
      <c r="JZX73" s="19"/>
      <c r="JZY73" s="19"/>
      <c r="JZZ73" s="19"/>
      <c r="KAA73" s="19"/>
      <c r="KAB73" s="19"/>
      <c r="KAC73" s="19"/>
      <c r="KAD73" s="19"/>
      <c r="KAE73" s="19"/>
      <c r="KAF73" s="19"/>
      <c r="KAG73" s="19"/>
      <c r="KAH73" s="19"/>
      <c r="KAI73" s="19"/>
      <c r="KAJ73" s="19"/>
      <c r="KAK73" s="19"/>
      <c r="KAL73" s="19"/>
      <c r="KAM73" s="19"/>
      <c r="KAN73" s="19"/>
      <c r="KAO73" s="19"/>
      <c r="KAP73" s="19"/>
      <c r="KAQ73" s="19"/>
      <c r="KAR73" s="19"/>
      <c r="KAS73" s="19"/>
      <c r="KAT73" s="19"/>
      <c r="KAU73" s="19"/>
      <c r="KAV73" s="19"/>
      <c r="KAW73" s="19"/>
      <c r="KAX73" s="19"/>
      <c r="KAY73" s="19"/>
      <c r="KAZ73" s="19"/>
      <c r="KBA73" s="19"/>
      <c r="KBB73" s="19"/>
      <c r="KBC73" s="19"/>
      <c r="KBD73" s="19"/>
      <c r="KBE73" s="19"/>
      <c r="KBF73" s="19"/>
      <c r="KBG73" s="19"/>
      <c r="KBH73" s="19"/>
      <c r="KBI73" s="19"/>
      <c r="KBJ73" s="19"/>
      <c r="KBK73" s="19"/>
      <c r="KBL73" s="19"/>
      <c r="KBM73" s="19"/>
      <c r="KBN73" s="19"/>
      <c r="KBO73" s="19"/>
      <c r="KBP73" s="19"/>
      <c r="KBQ73" s="19"/>
      <c r="KBR73" s="19"/>
      <c r="KBS73" s="19"/>
      <c r="KBT73" s="19"/>
      <c r="KBU73" s="19"/>
      <c r="KBV73" s="19"/>
      <c r="KBW73" s="19"/>
      <c r="KBX73" s="19"/>
      <c r="KBY73" s="19"/>
      <c r="KBZ73" s="19"/>
      <c r="KCA73" s="19"/>
      <c r="KCB73" s="19"/>
      <c r="KCC73" s="19"/>
      <c r="KCD73" s="19"/>
      <c r="KCE73" s="19"/>
      <c r="KCF73" s="19"/>
      <c r="KCG73" s="19"/>
      <c r="KCH73" s="19"/>
      <c r="KCI73" s="19"/>
      <c r="KCJ73" s="19"/>
      <c r="KCK73" s="19"/>
      <c r="KCL73" s="19"/>
      <c r="KCM73" s="19"/>
      <c r="KCN73" s="19"/>
      <c r="KCO73" s="19"/>
      <c r="KCP73" s="19"/>
      <c r="KCQ73" s="19"/>
      <c r="KCR73" s="19"/>
      <c r="KCS73" s="19"/>
      <c r="KCT73" s="19"/>
      <c r="KCU73" s="19"/>
      <c r="KCV73" s="19"/>
      <c r="KCW73" s="19"/>
      <c r="KCX73" s="19"/>
      <c r="KCY73" s="19"/>
      <c r="KCZ73" s="19"/>
      <c r="KDA73" s="19"/>
      <c r="KDB73" s="19"/>
      <c r="KDC73" s="19"/>
      <c r="KDD73" s="19"/>
      <c r="KDE73" s="19"/>
      <c r="KDF73" s="19"/>
      <c r="KDG73" s="19"/>
      <c r="KDH73" s="19"/>
      <c r="KDI73" s="19"/>
      <c r="KDJ73" s="19"/>
      <c r="KDK73" s="19"/>
      <c r="KDL73" s="19"/>
      <c r="KDM73" s="19"/>
      <c r="KDN73" s="19"/>
      <c r="KDO73" s="19"/>
      <c r="KDP73" s="19"/>
      <c r="KDQ73" s="19"/>
      <c r="KDR73" s="19"/>
      <c r="KDS73" s="19"/>
      <c r="KDT73" s="19"/>
      <c r="KDU73" s="19"/>
      <c r="KDV73" s="19"/>
      <c r="KDW73" s="19"/>
      <c r="KDX73" s="19"/>
      <c r="KDY73" s="19"/>
      <c r="KDZ73" s="19"/>
      <c r="KEA73" s="19"/>
      <c r="KEB73" s="19"/>
      <c r="KEC73" s="19"/>
      <c r="KED73" s="19"/>
      <c r="KEE73" s="19"/>
      <c r="KEF73" s="19"/>
      <c r="KEG73" s="19"/>
      <c r="KEH73" s="19"/>
      <c r="KEI73" s="19"/>
      <c r="KEJ73" s="19"/>
      <c r="KEK73" s="19"/>
      <c r="KEL73" s="19"/>
      <c r="KEM73" s="19"/>
      <c r="KEN73" s="19"/>
      <c r="KEO73" s="19"/>
      <c r="KEP73" s="19"/>
      <c r="KEQ73" s="19"/>
      <c r="KER73" s="19"/>
      <c r="KES73" s="19"/>
      <c r="KET73" s="19"/>
      <c r="KEU73" s="19"/>
      <c r="KEV73" s="19"/>
      <c r="KEW73" s="19"/>
      <c r="KEX73" s="19"/>
      <c r="KEY73" s="19"/>
      <c r="KEZ73" s="19"/>
      <c r="KFA73" s="19"/>
      <c r="KFB73" s="19"/>
      <c r="KFC73" s="19"/>
      <c r="KFD73" s="19"/>
      <c r="KFE73" s="19"/>
      <c r="KFF73" s="19"/>
      <c r="KFG73" s="19"/>
      <c r="KFH73" s="19"/>
      <c r="KFI73" s="19"/>
      <c r="KFJ73" s="19"/>
      <c r="KFK73" s="19"/>
      <c r="KFL73" s="19"/>
      <c r="KFM73" s="19"/>
      <c r="KFN73" s="19"/>
      <c r="KFO73" s="19"/>
      <c r="KFP73" s="19"/>
      <c r="KFQ73" s="19"/>
      <c r="KFR73" s="19"/>
      <c r="KFS73" s="19"/>
      <c r="KFT73" s="19"/>
      <c r="KFU73" s="19"/>
      <c r="KFV73" s="19"/>
      <c r="KFW73" s="19"/>
      <c r="KFX73" s="19"/>
      <c r="KFY73" s="19"/>
      <c r="KFZ73" s="19"/>
      <c r="KGA73" s="19"/>
      <c r="KGB73" s="19"/>
      <c r="KGC73" s="19"/>
      <c r="KGD73" s="19"/>
      <c r="KGE73" s="19"/>
      <c r="KGF73" s="19"/>
      <c r="KGG73" s="19"/>
      <c r="KGH73" s="19"/>
      <c r="KGI73" s="19"/>
      <c r="KGJ73" s="19"/>
      <c r="KGK73" s="19"/>
      <c r="KGL73" s="19"/>
      <c r="KGM73" s="19"/>
      <c r="KGN73" s="19"/>
      <c r="KGO73" s="19"/>
      <c r="KGP73" s="19"/>
      <c r="KGQ73" s="19"/>
      <c r="KGR73" s="19"/>
      <c r="KGS73" s="19"/>
      <c r="KGT73" s="19"/>
      <c r="KGU73" s="19"/>
      <c r="KGV73" s="19"/>
      <c r="KGW73" s="19"/>
      <c r="KGX73" s="19"/>
      <c r="KGY73" s="19"/>
      <c r="KGZ73" s="19"/>
      <c r="KHA73" s="19"/>
      <c r="KHB73" s="19"/>
      <c r="KHC73" s="19"/>
      <c r="KHD73" s="19"/>
      <c r="KHE73" s="19"/>
      <c r="KHF73" s="19"/>
      <c r="KHG73" s="19"/>
      <c r="KHH73" s="19"/>
      <c r="KHI73" s="19"/>
      <c r="KHJ73" s="19"/>
      <c r="KHK73" s="19"/>
      <c r="KHL73" s="19"/>
      <c r="KHM73" s="19"/>
      <c r="KHN73" s="19"/>
      <c r="KHO73" s="19"/>
      <c r="KHP73" s="19"/>
      <c r="KHQ73" s="19"/>
      <c r="KHR73" s="19"/>
      <c r="KHS73" s="19"/>
      <c r="KHT73" s="19"/>
      <c r="KHU73" s="19"/>
      <c r="KHV73" s="19"/>
      <c r="KHW73" s="19"/>
      <c r="KHX73" s="19"/>
      <c r="KHY73" s="19"/>
      <c r="KHZ73" s="19"/>
      <c r="KIA73" s="19"/>
      <c r="KIB73" s="19"/>
      <c r="KIC73" s="19"/>
      <c r="KID73" s="19"/>
      <c r="KIE73" s="19"/>
      <c r="KIF73" s="19"/>
      <c r="KIG73" s="19"/>
      <c r="KIH73" s="19"/>
      <c r="KII73" s="19"/>
      <c r="KIJ73" s="19"/>
      <c r="KIK73" s="19"/>
      <c r="KIL73" s="19"/>
      <c r="KIM73" s="19"/>
      <c r="KIN73" s="19"/>
      <c r="KIO73" s="19"/>
      <c r="KIP73" s="19"/>
      <c r="KIQ73" s="19"/>
      <c r="KIR73" s="19"/>
      <c r="KIS73" s="19"/>
      <c r="KIT73" s="19"/>
      <c r="KIU73" s="19"/>
      <c r="KIV73" s="19"/>
      <c r="KIW73" s="19"/>
      <c r="KIX73" s="19"/>
      <c r="KIY73" s="19"/>
      <c r="KIZ73" s="19"/>
      <c r="KJA73" s="19"/>
      <c r="KJB73" s="19"/>
      <c r="KJC73" s="19"/>
      <c r="KJD73" s="19"/>
      <c r="KJE73" s="19"/>
      <c r="KJF73" s="19"/>
      <c r="KJG73" s="19"/>
      <c r="KJH73" s="19"/>
      <c r="KJI73" s="19"/>
      <c r="KJJ73" s="19"/>
      <c r="KJK73" s="19"/>
      <c r="KJL73" s="19"/>
      <c r="KJM73" s="19"/>
      <c r="KJN73" s="19"/>
      <c r="KJO73" s="19"/>
      <c r="KJP73" s="19"/>
      <c r="KJQ73" s="19"/>
      <c r="KJR73" s="19"/>
      <c r="KJS73" s="19"/>
      <c r="KJT73" s="19"/>
      <c r="KJU73" s="19"/>
      <c r="KJV73" s="19"/>
      <c r="KJW73" s="19"/>
      <c r="KJX73" s="19"/>
      <c r="KJY73" s="19"/>
      <c r="KJZ73" s="19"/>
      <c r="KKA73" s="19"/>
      <c r="KKB73" s="19"/>
      <c r="KKC73" s="19"/>
      <c r="KKD73" s="19"/>
      <c r="KKE73" s="19"/>
      <c r="KKF73" s="19"/>
      <c r="KKG73" s="19"/>
      <c r="KKH73" s="19"/>
      <c r="KKI73" s="19"/>
      <c r="KKJ73" s="19"/>
      <c r="KKK73" s="19"/>
      <c r="KKL73" s="19"/>
      <c r="KKM73" s="19"/>
      <c r="KKN73" s="19"/>
      <c r="KKO73" s="19"/>
      <c r="KKP73" s="19"/>
      <c r="KKQ73" s="19"/>
      <c r="KKR73" s="19"/>
      <c r="KKS73" s="19"/>
      <c r="KKT73" s="19"/>
      <c r="KKU73" s="19"/>
      <c r="KKV73" s="19"/>
      <c r="KKW73" s="19"/>
      <c r="KKX73" s="19"/>
      <c r="KKY73" s="19"/>
      <c r="KKZ73" s="19"/>
      <c r="KLA73" s="19"/>
      <c r="KLB73" s="19"/>
      <c r="KLC73" s="19"/>
      <c r="KLD73" s="19"/>
      <c r="KLE73" s="19"/>
      <c r="KLF73" s="19"/>
      <c r="KLG73" s="19"/>
      <c r="KLH73" s="19"/>
      <c r="KLI73" s="19"/>
      <c r="KLJ73" s="19"/>
      <c r="KLK73" s="19"/>
      <c r="KLL73" s="19"/>
      <c r="KLM73" s="19"/>
      <c r="KLN73" s="19"/>
      <c r="KLO73" s="19"/>
      <c r="KLP73" s="19"/>
      <c r="KLQ73" s="19"/>
      <c r="KLR73" s="19"/>
      <c r="KLS73" s="19"/>
      <c r="KLT73" s="19"/>
      <c r="KLU73" s="19"/>
      <c r="KLV73" s="19"/>
      <c r="KLW73" s="19"/>
      <c r="KLX73" s="19"/>
      <c r="KLY73" s="19"/>
      <c r="KLZ73" s="19"/>
      <c r="KMA73" s="19"/>
      <c r="KMB73" s="19"/>
      <c r="KMC73" s="19"/>
      <c r="KMD73" s="19"/>
      <c r="KME73" s="19"/>
      <c r="KMF73" s="19"/>
      <c r="KMG73" s="19"/>
      <c r="KMH73" s="19"/>
      <c r="KMI73" s="19"/>
      <c r="KMJ73" s="19"/>
      <c r="KMK73" s="19"/>
      <c r="KML73" s="19"/>
      <c r="KMM73" s="19"/>
      <c r="KMN73" s="19"/>
      <c r="KMO73" s="19"/>
      <c r="KMP73" s="19"/>
      <c r="KMQ73" s="19"/>
      <c r="KMR73" s="19"/>
      <c r="KMS73" s="19"/>
      <c r="KMT73" s="19"/>
      <c r="KMU73" s="19"/>
      <c r="KMV73" s="19"/>
      <c r="KMW73" s="19"/>
      <c r="KMX73" s="19"/>
      <c r="KMY73" s="19"/>
      <c r="KMZ73" s="19"/>
      <c r="KNA73" s="19"/>
      <c r="KNB73" s="19"/>
      <c r="KNC73" s="19"/>
      <c r="KND73" s="19"/>
      <c r="KNE73" s="19"/>
      <c r="KNF73" s="19"/>
      <c r="KNG73" s="19"/>
      <c r="KNH73" s="19"/>
      <c r="KNI73" s="19"/>
      <c r="KNJ73" s="19"/>
      <c r="KNK73" s="19"/>
      <c r="KNL73" s="19"/>
      <c r="KNM73" s="19"/>
      <c r="KNN73" s="19"/>
      <c r="KNO73" s="19"/>
      <c r="KNP73" s="19"/>
      <c r="KNQ73" s="19"/>
      <c r="KNR73" s="19"/>
      <c r="KNS73" s="19"/>
      <c r="KNT73" s="19"/>
      <c r="KNU73" s="19"/>
      <c r="KNV73" s="19"/>
      <c r="KNW73" s="19"/>
      <c r="KNX73" s="19"/>
      <c r="KNY73" s="19"/>
      <c r="KNZ73" s="19"/>
      <c r="KOA73" s="19"/>
      <c r="KOB73" s="19"/>
      <c r="KOC73" s="19"/>
      <c r="KOD73" s="19"/>
      <c r="KOE73" s="19"/>
      <c r="KOF73" s="19"/>
      <c r="KOG73" s="19"/>
      <c r="KOH73" s="19"/>
      <c r="KOI73" s="19"/>
      <c r="KOJ73" s="19"/>
      <c r="KOK73" s="19"/>
      <c r="KOL73" s="19"/>
      <c r="KOM73" s="19"/>
      <c r="KON73" s="19"/>
      <c r="KOO73" s="19"/>
      <c r="KOP73" s="19"/>
      <c r="KOQ73" s="19"/>
      <c r="KOR73" s="19"/>
      <c r="KOS73" s="19"/>
      <c r="KOT73" s="19"/>
      <c r="KOU73" s="19"/>
      <c r="KOV73" s="19"/>
      <c r="KOW73" s="19"/>
      <c r="KOX73" s="19"/>
      <c r="KOY73" s="19"/>
      <c r="KOZ73" s="19"/>
      <c r="KPA73" s="19"/>
      <c r="KPB73" s="19"/>
      <c r="KPC73" s="19"/>
      <c r="KPD73" s="19"/>
      <c r="KPE73" s="19"/>
      <c r="KPF73" s="19"/>
      <c r="KPG73" s="19"/>
      <c r="KPH73" s="19"/>
      <c r="KPI73" s="19"/>
      <c r="KPJ73" s="19"/>
      <c r="KPK73" s="19"/>
      <c r="KPL73" s="19"/>
      <c r="KPM73" s="19"/>
      <c r="KPN73" s="19"/>
      <c r="KPO73" s="19"/>
      <c r="KPP73" s="19"/>
      <c r="KPQ73" s="19"/>
      <c r="KPR73" s="19"/>
      <c r="KPS73" s="19"/>
      <c r="KPT73" s="19"/>
      <c r="KPU73" s="19"/>
      <c r="KPV73" s="19"/>
      <c r="KPW73" s="19"/>
      <c r="KPX73" s="19"/>
      <c r="KPY73" s="19"/>
      <c r="KPZ73" s="19"/>
      <c r="KQA73" s="19"/>
      <c r="KQB73" s="19"/>
      <c r="KQC73" s="19"/>
      <c r="KQD73" s="19"/>
      <c r="KQE73" s="19"/>
      <c r="KQF73" s="19"/>
      <c r="KQG73" s="19"/>
      <c r="KQH73" s="19"/>
      <c r="KQI73" s="19"/>
      <c r="KQJ73" s="19"/>
      <c r="KQK73" s="19"/>
      <c r="KQL73" s="19"/>
      <c r="KQM73" s="19"/>
      <c r="KQN73" s="19"/>
      <c r="KQO73" s="19"/>
      <c r="KQP73" s="19"/>
      <c r="KQQ73" s="19"/>
      <c r="KQR73" s="19"/>
      <c r="KQS73" s="19"/>
      <c r="KQT73" s="19"/>
      <c r="KQU73" s="19"/>
      <c r="KQV73" s="19"/>
      <c r="KQW73" s="19"/>
      <c r="KQX73" s="19"/>
      <c r="KQY73" s="19"/>
      <c r="KQZ73" s="19"/>
      <c r="KRA73" s="19"/>
      <c r="KRB73" s="19"/>
      <c r="KRC73" s="19"/>
      <c r="KRD73" s="19"/>
      <c r="KRE73" s="19"/>
      <c r="KRF73" s="19"/>
      <c r="KRG73" s="19"/>
      <c r="KRH73" s="19"/>
      <c r="KRI73" s="19"/>
      <c r="KRJ73" s="19"/>
      <c r="KRK73" s="19"/>
      <c r="KRL73" s="19"/>
      <c r="KRM73" s="19"/>
      <c r="KRN73" s="19"/>
      <c r="KRO73" s="19"/>
      <c r="KRP73" s="19"/>
      <c r="KRQ73" s="19"/>
      <c r="KRR73" s="19"/>
      <c r="KRS73" s="19"/>
      <c r="KRT73" s="19"/>
      <c r="KRU73" s="19"/>
      <c r="KRV73" s="19"/>
      <c r="KRW73" s="19"/>
      <c r="KRX73" s="19"/>
      <c r="KRY73" s="19"/>
      <c r="KRZ73" s="19"/>
      <c r="KSA73" s="19"/>
      <c r="KSB73" s="19"/>
      <c r="KSC73" s="19"/>
      <c r="KSD73" s="19"/>
      <c r="KSE73" s="19"/>
      <c r="KSF73" s="19"/>
      <c r="KSG73" s="19"/>
      <c r="KSH73" s="19"/>
      <c r="KSI73" s="19"/>
      <c r="KSJ73" s="19"/>
      <c r="KSK73" s="19"/>
      <c r="KSL73" s="19"/>
      <c r="KSM73" s="19"/>
      <c r="KSN73" s="19"/>
      <c r="KSO73" s="19"/>
      <c r="KSP73" s="19"/>
      <c r="KSQ73" s="19"/>
      <c r="KSR73" s="19"/>
      <c r="KSS73" s="19"/>
      <c r="KST73" s="19"/>
      <c r="KSU73" s="19"/>
      <c r="KSV73" s="19"/>
      <c r="KSW73" s="19"/>
      <c r="KSX73" s="19"/>
      <c r="KSY73" s="19"/>
      <c r="KSZ73" s="19"/>
      <c r="KTA73" s="19"/>
      <c r="KTB73" s="19"/>
      <c r="KTC73" s="19"/>
      <c r="KTD73" s="19"/>
      <c r="KTE73" s="19"/>
      <c r="KTF73" s="19"/>
      <c r="KTG73" s="19"/>
      <c r="KTH73" s="19"/>
      <c r="KTI73" s="19"/>
      <c r="KTJ73" s="19"/>
      <c r="KTK73" s="19"/>
      <c r="KTL73" s="19"/>
      <c r="KTM73" s="19"/>
      <c r="KTN73" s="19"/>
      <c r="KTO73" s="19"/>
      <c r="KTP73" s="19"/>
      <c r="KTQ73" s="19"/>
      <c r="KTR73" s="19"/>
      <c r="KTS73" s="19"/>
      <c r="KTT73" s="19"/>
      <c r="KTU73" s="19"/>
      <c r="KTV73" s="19"/>
      <c r="KTW73" s="19"/>
      <c r="KTX73" s="19"/>
      <c r="KTY73" s="19"/>
      <c r="KTZ73" s="19"/>
      <c r="KUA73" s="19"/>
      <c r="KUB73" s="19"/>
      <c r="KUC73" s="19"/>
      <c r="KUD73" s="19"/>
      <c r="KUE73" s="19"/>
      <c r="KUF73" s="19"/>
      <c r="KUG73" s="19"/>
      <c r="KUH73" s="19"/>
      <c r="KUI73" s="19"/>
      <c r="KUJ73" s="19"/>
      <c r="KUK73" s="19"/>
      <c r="KUL73" s="19"/>
      <c r="KUM73" s="19"/>
      <c r="KUN73" s="19"/>
      <c r="KUO73" s="19"/>
      <c r="KUP73" s="19"/>
      <c r="KUQ73" s="19"/>
      <c r="KUR73" s="19"/>
      <c r="KUS73" s="19"/>
      <c r="KUT73" s="19"/>
      <c r="KUU73" s="19"/>
      <c r="KUV73" s="19"/>
      <c r="KUW73" s="19"/>
      <c r="KUX73" s="19"/>
      <c r="KUY73" s="19"/>
      <c r="KUZ73" s="19"/>
      <c r="KVA73" s="19"/>
      <c r="KVB73" s="19"/>
      <c r="KVC73" s="19"/>
      <c r="KVD73" s="19"/>
      <c r="KVE73" s="19"/>
      <c r="KVF73" s="19"/>
      <c r="KVG73" s="19"/>
      <c r="KVH73" s="19"/>
      <c r="KVI73" s="19"/>
      <c r="KVJ73" s="19"/>
      <c r="KVK73" s="19"/>
      <c r="KVL73" s="19"/>
      <c r="KVM73" s="19"/>
      <c r="KVN73" s="19"/>
      <c r="KVO73" s="19"/>
      <c r="KVP73" s="19"/>
      <c r="KVQ73" s="19"/>
      <c r="KVR73" s="19"/>
      <c r="KVS73" s="19"/>
      <c r="KVT73" s="19"/>
      <c r="KVU73" s="19"/>
      <c r="KVV73" s="19"/>
      <c r="KVW73" s="19"/>
      <c r="KVX73" s="19"/>
      <c r="KVY73" s="19"/>
      <c r="KVZ73" s="19"/>
      <c r="KWA73" s="19"/>
      <c r="KWB73" s="19"/>
      <c r="KWC73" s="19"/>
      <c r="KWD73" s="19"/>
      <c r="KWE73" s="19"/>
      <c r="KWF73" s="19"/>
      <c r="KWG73" s="19"/>
      <c r="KWH73" s="19"/>
      <c r="KWI73" s="19"/>
      <c r="KWJ73" s="19"/>
      <c r="KWK73" s="19"/>
      <c r="KWL73" s="19"/>
      <c r="KWM73" s="19"/>
      <c r="KWN73" s="19"/>
      <c r="KWO73" s="19"/>
      <c r="KWP73" s="19"/>
      <c r="KWQ73" s="19"/>
      <c r="KWR73" s="19"/>
      <c r="KWS73" s="19"/>
      <c r="KWT73" s="19"/>
      <c r="KWU73" s="19"/>
      <c r="KWV73" s="19"/>
      <c r="KWW73" s="19"/>
      <c r="KWX73" s="19"/>
      <c r="KWY73" s="19"/>
      <c r="KWZ73" s="19"/>
      <c r="KXA73" s="19"/>
      <c r="KXB73" s="19"/>
      <c r="KXC73" s="19"/>
      <c r="KXD73" s="19"/>
      <c r="KXE73" s="19"/>
      <c r="KXF73" s="19"/>
      <c r="KXG73" s="19"/>
      <c r="KXH73" s="19"/>
      <c r="KXI73" s="19"/>
      <c r="KXJ73" s="19"/>
      <c r="KXK73" s="19"/>
      <c r="KXL73" s="19"/>
      <c r="KXM73" s="19"/>
      <c r="KXN73" s="19"/>
      <c r="KXO73" s="19"/>
      <c r="KXP73" s="19"/>
      <c r="KXQ73" s="19"/>
      <c r="KXR73" s="19"/>
      <c r="KXS73" s="19"/>
      <c r="KXT73" s="19"/>
      <c r="KXU73" s="19"/>
      <c r="KXV73" s="19"/>
      <c r="KXW73" s="19"/>
      <c r="KXX73" s="19"/>
      <c r="KXY73" s="19"/>
      <c r="KXZ73" s="19"/>
      <c r="KYA73" s="19"/>
      <c r="KYB73" s="19"/>
      <c r="KYC73" s="19"/>
      <c r="KYD73" s="19"/>
      <c r="KYE73" s="19"/>
      <c r="KYF73" s="19"/>
      <c r="KYG73" s="19"/>
      <c r="KYH73" s="19"/>
      <c r="KYI73" s="19"/>
      <c r="KYJ73" s="19"/>
      <c r="KYK73" s="19"/>
      <c r="KYL73" s="19"/>
      <c r="KYM73" s="19"/>
      <c r="KYN73" s="19"/>
      <c r="KYO73" s="19"/>
      <c r="KYP73" s="19"/>
      <c r="KYQ73" s="19"/>
      <c r="KYR73" s="19"/>
      <c r="KYS73" s="19"/>
      <c r="KYT73" s="19"/>
      <c r="KYU73" s="19"/>
      <c r="KYV73" s="19"/>
      <c r="KYW73" s="19"/>
      <c r="KYX73" s="19"/>
      <c r="KYY73" s="19"/>
      <c r="KYZ73" s="19"/>
      <c r="KZA73" s="19"/>
      <c r="KZB73" s="19"/>
      <c r="KZC73" s="19"/>
      <c r="KZD73" s="19"/>
      <c r="KZE73" s="19"/>
      <c r="KZF73" s="19"/>
      <c r="KZG73" s="19"/>
      <c r="KZH73" s="19"/>
      <c r="KZI73" s="19"/>
      <c r="KZJ73" s="19"/>
      <c r="KZK73" s="19"/>
      <c r="KZL73" s="19"/>
      <c r="KZM73" s="19"/>
      <c r="KZN73" s="19"/>
      <c r="KZO73" s="19"/>
      <c r="KZP73" s="19"/>
      <c r="KZQ73" s="19"/>
      <c r="KZR73" s="19"/>
      <c r="KZS73" s="19"/>
      <c r="KZT73" s="19"/>
      <c r="KZU73" s="19"/>
      <c r="KZV73" s="19"/>
      <c r="KZW73" s="19"/>
      <c r="KZX73" s="19"/>
      <c r="KZY73" s="19"/>
      <c r="KZZ73" s="19"/>
      <c r="LAA73" s="19"/>
      <c r="LAB73" s="19"/>
      <c r="LAC73" s="19"/>
      <c r="LAD73" s="19"/>
      <c r="LAE73" s="19"/>
      <c r="LAF73" s="19"/>
      <c r="LAG73" s="19"/>
      <c r="LAH73" s="19"/>
      <c r="LAI73" s="19"/>
      <c r="LAJ73" s="19"/>
      <c r="LAK73" s="19"/>
      <c r="LAL73" s="19"/>
      <c r="LAM73" s="19"/>
      <c r="LAN73" s="19"/>
      <c r="LAO73" s="19"/>
      <c r="LAP73" s="19"/>
      <c r="LAQ73" s="19"/>
      <c r="LAR73" s="19"/>
      <c r="LAS73" s="19"/>
      <c r="LAT73" s="19"/>
      <c r="LAU73" s="19"/>
      <c r="LAV73" s="19"/>
      <c r="LAW73" s="19"/>
      <c r="LAX73" s="19"/>
      <c r="LAY73" s="19"/>
      <c r="LAZ73" s="19"/>
      <c r="LBA73" s="19"/>
      <c r="LBB73" s="19"/>
      <c r="LBC73" s="19"/>
      <c r="LBD73" s="19"/>
      <c r="LBE73" s="19"/>
      <c r="LBF73" s="19"/>
      <c r="LBG73" s="19"/>
      <c r="LBH73" s="19"/>
      <c r="LBI73" s="19"/>
      <c r="LBJ73" s="19"/>
      <c r="LBK73" s="19"/>
      <c r="LBL73" s="19"/>
      <c r="LBM73" s="19"/>
      <c r="LBN73" s="19"/>
      <c r="LBO73" s="19"/>
      <c r="LBP73" s="19"/>
      <c r="LBQ73" s="19"/>
      <c r="LBR73" s="19"/>
      <c r="LBS73" s="19"/>
      <c r="LBT73" s="19"/>
      <c r="LBU73" s="19"/>
      <c r="LBV73" s="19"/>
      <c r="LBW73" s="19"/>
      <c r="LBX73" s="19"/>
      <c r="LBY73" s="19"/>
      <c r="LBZ73" s="19"/>
      <c r="LCA73" s="19"/>
      <c r="LCB73" s="19"/>
      <c r="LCC73" s="19"/>
      <c r="LCD73" s="19"/>
      <c r="LCE73" s="19"/>
      <c r="LCF73" s="19"/>
      <c r="LCG73" s="19"/>
      <c r="LCH73" s="19"/>
      <c r="LCI73" s="19"/>
      <c r="LCJ73" s="19"/>
      <c r="LCK73" s="19"/>
      <c r="LCL73" s="19"/>
      <c r="LCM73" s="19"/>
      <c r="LCN73" s="19"/>
      <c r="LCO73" s="19"/>
      <c r="LCP73" s="19"/>
      <c r="LCQ73" s="19"/>
      <c r="LCR73" s="19"/>
      <c r="LCS73" s="19"/>
      <c r="LCT73" s="19"/>
      <c r="LCU73" s="19"/>
      <c r="LCV73" s="19"/>
      <c r="LCW73" s="19"/>
      <c r="LCX73" s="19"/>
      <c r="LCY73" s="19"/>
      <c r="LCZ73" s="19"/>
      <c r="LDA73" s="19"/>
      <c r="LDB73" s="19"/>
      <c r="LDC73" s="19"/>
      <c r="LDD73" s="19"/>
      <c r="LDE73" s="19"/>
      <c r="LDF73" s="19"/>
      <c r="LDG73" s="19"/>
      <c r="LDH73" s="19"/>
      <c r="LDI73" s="19"/>
      <c r="LDJ73" s="19"/>
      <c r="LDK73" s="19"/>
      <c r="LDL73" s="19"/>
      <c r="LDM73" s="19"/>
      <c r="LDN73" s="19"/>
      <c r="LDO73" s="19"/>
      <c r="LDP73" s="19"/>
      <c r="LDQ73" s="19"/>
      <c r="LDR73" s="19"/>
      <c r="LDS73" s="19"/>
      <c r="LDT73" s="19"/>
      <c r="LDU73" s="19"/>
      <c r="LDV73" s="19"/>
      <c r="LDW73" s="19"/>
      <c r="LDX73" s="19"/>
      <c r="LDY73" s="19"/>
      <c r="LDZ73" s="19"/>
      <c r="LEA73" s="19"/>
      <c r="LEB73" s="19"/>
      <c r="LEC73" s="19"/>
      <c r="LED73" s="19"/>
      <c r="LEE73" s="19"/>
      <c r="LEF73" s="19"/>
      <c r="LEG73" s="19"/>
      <c r="LEH73" s="19"/>
      <c r="LEI73" s="19"/>
      <c r="LEJ73" s="19"/>
      <c r="LEK73" s="19"/>
      <c r="LEL73" s="19"/>
      <c r="LEM73" s="19"/>
      <c r="LEN73" s="19"/>
      <c r="LEO73" s="19"/>
      <c r="LEP73" s="19"/>
      <c r="LEQ73" s="19"/>
      <c r="LER73" s="19"/>
      <c r="LES73" s="19"/>
      <c r="LET73" s="19"/>
      <c r="LEU73" s="19"/>
      <c r="LEV73" s="19"/>
      <c r="LEW73" s="19"/>
      <c r="LEX73" s="19"/>
      <c r="LEY73" s="19"/>
      <c r="LEZ73" s="19"/>
      <c r="LFA73" s="19"/>
      <c r="LFB73" s="19"/>
      <c r="LFC73" s="19"/>
      <c r="LFD73" s="19"/>
      <c r="LFE73" s="19"/>
      <c r="LFF73" s="19"/>
      <c r="LFG73" s="19"/>
      <c r="LFH73" s="19"/>
      <c r="LFI73" s="19"/>
      <c r="LFJ73" s="19"/>
      <c r="LFK73" s="19"/>
      <c r="LFL73" s="19"/>
      <c r="LFM73" s="19"/>
      <c r="LFN73" s="19"/>
      <c r="LFO73" s="19"/>
      <c r="LFP73" s="19"/>
      <c r="LFQ73" s="19"/>
      <c r="LFR73" s="19"/>
      <c r="LFS73" s="19"/>
      <c r="LFT73" s="19"/>
      <c r="LFU73" s="19"/>
      <c r="LFV73" s="19"/>
      <c r="LFW73" s="19"/>
      <c r="LFX73" s="19"/>
      <c r="LFY73" s="19"/>
      <c r="LFZ73" s="19"/>
      <c r="LGA73" s="19"/>
      <c r="LGB73" s="19"/>
      <c r="LGC73" s="19"/>
      <c r="LGD73" s="19"/>
      <c r="LGE73" s="19"/>
      <c r="LGF73" s="19"/>
      <c r="LGG73" s="19"/>
      <c r="LGH73" s="19"/>
      <c r="LGI73" s="19"/>
      <c r="LGJ73" s="19"/>
      <c r="LGK73" s="19"/>
      <c r="LGL73" s="19"/>
      <c r="LGM73" s="19"/>
      <c r="LGN73" s="19"/>
      <c r="LGO73" s="19"/>
      <c r="LGP73" s="19"/>
      <c r="LGQ73" s="19"/>
      <c r="LGR73" s="19"/>
      <c r="LGS73" s="19"/>
      <c r="LGT73" s="19"/>
      <c r="LGU73" s="19"/>
      <c r="LGV73" s="19"/>
      <c r="LGW73" s="19"/>
      <c r="LGX73" s="19"/>
      <c r="LGY73" s="19"/>
      <c r="LGZ73" s="19"/>
      <c r="LHA73" s="19"/>
      <c r="LHB73" s="19"/>
      <c r="LHC73" s="19"/>
      <c r="LHD73" s="19"/>
      <c r="LHE73" s="19"/>
      <c r="LHF73" s="19"/>
      <c r="LHG73" s="19"/>
      <c r="LHH73" s="19"/>
      <c r="LHI73" s="19"/>
      <c r="LHJ73" s="19"/>
      <c r="LHK73" s="19"/>
      <c r="LHL73" s="19"/>
      <c r="LHM73" s="19"/>
      <c r="LHN73" s="19"/>
      <c r="LHO73" s="19"/>
      <c r="LHP73" s="19"/>
      <c r="LHQ73" s="19"/>
      <c r="LHR73" s="19"/>
      <c r="LHS73" s="19"/>
      <c r="LHT73" s="19"/>
      <c r="LHU73" s="19"/>
      <c r="LHV73" s="19"/>
      <c r="LHW73" s="19"/>
      <c r="LHX73" s="19"/>
      <c r="LHY73" s="19"/>
      <c r="LHZ73" s="19"/>
      <c r="LIA73" s="19"/>
      <c r="LIB73" s="19"/>
      <c r="LIC73" s="19"/>
      <c r="LID73" s="19"/>
      <c r="LIE73" s="19"/>
      <c r="LIF73" s="19"/>
      <c r="LIG73" s="19"/>
      <c r="LIH73" s="19"/>
      <c r="LII73" s="19"/>
      <c r="LIJ73" s="19"/>
      <c r="LIK73" s="19"/>
      <c r="LIL73" s="19"/>
      <c r="LIM73" s="19"/>
      <c r="LIN73" s="19"/>
      <c r="LIO73" s="19"/>
      <c r="LIP73" s="19"/>
      <c r="LIQ73" s="19"/>
      <c r="LIR73" s="19"/>
      <c r="LIS73" s="19"/>
      <c r="LIT73" s="19"/>
      <c r="LIU73" s="19"/>
      <c r="LIV73" s="19"/>
      <c r="LIW73" s="19"/>
      <c r="LIX73" s="19"/>
      <c r="LIY73" s="19"/>
      <c r="LIZ73" s="19"/>
      <c r="LJA73" s="19"/>
      <c r="LJB73" s="19"/>
      <c r="LJC73" s="19"/>
      <c r="LJD73" s="19"/>
      <c r="LJE73" s="19"/>
      <c r="LJF73" s="19"/>
      <c r="LJG73" s="19"/>
      <c r="LJH73" s="19"/>
      <c r="LJI73" s="19"/>
      <c r="LJJ73" s="19"/>
      <c r="LJK73" s="19"/>
      <c r="LJL73" s="19"/>
      <c r="LJM73" s="19"/>
      <c r="LJN73" s="19"/>
      <c r="LJO73" s="19"/>
      <c r="LJP73" s="19"/>
      <c r="LJQ73" s="19"/>
      <c r="LJR73" s="19"/>
      <c r="LJS73" s="19"/>
      <c r="LJT73" s="19"/>
      <c r="LJU73" s="19"/>
      <c r="LJV73" s="19"/>
      <c r="LJW73" s="19"/>
      <c r="LJX73" s="19"/>
      <c r="LJY73" s="19"/>
      <c r="LJZ73" s="19"/>
      <c r="LKA73" s="19"/>
      <c r="LKB73" s="19"/>
      <c r="LKC73" s="19"/>
      <c r="LKD73" s="19"/>
      <c r="LKE73" s="19"/>
      <c r="LKF73" s="19"/>
      <c r="LKG73" s="19"/>
      <c r="LKH73" s="19"/>
      <c r="LKI73" s="19"/>
      <c r="LKJ73" s="19"/>
      <c r="LKK73" s="19"/>
      <c r="LKL73" s="19"/>
      <c r="LKM73" s="19"/>
      <c r="LKN73" s="19"/>
      <c r="LKO73" s="19"/>
      <c r="LKP73" s="19"/>
      <c r="LKQ73" s="19"/>
      <c r="LKR73" s="19"/>
      <c r="LKS73" s="19"/>
      <c r="LKT73" s="19"/>
      <c r="LKU73" s="19"/>
      <c r="LKV73" s="19"/>
      <c r="LKW73" s="19"/>
      <c r="LKX73" s="19"/>
      <c r="LKY73" s="19"/>
      <c r="LKZ73" s="19"/>
      <c r="LLA73" s="19"/>
      <c r="LLB73" s="19"/>
      <c r="LLC73" s="19"/>
      <c r="LLD73" s="19"/>
      <c r="LLE73" s="19"/>
      <c r="LLF73" s="19"/>
      <c r="LLG73" s="19"/>
      <c r="LLH73" s="19"/>
      <c r="LLI73" s="19"/>
      <c r="LLJ73" s="19"/>
      <c r="LLK73" s="19"/>
      <c r="LLL73" s="19"/>
      <c r="LLM73" s="19"/>
      <c r="LLN73" s="19"/>
      <c r="LLO73" s="19"/>
      <c r="LLP73" s="19"/>
      <c r="LLQ73" s="19"/>
      <c r="LLR73" s="19"/>
      <c r="LLS73" s="19"/>
      <c r="LLT73" s="19"/>
      <c r="LLU73" s="19"/>
      <c r="LLV73" s="19"/>
      <c r="LLW73" s="19"/>
      <c r="LLX73" s="19"/>
      <c r="LLY73" s="19"/>
      <c r="LLZ73" s="19"/>
      <c r="LMA73" s="19"/>
      <c r="LMB73" s="19"/>
      <c r="LMC73" s="19"/>
      <c r="LMD73" s="19"/>
      <c r="LME73" s="19"/>
      <c r="LMF73" s="19"/>
      <c r="LMG73" s="19"/>
      <c r="LMH73" s="19"/>
      <c r="LMI73" s="19"/>
      <c r="LMJ73" s="19"/>
      <c r="LMK73" s="19"/>
      <c r="LML73" s="19"/>
      <c r="LMM73" s="19"/>
      <c r="LMN73" s="19"/>
      <c r="LMO73" s="19"/>
      <c r="LMP73" s="19"/>
      <c r="LMQ73" s="19"/>
      <c r="LMR73" s="19"/>
      <c r="LMS73" s="19"/>
      <c r="LMT73" s="19"/>
      <c r="LMU73" s="19"/>
      <c r="LMV73" s="19"/>
      <c r="LMW73" s="19"/>
      <c r="LMX73" s="19"/>
      <c r="LMY73" s="19"/>
      <c r="LMZ73" s="19"/>
      <c r="LNA73" s="19"/>
      <c r="LNB73" s="19"/>
      <c r="LNC73" s="19"/>
      <c r="LND73" s="19"/>
      <c r="LNE73" s="19"/>
      <c r="LNF73" s="19"/>
      <c r="LNG73" s="19"/>
      <c r="LNH73" s="19"/>
      <c r="LNI73" s="19"/>
      <c r="LNJ73" s="19"/>
      <c r="LNK73" s="19"/>
      <c r="LNL73" s="19"/>
      <c r="LNM73" s="19"/>
      <c r="LNN73" s="19"/>
      <c r="LNO73" s="19"/>
      <c r="LNP73" s="19"/>
      <c r="LNQ73" s="19"/>
      <c r="LNR73" s="19"/>
      <c r="LNS73" s="19"/>
      <c r="LNT73" s="19"/>
      <c r="LNU73" s="19"/>
      <c r="LNV73" s="19"/>
      <c r="LNW73" s="19"/>
      <c r="LNX73" s="19"/>
      <c r="LNY73" s="19"/>
      <c r="LNZ73" s="19"/>
      <c r="LOA73" s="19"/>
      <c r="LOB73" s="19"/>
      <c r="LOC73" s="19"/>
      <c r="LOD73" s="19"/>
      <c r="LOE73" s="19"/>
      <c r="LOF73" s="19"/>
      <c r="LOG73" s="19"/>
      <c r="LOH73" s="19"/>
      <c r="LOI73" s="19"/>
      <c r="LOJ73" s="19"/>
      <c r="LOK73" s="19"/>
      <c r="LOL73" s="19"/>
      <c r="LOM73" s="19"/>
      <c r="LON73" s="19"/>
      <c r="LOO73" s="19"/>
      <c r="LOP73" s="19"/>
      <c r="LOQ73" s="19"/>
      <c r="LOR73" s="19"/>
      <c r="LOS73" s="19"/>
      <c r="LOT73" s="19"/>
      <c r="LOU73" s="19"/>
      <c r="LOV73" s="19"/>
      <c r="LOW73" s="19"/>
      <c r="LOX73" s="19"/>
      <c r="LOY73" s="19"/>
      <c r="LOZ73" s="19"/>
      <c r="LPA73" s="19"/>
      <c r="LPB73" s="19"/>
      <c r="LPC73" s="19"/>
      <c r="LPD73" s="19"/>
      <c r="LPE73" s="19"/>
      <c r="LPF73" s="19"/>
      <c r="LPG73" s="19"/>
      <c r="LPH73" s="19"/>
      <c r="LPI73" s="19"/>
      <c r="LPJ73" s="19"/>
      <c r="LPK73" s="19"/>
      <c r="LPL73" s="19"/>
      <c r="LPM73" s="19"/>
      <c r="LPN73" s="19"/>
      <c r="LPO73" s="19"/>
      <c r="LPP73" s="19"/>
      <c r="LPQ73" s="19"/>
      <c r="LPR73" s="19"/>
      <c r="LPS73" s="19"/>
      <c r="LPT73" s="19"/>
      <c r="LPU73" s="19"/>
      <c r="LPV73" s="19"/>
      <c r="LPW73" s="19"/>
      <c r="LPX73" s="19"/>
      <c r="LPY73" s="19"/>
      <c r="LPZ73" s="19"/>
      <c r="LQA73" s="19"/>
      <c r="LQB73" s="19"/>
      <c r="LQC73" s="19"/>
      <c r="LQD73" s="19"/>
      <c r="LQE73" s="19"/>
      <c r="LQF73" s="19"/>
      <c r="LQG73" s="19"/>
      <c r="LQH73" s="19"/>
      <c r="LQI73" s="19"/>
      <c r="LQJ73" s="19"/>
      <c r="LQK73" s="19"/>
      <c r="LQL73" s="19"/>
      <c r="LQM73" s="19"/>
      <c r="LQN73" s="19"/>
      <c r="LQO73" s="19"/>
      <c r="LQP73" s="19"/>
      <c r="LQQ73" s="19"/>
      <c r="LQR73" s="19"/>
      <c r="LQS73" s="19"/>
      <c r="LQT73" s="19"/>
      <c r="LQU73" s="19"/>
      <c r="LQV73" s="19"/>
      <c r="LQW73" s="19"/>
      <c r="LQX73" s="19"/>
      <c r="LQY73" s="19"/>
      <c r="LQZ73" s="19"/>
      <c r="LRA73" s="19"/>
      <c r="LRB73" s="19"/>
      <c r="LRC73" s="19"/>
      <c r="LRD73" s="19"/>
      <c r="LRE73" s="19"/>
      <c r="LRF73" s="19"/>
      <c r="LRG73" s="19"/>
      <c r="LRH73" s="19"/>
      <c r="LRI73" s="19"/>
      <c r="LRJ73" s="19"/>
      <c r="LRK73" s="19"/>
      <c r="LRL73" s="19"/>
      <c r="LRM73" s="19"/>
      <c r="LRN73" s="19"/>
      <c r="LRO73" s="19"/>
      <c r="LRP73" s="19"/>
      <c r="LRQ73" s="19"/>
      <c r="LRR73" s="19"/>
      <c r="LRS73" s="19"/>
      <c r="LRT73" s="19"/>
      <c r="LRU73" s="19"/>
      <c r="LRV73" s="19"/>
      <c r="LRW73" s="19"/>
      <c r="LRX73" s="19"/>
      <c r="LRY73" s="19"/>
      <c r="LRZ73" s="19"/>
      <c r="LSA73" s="19"/>
      <c r="LSB73" s="19"/>
      <c r="LSC73" s="19"/>
      <c r="LSD73" s="19"/>
      <c r="LSE73" s="19"/>
      <c r="LSF73" s="19"/>
      <c r="LSG73" s="19"/>
      <c r="LSH73" s="19"/>
      <c r="LSI73" s="19"/>
      <c r="LSJ73" s="19"/>
      <c r="LSK73" s="19"/>
      <c r="LSL73" s="19"/>
      <c r="LSM73" s="19"/>
      <c r="LSN73" s="19"/>
      <c r="LSO73" s="19"/>
      <c r="LSP73" s="19"/>
      <c r="LSQ73" s="19"/>
      <c r="LSR73" s="19"/>
      <c r="LSS73" s="19"/>
      <c r="LST73" s="19"/>
      <c r="LSU73" s="19"/>
      <c r="LSV73" s="19"/>
      <c r="LSW73" s="19"/>
      <c r="LSX73" s="19"/>
      <c r="LSY73" s="19"/>
      <c r="LSZ73" s="19"/>
      <c r="LTA73" s="19"/>
      <c r="LTB73" s="19"/>
      <c r="LTC73" s="19"/>
      <c r="LTD73" s="19"/>
      <c r="LTE73" s="19"/>
      <c r="LTF73" s="19"/>
      <c r="LTG73" s="19"/>
      <c r="LTH73" s="19"/>
      <c r="LTI73" s="19"/>
      <c r="LTJ73" s="19"/>
      <c r="LTK73" s="19"/>
      <c r="LTL73" s="19"/>
      <c r="LTM73" s="19"/>
      <c r="LTN73" s="19"/>
      <c r="LTO73" s="19"/>
      <c r="LTP73" s="19"/>
      <c r="LTQ73" s="19"/>
      <c r="LTR73" s="19"/>
      <c r="LTS73" s="19"/>
      <c r="LTT73" s="19"/>
      <c r="LTU73" s="19"/>
      <c r="LTV73" s="19"/>
      <c r="LTW73" s="19"/>
      <c r="LTX73" s="19"/>
      <c r="LTY73" s="19"/>
      <c r="LTZ73" s="19"/>
      <c r="LUA73" s="19"/>
      <c r="LUB73" s="19"/>
      <c r="LUC73" s="19"/>
      <c r="LUD73" s="19"/>
      <c r="LUE73" s="19"/>
      <c r="LUF73" s="19"/>
      <c r="LUG73" s="19"/>
      <c r="LUH73" s="19"/>
      <c r="LUI73" s="19"/>
      <c r="LUJ73" s="19"/>
      <c r="LUK73" s="19"/>
      <c r="LUL73" s="19"/>
      <c r="LUM73" s="19"/>
      <c r="LUN73" s="19"/>
      <c r="LUO73" s="19"/>
      <c r="LUP73" s="19"/>
      <c r="LUQ73" s="19"/>
      <c r="LUR73" s="19"/>
      <c r="LUS73" s="19"/>
      <c r="LUT73" s="19"/>
      <c r="LUU73" s="19"/>
      <c r="LUV73" s="19"/>
      <c r="LUW73" s="19"/>
      <c r="LUX73" s="19"/>
      <c r="LUY73" s="19"/>
      <c r="LUZ73" s="19"/>
      <c r="LVA73" s="19"/>
      <c r="LVB73" s="19"/>
      <c r="LVC73" s="19"/>
      <c r="LVD73" s="19"/>
      <c r="LVE73" s="19"/>
      <c r="LVF73" s="19"/>
      <c r="LVG73" s="19"/>
      <c r="LVH73" s="19"/>
      <c r="LVI73" s="19"/>
      <c r="LVJ73" s="19"/>
      <c r="LVK73" s="19"/>
      <c r="LVL73" s="19"/>
      <c r="LVM73" s="19"/>
      <c r="LVN73" s="19"/>
      <c r="LVO73" s="19"/>
      <c r="LVP73" s="19"/>
      <c r="LVQ73" s="19"/>
      <c r="LVR73" s="19"/>
      <c r="LVS73" s="19"/>
      <c r="LVT73" s="19"/>
      <c r="LVU73" s="19"/>
      <c r="LVV73" s="19"/>
      <c r="LVW73" s="19"/>
      <c r="LVX73" s="19"/>
      <c r="LVY73" s="19"/>
      <c r="LVZ73" s="19"/>
      <c r="LWA73" s="19"/>
      <c r="LWB73" s="19"/>
      <c r="LWC73" s="19"/>
      <c r="LWD73" s="19"/>
      <c r="LWE73" s="19"/>
      <c r="LWF73" s="19"/>
      <c r="LWG73" s="19"/>
      <c r="LWH73" s="19"/>
      <c r="LWI73" s="19"/>
      <c r="LWJ73" s="19"/>
      <c r="LWK73" s="19"/>
      <c r="LWL73" s="19"/>
      <c r="LWM73" s="19"/>
      <c r="LWN73" s="19"/>
      <c r="LWO73" s="19"/>
      <c r="LWP73" s="19"/>
      <c r="LWQ73" s="19"/>
      <c r="LWR73" s="19"/>
      <c r="LWS73" s="19"/>
      <c r="LWT73" s="19"/>
      <c r="LWU73" s="19"/>
      <c r="LWV73" s="19"/>
      <c r="LWW73" s="19"/>
      <c r="LWX73" s="19"/>
      <c r="LWY73" s="19"/>
      <c r="LWZ73" s="19"/>
      <c r="LXA73" s="19"/>
      <c r="LXB73" s="19"/>
      <c r="LXC73" s="19"/>
      <c r="LXD73" s="19"/>
      <c r="LXE73" s="19"/>
      <c r="LXF73" s="19"/>
      <c r="LXG73" s="19"/>
      <c r="LXH73" s="19"/>
      <c r="LXI73" s="19"/>
      <c r="LXJ73" s="19"/>
      <c r="LXK73" s="19"/>
      <c r="LXL73" s="19"/>
      <c r="LXM73" s="19"/>
      <c r="LXN73" s="19"/>
      <c r="LXO73" s="19"/>
      <c r="LXP73" s="19"/>
      <c r="LXQ73" s="19"/>
      <c r="LXR73" s="19"/>
      <c r="LXS73" s="19"/>
      <c r="LXT73" s="19"/>
      <c r="LXU73" s="19"/>
      <c r="LXV73" s="19"/>
      <c r="LXW73" s="19"/>
      <c r="LXX73" s="19"/>
      <c r="LXY73" s="19"/>
      <c r="LXZ73" s="19"/>
      <c r="LYA73" s="19"/>
      <c r="LYB73" s="19"/>
      <c r="LYC73" s="19"/>
      <c r="LYD73" s="19"/>
      <c r="LYE73" s="19"/>
      <c r="LYF73" s="19"/>
      <c r="LYG73" s="19"/>
      <c r="LYH73" s="19"/>
      <c r="LYI73" s="19"/>
      <c r="LYJ73" s="19"/>
      <c r="LYK73" s="19"/>
      <c r="LYL73" s="19"/>
      <c r="LYM73" s="19"/>
      <c r="LYN73" s="19"/>
      <c r="LYO73" s="19"/>
      <c r="LYP73" s="19"/>
      <c r="LYQ73" s="19"/>
      <c r="LYR73" s="19"/>
      <c r="LYS73" s="19"/>
      <c r="LYT73" s="19"/>
      <c r="LYU73" s="19"/>
      <c r="LYV73" s="19"/>
      <c r="LYW73" s="19"/>
      <c r="LYX73" s="19"/>
      <c r="LYY73" s="19"/>
      <c r="LYZ73" s="19"/>
      <c r="LZA73" s="19"/>
      <c r="LZB73" s="19"/>
      <c r="LZC73" s="19"/>
      <c r="LZD73" s="19"/>
      <c r="LZE73" s="19"/>
      <c r="LZF73" s="19"/>
      <c r="LZG73" s="19"/>
      <c r="LZH73" s="19"/>
      <c r="LZI73" s="19"/>
      <c r="LZJ73" s="19"/>
      <c r="LZK73" s="19"/>
      <c r="LZL73" s="19"/>
      <c r="LZM73" s="19"/>
      <c r="LZN73" s="19"/>
      <c r="LZO73" s="19"/>
      <c r="LZP73" s="19"/>
      <c r="LZQ73" s="19"/>
      <c r="LZR73" s="19"/>
      <c r="LZS73" s="19"/>
      <c r="LZT73" s="19"/>
      <c r="LZU73" s="19"/>
      <c r="LZV73" s="19"/>
      <c r="LZW73" s="19"/>
      <c r="LZX73" s="19"/>
      <c r="LZY73" s="19"/>
      <c r="LZZ73" s="19"/>
      <c r="MAA73" s="19"/>
      <c r="MAB73" s="19"/>
      <c r="MAC73" s="19"/>
      <c r="MAD73" s="19"/>
      <c r="MAE73" s="19"/>
      <c r="MAF73" s="19"/>
      <c r="MAG73" s="19"/>
      <c r="MAH73" s="19"/>
      <c r="MAI73" s="19"/>
      <c r="MAJ73" s="19"/>
      <c r="MAK73" s="19"/>
      <c r="MAL73" s="19"/>
      <c r="MAM73" s="19"/>
      <c r="MAN73" s="19"/>
      <c r="MAO73" s="19"/>
      <c r="MAP73" s="19"/>
      <c r="MAQ73" s="19"/>
      <c r="MAR73" s="19"/>
      <c r="MAS73" s="19"/>
      <c r="MAT73" s="19"/>
      <c r="MAU73" s="19"/>
      <c r="MAV73" s="19"/>
      <c r="MAW73" s="19"/>
      <c r="MAX73" s="19"/>
      <c r="MAY73" s="19"/>
      <c r="MAZ73" s="19"/>
      <c r="MBA73" s="19"/>
      <c r="MBB73" s="19"/>
      <c r="MBC73" s="19"/>
      <c r="MBD73" s="19"/>
      <c r="MBE73" s="19"/>
      <c r="MBF73" s="19"/>
      <c r="MBG73" s="19"/>
      <c r="MBH73" s="19"/>
      <c r="MBI73" s="19"/>
      <c r="MBJ73" s="19"/>
      <c r="MBK73" s="19"/>
      <c r="MBL73" s="19"/>
      <c r="MBM73" s="19"/>
      <c r="MBN73" s="19"/>
      <c r="MBO73" s="19"/>
      <c r="MBP73" s="19"/>
      <c r="MBQ73" s="19"/>
      <c r="MBR73" s="19"/>
      <c r="MBS73" s="19"/>
      <c r="MBT73" s="19"/>
      <c r="MBU73" s="19"/>
      <c r="MBV73" s="19"/>
      <c r="MBW73" s="19"/>
      <c r="MBX73" s="19"/>
      <c r="MBY73" s="19"/>
      <c r="MBZ73" s="19"/>
      <c r="MCA73" s="19"/>
      <c r="MCB73" s="19"/>
      <c r="MCC73" s="19"/>
      <c r="MCD73" s="19"/>
      <c r="MCE73" s="19"/>
      <c r="MCF73" s="19"/>
      <c r="MCG73" s="19"/>
      <c r="MCH73" s="19"/>
      <c r="MCI73" s="19"/>
      <c r="MCJ73" s="19"/>
      <c r="MCK73" s="19"/>
      <c r="MCL73" s="19"/>
      <c r="MCM73" s="19"/>
      <c r="MCN73" s="19"/>
      <c r="MCO73" s="19"/>
      <c r="MCP73" s="19"/>
      <c r="MCQ73" s="19"/>
      <c r="MCR73" s="19"/>
      <c r="MCS73" s="19"/>
      <c r="MCT73" s="19"/>
      <c r="MCU73" s="19"/>
      <c r="MCV73" s="19"/>
      <c r="MCW73" s="19"/>
      <c r="MCX73" s="19"/>
      <c r="MCY73" s="19"/>
      <c r="MCZ73" s="19"/>
      <c r="MDA73" s="19"/>
      <c r="MDB73" s="19"/>
      <c r="MDC73" s="19"/>
      <c r="MDD73" s="19"/>
      <c r="MDE73" s="19"/>
      <c r="MDF73" s="19"/>
      <c r="MDG73" s="19"/>
      <c r="MDH73" s="19"/>
      <c r="MDI73" s="19"/>
      <c r="MDJ73" s="19"/>
      <c r="MDK73" s="19"/>
      <c r="MDL73" s="19"/>
      <c r="MDM73" s="19"/>
      <c r="MDN73" s="19"/>
      <c r="MDO73" s="19"/>
      <c r="MDP73" s="19"/>
      <c r="MDQ73" s="19"/>
      <c r="MDR73" s="19"/>
      <c r="MDS73" s="19"/>
      <c r="MDT73" s="19"/>
      <c r="MDU73" s="19"/>
      <c r="MDV73" s="19"/>
      <c r="MDW73" s="19"/>
      <c r="MDX73" s="19"/>
      <c r="MDY73" s="19"/>
      <c r="MDZ73" s="19"/>
      <c r="MEA73" s="19"/>
      <c r="MEB73" s="19"/>
      <c r="MEC73" s="19"/>
      <c r="MED73" s="19"/>
      <c r="MEE73" s="19"/>
      <c r="MEF73" s="19"/>
      <c r="MEG73" s="19"/>
      <c r="MEH73" s="19"/>
      <c r="MEI73" s="19"/>
      <c r="MEJ73" s="19"/>
      <c r="MEK73" s="19"/>
      <c r="MEL73" s="19"/>
      <c r="MEM73" s="19"/>
      <c r="MEN73" s="19"/>
      <c r="MEO73" s="19"/>
      <c r="MEP73" s="19"/>
      <c r="MEQ73" s="19"/>
      <c r="MER73" s="19"/>
      <c r="MES73" s="19"/>
      <c r="MET73" s="19"/>
      <c r="MEU73" s="19"/>
      <c r="MEV73" s="19"/>
      <c r="MEW73" s="19"/>
      <c r="MEX73" s="19"/>
      <c r="MEY73" s="19"/>
      <c r="MEZ73" s="19"/>
      <c r="MFA73" s="19"/>
      <c r="MFB73" s="19"/>
      <c r="MFC73" s="19"/>
      <c r="MFD73" s="19"/>
      <c r="MFE73" s="19"/>
      <c r="MFF73" s="19"/>
      <c r="MFG73" s="19"/>
      <c r="MFH73" s="19"/>
      <c r="MFI73" s="19"/>
      <c r="MFJ73" s="19"/>
      <c r="MFK73" s="19"/>
      <c r="MFL73" s="19"/>
      <c r="MFM73" s="19"/>
      <c r="MFN73" s="19"/>
      <c r="MFO73" s="19"/>
      <c r="MFP73" s="19"/>
      <c r="MFQ73" s="19"/>
      <c r="MFR73" s="19"/>
      <c r="MFS73" s="19"/>
      <c r="MFT73" s="19"/>
      <c r="MFU73" s="19"/>
      <c r="MFV73" s="19"/>
      <c r="MFW73" s="19"/>
      <c r="MFX73" s="19"/>
      <c r="MFY73" s="19"/>
      <c r="MFZ73" s="19"/>
      <c r="MGA73" s="19"/>
      <c r="MGB73" s="19"/>
      <c r="MGC73" s="19"/>
      <c r="MGD73" s="19"/>
      <c r="MGE73" s="19"/>
      <c r="MGF73" s="19"/>
      <c r="MGG73" s="19"/>
      <c r="MGH73" s="19"/>
      <c r="MGI73" s="19"/>
      <c r="MGJ73" s="19"/>
      <c r="MGK73" s="19"/>
      <c r="MGL73" s="19"/>
      <c r="MGM73" s="19"/>
      <c r="MGN73" s="19"/>
      <c r="MGO73" s="19"/>
      <c r="MGP73" s="19"/>
      <c r="MGQ73" s="19"/>
      <c r="MGR73" s="19"/>
      <c r="MGS73" s="19"/>
      <c r="MGT73" s="19"/>
      <c r="MGU73" s="19"/>
      <c r="MGV73" s="19"/>
      <c r="MGW73" s="19"/>
      <c r="MGX73" s="19"/>
      <c r="MGY73" s="19"/>
      <c r="MGZ73" s="19"/>
      <c r="MHA73" s="19"/>
      <c r="MHB73" s="19"/>
      <c r="MHC73" s="19"/>
      <c r="MHD73" s="19"/>
      <c r="MHE73" s="19"/>
      <c r="MHF73" s="19"/>
      <c r="MHG73" s="19"/>
      <c r="MHH73" s="19"/>
      <c r="MHI73" s="19"/>
      <c r="MHJ73" s="19"/>
      <c r="MHK73" s="19"/>
      <c r="MHL73" s="19"/>
      <c r="MHM73" s="19"/>
      <c r="MHN73" s="19"/>
      <c r="MHO73" s="19"/>
      <c r="MHP73" s="19"/>
      <c r="MHQ73" s="19"/>
      <c r="MHR73" s="19"/>
      <c r="MHS73" s="19"/>
      <c r="MHT73" s="19"/>
      <c r="MHU73" s="19"/>
      <c r="MHV73" s="19"/>
      <c r="MHW73" s="19"/>
      <c r="MHX73" s="19"/>
      <c r="MHY73" s="19"/>
      <c r="MHZ73" s="19"/>
      <c r="MIA73" s="19"/>
      <c r="MIB73" s="19"/>
      <c r="MIC73" s="19"/>
      <c r="MID73" s="19"/>
      <c r="MIE73" s="19"/>
      <c r="MIF73" s="19"/>
      <c r="MIG73" s="19"/>
      <c r="MIH73" s="19"/>
      <c r="MII73" s="19"/>
      <c r="MIJ73" s="19"/>
      <c r="MIK73" s="19"/>
      <c r="MIL73" s="19"/>
      <c r="MIM73" s="19"/>
      <c r="MIN73" s="19"/>
      <c r="MIO73" s="19"/>
      <c r="MIP73" s="19"/>
      <c r="MIQ73" s="19"/>
      <c r="MIR73" s="19"/>
      <c r="MIS73" s="19"/>
      <c r="MIT73" s="19"/>
      <c r="MIU73" s="19"/>
      <c r="MIV73" s="19"/>
      <c r="MIW73" s="19"/>
      <c r="MIX73" s="19"/>
      <c r="MIY73" s="19"/>
      <c r="MIZ73" s="19"/>
      <c r="MJA73" s="19"/>
      <c r="MJB73" s="19"/>
      <c r="MJC73" s="19"/>
      <c r="MJD73" s="19"/>
      <c r="MJE73" s="19"/>
      <c r="MJF73" s="19"/>
      <c r="MJG73" s="19"/>
      <c r="MJH73" s="19"/>
      <c r="MJI73" s="19"/>
      <c r="MJJ73" s="19"/>
      <c r="MJK73" s="19"/>
      <c r="MJL73" s="19"/>
      <c r="MJM73" s="19"/>
      <c r="MJN73" s="19"/>
      <c r="MJO73" s="19"/>
      <c r="MJP73" s="19"/>
      <c r="MJQ73" s="19"/>
      <c r="MJR73" s="19"/>
      <c r="MJS73" s="19"/>
      <c r="MJT73" s="19"/>
      <c r="MJU73" s="19"/>
      <c r="MJV73" s="19"/>
      <c r="MJW73" s="19"/>
      <c r="MJX73" s="19"/>
      <c r="MJY73" s="19"/>
      <c r="MJZ73" s="19"/>
      <c r="MKA73" s="19"/>
      <c r="MKB73" s="19"/>
      <c r="MKC73" s="19"/>
      <c r="MKD73" s="19"/>
      <c r="MKE73" s="19"/>
      <c r="MKF73" s="19"/>
      <c r="MKG73" s="19"/>
      <c r="MKH73" s="19"/>
      <c r="MKI73" s="19"/>
      <c r="MKJ73" s="19"/>
      <c r="MKK73" s="19"/>
      <c r="MKL73" s="19"/>
      <c r="MKM73" s="19"/>
      <c r="MKN73" s="19"/>
      <c r="MKO73" s="19"/>
      <c r="MKP73" s="19"/>
      <c r="MKQ73" s="19"/>
      <c r="MKR73" s="19"/>
      <c r="MKS73" s="19"/>
      <c r="MKT73" s="19"/>
      <c r="MKU73" s="19"/>
      <c r="MKV73" s="19"/>
      <c r="MKW73" s="19"/>
      <c r="MKX73" s="19"/>
      <c r="MKY73" s="19"/>
      <c r="MKZ73" s="19"/>
      <c r="MLA73" s="19"/>
      <c r="MLB73" s="19"/>
      <c r="MLC73" s="19"/>
      <c r="MLD73" s="19"/>
      <c r="MLE73" s="19"/>
      <c r="MLF73" s="19"/>
      <c r="MLG73" s="19"/>
      <c r="MLH73" s="19"/>
      <c r="MLI73" s="19"/>
      <c r="MLJ73" s="19"/>
      <c r="MLK73" s="19"/>
      <c r="MLL73" s="19"/>
      <c r="MLM73" s="19"/>
      <c r="MLN73" s="19"/>
      <c r="MLO73" s="19"/>
      <c r="MLP73" s="19"/>
      <c r="MLQ73" s="19"/>
      <c r="MLR73" s="19"/>
      <c r="MLS73" s="19"/>
      <c r="MLT73" s="19"/>
      <c r="MLU73" s="19"/>
      <c r="MLV73" s="19"/>
      <c r="MLW73" s="19"/>
      <c r="MLX73" s="19"/>
      <c r="MLY73" s="19"/>
      <c r="MLZ73" s="19"/>
      <c r="MMA73" s="19"/>
      <c r="MMB73" s="19"/>
      <c r="MMC73" s="19"/>
      <c r="MMD73" s="19"/>
      <c r="MME73" s="19"/>
      <c r="MMF73" s="19"/>
      <c r="MMG73" s="19"/>
      <c r="MMH73" s="19"/>
      <c r="MMI73" s="19"/>
      <c r="MMJ73" s="19"/>
      <c r="MMK73" s="19"/>
      <c r="MML73" s="19"/>
      <c r="MMM73" s="19"/>
      <c r="MMN73" s="19"/>
      <c r="MMO73" s="19"/>
      <c r="MMP73" s="19"/>
      <c r="MMQ73" s="19"/>
      <c r="MMR73" s="19"/>
      <c r="MMS73" s="19"/>
      <c r="MMT73" s="19"/>
      <c r="MMU73" s="19"/>
      <c r="MMV73" s="19"/>
      <c r="MMW73" s="19"/>
      <c r="MMX73" s="19"/>
      <c r="MMY73" s="19"/>
      <c r="MMZ73" s="19"/>
      <c r="MNA73" s="19"/>
      <c r="MNB73" s="19"/>
      <c r="MNC73" s="19"/>
      <c r="MND73" s="19"/>
      <c r="MNE73" s="19"/>
      <c r="MNF73" s="19"/>
      <c r="MNG73" s="19"/>
      <c r="MNH73" s="19"/>
      <c r="MNI73" s="19"/>
      <c r="MNJ73" s="19"/>
      <c r="MNK73" s="19"/>
      <c r="MNL73" s="19"/>
      <c r="MNM73" s="19"/>
      <c r="MNN73" s="19"/>
      <c r="MNO73" s="19"/>
      <c r="MNP73" s="19"/>
      <c r="MNQ73" s="19"/>
      <c r="MNR73" s="19"/>
      <c r="MNS73" s="19"/>
      <c r="MNT73" s="19"/>
      <c r="MNU73" s="19"/>
      <c r="MNV73" s="19"/>
      <c r="MNW73" s="19"/>
      <c r="MNX73" s="19"/>
      <c r="MNY73" s="19"/>
      <c r="MNZ73" s="19"/>
      <c r="MOA73" s="19"/>
      <c r="MOB73" s="19"/>
      <c r="MOC73" s="19"/>
      <c r="MOD73" s="19"/>
      <c r="MOE73" s="19"/>
      <c r="MOF73" s="19"/>
      <c r="MOG73" s="19"/>
      <c r="MOH73" s="19"/>
      <c r="MOI73" s="19"/>
      <c r="MOJ73" s="19"/>
      <c r="MOK73" s="19"/>
      <c r="MOL73" s="19"/>
      <c r="MOM73" s="19"/>
      <c r="MON73" s="19"/>
      <c r="MOO73" s="19"/>
      <c r="MOP73" s="19"/>
      <c r="MOQ73" s="19"/>
      <c r="MOR73" s="19"/>
      <c r="MOS73" s="19"/>
      <c r="MOT73" s="19"/>
      <c r="MOU73" s="19"/>
      <c r="MOV73" s="19"/>
      <c r="MOW73" s="19"/>
      <c r="MOX73" s="19"/>
      <c r="MOY73" s="19"/>
      <c r="MOZ73" s="19"/>
      <c r="MPA73" s="19"/>
      <c r="MPB73" s="19"/>
      <c r="MPC73" s="19"/>
      <c r="MPD73" s="19"/>
      <c r="MPE73" s="19"/>
      <c r="MPF73" s="19"/>
      <c r="MPG73" s="19"/>
      <c r="MPH73" s="19"/>
      <c r="MPI73" s="19"/>
      <c r="MPJ73" s="19"/>
      <c r="MPK73" s="19"/>
      <c r="MPL73" s="19"/>
      <c r="MPM73" s="19"/>
      <c r="MPN73" s="19"/>
      <c r="MPO73" s="19"/>
      <c r="MPP73" s="19"/>
      <c r="MPQ73" s="19"/>
      <c r="MPR73" s="19"/>
      <c r="MPS73" s="19"/>
      <c r="MPT73" s="19"/>
      <c r="MPU73" s="19"/>
      <c r="MPV73" s="19"/>
      <c r="MPW73" s="19"/>
      <c r="MPX73" s="19"/>
      <c r="MPY73" s="19"/>
      <c r="MPZ73" s="19"/>
      <c r="MQA73" s="19"/>
      <c r="MQB73" s="19"/>
      <c r="MQC73" s="19"/>
      <c r="MQD73" s="19"/>
      <c r="MQE73" s="19"/>
      <c r="MQF73" s="19"/>
      <c r="MQG73" s="19"/>
      <c r="MQH73" s="19"/>
      <c r="MQI73" s="19"/>
      <c r="MQJ73" s="19"/>
      <c r="MQK73" s="19"/>
      <c r="MQL73" s="19"/>
      <c r="MQM73" s="19"/>
      <c r="MQN73" s="19"/>
      <c r="MQO73" s="19"/>
      <c r="MQP73" s="19"/>
      <c r="MQQ73" s="19"/>
      <c r="MQR73" s="19"/>
      <c r="MQS73" s="19"/>
      <c r="MQT73" s="19"/>
      <c r="MQU73" s="19"/>
      <c r="MQV73" s="19"/>
      <c r="MQW73" s="19"/>
      <c r="MQX73" s="19"/>
      <c r="MQY73" s="19"/>
      <c r="MQZ73" s="19"/>
      <c r="MRA73" s="19"/>
      <c r="MRB73" s="19"/>
      <c r="MRC73" s="19"/>
      <c r="MRD73" s="19"/>
      <c r="MRE73" s="19"/>
      <c r="MRF73" s="19"/>
      <c r="MRG73" s="19"/>
      <c r="MRH73" s="19"/>
      <c r="MRI73" s="19"/>
      <c r="MRJ73" s="19"/>
      <c r="MRK73" s="19"/>
      <c r="MRL73" s="19"/>
      <c r="MRM73" s="19"/>
      <c r="MRN73" s="19"/>
      <c r="MRO73" s="19"/>
      <c r="MRP73" s="19"/>
      <c r="MRQ73" s="19"/>
      <c r="MRR73" s="19"/>
      <c r="MRS73" s="19"/>
      <c r="MRT73" s="19"/>
      <c r="MRU73" s="19"/>
      <c r="MRV73" s="19"/>
      <c r="MRW73" s="19"/>
      <c r="MRX73" s="19"/>
      <c r="MRY73" s="19"/>
      <c r="MRZ73" s="19"/>
      <c r="MSA73" s="19"/>
      <c r="MSB73" s="19"/>
      <c r="MSC73" s="19"/>
      <c r="MSD73" s="19"/>
      <c r="MSE73" s="19"/>
      <c r="MSF73" s="19"/>
      <c r="MSG73" s="19"/>
      <c r="MSH73" s="19"/>
      <c r="MSI73" s="19"/>
      <c r="MSJ73" s="19"/>
      <c r="MSK73" s="19"/>
      <c r="MSL73" s="19"/>
      <c r="MSM73" s="19"/>
      <c r="MSN73" s="19"/>
      <c r="MSO73" s="19"/>
      <c r="MSP73" s="19"/>
      <c r="MSQ73" s="19"/>
      <c r="MSR73" s="19"/>
      <c r="MSS73" s="19"/>
      <c r="MST73" s="19"/>
      <c r="MSU73" s="19"/>
      <c r="MSV73" s="19"/>
      <c r="MSW73" s="19"/>
      <c r="MSX73" s="19"/>
      <c r="MSY73" s="19"/>
      <c r="MSZ73" s="19"/>
      <c r="MTA73" s="19"/>
      <c r="MTB73" s="19"/>
      <c r="MTC73" s="19"/>
      <c r="MTD73" s="19"/>
      <c r="MTE73" s="19"/>
      <c r="MTF73" s="19"/>
      <c r="MTG73" s="19"/>
      <c r="MTH73" s="19"/>
      <c r="MTI73" s="19"/>
      <c r="MTJ73" s="19"/>
      <c r="MTK73" s="19"/>
      <c r="MTL73" s="19"/>
      <c r="MTM73" s="19"/>
      <c r="MTN73" s="19"/>
      <c r="MTO73" s="19"/>
      <c r="MTP73" s="19"/>
      <c r="MTQ73" s="19"/>
      <c r="MTR73" s="19"/>
      <c r="MTS73" s="19"/>
      <c r="MTT73" s="19"/>
      <c r="MTU73" s="19"/>
      <c r="MTV73" s="19"/>
      <c r="MTW73" s="19"/>
      <c r="MTX73" s="19"/>
      <c r="MTY73" s="19"/>
      <c r="MTZ73" s="19"/>
      <c r="MUA73" s="19"/>
      <c r="MUB73" s="19"/>
      <c r="MUC73" s="19"/>
      <c r="MUD73" s="19"/>
      <c r="MUE73" s="19"/>
      <c r="MUF73" s="19"/>
      <c r="MUG73" s="19"/>
      <c r="MUH73" s="19"/>
      <c r="MUI73" s="19"/>
      <c r="MUJ73" s="19"/>
      <c r="MUK73" s="19"/>
      <c r="MUL73" s="19"/>
      <c r="MUM73" s="19"/>
      <c r="MUN73" s="19"/>
      <c r="MUO73" s="19"/>
      <c r="MUP73" s="19"/>
      <c r="MUQ73" s="19"/>
      <c r="MUR73" s="19"/>
      <c r="MUS73" s="19"/>
      <c r="MUT73" s="19"/>
      <c r="MUU73" s="19"/>
      <c r="MUV73" s="19"/>
      <c r="MUW73" s="19"/>
      <c r="MUX73" s="19"/>
      <c r="MUY73" s="19"/>
      <c r="MUZ73" s="19"/>
      <c r="MVA73" s="19"/>
      <c r="MVB73" s="19"/>
      <c r="MVC73" s="19"/>
      <c r="MVD73" s="19"/>
      <c r="MVE73" s="19"/>
      <c r="MVF73" s="19"/>
      <c r="MVG73" s="19"/>
      <c r="MVH73" s="19"/>
      <c r="MVI73" s="19"/>
      <c r="MVJ73" s="19"/>
      <c r="MVK73" s="19"/>
      <c r="MVL73" s="19"/>
      <c r="MVM73" s="19"/>
      <c r="MVN73" s="19"/>
      <c r="MVO73" s="19"/>
      <c r="MVP73" s="19"/>
      <c r="MVQ73" s="19"/>
      <c r="MVR73" s="19"/>
      <c r="MVS73" s="19"/>
      <c r="MVT73" s="19"/>
      <c r="MVU73" s="19"/>
      <c r="MVV73" s="19"/>
      <c r="MVW73" s="19"/>
      <c r="MVX73" s="19"/>
      <c r="MVY73" s="19"/>
      <c r="MVZ73" s="19"/>
      <c r="MWA73" s="19"/>
      <c r="MWB73" s="19"/>
      <c r="MWC73" s="19"/>
      <c r="MWD73" s="19"/>
      <c r="MWE73" s="19"/>
      <c r="MWF73" s="19"/>
      <c r="MWG73" s="19"/>
      <c r="MWH73" s="19"/>
      <c r="MWI73" s="19"/>
      <c r="MWJ73" s="19"/>
      <c r="MWK73" s="19"/>
      <c r="MWL73" s="19"/>
      <c r="MWM73" s="19"/>
      <c r="MWN73" s="19"/>
      <c r="MWO73" s="19"/>
      <c r="MWP73" s="19"/>
      <c r="MWQ73" s="19"/>
      <c r="MWR73" s="19"/>
      <c r="MWS73" s="19"/>
      <c r="MWT73" s="19"/>
      <c r="MWU73" s="19"/>
      <c r="MWV73" s="19"/>
      <c r="MWW73" s="19"/>
      <c r="MWX73" s="19"/>
      <c r="MWY73" s="19"/>
      <c r="MWZ73" s="19"/>
      <c r="MXA73" s="19"/>
      <c r="MXB73" s="19"/>
      <c r="MXC73" s="19"/>
      <c r="MXD73" s="19"/>
      <c r="MXE73" s="19"/>
      <c r="MXF73" s="19"/>
      <c r="MXG73" s="19"/>
      <c r="MXH73" s="19"/>
      <c r="MXI73" s="19"/>
      <c r="MXJ73" s="19"/>
      <c r="MXK73" s="19"/>
      <c r="MXL73" s="19"/>
      <c r="MXM73" s="19"/>
      <c r="MXN73" s="19"/>
      <c r="MXO73" s="19"/>
      <c r="MXP73" s="19"/>
      <c r="MXQ73" s="19"/>
      <c r="MXR73" s="19"/>
      <c r="MXS73" s="19"/>
      <c r="MXT73" s="19"/>
      <c r="MXU73" s="19"/>
      <c r="MXV73" s="19"/>
      <c r="MXW73" s="19"/>
      <c r="MXX73" s="19"/>
      <c r="MXY73" s="19"/>
      <c r="MXZ73" s="19"/>
      <c r="MYA73" s="19"/>
      <c r="MYB73" s="19"/>
      <c r="MYC73" s="19"/>
      <c r="MYD73" s="19"/>
      <c r="MYE73" s="19"/>
      <c r="MYF73" s="19"/>
      <c r="MYG73" s="19"/>
      <c r="MYH73" s="19"/>
      <c r="MYI73" s="19"/>
      <c r="MYJ73" s="19"/>
      <c r="MYK73" s="19"/>
      <c r="MYL73" s="19"/>
      <c r="MYM73" s="19"/>
      <c r="MYN73" s="19"/>
      <c r="MYO73" s="19"/>
      <c r="MYP73" s="19"/>
      <c r="MYQ73" s="19"/>
      <c r="MYR73" s="19"/>
      <c r="MYS73" s="19"/>
      <c r="MYT73" s="19"/>
      <c r="MYU73" s="19"/>
      <c r="MYV73" s="19"/>
      <c r="MYW73" s="19"/>
      <c r="MYX73" s="19"/>
      <c r="MYY73" s="19"/>
      <c r="MYZ73" s="19"/>
      <c r="MZA73" s="19"/>
      <c r="MZB73" s="19"/>
      <c r="MZC73" s="19"/>
      <c r="MZD73" s="19"/>
      <c r="MZE73" s="19"/>
      <c r="MZF73" s="19"/>
      <c r="MZG73" s="19"/>
      <c r="MZH73" s="19"/>
      <c r="MZI73" s="19"/>
      <c r="MZJ73" s="19"/>
      <c r="MZK73" s="19"/>
      <c r="MZL73" s="19"/>
      <c r="MZM73" s="19"/>
      <c r="MZN73" s="19"/>
      <c r="MZO73" s="19"/>
      <c r="MZP73" s="19"/>
      <c r="MZQ73" s="19"/>
      <c r="MZR73" s="19"/>
      <c r="MZS73" s="19"/>
      <c r="MZT73" s="19"/>
      <c r="MZU73" s="19"/>
      <c r="MZV73" s="19"/>
      <c r="MZW73" s="19"/>
      <c r="MZX73" s="19"/>
      <c r="MZY73" s="19"/>
      <c r="MZZ73" s="19"/>
      <c r="NAA73" s="19"/>
      <c r="NAB73" s="19"/>
      <c r="NAC73" s="19"/>
      <c r="NAD73" s="19"/>
      <c r="NAE73" s="19"/>
      <c r="NAF73" s="19"/>
      <c r="NAG73" s="19"/>
      <c r="NAH73" s="19"/>
      <c r="NAI73" s="19"/>
      <c r="NAJ73" s="19"/>
      <c r="NAK73" s="19"/>
      <c r="NAL73" s="19"/>
      <c r="NAM73" s="19"/>
      <c r="NAN73" s="19"/>
      <c r="NAO73" s="19"/>
      <c r="NAP73" s="19"/>
      <c r="NAQ73" s="19"/>
      <c r="NAR73" s="19"/>
      <c r="NAS73" s="19"/>
      <c r="NAT73" s="19"/>
      <c r="NAU73" s="19"/>
      <c r="NAV73" s="19"/>
      <c r="NAW73" s="19"/>
      <c r="NAX73" s="19"/>
      <c r="NAY73" s="19"/>
      <c r="NAZ73" s="19"/>
      <c r="NBA73" s="19"/>
      <c r="NBB73" s="19"/>
      <c r="NBC73" s="19"/>
      <c r="NBD73" s="19"/>
      <c r="NBE73" s="19"/>
      <c r="NBF73" s="19"/>
      <c r="NBG73" s="19"/>
      <c r="NBH73" s="19"/>
      <c r="NBI73" s="19"/>
      <c r="NBJ73" s="19"/>
      <c r="NBK73" s="19"/>
      <c r="NBL73" s="19"/>
      <c r="NBM73" s="19"/>
      <c r="NBN73" s="19"/>
      <c r="NBO73" s="19"/>
      <c r="NBP73" s="19"/>
      <c r="NBQ73" s="19"/>
      <c r="NBR73" s="19"/>
      <c r="NBS73" s="19"/>
      <c r="NBT73" s="19"/>
      <c r="NBU73" s="19"/>
      <c r="NBV73" s="19"/>
      <c r="NBW73" s="19"/>
      <c r="NBX73" s="19"/>
      <c r="NBY73" s="19"/>
      <c r="NBZ73" s="19"/>
      <c r="NCA73" s="19"/>
      <c r="NCB73" s="19"/>
      <c r="NCC73" s="19"/>
      <c r="NCD73" s="19"/>
      <c r="NCE73" s="19"/>
      <c r="NCF73" s="19"/>
      <c r="NCG73" s="19"/>
      <c r="NCH73" s="19"/>
      <c r="NCI73" s="19"/>
      <c r="NCJ73" s="19"/>
      <c r="NCK73" s="19"/>
      <c r="NCL73" s="19"/>
      <c r="NCM73" s="19"/>
      <c r="NCN73" s="19"/>
      <c r="NCO73" s="19"/>
      <c r="NCP73" s="19"/>
      <c r="NCQ73" s="19"/>
      <c r="NCR73" s="19"/>
      <c r="NCS73" s="19"/>
      <c r="NCT73" s="19"/>
      <c r="NCU73" s="19"/>
      <c r="NCV73" s="19"/>
      <c r="NCW73" s="19"/>
      <c r="NCX73" s="19"/>
      <c r="NCY73" s="19"/>
      <c r="NCZ73" s="19"/>
      <c r="NDA73" s="19"/>
      <c r="NDB73" s="19"/>
      <c r="NDC73" s="19"/>
      <c r="NDD73" s="19"/>
      <c r="NDE73" s="19"/>
      <c r="NDF73" s="19"/>
      <c r="NDG73" s="19"/>
      <c r="NDH73" s="19"/>
      <c r="NDI73" s="19"/>
      <c r="NDJ73" s="19"/>
      <c r="NDK73" s="19"/>
      <c r="NDL73" s="19"/>
      <c r="NDM73" s="19"/>
      <c r="NDN73" s="19"/>
      <c r="NDO73" s="19"/>
      <c r="NDP73" s="19"/>
      <c r="NDQ73" s="19"/>
      <c r="NDR73" s="19"/>
      <c r="NDS73" s="19"/>
      <c r="NDT73" s="19"/>
      <c r="NDU73" s="19"/>
      <c r="NDV73" s="19"/>
      <c r="NDW73" s="19"/>
      <c r="NDX73" s="19"/>
      <c r="NDY73" s="19"/>
      <c r="NDZ73" s="19"/>
      <c r="NEA73" s="19"/>
      <c r="NEB73" s="19"/>
      <c r="NEC73" s="19"/>
      <c r="NED73" s="19"/>
      <c r="NEE73" s="19"/>
      <c r="NEF73" s="19"/>
      <c r="NEG73" s="19"/>
      <c r="NEH73" s="19"/>
      <c r="NEI73" s="19"/>
      <c r="NEJ73" s="19"/>
      <c r="NEK73" s="19"/>
      <c r="NEL73" s="19"/>
      <c r="NEM73" s="19"/>
      <c r="NEN73" s="19"/>
      <c r="NEO73" s="19"/>
      <c r="NEP73" s="19"/>
      <c r="NEQ73" s="19"/>
      <c r="NER73" s="19"/>
      <c r="NES73" s="19"/>
      <c r="NET73" s="19"/>
      <c r="NEU73" s="19"/>
      <c r="NEV73" s="19"/>
      <c r="NEW73" s="19"/>
      <c r="NEX73" s="19"/>
      <c r="NEY73" s="19"/>
      <c r="NEZ73" s="19"/>
      <c r="NFA73" s="19"/>
      <c r="NFB73" s="19"/>
      <c r="NFC73" s="19"/>
      <c r="NFD73" s="19"/>
      <c r="NFE73" s="19"/>
      <c r="NFF73" s="19"/>
      <c r="NFG73" s="19"/>
      <c r="NFH73" s="19"/>
      <c r="NFI73" s="19"/>
      <c r="NFJ73" s="19"/>
      <c r="NFK73" s="19"/>
      <c r="NFL73" s="19"/>
      <c r="NFM73" s="19"/>
      <c r="NFN73" s="19"/>
      <c r="NFO73" s="19"/>
      <c r="NFP73" s="19"/>
      <c r="NFQ73" s="19"/>
      <c r="NFR73" s="19"/>
      <c r="NFS73" s="19"/>
      <c r="NFT73" s="19"/>
      <c r="NFU73" s="19"/>
      <c r="NFV73" s="19"/>
      <c r="NFW73" s="19"/>
      <c r="NFX73" s="19"/>
      <c r="NFY73" s="19"/>
      <c r="NFZ73" s="19"/>
      <c r="NGA73" s="19"/>
      <c r="NGB73" s="19"/>
      <c r="NGC73" s="19"/>
      <c r="NGD73" s="19"/>
      <c r="NGE73" s="19"/>
      <c r="NGF73" s="19"/>
      <c r="NGG73" s="19"/>
      <c r="NGH73" s="19"/>
      <c r="NGI73" s="19"/>
      <c r="NGJ73" s="19"/>
      <c r="NGK73" s="19"/>
      <c r="NGL73" s="19"/>
      <c r="NGM73" s="19"/>
      <c r="NGN73" s="19"/>
      <c r="NGO73" s="19"/>
      <c r="NGP73" s="19"/>
      <c r="NGQ73" s="19"/>
      <c r="NGR73" s="19"/>
      <c r="NGS73" s="19"/>
      <c r="NGT73" s="19"/>
      <c r="NGU73" s="19"/>
      <c r="NGV73" s="19"/>
      <c r="NGW73" s="19"/>
      <c r="NGX73" s="19"/>
      <c r="NGY73" s="19"/>
      <c r="NGZ73" s="19"/>
      <c r="NHA73" s="19"/>
      <c r="NHB73" s="19"/>
      <c r="NHC73" s="19"/>
      <c r="NHD73" s="19"/>
      <c r="NHE73" s="19"/>
      <c r="NHF73" s="19"/>
      <c r="NHG73" s="19"/>
      <c r="NHH73" s="19"/>
      <c r="NHI73" s="19"/>
      <c r="NHJ73" s="19"/>
      <c r="NHK73" s="19"/>
      <c r="NHL73" s="19"/>
      <c r="NHM73" s="19"/>
      <c r="NHN73" s="19"/>
      <c r="NHO73" s="19"/>
      <c r="NHP73" s="19"/>
      <c r="NHQ73" s="19"/>
      <c r="NHR73" s="19"/>
      <c r="NHS73" s="19"/>
      <c r="NHT73" s="19"/>
      <c r="NHU73" s="19"/>
      <c r="NHV73" s="19"/>
      <c r="NHW73" s="19"/>
      <c r="NHX73" s="19"/>
      <c r="NHY73" s="19"/>
      <c r="NHZ73" s="19"/>
      <c r="NIA73" s="19"/>
      <c r="NIB73" s="19"/>
      <c r="NIC73" s="19"/>
      <c r="NID73" s="19"/>
      <c r="NIE73" s="19"/>
      <c r="NIF73" s="19"/>
      <c r="NIG73" s="19"/>
      <c r="NIH73" s="19"/>
      <c r="NII73" s="19"/>
      <c r="NIJ73" s="19"/>
      <c r="NIK73" s="19"/>
      <c r="NIL73" s="19"/>
      <c r="NIM73" s="19"/>
      <c r="NIN73" s="19"/>
      <c r="NIO73" s="19"/>
      <c r="NIP73" s="19"/>
      <c r="NIQ73" s="19"/>
      <c r="NIR73" s="19"/>
      <c r="NIS73" s="19"/>
      <c r="NIT73" s="19"/>
      <c r="NIU73" s="19"/>
      <c r="NIV73" s="19"/>
      <c r="NIW73" s="19"/>
      <c r="NIX73" s="19"/>
      <c r="NIY73" s="19"/>
      <c r="NIZ73" s="19"/>
      <c r="NJA73" s="19"/>
      <c r="NJB73" s="19"/>
      <c r="NJC73" s="19"/>
      <c r="NJD73" s="19"/>
      <c r="NJE73" s="19"/>
      <c r="NJF73" s="19"/>
      <c r="NJG73" s="19"/>
      <c r="NJH73" s="19"/>
      <c r="NJI73" s="19"/>
      <c r="NJJ73" s="19"/>
      <c r="NJK73" s="19"/>
      <c r="NJL73" s="19"/>
      <c r="NJM73" s="19"/>
      <c r="NJN73" s="19"/>
      <c r="NJO73" s="19"/>
      <c r="NJP73" s="19"/>
      <c r="NJQ73" s="19"/>
      <c r="NJR73" s="19"/>
      <c r="NJS73" s="19"/>
      <c r="NJT73" s="19"/>
      <c r="NJU73" s="19"/>
      <c r="NJV73" s="19"/>
      <c r="NJW73" s="19"/>
      <c r="NJX73" s="19"/>
      <c r="NJY73" s="19"/>
      <c r="NJZ73" s="19"/>
      <c r="NKA73" s="19"/>
      <c r="NKB73" s="19"/>
      <c r="NKC73" s="19"/>
      <c r="NKD73" s="19"/>
      <c r="NKE73" s="19"/>
      <c r="NKF73" s="19"/>
      <c r="NKG73" s="19"/>
      <c r="NKH73" s="19"/>
      <c r="NKI73" s="19"/>
      <c r="NKJ73" s="19"/>
      <c r="NKK73" s="19"/>
      <c r="NKL73" s="19"/>
      <c r="NKM73" s="19"/>
      <c r="NKN73" s="19"/>
      <c r="NKO73" s="19"/>
      <c r="NKP73" s="19"/>
      <c r="NKQ73" s="19"/>
      <c r="NKR73" s="19"/>
      <c r="NKS73" s="19"/>
      <c r="NKT73" s="19"/>
      <c r="NKU73" s="19"/>
      <c r="NKV73" s="19"/>
      <c r="NKW73" s="19"/>
      <c r="NKX73" s="19"/>
      <c r="NKY73" s="19"/>
      <c r="NKZ73" s="19"/>
      <c r="NLA73" s="19"/>
      <c r="NLB73" s="19"/>
      <c r="NLC73" s="19"/>
      <c r="NLD73" s="19"/>
      <c r="NLE73" s="19"/>
      <c r="NLF73" s="19"/>
      <c r="NLG73" s="19"/>
      <c r="NLH73" s="19"/>
      <c r="NLI73" s="19"/>
      <c r="NLJ73" s="19"/>
      <c r="NLK73" s="19"/>
      <c r="NLL73" s="19"/>
      <c r="NLM73" s="19"/>
      <c r="NLN73" s="19"/>
      <c r="NLO73" s="19"/>
      <c r="NLP73" s="19"/>
      <c r="NLQ73" s="19"/>
      <c r="NLR73" s="19"/>
      <c r="NLS73" s="19"/>
      <c r="NLT73" s="19"/>
      <c r="NLU73" s="19"/>
      <c r="NLV73" s="19"/>
      <c r="NLW73" s="19"/>
      <c r="NLX73" s="19"/>
      <c r="NLY73" s="19"/>
      <c r="NLZ73" s="19"/>
      <c r="NMA73" s="19"/>
      <c r="NMB73" s="19"/>
      <c r="NMC73" s="19"/>
      <c r="NMD73" s="19"/>
      <c r="NME73" s="19"/>
      <c r="NMF73" s="19"/>
      <c r="NMG73" s="19"/>
      <c r="NMH73" s="19"/>
      <c r="NMI73" s="19"/>
      <c r="NMJ73" s="19"/>
      <c r="NMK73" s="19"/>
      <c r="NML73" s="19"/>
      <c r="NMM73" s="19"/>
      <c r="NMN73" s="19"/>
      <c r="NMO73" s="19"/>
      <c r="NMP73" s="19"/>
      <c r="NMQ73" s="19"/>
      <c r="NMR73" s="19"/>
      <c r="NMS73" s="19"/>
      <c r="NMT73" s="19"/>
      <c r="NMU73" s="19"/>
      <c r="NMV73" s="19"/>
      <c r="NMW73" s="19"/>
      <c r="NMX73" s="19"/>
      <c r="NMY73" s="19"/>
      <c r="NMZ73" s="19"/>
      <c r="NNA73" s="19"/>
      <c r="NNB73" s="19"/>
      <c r="NNC73" s="19"/>
      <c r="NND73" s="19"/>
      <c r="NNE73" s="19"/>
      <c r="NNF73" s="19"/>
      <c r="NNG73" s="19"/>
      <c r="NNH73" s="19"/>
      <c r="NNI73" s="19"/>
      <c r="NNJ73" s="19"/>
      <c r="NNK73" s="19"/>
      <c r="NNL73" s="19"/>
      <c r="NNM73" s="19"/>
      <c r="NNN73" s="19"/>
      <c r="NNO73" s="19"/>
      <c r="NNP73" s="19"/>
      <c r="NNQ73" s="19"/>
      <c r="NNR73" s="19"/>
      <c r="NNS73" s="19"/>
      <c r="NNT73" s="19"/>
      <c r="NNU73" s="19"/>
      <c r="NNV73" s="19"/>
      <c r="NNW73" s="19"/>
      <c r="NNX73" s="19"/>
      <c r="NNY73" s="19"/>
      <c r="NNZ73" s="19"/>
      <c r="NOA73" s="19"/>
      <c r="NOB73" s="19"/>
      <c r="NOC73" s="19"/>
      <c r="NOD73" s="19"/>
      <c r="NOE73" s="19"/>
      <c r="NOF73" s="19"/>
      <c r="NOG73" s="19"/>
      <c r="NOH73" s="19"/>
      <c r="NOI73" s="19"/>
      <c r="NOJ73" s="19"/>
      <c r="NOK73" s="19"/>
      <c r="NOL73" s="19"/>
      <c r="NOM73" s="19"/>
      <c r="NON73" s="19"/>
      <c r="NOO73" s="19"/>
      <c r="NOP73" s="19"/>
      <c r="NOQ73" s="19"/>
      <c r="NOR73" s="19"/>
      <c r="NOS73" s="19"/>
      <c r="NOT73" s="19"/>
      <c r="NOU73" s="19"/>
      <c r="NOV73" s="19"/>
      <c r="NOW73" s="19"/>
      <c r="NOX73" s="19"/>
      <c r="NOY73" s="19"/>
      <c r="NOZ73" s="19"/>
      <c r="NPA73" s="19"/>
      <c r="NPB73" s="19"/>
      <c r="NPC73" s="19"/>
      <c r="NPD73" s="19"/>
      <c r="NPE73" s="19"/>
      <c r="NPF73" s="19"/>
      <c r="NPG73" s="19"/>
      <c r="NPH73" s="19"/>
      <c r="NPI73" s="19"/>
      <c r="NPJ73" s="19"/>
      <c r="NPK73" s="19"/>
      <c r="NPL73" s="19"/>
      <c r="NPM73" s="19"/>
      <c r="NPN73" s="19"/>
      <c r="NPO73" s="19"/>
      <c r="NPP73" s="19"/>
      <c r="NPQ73" s="19"/>
      <c r="NPR73" s="19"/>
      <c r="NPS73" s="19"/>
      <c r="NPT73" s="19"/>
      <c r="NPU73" s="19"/>
      <c r="NPV73" s="19"/>
      <c r="NPW73" s="19"/>
      <c r="NPX73" s="19"/>
      <c r="NPY73" s="19"/>
      <c r="NPZ73" s="19"/>
      <c r="NQA73" s="19"/>
      <c r="NQB73" s="19"/>
      <c r="NQC73" s="19"/>
      <c r="NQD73" s="19"/>
      <c r="NQE73" s="19"/>
      <c r="NQF73" s="19"/>
      <c r="NQG73" s="19"/>
      <c r="NQH73" s="19"/>
      <c r="NQI73" s="19"/>
      <c r="NQJ73" s="19"/>
      <c r="NQK73" s="19"/>
      <c r="NQL73" s="19"/>
      <c r="NQM73" s="19"/>
      <c r="NQN73" s="19"/>
      <c r="NQO73" s="19"/>
      <c r="NQP73" s="19"/>
      <c r="NQQ73" s="19"/>
      <c r="NQR73" s="19"/>
      <c r="NQS73" s="19"/>
      <c r="NQT73" s="19"/>
      <c r="NQU73" s="19"/>
      <c r="NQV73" s="19"/>
      <c r="NQW73" s="19"/>
      <c r="NQX73" s="19"/>
      <c r="NQY73" s="19"/>
      <c r="NQZ73" s="19"/>
      <c r="NRA73" s="19"/>
      <c r="NRB73" s="19"/>
      <c r="NRC73" s="19"/>
      <c r="NRD73" s="19"/>
      <c r="NRE73" s="19"/>
      <c r="NRF73" s="19"/>
      <c r="NRG73" s="19"/>
      <c r="NRH73" s="19"/>
      <c r="NRI73" s="19"/>
      <c r="NRJ73" s="19"/>
      <c r="NRK73" s="19"/>
      <c r="NRL73" s="19"/>
      <c r="NRM73" s="19"/>
      <c r="NRN73" s="19"/>
      <c r="NRO73" s="19"/>
      <c r="NRP73" s="19"/>
      <c r="NRQ73" s="19"/>
      <c r="NRR73" s="19"/>
      <c r="NRS73" s="19"/>
      <c r="NRT73" s="19"/>
      <c r="NRU73" s="19"/>
      <c r="NRV73" s="19"/>
      <c r="NRW73" s="19"/>
      <c r="NRX73" s="19"/>
      <c r="NRY73" s="19"/>
      <c r="NRZ73" s="19"/>
      <c r="NSA73" s="19"/>
      <c r="NSB73" s="19"/>
      <c r="NSC73" s="19"/>
      <c r="NSD73" s="19"/>
      <c r="NSE73" s="19"/>
      <c r="NSF73" s="19"/>
      <c r="NSG73" s="19"/>
      <c r="NSH73" s="19"/>
      <c r="NSI73" s="19"/>
      <c r="NSJ73" s="19"/>
      <c r="NSK73" s="19"/>
      <c r="NSL73" s="19"/>
      <c r="NSM73" s="19"/>
      <c r="NSN73" s="19"/>
      <c r="NSO73" s="19"/>
      <c r="NSP73" s="19"/>
      <c r="NSQ73" s="19"/>
      <c r="NSR73" s="19"/>
      <c r="NSS73" s="19"/>
      <c r="NST73" s="19"/>
      <c r="NSU73" s="19"/>
      <c r="NSV73" s="19"/>
      <c r="NSW73" s="19"/>
      <c r="NSX73" s="19"/>
      <c r="NSY73" s="19"/>
      <c r="NSZ73" s="19"/>
      <c r="NTA73" s="19"/>
      <c r="NTB73" s="19"/>
      <c r="NTC73" s="19"/>
      <c r="NTD73" s="19"/>
      <c r="NTE73" s="19"/>
      <c r="NTF73" s="19"/>
      <c r="NTG73" s="19"/>
      <c r="NTH73" s="19"/>
      <c r="NTI73" s="19"/>
      <c r="NTJ73" s="19"/>
      <c r="NTK73" s="19"/>
      <c r="NTL73" s="19"/>
      <c r="NTM73" s="19"/>
      <c r="NTN73" s="19"/>
      <c r="NTO73" s="19"/>
      <c r="NTP73" s="19"/>
      <c r="NTQ73" s="19"/>
      <c r="NTR73" s="19"/>
      <c r="NTS73" s="19"/>
      <c r="NTT73" s="19"/>
      <c r="NTU73" s="19"/>
      <c r="NTV73" s="19"/>
      <c r="NTW73" s="19"/>
      <c r="NTX73" s="19"/>
      <c r="NTY73" s="19"/>
      <c r="NTZ73" s="19"/>
      <c r="NUA73" s="19"/>
      <c r="NUB73" s="19"/>
      <c r="NUC73" s="19"/>
      <c r="NUD73" s="19"/>
      <c r="NUE73" s="19"/>
      <c r="NUF73" s="19"/>
      <c r="NUG73" s="19"/>
      <c r="NUH73" s="19"/>
      <c r="NUI73" s="19"/>
      <c r="NUJ73" s="19"/>
      <c r="NUK73" s="19"/>
      <c r="NUL73" s="19"/>
      <c r="NUM73" s="19"/>
      <c r="NUN73" s="19"/>
      <c r="NUO73" s="19"/>
      <c r="NUP73" s="19"/>
      <c r="NUQ73" s="19"/>
      <c r="NUR73" s="19"/>
      <c r="NUS73" s="19"/>
      <c r="NUT73" s="19"/>
      <c r="NUU73" s="19"/>
      <c r="NUV73" s="19"/>
      <c r="NUW73" s="19"/>
      <c r="NUX73" s="19"/>
      <c r="NUY73" s="19"/>
      <c r="NUZ73" s="19"/>
      <c r="NVA73" s="19"/>
      <c r="NVB73" s="19"/>
      <c r="NVC73" s="19"/>
      <c r="NVD73" s="19"/>
      <c r="NVE73" s="19"/>
      <c r="NVF73" s="19"/>
      <c r="NVG73" s="19"/>
      <c r="NVH73" s="19"/>
      <c r="NVI73" s="19"/>
      <c r="NVJ73" s="19"/>
      <c r="NVK73" s="19"/>
      <c r="NVL73" s="19"/>
      <c r="NVM73" s="19"/>
      <c r="NVN73" s="19"/>
      <c r="NVO73" s="19"/>
      <c r="NVP73" s="19"/>
      <c r="NVQ73" s="19"/>
      <c r="NVR73" s="19"/>
      <c r="NVS73" s="19"/>
      <c r="NVT73" s="19"/>
      <c r="NVU73" s="19"/>
      <c r="NVV73" s="19"/>
      <c r="NVW73" s="19"/>
      <c r="NVX73" s="19"/>
      <c r="NVY73" s="19"/>
      <c r="NVZ73" s="19"/>
      <c r="NWA73" s="19"/>
      <c r="NWB73" s="19"/>
      <c r="NWC73" s="19"/>
      <c r="NWD73" s="19"/>
      <c r="NWE73" s="19"/>
      <c r="NWF73" s="19"/>
      <c r="NWG73" s="19"/>
      <c r="NWH73" s="19"/>
      <c r="NWI73" s="19"/>
      <c r="NWJ73" s="19"/>
      <c r="NWK73" s="19"/>
      <c r="NWL73" s="19"/>
      <c r="NWM73" s="19"/>
      <c r="NWN73" s="19"/>
      <c r="NWO73" s="19"/>
      <c r="NWP73" s="19"/>
      <c r="NWQ73" s="19"/>
      <c r="NWR73" s="19"/>
      <c r="NWS73" s="19"/>
      <c r="NWT73" s="19"/>
      <c r="NWU73" s="19"/>
      <c r="NWV73" s="19"/>
      <c r="NWW73" s="19"/>
      <c r="NWX73" s="19"/>
      <c r="NWY73" s="19"/>
      <c r="NWZ73" s="19"/>
      <c r="NXA73" s="19"/>
      <c r="NXB73" s="19"/>
      <c r="NXC73" s="19"/>
      <c r="NXD73" s="19"/>
      <c r="NXE73" s="19"/>
      <c r="NXF73" s="19"/>
      <c r="NXG73" s="19"/>
      <c r="NXH73" s="19"/>
      <c r="NXI73" s="19"/>
      <c r="NXJ73" s="19"/>
      <c r="NXK73" s="19"/>
      <c r="NXL73" s="19"/>
      <c r="NXM73" s="19"/>
      <c r="NXN73" s="19"/>
      <c r="NXO73" s="19"/>
      <c r="NXP73" s="19"/>
      <c r="NXQ73" s="19"/>
      <c r="NXR73" s="19"/>
      <c r="NXS73" s="19"/>
      <c r="NXT73" s="19"/>
      <c r="NXU73" s="19"/>
      <c r="NXV73" s="19"/>
      <c r="NXW73" s="19"/>
      <c r="NXX73" s="19"/>
      <c r="NXY73" s="19"/>
      <c r="NXZ73" s="19"/>
      <c r="NYA73" s="19"/>
      <c r="NYB73" s="19"/>
      <c r="NYC73" s="19"/>
      <c r="NYD73" s="19"/>
      <c r="NYE73" s="19"/>
      <c r="NYF73" s="19"/>
      <c r="NYG73" s="19"/>
      <c r="NYH73" s="19"/>
      <c r="NYI73" s="19"/>
      <c r="NYJ73" s="19"/>
      <c r="NYK73" s="19"/>
      <c r="NYL73" s="19"/>
      <c r="NYM73" s="19"/>
      <c r="NYN73" s="19"/>
      <c r="NYO73" s="19"/>
      <c r="NYP73" s="19"/>
      <c r="NYQ73" s="19"/>
      <c r="NYR73" s="19"/>
      <c r="NYS73" s="19"/>
      <c r="NYT73" s="19"/>
      <c r="NYU73" s="19"/>
      <c r="NYV73" s="19"/>
      <c r="NYW73" s="19"/>
      <c r="NYX73" s="19"/>
      <c r="NYY73" s="19"/>
      <c r="NYZ73" s="19"/>
      <c r="NZA73" s="19"/>
      <c r="NZB73" s="19"/>
      <c r="NZC73" s="19"/>
      <c r="NZD73" s="19"/>
      <c r="NZE73" s="19"/>
      <c r="NZF73" s="19"/>
      <c r="NZG73" s="19"/>
      <c r="NZH73" s="19"/>
      <c r="NZI73" s="19"/>
      <c r="NZJ73" s="19"/>
      <c r="NZK73" s="19"/>
      <c r="NZL73" s="19"/>
      <c r="NZM73" s="19"/>
      <c r="NZN73" s="19"/>
      <c r="NZO73" s="19"/>
      <c r="NZP73" s="19"/>
      <c r="NZQ73" s="19"/>
      <c r="NZR73" s="19"/>
      <c r="NZS73" s="19"/>
      <c r="NZT73" s="19"/>
      <c r="NZU73" s="19"/>
      <c r="NZV73" s="19"/>
      <c r="NZW73" s="19"/>
      <c r="NZX73" s="19"/>
      <c r="NZY73" s="19"/>
      <c r="NZZ73" s="19"/>
      <c r="OAA73" s="19"/>
      <c r="OAB73" s="19"/>
      <c r="OAC73" s="19"/>
      <c r="OAD73" s="19"/>
      <c r="OAE73" s="19"/>
      <c r="OAF73" s="19"/>
      <c r="OAG73" s="19"/>
      <c r="OAH73" s="19"/>
      <c r="OAI73" s="19"/>
      <c r="OAJ73" s="19"/>
      <c r="OAK73" s="19"/>
      <c r="OAL73" s="19"/>
      <c r="OAM73" s="19"/>
      <c r="OAN73" s="19"/>
      <c r="OAO73" s="19"/>
      <c r="OAP73" s="19"/>
      <c r="OAQ73" s="19"/>
      <c r="OAR73" s="19"/>
      <c r="OAS73" s="19"/>
      <c r="OAT73" s="19"/>
      <c r="OAU73" s="19"/>
      <c r="OAV73" s="19"/>
      <c r="OAW73" s="19"/>
      <c r="OAX73" s="19"/>
      <c r="OAY73" s="19"/>
      <c r="OAZ73" s="19"/>
      <c r="OBA73" s="19"/>
      <c r="OBB73" s="19"/>
      <c r="OBC73" s="19"/>
      <c r="OBD73" s="19"/>
      <c r="OBE73" s="19"/>
      <c r="OBF73" s="19"/>
      <c r="OBG73" s="19"/>
      <c r="OBH73" s="19"/>
      <c r="OBI73" s="19"/>
      <c r="OBJ73" s="19"/>
      <c r="OBK73" s="19"/>
      <c r="OBL73" s="19"/>
      <c r="OBM73" s="19"/>
      <c r="OBN73" s="19"/>
      <c r="OBO73" s="19"/>
      <c r="OBP73" s="19"/>
      <c r="OBQ73" s="19"/>
      <c r="OBR73" s="19"/>
      <c r="OBS73" s="19"/>
      <c r="OBT73" s="19"/>
      <c r="OBU73" s="19"/>
      <c r="OBV73" s="19"/>
      <c r="OBW73" s="19"/>
      <c r="OBX73" s="19"/>
      <c r="OBY73" s="19"/>
      <c r="OBZ73" s="19"/>
      <c r="OCA73" s="19"/>
      <c r="OCB73" s="19"/>
      <c r="OCC73" s="19"/>
      <c r="OCD73" s="19"/>
      <c r="OCE73" s="19"/>
      <c r="OCF73" s="19"/>
      <c r="OCG73" s="19"/>
      <c r="OCH73" s="19"/>
      <c r="OCI73" s="19"/>
      <c r="OCJ73" s="19"/>
      <c r="OCK73" s="19"/>
      <c r="OCL73" s="19"/>
      <c r="OCM73" s="19"/>
      <c r="OCN73" s="19"/>
      <c r="OCO73" s="19"/>
      <c r="OCP73" s="19"/>
      <c r="OCQ73" s="19"/>
      <c r="OCR73" s="19"/>
      <c r="OCS73" s="19"/>
      <c r="OCT73" s="19"/>
      <c r="OCU73" s="19"/>
      <c r="OCV73" s="19"/>
      <c r="OCW73" s="19"/>
      <c r="OCX73" s="19"/>
      <c r="OCY73" s="19"/>
      <c r="OCZ73" s="19"/>
      <c r="ODA73" s="19"/>
      <c r="ODB73" s="19"/>
      <c r="ODC73" s="19"/>
      <c r="ODD73" s="19"/>
      <c r="ODE73" s="19"/>
      <c r="ODF73" s="19"/>
      <c r="ODG73" s="19"/>
      <c r="ODH73" s="19"/>
      <c r="ODI73" s="19"/>
      <c r="ODJ73" s="19"/>
      <c r="ODK73" s="19"/>
      <c r="ODL73" s="19"/>
      <c r="ODM73" s="19"/>
      <c r="ODN73" s="19"/>
      <c r="ODO73" s="19"/>
      <c r="ODP73" s="19"/>
      <c r="ODQ73" s="19"/>
      <c r="ODR73" s="19"/>
      <c r="ODS73" s="19"/>
      <c r="ODT73" s="19"/>
      <c r="ODU73" s="19"/>
      <c r="ODV73" s="19"/>
      <c r="ODW73" s="19"/>
      <c r="ODX73" s="19"/>
      <c r="ODY73" s="19"/>
      <c r="ODZ73" s="19"/>
      <c r="OEA73" s="19"/>
      <c r="OEB73" s="19"/>
      <c r="OEC73" s="19"/>
      <c r="OED73" s="19"/>
      <c r="OEE73" s="19"/>
      <c r="OEF73" s="19"/>
      <c r="OEG73" s="19"/>
      <c r="OEH73" s="19"/>
      <c r="OEI73" s="19"/>
      <c r="OEJ73" s="19"/>
      <c r="OEK73" s="19"/>
      <c r="OEL73" s="19"/>
      <c r="OEM73" s="19"/>
      <c r="OEN73" s="19"/>
      <c r="OEO73" s="19"/>
      <c r="OEP73" s="19"/>
      <c r="OEQ73" s="19"/>
      <c r="OER73" s="19"/>
      <c r="OES73" s="19"/>
      <c r="OET73" s="19"/>
      <c r="OEU73" s="19"/>
      <c r="OEV73" s="19"/>
      <c r="OEW73" s="19"/>
      <c r="OEX73" s="19"/>
      <c r="OEY73" s="19"/>
      <c r="OEZ73" s="19"/>
      <c r="OFA73" s="19"/>
      <c r="OFB73" s="19"/>
      <c r="OFC73" s="19"/>
      <c r="OFD73" s="19"/>
      <c r="OFE73" s="19"/>
      <c r="OFF73" s="19"/>
      <c r="OFG73" s="19"/>
      <c r="OFH73" s="19"/>
      <c r="OFI73" s="19"/>
      <c r="OFJ73" s="19"/>
      <c r="OFK73" s="19"/>
      <c r="OFL73" s="19"/>
      <c r="OFM73" s="19"/>
      <c r="OFN73" s="19"/>
      <c r="OFO73" s="19"/>
      <c r="OFP73" s="19"/>
      <c r="OFQ73" s="19"/>
      <c r="OFR73" s="19"/>
      <c r="OFS73" s="19"/>
      <c r="OFT73" s="19"/>
      <c r="OFU73" s="19"/>
      <c r="OFV73" s="19"/>
      <c r="OFW73" s="19"/>
      <c r="OFX73" s="19"/>
      <c r="OFY73" s="19"/>
      <c r="OFZ73" s="19"/>
      <c r="OGA73" s="19"/>
      <c r="OGB73" s="19"/>
      <c r="OGC73" s="19"/>
      <c r="OGD73" s="19"/>
      <c r="OGE73" s="19"/>
      <c r="OGF73" s="19"/>
      <c r="OGG73" s="19"/>
      <c r="OGH73" s="19"/>
      <c r="OGI73" s="19"/>
      <c r="OGJ73" s="19"/>
      <c r="OGK73" s="19"/>
      <c r="OGL73" s="19"/>
      <c r="OGM73" s="19"/>
      <c r="OGN73" s="19"/>
      <c r="OGO73" s="19"/>
      <c r="OGP73" s="19"/>
      <c r="OGQ73" s="19"/>
      <c r="OGR73" s="19"/>
      <c r="OGS73" s="19"/>
      <c r="OGT73" s="19"/>
      <c r="OGU73" s="19"/>
      <c r="OGV73" s="19"/>
      <c r="OGW73" s="19"/>
      <c r="OGX73" s="19"/>
      <c r="OGY73" s="19"/>
      <c r="OGZ73" s="19"/>
      <c r="OHA73" s="19"/>
      <c r="OHB73" s="19"/>
      <c r="OHC73" s="19"/>
      <c r="OHD73" s="19"/>
      <c r="OHE73" s="19"/>
      <c r="OHF73" s="19"/>
      <c r="OHG73" s="19"/>
      <c r="OHH73" s="19"/>
      <c r="OHI73" s="19"/>
      <c r="OHJ73" s="19"/>
      <c r="OHK73" s="19"/>
      <c r="OHL73" s="19"/>
      <c r="OHM73" s="19"/>
      <c r="OHN73" s="19"/>
      <c r="OHO73" s="19"/>
      <c r="OHP73" s="19"/>
      <c r="OHQ73" s="19"/>
      <c r="OHR73" s="19"/>
      <c r="OHS73" s="19"/>
      <c r="OHT73" s="19"/>
      <c r="OHU73" s="19"/>
      <c r="OHV73" s="19"/>
      <c r="OHW73" s="19"/>
      <c r="OHX73" s="19"/>
      <c r="OHY73" s="19"/>
      <c r="OHZ73" s="19"/>
      <c r="OIA73" s="19"/>
      <c r="OIB73" s="19"/>
      <c r="OIC73" s="19"/>
      <c r="OID73" s="19"/>
      <c r="OIE73" s="19"/>
      <c r="OIF73" s="19"/>
      <c r="OIG73" s="19"/>
      <c r="OIH73" s="19"/>
      <c r="OII73" s="19"/>
      <c r="OIJ73" s="19"/>
      <c r="OIK73" s="19"/>
      <c r="OIL73" s="19"/>
      <c r="OIM73" s="19"/>
      <c r="OIN73" s="19"/>
      <c r="OIO73" s="19"/>
      <c r="OIP73" s="19"/>
      <c r="OIQ73" s="19"/>
      <c r="OIR73" s="19"/>
      <c r="OIS73" s="19"/>
      <c r="OIT73" s="19"/>
      <c r="OIU73" s="19"/>
      <c r="OIV73" s="19"/>
      <c r="OIW73" s="19"/>
      <c r="OIX73" s="19"/>
      <c r="OIY73" s="19"/>
      <c r="OIZ73" s="19"/>
      <c r="OJA73" s="19"/>
      <c r="OJB73" s="19"/>
      <c r="OJC73" s="19"/>
      <c r="OJD73" s="19"/>
      <c r="OJE73" s="19"/>
      <c r="OJF73" s="19"/>
      <c r="OJG73" s="19"/>
      <c r="OJH73" s="19"/>
      <c r="OJI73" s="19"/>
      <c r="OJJ73" s="19"/>
      <c r="OJK73" s="19"/>
      <c r="OJL73" s="19"/>
      <c r="OJM73" s="19"/>
      <c r="OJN73" s="19"/>
      <c r="OJO73" s="19"/>
      <c r="OJP73" s="19"/>
      <c r="OJQ73" s="19"/>
      <c r="OJR73" s="19"/>
      <c r="OJS73" s="19"/>
      <c r="OJT73" s="19"/>
      <c r="OJU73" s="19"/>
      <c r="OJV73" s="19"/>
      <c r="OJW73" s="19"/>
      <c r="OJX73" s="19"/>
      <c r="OJY73" s="19"/>
      <c r="OJZ73" s="19"/>
      <c r="OKA73" s="19"/>
      <c r="OKB73" s="19"/>
      <c r="OKC73" s="19"/>
      <c r="OKD73" s="19"/>
      <c r="OKE73" s="19"/>
      <c r="OKF73" s="19"/>
      <c r="OKG73" s="19"/>
      <c r="OKH73" s="19"/>
      <c r="OKI73" s="19"/>
      <c r="OKJ73" s="19"/>
      <c r="OKK73" s="19"/>
      <c r="OKL73" s="19"/>
      <c r="OKM73" s="19"/>
      <c r="OKN73" s="19"/>
      <c r="OKO73" s="19"/>
      <c r="OKP73" s="19"/>
      <c r="OKQ73" s="19"/>
      <c r="OKR73" s="19"/>
      <c r="OKS73" s="19"/>
      <c r="OKT73" s="19"/>
      <c r="OKU73" s="19"/>
      <c r="OKV73" s="19"/>
      <c r="OKW73" s="19"/>
      <c r="OKX73" s="19"/>
      <c r="OKY73" s="19"/>
      <c r="OKZ73" s="19"/>
      <c r="OLA73" s="19"/>
      <c r="OLB73" s="19"/>
      <c r="OLC73" s="19"/>
      <c r="OLD73" s="19"/>
      <c r="OLE73" s="19"/>
      <c r="OLF73" s="19"/>
      <c r="OLG73" s="19"/>
      <c r="OLH73" s="19"/>
      <c r="OLI73" s="19"/>
      <c r="OLJ73" s="19"/>
      <c r="OLK73" s="19"/>
      <c r="OLL73" s="19"/>
      <c r="OLM73" s="19"/>
      <c r="OLN73" s="19"/>
      <c r="OLO73" s="19"/>
      <c r="OLP73" s="19"/>
      <c r="OLQ73" s="19"/>
      <c r="OLR73" s="19"/>
      <c r="OLS73" s="19"/>
      <c r="OLT73" s="19"/>
      <c r="OLU73" s="19"/>
      <c r="OLV73" s="19"/>
      <c r="OLW73" s="19"/>
      <c r="OLX73" s="19"/>
      <c r="OLY73" s="19"/>
      <c r="OLZ73" s="19"/>
      <c r="OMA73" s="19"/>
      <c r="OMB73" s="19"/>
      <c r="OMC73" s="19"/>
      <c r="OMD73" s="19"/>
      <c r="OME73" s="19"/>
      <c r="OMF73" s="19"/>
      <c r="OMG73" s="19"/>
      <c r="OMH73" s="19"/>
      <c r="OMI73" s="19"/>
      <c r="OMJ73" s="19"/>
      <c r="OMK73" s="19"/>
      <c r="OML73" s="19"/>
      <c r="OMM73" s="19"/>
      <c r="OMN73" s="19"/>
      <c r="OMO73" s="19"/>
      <c r="OMP73" s="19"/>
      <c r="OMQ73" s="19"/>
      <c r="OMR73" s="19"/>
      <c r="OMS73" s="19"/>
      <c r="OMT73" s="19"/>
      <c r="OMU73" s="19"/>
      <c r="OMV73" s="19"/>
      <c r="OMW73" s="19"/>
      <c r="OMX73" s="19"/>
      <c r="OMY73" s="19"/>
      <c r="OMZ73" s="19"/>
      <c r="ONA73" s="19"/>
      <c r="ONB73" s="19"/>
      <c r="ONC73" s="19"/>
      <c r="OND73" s="19"/>
      <c r="ONE73" s="19"/>
      <c r="ONF73" s="19"/>
      <c r="ONG73" s="19"/>
      <c r="ONH73" s="19"/>
      <c r="ONI73" s="19"/>
      <c r="ONJ73" s="19"/>
      <c r="ONK73" s="19"/>
      <c r="ONL73" s="19"/>
      <c r="ONM73" s="19"/>
      <c r="ONN73" s="19"/>
      <c r="ONO73" s="19"/>
      <c r="ONP73" s="19"/>
      <c r="ONQ73" s="19"/>
      <c r="ONR73" s="19"/>
      <c r="ONS73" s="19"/>
      <c r="ONT73" s="19"/>
      <c r="ONU73" s="19"/>
      <c r="ONV73" s="19"/>
      <c r="ONW73" s="19"/>
      <c r="ONX73" s="19"/>
      <c r="ONY73" s="19"/>
      <c r="ONZ73" s="19"/>
      <c r="OOA73" s="19"/>
      <c r="OOB73" s="19"/>
      <c r="OOC73" s="19"/>
      <c r="OOD73" s="19"/>
      <c r="OOE73" s="19"/>
      <c r="OOF73" s="19"/>
      <c r="OOG73" s="19"/>
      <c r="OOH73" s="19"/>
      <c r="OOI73" s="19"/>
      <c r="OOJ73" s="19"/>
      <c r="OOK73" s="19"/>
      <c r="OOL73" s="19"/>
      <c r="OOM73" s="19"/>
      <c r="OON73" s="19"/>
      <c r="OOO73" s="19"/>
      <c r="OOP73" s="19"/>
      <c r="OOQ73" s="19"/>
      <c r="OOR73" s="19"/>
      <c r="OOS73" s="19"/>
      <c r="OOT73" s="19"/>
      <c r="OOU73" s="19"/>
      <c r="OOV73" s="19"/>
      <c r="OOW73" s="19"/>
      <c r="OOX73" s="19"/>
      <c r="OOY73" s="19"/>
      <c r="OOZ73" s="19"/>
      <c r="OPA73" s="19"/>
      <c r="OPB73" s="19"/>
      <c r="OPC73" s="19"/>
      <c r="OPD73" s="19"/>
      <c r="OPE73" s="19"/>
      <c r="OPF73" s="19"/>
      <c r="OPG73" s="19"/>
      <c r="OPH73" s="19"/>
      <c r="OPI73" s="19"/>
      <c r="OPJ73" s="19"/>
      <c r="OPK73" s="19"/>
      <c r="OPL73" s="19"/>
      <c r="OPM73" s="19"/>
      <c r="OPN73" s="19"/>
      <c r="OPO73" s="19"/>
      <c r="OPP73" s="19"/>
      <c r="OPQ73" s="19"/>
      <c r="OPR73" s="19"/>
      <c r="OPS73" s="19"/>
      <c r="OPT73" s="19"/>
      <c r="OPU73" s="19"/>
      <c r="OPV73" s="19"/>
      <c r="OPW73" s="19"/>
      <c r="OPX73" s="19"/>
      <c r="OPY73" s="19"/>
      <c r="OPZ73" s="19"/>
      <c r="OQA73" s="19"/>
      <c r="OQB73" s="19"/>
      <c r="OQC73" s="19"/>
      <c r="OQD73" s="19"/>
      <c r="OQE73" s="19"/>
      <c r="OQF73" s="19"/>
      <c r="OQG73" s="19"/>
      <c r="OQH73" s="19"/>
      <c r="OQI73" s="19"/>
      <c r="OQJ73" s="19"/>
      <c r="OQK73" s="19"/>
      <c r="OQL73" s="19"/>
      <c r="OQM73" s="19"/>
      <c r="OQN73" s="19"/>
      <c r="OQO73" s="19"/>
      <c r="OQP73" s="19"/>
      <c r="OQQ73" s="19"/>
      <c r="OQR73" s="19"/>
      <c r="OQS73" s="19"/>
      <c r="OQT73" s="19"/>
      <c r="OQU73" s="19"/>
      <c r="OQV73" s="19"/>
      <c r="OQW73" s="19"/>
      <c r="OQX73" s="19"/>
      <c r="OQY73" s="19"/>
      <c r="OQZ73" s="19"/>
      <c r="ORA73" s="19"/>
      <c r="ORB73" s="19"/>
      <c r="ORC73" s="19"/>
      <c r="ORD73" s="19"/>
      <c r="ORE73" s="19"/>
      <c r="ORF73" s="19"/>
      <c r="ORG73" s="19"/>
      <c r="ORH73" s="19"/>
      <c r="ORI73" s="19"/>
      <c r="ORJ73" s="19"/>
      <c r="ORK73" s="19"/>
      <c r="ORL73" s="19"/>
      <c r="ORM73" s="19"/>
      <c r="ORN73" s="19"/>
      <c r="ORO73" s="19"/>
      <c r="ORP73" s="19"/>
      <c r="ORQ73" s="19"/>
      <c r="ORR73" s="19"/>
      <c r="ORS73" s="19"/>
      <c r="ORT73" s="19"/>
      <c r="ORU73" s="19"/>
      <c r="ORV73" s="19"/>
      <c r="ORW73" s="19"/>
      <c r="ORX73" s="19"/>
      <c r="ORY73" s="19"/>
      <c r="ORZ73" s="19"/>
      <c r="OSA73" s="19"/>
      <c r="OSB73" s="19"/>
      <c r="OSC73" s="19"/>
      <c r="OSD73" s="19"/>
      <c r="OSE73" s="19"/>
      <c r="OSF73" s="19"/>
      <c r="OSG73" s="19"/>
      <c r="OSH73" s="19"/>
      <c r="OSI73" s="19"/>
      <c r="OSJ73" s="19"/>
      <c r="OSK73" s="19"/>
      <c r="OSL73" s="19"/>
      <c r="OSM73" s="19"/>
      <c r="OSN73" s="19"/>
      <c r="OSO73" s="19"/>
      <c r="OSP73" s="19"/>
      <c r="OSQ73" s="19"/>
      <c r="OSR73" s="19"/>
      <c r="OSS73" s="19"/>
      <c r="OST73" s="19"/>
      <c r="OSU73" s="19"/>
      <c r="OSV73" s="19"/>
      <c r="OSW73" s="19"/>
      <c r="OSX73" s="19"/>
      <c r="OSY73" s="19"/>
      <c r="OSZ73" s="19"/>
      <c r="OTA73" s="19"/>
      <c r="OTB73" s="19"/>
      <c r="OTC73" s="19"/>
      <c r="OTD73" s="19"/>
      <c r="OTE73" s="19"/>
      <c r="OTF73" s="19"/>
      <c r="OTG73" s="19"/>
      <c r="OTH73" s="19"/>
      <c r="OTI73" s="19"/>
      <c r="OTJ73" s="19"/>
      <c r="OTK73" s="19"/>
      <c r="OTL73" s="19"/>
      <c r="OTM73" s="19"/>
      <c r="OTN73" s="19"/>
      <c r="OTO73" s="19"/>
      <c r="OTP73" s="19"/>
      <c r="OTQ73" s="19"/>
      <c r="OTR73" s="19"/>
      <c r="OTS73" s="19"/>
      <c r="OTT73" s="19"/>
      <c r="OTU73" s="19"/>
      <c r="OTV73" s="19"/>
      <c r="OTW73" s="19"/>
      <c r="OTX73" s="19"/>
      <c r="OTY73" s="19"/>
      <c r="OTZ73" s="19"/>
      <c r="OUA73" s="19"/>
      <c r="OUB73" s="19"/>
      <c r="OUC73" s="19"/>
      <c r="OUD73" s="19"/>
      <c r="OUE73" s="19"/>
      <c r="OUF73" s="19"/>
      <c r="OUG73" s="19"/>
      <c r="OUH73" s="19"/>
      <c r="OUI73" s="19"/>
      <c r="OUJ73" s="19"/>
      <c r="OUK73" s="19"/>
      <c r="OUL73" s="19"/>
      <c r="OUM73" s="19"/>
      <c r="OUN73" s="19"/>
      <c r="OUO73" s="19"/>
      <c r="OUP73" s="19"/>
      <c r="OUQ73" s="19"/>
      <c r="OUR73" s="19"/>
      <c r="OUS73" s="19"/>
      <c r="OUT73" s="19"/>
      <c r="OUU73" s="19"/>
      <c r="OUV73" s="19"/>
      <c r="OUW73" s="19"/>
      <c r="OUX73" s="19"/>
      <c r="OUY73" s="19"/>
      <c r="OUZ73" s="19"/>
      <c r="OVA73" s="19"/>
      <c r="OVB73" s="19"/>
      <c r="OVC73" s="19"/>
      <c r="OVD73" s="19"/>
      <c r="OVE73" s="19"/>
      <c r="OVF73" s="19"/>
      <c r="OVG73" s="19"/>
      <c r="OVH73" s="19"/>
      <c r="OVI73" s="19"/>
      <c r="OVJ73" s="19"/>
      <c r="OVK73" s="19"/>
      <c r="OVL73" s="19"/>
      <c r="OVM73" s="19"/>
      <c r="OVN73" s="19"/>
      <c r="OVO73" s="19"/>
      <c r="OVP73" s="19"/>
      <c r="OVQ73" s="19"/>
      <c r="OVR73" s="19"/>
      <c r="OVS73" s="19"/>
      <c r="OVT73" s="19"/>
      <c r="OVU73" s="19"/>
      <c r="OVV73" s="19"/>
      <c r="OVW73" s="19"/>
      <c r="OVX73" s="19"/>
      <c r="OVY73" s="19"/>
      <c r="OVZ73" s="19"/>
      <c r="OWA73" s="19"/>
      <c r="OWB73" s="19"/>
      <c r="OWC73" s="19"/>
      <c r="OWD73" s="19"/>
      <c r="OWE73" s="19"/>
      <c r="OWF73" s="19"/>
      <c r="OWG73" s="19"/>
      <c r="OWH73" s="19"/>
      <c r="OWI73" s="19"/>
      <c r="OWJ73" s="19"/>
      <c r="OWK73" s="19"/>
      <c r="OWL73" s="19"/>
      <c r="OWM73" s="19"/>
      <c r="OWN73" s="19"/>
      <c r="OWO73" s="19"/>
      <c r="OWP73" s="19"/>
      <c r="OWQ73" s="19"/>
      <c r="OWR73" s="19"/>
      <c r="OWS73" s="19"/>
      <c r="OWT73" s="19"/>
      <c r="OWU73" s="19"/>
      <c r="OWV73" s="19"/>
      <c r="OWW73" s="19"/>
      <c r="OWX73" s="19"/>
      <c r="OWY73" s="19"/>
      <c r="OWZ73" s="19"/>
      <c r="OXA73" s="19"/>
      <c r="OXB73" s="19"/>
      <c r="OXC73" s="19"/>
      <c r="OXD73" s="19"/>
      <c r="OXE73" s="19"/>
      <c r="OXF73" s="19"/>
      <c r="OXG73" s="19"/>
      <c r="OXH73" s="19"/>
      <c r="OXI73" s="19"/>
      <c r="OXJ73" s="19"/>
      <c r="OXK73" s="19"/>
      <c r="OXL73" s="19"/>
      <c r="OXM73" s="19"/>
      <c r="OXN73" s="19"/>
      <c r="OXO73" s="19"/>
      <c r="OXP73" s="19"/>
      <c r="OXQ73" s="19"/>
      <c r="OXR73" s="19"/>
      <c r="OXS73" s="19"/>
      <c r="OXT73" s="19"/>
      <c r="OXU73" s="19"/>
      <c r="OXV73" s="19"/>
      <c r="OXW73" s="19"/>
      <c r="OXX73" s="19"/>
      <c r="OXY73" s="19"/>
      <c r="OXZ73" s="19"/>
      <c r="OYA73" s="19"/>
      <c r="OYB73" s="19"/>
      <c r="OYC73" s="19"/>
      <c r="OYD73" s="19"/>
      <c r="OYE73" s="19"/>
      <c r="OYF73" s="19"/>
      <c r="OYG73" s="19"/>
      <c r="OYH73" s="19"/>
      <c r="OYI73" s="19"/>
      <c r="OYJ73" s="19"/>
      <c r="OYK73" s="19"/>
      <c r="OYL73" s="19"/>
      <c r="OYM73" s="19"/>
      <c r="OYN73" s="19"/>
      <c r="OYO73" s="19"/>
      <c r="OYP73" s="19"/>
      <c r="OYQ73" s="19"/>
      <c r="OYR73" s="19"/>
      <c r="OYS73" s="19"/>
      <c r="OYT73" s="19"/>
      <c r="OYU73" s="19"/>
      <c r="OYV73" s="19"/>
      <c r="OYW73" s="19"/>
      <c r="OYX73" s="19"/>
      <c r="OYY73" s="19"/>
      <c r="OYZ73" s="19"/>
      <c r="OZA73" s="19"/>
      <c r="OZB73" s="19"/>
      <c r="OZC73" s="19"/>
      <c r="OZD73" s="19"/>
      <c r="OZE73" s="19"/>
      <c r="OZF73" s="19"/>
      <c r="OZG73" s="19"/>
      <c r="OZH73" s="19"/>
      <c r="OZI73" s="19"/>
      <c r="OZJ73" s="19"/>
      <c r="OZK73" s="19"/>
      <c r="OZL73" s="19"/>
      <c r="OZM73" s="19"/>
      <c r="OZN73" s="19"/>
      <c r="OZO73" s="19"/>
      <c r="OZP73" s="19"/>
      <c r="OZQ73" s="19"/>
      <c r="OZR73" s="19"/>
      <c r="OZS73" s="19"/>
      <c r="OZT73" s="19"/>
      <c r="OZU73" s="19"/>
      <c r="OZV73" s="19"/>
      <c r="OZW73" s="19"/>
      <c r="OZX73" s="19"/>
      <c r="OZY73" s="19"/>
      <c r="OZZ73" s="19"/>
      <c r="PAA73" s="19"/>
      <c r="PAB73" s="19"/>
      <c r="PAC73" s="19"/>
      <c r="PAD73" s="19"/>
      <c r="PAE73" s="19"/>
      <c r="PAF73" s="19"/>
      <c r="PAG73" s="19"/>
      <c r="PAH73" s="19"/>
      <c r="PAI73" s="19"/>
      <c r="PAJ73" s="19"/>
      <c r="PAK73" s="19"/>
      <c r="PAL73" s="19"/>
      <c r="PAM73" s="19"/>
      <c r="PAN73" s="19"/>
      <c r="PAO73" s="19"/>
      <c r="PAP73" s="19"/>
      <c r="PAQ73" s="19"/>
      <c r="PAR73" s="19"/>
      <c r="PAS73" s="19"/>
      <c r="PAT73" s="19"/>
      <c r="PAU73" s="19"/>
      <c r="PAV73" s="19"/>
      <c r="PAW73" s="19"/>
      <c r="PAX73" s="19"/>
      <c r="PAY73" s="19"/>
      <c r="PAZ73" s="19"/>
      <c r="PBA73" s="19"/>
      <c r="PBB73" s="19"/>
      <c r="PBC73" s="19"/>
      <c r="PBD73" s="19"/>
      <c r="PBE73" s="19"/>
      <c r="PBF73" s="19"/>
      <c r="PBG73" s="19"/>
      <c r="PBH73" s="19"/>
      <c r="PBI73" s="19"/>
      <c r="PBJ73" s="19"/>
      <c r="PBK73" s="19"/>
      <c r="PBL73" s="19"/>
      <c r="PBM73" s="19"/>
      <c r="PBN73" s="19"/>
      <c r="PBO73" s="19"/>
      <c r="PBP73" s="19"/>
      <c r="PBQ73" s="19"/>
      <c r="PBR73" s="19"/>
      <c r="PBS73" s="19"/>
      <c r="PBT73" s="19"/>
      <c r="PBU73" s="19"/>
      <c r="PBV73" s="19"/>
      <c r="PBW73" s="19"/>
      <c r="PBX73" s="19"/>
      <c r="PBY73" s="19"/>
      <c r="PBZ73" s="19"/>
      <c r="PCA73" s="19"/>
      <c r="PCB73" s="19"/>
      <c r="PCC73" s="19"/>
      <c r="PCD73" s="19"/>
      <c r="PCE73" s="19"/>
      <c r="PCF73" s="19"/>
      <c r="PCG73" s="19"/>
      <c r="PCH73" s="19"/>
      <c r="PCI73" s="19"/>
      <c r="PCJ73" s="19"/>
      <c r="PCK73" s="19"/>
      <c r="PCL73" s="19"/>
      <c r="PCM73" s="19"/>
      <c r="PCN73" s="19"/>
      <c r="PCO73" s="19"/>
      <c r="PCP73" s="19"/>
      <c r="PCQ73" s="19"/>
      <c r="PCR73" s="19"/>
      <c r="PCS73" s="19"/>
      <c r="PCT73" s="19"/>
      <c r="PCU73" s="19"/>
      <c r="PCV73" s="19"/>
      <c r="PCW73" s="19"/>
      <c r="PCX73" s="19"/>
      <c r="PCY73" s="19"/>
      <c r="PCZ73" s="19"/>
      <c r="PDA73" s="19"/>
      <c r="PDB73" s="19"/>
      <c r="PDC73" s="19"/>
      <c r="PDD73" s="19"/>
      <c r="PDE73" s="19"/>
      <c r="PDF73" s="19"/>
      <c r="PDG73" s="19"/>
      <c r="PDH73" s="19"/>
      <c r="PDI73" s="19"/>
      <c r="PDJ73" s="19"/>
      <c r="PDK73" s="19"/>
      <c r="PDL73" s="19"/>
      <c r="PDM73" s="19"/>
      <c r="PDN73" s="19"/>
      <c r="PDO73" s="19"/>
      <c r="PDP73" s="19"/>
      <c r="PDQ73" s="19"/>
      <c r="PDR73" s="19"/>
      <c r="PDS73" s="19"/>
      <c r="PDT73" s="19"/>
      <c r="PDU73" s="19"/>
      <c r="PDV73" s="19"/>
      <c r="PDW73" s="19"/>
      <c r="PDX73" s="19"/>
      <c r="PDY73" s="19"/>
      <c r="PDZ73" s="19"/>
      <c r="PEA73" s="19"/>
      <c r="PEB73" s="19"/>
      <c r="PEC73" s="19"/>
      <c r="PED73" s="19"/>
      <c r="PEE73" s="19"/>
      <c r="PEF73" s="19"/>
      <c r="PEG73" s="19"/>
      <c r="PEH73" s="19"/>
      <c r="PEI73" s="19"/>
      <c r="PEJ73" s="19"/>
      <c r="PEK73" s="19"/>
      <c r="PEL73" s="19"/>
      <c r="PEM73" s="19"/>
      <c r="PEN73" s="19"/>
      <c r="PEO73" s="19"/>
      <c r="PEP73" s="19"/>
      <c r="PEQ73" s="19"/>
      <c r="PER73" s="19"/>
      <c r="PES73" s="19"/>
      <c r="PET73" s="19"/>
      <c r="PEU73" s="19"/>
      <c r="PEV73" s="19"/>
      <c r="PEW73" s="19"/>
      <c r="PEX73" s="19"/>
      <c r="PEY73" s="19"/>
      <c r="PEZ73" s="19"/>
      <c r="PFA73" s="19"/>
      <c r="PFB73" s="19"/>
      <c r="PFC73" s="19"/>
      <c r="PFD73" s="19"/>
      <c r="PFE73" s="19"/>
      <c r="PFF73" s="19"/>
      <c r="PFG73" s="19"/>
      <c r="PFH73" s="19"/>
      <c r="PFI73" s="19"/>
      <c r="PFJ73" s="19"/>
      <c r="PFK73" s="19"/>
      <c r="PFL73" s="19"/>
      <c r="PFM73" s="19"/>
      <c r="PFN73" s="19"/>
      <c r="PFO73" s="19"/>
      <c r="PFP73" s="19"/>
      <c r="PFQ73" s="19"/>
      <c r="PFR73" s="19"/>
      <c r="PFS73" s="19"/>
      <c r="PFT73" s="19"/>
      <c r="PFU73" s="19"/>
      <c r="PFV73" s="19"/>
      <c r="PFW73" s="19"/>
      <c r="PFX73" s="19"/>
      <c r="PFY73" s="19"/>
      <c r="PFZ73" s="19"/>
      <c r="PGA73" s="19"/>
      <c r="PGB73" s="19"/>
      <c r="PGC73" s="19"/>
      <c r="PGD73" s="19"/>
      <c r="PGE73" s="19"/>
      <c r="PGF73" s="19"/>
      <c r="PGG73" s="19"/>
      <c r="PGH73" s="19"/>
      <c r="PGI73" s="19"/>
      <c r="PGJ73" s="19"/>
      <c r="PGK73" s="19"/>
      <c r="PGL73" s="19"/>
      <c r="PGM73" s="19"/>
      <c r="PGN73" s="19"/>
      <c r="PGO73" s="19"/>
      <c r="PGP73" s="19"/>
      <c r="PGQ73" s="19"/>
      <c r="PGR73" s="19"/>
      <c r="PGS73" s="19"/>
      <c r="PGT73" s="19"/>
      <c r="PGU73" s="19"/>
      <c r="PGV73" s="19"/>
      <c r="PGW73" s="19"/>
      <c r="PGX73" s="19"/>
      <c r="PGY73" s="19"/>
      <c r="PGZ73" s="19"/>
      <c r="PHA73" s="19"/>
      <c r="PHB73" s="19"/>
      <c r="PHC73" s="19"/>
      <c r="PHD73" s="19"/>
      <c r="PHE73" s="19"/>
      <c r="PHF73" s="19"/>
      <c r="PHG73" s="19"/>
      <c r="PHH73" s="19"/>
      <c r="PHI73" s="19"/>
      <c r="PHJ73" s="19"/>
      <c r="PHK73" s="19"/>
      <c r="PHL73" s="19"/>
      <c r="PHM73" s="19"/>
      <c r="PHN73" s="19"/>
      <c r="PHO73" s="19"/>
      <c r="PHP73" s="19"/>
      <c r="PHQ73" s="19"/>
      <c r="PHR73" s="19"/>
      <c r="PHS73" s="19"/>
      <c r="PHT73" s="19"/>
      <c r="PHU73" s="19"/>
      <c r="PHV73" s="19"/>
      <c r="PHW73" s="19"/>
      <c r="PHX73" s="19"/>
      <c r="PHY73" s="19"/>
      <c r="PHZ73" s="19"/>
      <c r="PIA73" s="19"/>
      <c r="PIB73" s="19"/>
      <c r="PIC73" s="19"/>
      <c r="PID73" s="19"/>
      <c r="PIE73" s="19"/>
      <c r="PIF73" s="19"/>
      <c r="PIG73" s="19"/>
      <c r="PIH73" s="19"/>
      <c r="PII73" s="19"/>
      <c r="PIJ73" s="19"/>
      <c r="PIK73" s="19"/>
      <c r="PIL73" s="19"/>
      <c r="PIM73" s="19"/>
      <c r="PIN73" s="19"/>
      <c r="PIO73" s="19"/>
      <c r="PIP73" s="19"/>
      <c r="PIQ73" s="19"/>
      <c r="PIR73" s="19"/>
      <c r="PIS73" s="19"/>
      <c r="PIT73" s="19"/>
      <c r="PIU73" s="19"/>
      <c r="PIV73" s="19"/>
      <c r="PIW73" s="19"/>
      <c r="PIX73" s="19"/>
      <c r="PIY73" s="19"/>
      <c r="PIZ73" s="19"/>
      <c r="PJA73" s="19"/>
      <c r="PJB73" s="19"/>
      <c r="PJC73" s="19"/>
      <c r="PJD73" s="19"/>
      <c r="PJE73" s="19"/>
      <c r="PJF73" s="19"/>
      <c r="PJG73" s="19"/>
      <c r="PJH73" s="19"/>
      <c r="PJI73" s="19"/>
      <c r="PJJ73" s="19"/>
      <c r="PJK73" s="19"/>
      <c r="PJL73" s="19"/>
      <c r="PJM73" s="19"/>
      <c r="PJN73" s="19"/>
      <c r="PJO73" s="19"/>
      <c r="PJP73" s="19"/>
      <c r="PJQ73" s="19"/>
      <c r="PJR73" s="19"/>
      <c r="PJS73" s="19"/>
      <c r="PJT73" s="19"/>
      <c r="PJU73" s="19"/>
      <c r="PJV73" s="19"/>
      <c r="PJW73" s="19"/>
      <c r="PJX73" s="19"/>
      <c r="PJY73" s="19"/>
      <c r="PJZ73" s="19"/>
      <c r="PKA73" s="19"/>
      <c r="PKB73" s="19"/>
      <c r="PKC73" s="19"/>
      <c r="PKD73" s="19"/>
      <c r="PKE73" s="19"/>
      <c r="PKF73" s="19"/>
      <c r="PKG73" s="19"/>
      <c r="PKH73" s="19"/>
      <c r="PKI73" s="19"/>
      <c r="PKJ73" s="19"/>
      <c r="PKK73" s="19"/>
      <c r="PKL73" s="19"/>
      <c r="PKM73" s="19"/>
      <c r="PKN73" s="19"/>
      <c r="PKO73" s="19"/>
      <c r="PKP73" s="19"/>
      <c r="PKQ73" s="19"/>
      <c r="PKR73" s="19"/>
      <c r="PKS73" s="19"/>
      <c r="PKT73" s="19"/>
      <c r="PKU73" s="19"/>
      <c r="PKV73" s="19"/>
      <c r="PKW73" s="19"/>
      <c r="PKX73" s="19"/>
      <c r="PKY73" s="19"/>
      <c r="PKZ73" s="19"/>
      <c r="PLA73" s="19"/>
      <c r="PLB73" s="19"/>
      <c r="PLC73" s="19"/>
      <c r="PLD73" s="19"/>
      <c r="PLE73" s="19"/>
      <c r="PLF73" s="19"/>
      <c r="PLG73" s="19"/>
      <c r="PLH73" s="19"/>
      <c r="PLI73" s="19"/>
      <c r="PLJ73" s="19"/>
      <c r="PLK73" s="19"/>
      <c r="PLL73" s="19"/>
      <c r="PLM73" s="19"/>
      <c r="PLN73" s="19"/>
      <c r="PLO73" s="19"/>
      <c r="PLP73" s="19"/>
      <c r="PLQ73" s="19"/>
      <c r="PLR73" s="19"/>
      <c r="PLS73" s="19"/>
      <c r="PLT73" s="19"/>
      <c r="PLU73" s="19"/>
      <c r="PLV73" s="19"/>
      <c r="PLW73" s="19"/>
      <c r="PLX73" s="19"/>
      <c r="PLY73" s="19"/>
      <c r="PLZ73" s="19"/>
      <c r="PMA73" s="19"/>
      <c r="PMB73" s="19"/>
      <c r="PMC73" s="19"/>
      <c r="PMD73" s="19"/>
      <c r="PME73" s="19"/>
      <c r="PMF73" s="19"/>
      <c r="PMG73" s="19"/>
      <c r="PMH73" s="19"/>
      <c r="PMI73" s="19"/>
      <c r="PMJ73" s="19"/>
      <c r="PMK73" s="19"/>
      <c r="PML73" s="19"/>
      <c r="PMM73" s="19"/>
      <c r="PMN73" s="19"/>
      <c r="PMO73" s="19"/>
      <c r="PMP73" s="19"/>
      <c r="PMQ73" s="19"/>
      <c r="PMR73" s="19"/>
      <c r="PMS73" s="19"/>
      <c r="PMT73" s="19"/>
      <c r="PMU73" s="19"/>
      <c r="PMV73" s="19"/>
      <c r="PMW73" s="19"/>
      <c r="PMX73" s="19"/>
      <c r="PMY73" s="19"/>
      <c r="PMZ73" s="19"/>
      <c r="PNA73" s="19"/>
      <c r="PNB73" s="19"/>
      <c r="PNC73" s="19"/>
      <c r="PND73" s="19"/>
      <c r="PNE73" s="19"/>
      <c r="PNF73" s="19"/>
      <c r="PNG73" s="19"/>
      <c r="PNH73" s="19"/>
      <c r="PNI73" s="19"/>
      <c r="PNJ73" s="19"/>
      <c r="PNK73" s="19"/>
      <c r="PNL73" s="19"/>
      <c r="PNM73" s="19"/>
      <c r="PNN73" s="19"/>
      <c r="PNO73" s="19"/>
      <c r="PNP73" s="19"/>
      <c r="PNQ73" s="19"/>
      <c r="PNR73" s="19"/>
      <c r="PNS73" s="19"/>
      <c r="PNT73" s="19"/>
      <c r="PNU73" s="19"/>
      <c r="PNV73" s="19"/>
      <c r="PNW73" s="19"/>
      <c r="PNX73" s="19"/>
      <c r="PNY73" s="19"/>
      <c r="PNZ73" s="19"/>
      <c r="POA73" s="19"/>
      <c r="POB73" s="19"/>
      <c r="POC73" s="19"/>
      <c r="POD73" s="19"/>
      <c r="POE73" s="19"/>
      <c r="POF73" s="19"/>
      <c r="POG73" s="19"/>
      <c r="POH73" s="19"/>
      <c r="POI73" s="19"/>
      <c r="POJ73" s="19"/>
      <c r="POK73" s="19"/>
      <c r="POL73" s="19"/>
      <c r="POM73" s="19"/>
      <c r="PON73" s="19"/>
      <c r="POO73" s="19"/>
      <c r="POP73" s="19"/>
      <c r="POQ73" s="19"/>
      <c r="POR73" s="19"/>
      <c r="POS73" s="19"/>
      <c r="POT73" s="19"/>
      <c r="POU73" s="19"/>
      <c r="POV73" s="19"/>
      <c r="POW73" s="19"/>
      <c r="POX73" s="19"/>
      <c r="POY73" s="19"/>
      <c r="POZ73" s="19"/>
      <c r="PPA73" s="19"/>
      <c r="PPB73" s="19"/>
      <c r="PPC73" s="19"/>
      <c r="PPD73" s="19"/>
      <c r="PPE73" s="19"/>
      <c r="PPF73" s="19"/>
      <c r="PPG73" s="19"/>
      <c r="PPH73" s="19"/>
      <c r="PPI73" s="19"/>
      <c r="PPJ73" s="19"/>
      <c r="PPK73" s="19"/>
      <c r="PPL73" s="19"/>
      <c r="PPM73" s="19"/>
      <c r="PPN73" s="19"/>
      <c r="PPO73" s="19"/>
      <c r="PPP73" s="19"/>
      <c r="PPQ73" s="19"/>
      <c r="PPR73" s="19"/>
      <c r="PPS73" s="19"/>
      <c r="PPT73" s="19"/>
      <c r="PPU73" s="19"/>
      <c r="PPV73" s="19"/>
      <c r="PPW73" s="19"/>
      <c r="PPX73" s="19"/>
      <c r="PPY73" s="19"/>
      <c r="PPZ73" s="19"/>
      <c r="PQA73" s="19"/>
      <c r="PQB73" s="19"/>
      <c r="PQC73" s="19"/>
      <c r="PQD73" s="19"/>
      <c r="PQE73" s="19"/>
      <c r="PQF73" s="19"/>
      <c r="PQG73" s="19"/>
      <c r="PQH73" s="19"/>
      <c r="PQI73" s="19"/>
      <c r="PQJ73" s="19"/>
      <c r="PQK73" s="19"/>
      <c r="PQL73" s="19"/>
      <c r="PQM73" s="19"/>
      <c r="PQN73" s="19"/>
      <c r="PQO73" s="19"/>
      <c r="PQP73" s="19"/>
      <c r="PQQ73" s="19"/>
      <c r="PQR73" s="19"/>
      <c r="PQS73" s="19"/>
      <c r="PQT73" s="19"/>
      <c r="PQU73" s="19"/>
      <c r="PQV73" s="19"/>
      <c r="PQW73" s="19"/>
      <c r="PQX73" s="19"/>
      <c r="PQY73" s="19"/>
      <c r="PQZ73" s="19"/>
      <c r="PRA73" s="19"/>
      <c r="PRB73" s="19"/>
      <c r="PRC73" s="19"/>
      <c r="PRD73" s="19"/>
      <c r="PRE73" s="19"/>
      <c r="PRF73" s="19"/>
      <c r="PRG73" s="19"/>
      <c r="PRH73" s="19"/>
      <c r="PRI73" s="19"/>
      <c r="PRJ73" s="19"/>
      <c r="PRK73" s="19"/>
      <c r="PRL73" s="19"/>
      <c r="PRM73" s="19"/>
      <c r="PRN73" s="19"/>
      <c r="PRO73" s="19"/>
      <c r="PRP73" s="19"/>
      <c r="PRQ73" s="19"/>
      <c r="PRR73" s="19"/>
      <c r="PRS73" s="19"/>
      <c r="PRT73" s="19"/>
      <c r="PRU73" s="19"/>
      <c r="PRV73" s="19"/>
      <c r="PRW73" s="19"/>
      <c r="PRX73" s="19"/>
      <c r="PRY73" s="19"/>
      <c r="PRZ73" s="19"/>
      <c r="PSA73" s="19"/>
      <c r="PSB73" s="19"/>
      <c r="PSC73" s="19"/>
      <c r="PSD73" s="19"/>
      <c r="PSE73" s="19"/>
      <c r="PSF73" s="19"/>
      <c r="PSG73" s="19"/>
      <c r="PSH73" s="19"/>
      <c r="PSI73" s="19"/>
      <c r="PSJ73" s="19"/>
      <c r="PSK73" s="19"/>
      <c r="PSL73" s="19"/>
      <c r="PSM73" s="19"/>
      <c r="PSN73" s="19"/>
      <c r="PSO73" s="19"/>
      <c r="PSP73" s="19"/>
      <c r="PSQ73" s="19"/>
      <c r="PSR73" s="19"/>
      <c r="PSS73" s="19"/>
      <c r="PST73" s="19"/>
      <c r="PSU73" s="19"/>
      <c r="PSV73" s="19"/>
      <c r="PSW73" s="19"/>
      <c r="PSX73" s="19"/>
      <c r="PSY73" s="19"/>
      <c r="PSZ73" s="19"/>
      <c r="PTA73" s="19"/>
      <c r="PTB73" s="19"/>
      <c r="PTC73" s="19"/>
      <c r="PTD73" s="19"/>
      <c r="PTE73" s="19"/>
      <c r="PTF73" s="19"/>
      <c r="PTG73" s="19"/>
      <c r="PTH73" s="19"/>
      <c r="PTI73" s="19"/>
      <c r="PTJ73" s="19"/>
      <c r="PTK73" s="19"/>
      <c r="PTL73" s="19"/>
      <c r="PTM73" s="19"/>
      <c r="PTN73" s="19"/>
      <c r="PTO73" s="19"/>
      <c r="PTP73" s="19"/>
      <c r="PTQ73" s="19"/>
      <c r="PTR73" s="19"/>
      <c r="PTS73" s="19"/>
      <c r="PTT73" s="19"/>
      <c r="PTU73" s="19"/>
      <c r="PTV73" s="19"/>
      <c r="PTW73" s="19"/>
      <c r="PTX73" s="19"/>
      <c r="PTY73" s="19"/>
      <c r="PTZ73" s="19"/>
      <c r="PUA73" s="19"/>
      <c r="PUB73" s="19"/>
      <c r="PUC73" s="19"/>
      <c r="PUD73" s="19"/>
      <c r="PUE73" s="19"/>
      <c r="PUF73" s="19"/>
      <c r="PUG73" s="19"/>
      <c r="PUH73" s="19"/>
      <c r="PUI73" s="19"/>
      <c r="PUJ73" s="19"/>
      <c r="PUK73" s="19"/>
      <c r="PUL73" s="19"/>
      <c r="PUM73" s="19"/>
      <c r="PUN73" s="19"/>
      <c r="PUO73" s="19"/>
      <c r="PUP73" s="19"/>
      <c r="PUQ73" s="19"/>
      <c r="PUR73" s="19"/>
      <c r="PUS73" s="19"/>
      <c r="PUT73" s="19"/>
      <c r="PUU73" s="19"/>
      <c r="PUV73" s="19"/>
      <c r="PUW73" s="19"/>
      <c r="PUX73" s="19"/>
      <c r="PUY73" s="19"/>
      <c r="PUZ73" s="19"/>
      <c r="PVA73" s="19"/>
      <c r="PVB73" s="19"/>
      <c r="PVC73" s="19"/>
      <c r="PVD73" s="19"/>
      <c r="PVE73" s="19"/>
      <c r="PVF73" s="19"/>
      <c r="PVG73" s="19"/>
      <c r="PVH73" s="19"/>
      <c r="PVI73" s="19"/>
      <c r="PVJ73" s="19"/>
      <c r="PVK73" s="19"/>
      <c r="PVL73" s="19"/>
      <c r="PVM73" s="19"/>
      <c r="PVN73" s="19"/>
      <c r="PVO73" s="19"/>
      <c r="PVP73" s="19"/>
      <c r="PVQ73" s="19"/>
      <c r="PVR73" s="19"/>
      <c r="PVS73" s="19"/>
      <c r="PVT73" s="19"/>
      <c r="PVU73" s="19"/>
      <c r="PVV73" s="19"/>
      <c r="PVW73" s="19"/>
      <c r="PVX73" s="19"/>
      <c r="PVY73" s="19"/>
      <c r="PVZ73" s="19"/>
      <c r="PWA73" s="19"/>
      <c r="PWB73" s="19"/>
      <c r="PWC73" s="19"/>
      <c r="PWD73" s="19"/>
      <c r="PWE73" s="19"/>
      <c r="PWF73" s="19"/>
      <c r="PWG73" s="19"/>
      <c r="PWH73" s="19"/>
      <c r="PWI73" s="19"/>
      <c r="PWJ73" s="19"/>
      <c r="PWK73" s="19"/>
      <c r="PWL73" s="19"/>
      <c r="PWM73" s="19"/>
      <c r="PWN73" s="19"/>
      <c r="PWO73" s="19"/>
      <c r="PWP73" s="19"/>
      <c r="PWQ73" s="19"/>
      <c r="PWR73" s="19"/>
      <c r="PWS73" s="19"/>
      <c r="PWT73" s="19"/>
      <c r="PWU73" s="19"/>
      <c r="PWV73" s="19"/>
      <c r="PWW73" s="19"/>
      <c r="PWX73" s="19"/>
      <c r="PWY73" s="19"/>
      <c r="PWZ73" s="19"/>
      <c r="PXA73" s="19"/>
      <c r="PXB73" s="19"/>
      <c r="PXC73" s="19"/>
      <c r="PXD73" s="19"/>
      <c r="PXE73" s="19"/>
      <c r="PXF73" s="19"/>
      <c r="PXG73" s="19"/>
      <c r="PXH73" s="19"/>
      <c r="PXI73" s="19"/>
      <c r="PXJ73" s="19"/>
      <c r="PXK73" s="19"/>
      <c r="PXL73" s="19"/>
      <c r="PXM73" s="19"/>
      <c r="PXN73" s="19"/>
      <c r="PXO73" s="19"/>
      <c r="PXP73" s="19"/>
      <c r="PXQ73" s="19"/>
      <c r="PXR73" s="19"/>
      <c r="PXS73" s="19"/>
      <c r="PXT73" s="19"/>
      <c r="PXU73" s="19"/>
      <c r="PXV73" s="19"/>
      <c r="PXW73" s="19"/>
      <c r="PXX73" s="19"/>
      <c r="PXY73" s="19"/>
      <c r="PXZ73" s="19"/>
      <c r="PYA73" s="19"/>
      <c r="PYB73" s="19"/>
      <c r="PYC73" s="19"/>
      <c r="PYD73" s="19"/>
      <c r="PYE73" s="19"/>
      <c r="PYF73" s="19"/>
      <c r="PYG73" s="19"/>
      <c r="PYH73" s="19"/>
      <c r="PYI73" s="19"/>
      <c r="PYJ73" s="19"/>
      <c r="PYK73" s="19"/>
      <c r="PYL73" s="19"/>
      <c r="PYM73" s="19"/>
      <c r="PYN73" s="19"/>
      <c r="PYO73" s="19"/>
      <c r="PYP73" s="19"/>
      <c r="PYQ73" s="19"/>
      <c r="PYR73" s="19"/>
      <c r="PYS73" s="19"/>
      <c r="PYT73" s="19"/>
      <c r="PYU73" s="19"/>
      <c r="PYV73" s="19"/>
      <c r="PYW73" s="19"/>
      <c r="PYX73" s="19"/>
      <c r="PYY73" s="19"/>
      <c r="PYZ73" s="19"/>
      <c r="PZA73" s="19"/>
      <c r="PZB73" s="19"/>
      <c r="PZC73" s="19"/>
      <c r="PZD73" s="19"/>
      <c r="PZE73" s="19"/>
      <c r="PZF73" s="19"/>
      <c r="PZG73" s="19"/>
      <c r="PZH73" s="19"/>
      <c r="PZI73" s="19"/>
      <c r="PZJ73" s="19"/>
      <c r="PZK73" s="19"/>
      <c r="PZL73" s="19"/>
      <c r="PZM73" s="19"/>
      <c r="PZN73" s="19"/>
      <c r="PZO73" s="19"/>
      <c r="PZP73" s="19"/>
      <c r="PZQ73" s="19"/>
      <c r="PZR73" s="19"/>
      <c r="PZS73" s="19"/>
      <c r="PZT73" s="19"/>
      <c r="PZU73" s="19"/>
      <c r="PZV73" s="19"/>
      <c r="PZW73" s="19"/>
      <c r="PZX73" s="19"/>
      <c r="PZY73" s="19"/>
      <c r="PZZ73" s="19"/>
      <c r="QAA73" s="19"/>
      <c r="QAB73" s="19"/>
      <c r="QAC73" s="19"/>
      <c r="QAD73" s="19"/>
      <c r="QAE73" s="19"/>
      <c r="QAF73" s="19"/>
      <c r="QAG73" s="19"/>
      <c r="QAH73" s="19"/>
      <c r="QAI73" s="19"/>
      <c r="QAJ73" s="19"/>
      <c r="QAK73" s="19"/>
      <c r="QAL73" s="19"/>
      <c r="QAM73" s="19"/>
      <c r="QAN73" s="19"/>
      <c r="QAO73" s="19"/>
      <c r="QAP73" s="19"/>
      <c r="QAQ73" s="19"/>
      <c r="QAR73" s="19"/>
      <c r="QAS73" s="19"/>
      <c r="QAT73" s="19"/>
      <c r="QAU73" s="19"/>
      <c r="QAV73" s="19"/>
      <c r="QAW73" s="19"/>
      <c r="QAX73" s="19"/>
      <c r="QAY73" s="19"/>
      <c r="QAZ73" s="19"/>
      <c r="QBA73" s="19"/>
      <c r="QBB73" s="19"/>
      <c r="QBC73" s="19"/>
      <c r="QBD73" s="19"/>
      <c r="QBE73" s="19"/>
      <c r="QBF73" s="19"/>
      <c r="QBG73" s="19"/>
      <c r="QBH73" s="19"/>
      <c r="QBI73" s="19"/>
      <c r="QBJ73" s="19"/>
      <c r="QBK73" s="19"/>
      <c r="QBL73" s="19"/>
      <c r="QBM73" s="19"/>
      <c r="QBN73" s="19"/>
      <c r="QBO73" s="19"/>
      <c r="QBP73" s="19"/>
      <c r="QBQ73" s="19"/>
      <c r="QBR73" s="19"/>
      <c r="QBS73" s="19"/>
      <c r="QBT73" s="19"/>
      <c r="QBU73" s="19"/>
      <c r="QBV73" s="19"/>
      <c r="QBW73" s="19"/>
      <c r="QBX73" s="19"/>
      <c r="QBY73" s="19"/>
      <c r="QBZ73" s="19"/>
      <c r="QCA73" s="19"/>
      <c r="QCB73" s="19"/>
      <c r="QCC73" s="19"/>
      <c r="QCD73" s="19"/>
      <c r="QCE73" s="19"/>
      <c r="QCF73" s="19"/>
      <c r="QCG73" s="19"/>
      <c r="QCH73" s="19"/>
      <c r="QCI73" s="19"/>
      <c r="QCJ73" s="19"/>
      <c r="QCK73" s="19"/>
      <c r="QCL73" s="19"/>
      <c r="QCM73" s="19"/>
      <c r="QCN73" s="19"/>
      <c r="QCO73" s="19"/>
      <c r="QCP73" s="19"/>
      <c r="QCQ73" s="19"/>
      <c r="QCR73" s="19"/>
      <c r="QCS73" s="19"/>
      <c r="QCT73" s="19"/>
      <c r="QCU73" s="19"/>
      <c r="QCV73" s="19"/>
      <c r="QCW73" s="19"/>
      <c r="QCX73" s="19"/>
      <c r="QCY73" s="19"/>
      <c r="QCZ73" s="19"/>
      <c r="QDA73" s="19"/>
      <c r="QDB73" s="19"/>
      <c r="QDC73" s="19"/>
      <c r="QDD73" s="19"/>
      <c r="QDE73" s="19"/>
      <c r="QDF73" s="19"/>
      <c r="QDG73" s="19"/>
      <c r="QDH73" s="19"/>
      <c r="QDI73" s="19"/>
      <c r="QDJ73" s="19"/>
      <c r="QDK73" s="19"/>
      <c r="QDL73" s="19"/>
      <c r="QDM73" s="19"/>
      <c r="QDN73" s="19"/>
      <c r="QDO73" s="19"/>
      <c r="QDP73" s="19"/>
      <c r="QDQ73" s="19"/>
      <c r="QDR73" s="19"/>
      <c r="QDS73" s="19"/>
      <c r="QDT73" s="19"/>
      <c r="QDU73" s="19"/>
      <c r="QDV73" s="19"/>
      <c r="QDW73" s="19"/>
      <c r="QDX73" s="19"/>
      <c r="QDY73" s="19"/>
      <c r="QDZ73" s="19"/>
      <c r="QEA73" s="19"/>
      <c r="QEB73" s="19"/>
      <c r="QEC73" s="19"/>
      <c r="QED73" s="19"/>
      <c r="QEE73" s="19"/>
      <c r="QEF73" s="19"/>
      <c r="QEG73" s="19"/>
      <c r="QEH73" s="19"/>
      <c r="QEI73" s="19"/>
      <c r="QEJ73" s="19"/>
      <c r="QEK73" s="19"/>
      <c r="QEL73" s="19"/>
      <c r="QEM73" s="19"/>
      <c r="QEN73" s="19"/>
      <c r="QEO73" s="19"/>
      <c r="QEP73" s="19"/>
      <c r="QEQ73" s="19"/>
      <c r="QER73" s="19"/>
      <c r="QES73" s="19"/>
      <c r="QET73" s="19"/>
      <c r="QEU73" s="19"/>
      <c r="QEV73" s="19"/>
      <c r="QEW73" s="19"/>
      <c r="QEX73" s="19"/>
      <c r="QEY73" s="19"/>
      <c r="QEZ73" s="19"/>
      <c r="QFA73" s="19"/>
      <c r="QFB73" s="19"/>
      <c r="QFC73" s="19"/>
      <c r="QFD73" s="19"/>
      <c r="QFE73" s="19"/>
      <c r="QFF73" s="19"/>
      <c r="QFG73" s="19"/>
      <c r="QFH73" s="19"/>
      <c r="QFI73" s="19"/>
      <c r="QFJ73" s="19"/>
      <c r="QFK73" s="19"/>
      <c r="QFL73" s="19"/>
      <c r="QFM73" s="19"/>
      <c r="QFN73" s="19"/>
      <c r="QFO73" s="19"/>
      <c r="QFP73" s="19"/>
      <c r="QFQ73" s="19"/>
      <c r="QFR73" s="19"/>
      <c r="QFS73" s="19"/>
      <c r="QFT73" s="19"/>
      <c r="QFU73" s="19"/>
      <c r="QFV73" s="19"/>
      <c r="QFW73" s="19"/>
      <c r="QFX73" s="19"/>
      <c r="QFY73" s="19"/>
      <c r="QFZ73" s="19"/>
      <c r="QGA73" s="19"/>
      <c r="QGB73" s="19"/>
      <c r="QGC73" s="19"/>
      <c r="QGD73" s="19"/>
      <c r="QGE73" s="19"/>
      <c r="QGF73" s="19"/>
      <c r="QGG73" s="19"/>
      <c r="QGH73" s="19"/>
      <c r="QGI73" s="19"/>
      <c r="QGJ73" s="19"/>
      <c r="QGK73" s="19"/>
      <c r="QGL73" s="19"/>
      <c r="QGM73" s="19"/>
      <c r="QGN73" s="19"/>
      <c r="QGO73" s="19"/>
      <c r="QGP73" s="19"/>
      <c r="QGQ73" s="19"/>
      <c r="QGR73" s="19"/>
      <c r="QGS73" s="19"/>
      <c r="QGT73" s="19"/>
      <c r="QGU73" s="19"/>
      <c r="QGV73" s="19"/>
      <c r="QGW73" s="19"/>
      <c r="QGX73" s="19"/>
      <c r="QGY73" s="19"/>
      <c r="QGZ73" s="19"/>
      <c r="QHA73" s="19"/>
      <c r="QHB73" s="19"/>
      <c r="QHC73" s="19"/>
      <c r="QHD73" s="19"/>
      <c r="QHE73" s="19"/>
      <c r="QHF73" s="19"/>
      <c r="QHG73" s="19"/>
      <c r="QHH73" s="19"/>
      <c r="QHI73" s="19"/>
      <c r="QHJ73" s="19"/>
      <c r="QHK73" s="19"/>
      <c r="QHL73" s="19"/>
      <c r="QHM73" s="19"/>
      <c r="QHN73" s="19"/>
      <c r="QHO73" s="19"/>
      <c r="QHP73" s="19"/>
      <c r="QHQ73" s="19"/>
      <c r="QHR73" s="19"/>
      <c r="QHS73" s="19"/>
      <c r="QHT73" s="19"/>
      <c r="QHU73" s="19"/>
      <c r="QHV73" s="19"/>
      <c r="QHW73" s="19"/>
      <c r="QHX73" s="19"/>
      <c r="QHY73" s="19"/>
      <c r="QHZ73" s="19"/>
      <c r="QIA73" s="19"/>
      <c r="QIB73" s="19"/>
      <c r="QIC73" s="19"/>
      <c r="QID73" s="19"/>
      <c r="QIE73" s="19"/>
      <c r="QIF73" s="19"/>
      <c r="QIG73" s="19"/>
      <c r="QIH73" s="19"/>
      <c r="QII73" s="19"/>
      <c r="QIJ73" s="19"/>
      <c r="QIK73" s="19"/>
      <c r="QIL73" s="19"/>
      <c r="QIM73" s="19"/>
      <c r="QIN73" s="19"/>
      <c r="QIO73" s="19"/>
      <c r="QIP73" s="19"/>
      <c r="QIQ73" s="19"/>
      <c r="QIR73" s="19"/>
      <c r="QIS73" s="19"/>
      <c r="QIT73" s="19"/>
      <c r="QIU73" s="19"/>
      <c r="QIV73" s="19"/>
      <c r="QIW73" s="19"/>
      <c r="QIX73" s="19"/>
      <c r="QIY73" s="19"/>
      <c r="QIZ73" s="19"/>
      <c r="QJA73" s="19"/>
      <c r="QJB73" s="19"/>
      <c r="QJC73" s="19"/>
      <c r="QJD73" s="19"/>
      <c r="QJE73" s="19"/>
      <c r="QJF73" s="19"/>
      <c r="QJG73" s="19"/>
      <c r="QJH73" s="19"/>
      <c r="QJI73" s="19"/>
      <c r="QJJ73" s="19"/>
      <c r="QJK73" s="19"/>
      <c r="QJL73" s="19"/>
      <c r="QJM73" s="19"/>
      <c r="QJN73" s="19"/>
      <c r="QJO73" s="19"/>
      <c r="QJP73" s="19"/>
      <c r="QJQ73" s="19"/>
      <c r="QJR73" s="19"/>
      <c r="QJS73" s="19"/>
      <c r="QJT73" s="19"/>
      <c r="QJU73" s="19"/>
      <c r="QJV73" s="19"/>
      <c r="QJW73" s="19"/>
      <c r="QJX73" s="19"/>
      <c r="QJY73" s="19"/>
      <c r="QJZ73" s="19"/>
      <c r="QKA73" s="19"/>
      <c r="QKB73" s="19"/>
      <c r="QKC73" s="19"/>
      <c r="QKD73" s="19"/>
      <c r="QKE73" s="19"/>
      <c r="QKF73" s="19"/>
      <c r="QKG73" s="19"/>
      <c r="QKH73" s="19"/>
      <c r="QKI73" s="19"/>
      <c r="QKJ73" s="19"/>
      <c r="QKK73" s="19"/>
      <c r="QKL73" s="19"/>
      <c r="QKM73" s="19"/>
      <c r="QKN73" s="19"/>
      <c r="QKO73" s="19"/>
      <c r="QKP73" s="19"/>
      <c r="QKQ73" s="19"/>
      <c r="QKR73" s="19"/>
      <c r="QKS73" s="19"/>
      <c r="QKT73" s="19"/>
      <c r="QKU73" s="19"/>
      <c r="QKV73" s="19"/>
      <c r="QKW73" s="19"/>
      <c r="QKX73" s="19"/>
      <c r="QKY73" s="19"/>
      <c r="QKZ73" s="19"/>
      <c r="QLA73" s="19"/>
      <c r="QLB73" s="19"/>
      <c r="QLC73" s="19"/>
      <c r="QLD73" s="19"/>
      <c r="QLE73" s="19"/>
      <c r="QLF73" s="19"/>
      <c r="QLG73" s="19"/>
      <c r="QLH73" s="19"/>
      <c r="QLI73" s="19"/>
      <c r="QLJ73" s="19"/>
      <c r="QLK73" s="19"/>
      <c r="QLL73" s="19"/>
      <c r="QLM73" s="19"/>
      <c r="QLN73" s="19"/>
      <c r="QLO73" s="19"/>
      <c r="QLP73" s="19"/>
      <c r="QLQ73" s="19"/>
      <c r="QLR73" s="19"/>
      <c r="QLS73" s="19"/>
      <c r="QLT73" s="19"/>
      <c r="QLU73" s="19"/>
      <c r="QLV73" s="19"/>
      <c r="QLW73" s="19"/>
      <c r="QLX73" s="19"/>
      <c r="QLY73" s="19"/>
      <c r="QLZ73" s="19"/>
      <c r="QMA73" s="19"/>
      <c r="QMB73" s="19"/>
      <c r="QMC73" s="19"/>
      <c r="QMD73" s="19"/>
      <c r="QME73" s="19"/>
      <c r="QMF73" s="19"/>
      <c r="QMG73" s="19"/>
      <c r="QMH73" s="19"/>
      <c r="QMI73" s="19"/>
      <c r="QMJ73" s="19"/>
      <c r="QMK73" s="19"/>
      <c r="QML73" s="19"/>
      <c r="QMM73" s="19"/>
      <c r="QMN73" s="19"/>
      <c r="QMO73" s="19"/>
      <c r="QMP73" s="19"/>
      <c r="QMQ73" s="19"/>
      <c r="QMR73" s="19"/>
      <c r="QMS73" s="19"/>
      <c r="QMT73" s="19"/>
      <c r="QMU73" s="19"/>
      <c r="QMV73" s="19"/>
      <c r="QMW73" s="19"/>
      <c r="QMX73" s="19"/>
      <c r="QMY73" s="19"/>
      <c r="QMZ73" s="19"/>
      <c r="QNA73" s="19"/>
      <c r="QNB73" s="19"/>
      <c r="QNC73" s="19"/>
      <c r="QND73" s="19"/>
      <c r="QNE73" s="19"/>
      <c r="QNF73" s="19"/>
      <c r="QNG73" s="19"/>
      <c r="QNH73" s="19"/>
      <c r="QNI73" s="19"/>
      <c r="QNJ73" s="19"/>
      <c r="QNK73" s="19"/>
      <c r="QNL73" s="19"/>
      <c r="QNM73" s="19"/>
      <c r="QNN73" s="19"/>
      <c r="QNO73" s="19"/>
      <c r="QNP73" s="19"/>
      <c r="QNQ73" s="19"/>
      <c r="QNR73" s="19"/>
      <c r="QNS73" s="19"/>
      <c r="QNT73" s="19"/>
      <c r="QNU73" s="19"/>
      <c r="QNV73" s="19"/>
      <c r="QNW73" s="19"/>
      <c r="QNX73" s="19"/>
      <c r="QNY73" s="19"/>
      <c r="QNZ73" s="19"/>
      <c r="QOA73" s="19"/>
      <c r="QOB73" s="19"/>
      <c r="QOC73" s="19"/>
      <c r="QOD73" s="19"/>
      <c r="QOE73" s="19"/>
      <c r="QOF73" s="19"/>
      <c r="QOG73" s="19"/>
      <c r="QOH73" s="19"/>
      <c r="QOI73" s="19"/>
      <c r="QOJ73" s="19"/>
      <c r="QOK73" s="19"/>
      <c r="QOL73" s="19"/>
      <c r="QOM73" s="19"/>
      <c r="QON73" s="19"/>
      <c r="QOO73" s="19"/>
      <c r="QOP73" s="19"/>
      <c r="QOQ73" s="19"/>
      <c r="QOR73" s="19"/>
      <c r="QOS73" s="19"/>
      <c r="QOT73" s="19"/>
      <c r="QOU73" s="19"/>
      <c r="QOV73" s="19"/>
      <c r="QOW73" s="19"/>
      <c r="QOX73" s="19"/>
      <c r="QOY73" s="19"/>
      <c r="QOZ73" s="19"/>
      <c r="QPA73" s="19"/>
      <c r="QPB73" s="19"/>
      <c r="QPC73" s="19"/>
      <c r="QPD73" s="19"/>
      <c r="QPE73" s="19"/>
      <c r="QPF73" s="19"/>
      <c r="QPG73" s="19"/>
      <c r="QPH73" s="19"/>
      <c r="QPI73" s="19"/>
      <c r="QPJ73" s="19"/>
      <c r="QPK73" s="19"/>
      <c r="QPL73" s="19"/>
      <c r="QPM73" s="19"/>
      <c r="QPN73" s="19"/>
      <c r="QPO73" s="19"/>
      <c r="QPP73" s="19"/>
      <c r="QPQ73" s="19"/>
      <c r="QPR73" s="19"/>
      <c r="QPS73" s="19"/>
      <c r="QPT73" s="19"/>
      <c r="QPU73" s="19"/>
      <c r="QPV73" s="19"/>
      <c r="QPW73" s="19"/>
      <c r="QPX73" s="19"/>
      <c r="QPY73" s="19"/>
      <c r="QPZ73" s="19"/>
      <c r="QQA73" s="19"/>
      <c r="QQB73" s="19"/>
      <c r="QQC73" s="19"/>
      <c r="QQD73" s="19"/>
      <c r="QQE73" s="19"/>
      <c r="QQF73" s="19"/>
      <c r="QQG73" s="19"/>
      <c r="QQH73" s="19"/>
      <c r="QQI73" s="19"/>
      <c r="QQJ73" s="19"/>
      <c r="QQK73" s="19"/>
      <c r="QQL73" s="19"/>
      <c r="QQM73" s="19"/>
      <c r="QQN73" s="19"/>
      <c r="QQO73" s="19"/>
      <c r="QQP73" s="19"/>
      <c r="QQQ73" s="19"/>
      <c r="QQR73" s="19"/>
      <c r="QQS73" s="19"/>
      <c r="QQT73" s="19"/>
      <c r="QQU73" s="19"/>
      <c r="QQV73" s="19"/>
      <c r="QQW73" s="19"/>
      <c r="QQX73" s="19"/>
      <c r="QQY73" s="19"/>
      <c r="QQZ73" s="19"/>
      <c r="QRA73" s="19"/>
      <c r="QRB73" s="19"/>
      <c r="QRC73" s="19"/>
      <c r="QRD73" s="19"/>
      <c r="QRE73" s="19"/>
      <c r="QRF73" s="19"/>
      <c r="QRG73" s="19"/>
      <c r="QRH73" s="19"/>
      <c r="QRI73" s="19"/>
      <c r="QRJ73" s="19"/>
      <c r="QRK73" s="19"/>
      <c r="QRL73" s="19"/>
      <c r="QRM73" s="19"/>
      <c r="QRN73" s="19"/>
      <c r="QRO73" s="19"/>
      <c r="QRP73" s="19"/>
      <c r="QRQ73" s="19"/>
      <c r="QRR73" s="19"/>
      <c r="QRS73" s="19"/>
      <c r="QRT73" s="19"/>
      <c r="QRU73" s="19"/>
      <c r="QRV73" s="19"/>
      <c r="QRW73" s="19"/>
      <c r="QRX73" s="19"/>
      <c r="QRY73" s="19"/>
      <c r="QRZ73" s="19"/>
      <c r="QSA73" s="19"/>
      <c r="QSB73" s="19"/>
      <c r="QSC73" s="19"/>
      <c r="QSD73" s="19"/>
      <c r="QSE73" s="19"/>
      <c r="QSF73" s="19"/>
      <c r="QSG73" s="19"/>
      <c r="QSH73" s="19"/>
      <c r="QSI73" s="19"/>
      <c r="QSJ73" s="19"/>
      <c r="QSK73" s="19"/>
      <c r="QSL73" s="19"/>
      <c r="QSM73" s="19"/>
      <c r="QSN73" s="19"/>
      <c r="QSO73" s="19"/>
      <c r="QSP73" s="19"/>
      <c r="QSQ73" s="19"/>
      <c r="QSR73" s="19"/>
      <c r="QSS73" s="19"/>
      <c r="QST73" s="19"/>
      <c r="QSU73" s="19"/>
      <c r="QSV73" s="19"/>
      <c r="QSW73" s="19"/>
      <c r="QSX73" s="19"/>
      <c r="QSY73" s="19"/>
      <c r="QSZ73" s="19"/>
      <c r="QTA73" s="19"/>
      <c r="QTB73" s="19"/>
      <c r="QTC73" s="19"/>
      <c r="QTD73" s="19"/>
      <c r="QTE73" s="19"/>
      <c r="QTF73" s="19"/>
      <c r="QTG73" s="19"/>
      <c r="QTH73" s="19"/>
      <c r="QTI73" s="19"/>
      <c r="QTJ73" s="19"/>
      <c r="QTK73" s="19"/>
      <c r="QTL73" s="19"/>
      <c r="QTM73" s="19"/>
      <c r="QTN73" s="19"/>
      <c r="QTO73" s="19"/>
      <c r="QTP73" s="19"/>
      <c r="QTQ73" s="19"/>
      <c r="QTR73" s="19"/>
      <c r="QTS73" s="19"/>
      <c r="QTT73" s="19"/>
      <c r="QTU73" s="19"/>
      <c r="QTV73" s="19"/>
      <c r="QTW73" s="19"/>
      <c r="QTX73" s="19"/>
      <c r="QTY73" s="19"/>
      <c r="QTZ73" s="19"/>
      <c r="QUA73" s="19"/>
      <c r="QUB73" s="19"/>
      <c r="QUC73" s="19"/>
      <c r="QUD73" s="19"/>
      <c r="QUE73" s="19"/>
      <c r="QUF73" s="19"/>
      <c r="QUG73" s="19"/>
      <c r="QUH73" s="19"/>
      <c r="QUI73" s="19"/>
      <c r="QUJ73" s="19"/>
      <c r="QUK73" s="19"/>
      <c r="QUL73" s="19"/>
      <c r="QUM73" s="19"/>
      <c r="QUN73" s="19"/>
      <c r="QUO73" s="19"/>
      <c r="QUP73" s="19"/>
      <c r="QUQ73" s="19"/>
      <c r="QUR73" s="19"/>
      <c r="QUS73" s="19"/>
      <c r="QUT73" s="19"/>
      <c r="QUU73" s="19"/>
      <c r="QUV73" s="19"/>
      <c r="QUW73" s="19"/>
      <c r="QUX73" s="19"/>
      <c r="QUY73" s="19"/>
      <c r="QUZ73" s="19"/>
      <c r="QVA73" s="19"/>
      <c r="QVB73" s="19"/>
      <c r="QVC73" s="19"/>
      <c r="QVD73" s="19"/>
      <c r="QVE73" s="19"/>
      <c r="QVF73" s="19"/>
      <c r="QVG73" s="19"/>
      <c r="QVH73" s="19"/>
      <c r="QVI73" s="19"/>
      <c r="QVJ73" s="19"/>
      <c r="QVK73" s="19"/>
      <c r="QVL73" s="19"/>
      <c r="QVM73" s="19"/>
      <c r="QVN73" s="19"/>
      <c r="QVO73" s="19"/>
      <c r="QVP73" s="19"/>
      <c r="QVQ73" s="19"/>
      <c r="QVR73" s="19"/>
      <c r="QVS73" s="19"/>
      <c r="QVT73" s="19"/>
      <c r="QVU73" s="19"/>
      <c r="QVV73" s="19"/>
      <c r="QVW73" s="19"/>
      <c r="QVX73" s="19"/>
      <c r="QVY73" s="19"/>
      <c r="QVZ73" s="19"/>
      <c r="QWA73" s="19"/>
      <c r="QWB73" s="19"/>
      <c r="QWC73" s="19"/>
      <c r="QWD73" s="19"/>
      <c r="QWE73" s="19"/>
      <c r="QWF73" s="19"/>
      <c r="QWG73" s="19"/>
      <c r="QWH73" s="19"/>
      <c r="QWI73" s="19"/>
      <c r="QWJ73" s="19"/>
      <c r="QWK73" s="19"/>
      <c r="QWL73" s="19"/>
      <c r="QWM73" s="19"/>
      <c r="QWN73" s="19"/>
      <c r="QWO73" s="19"/>
      <c r="QWP73" s="19"/>
      <c r="QWQ73" s="19"/>
      <c r="QWR73" s="19"/>
      <c r="QWS73" s="19"/>
      <c r="QWT73" s="19"/>
      <c r="QWU73" s="19"/>
      <c r="QWV73" s="19"/>
      <c r="QWW73" s="19"/>
      <c r="QWX73" s="19"/>
      <c r="QWY73" s="19"/>
      <c r="QWZ73" s="19"/>
      <c r="QXA73" s="19"/>
      <c r="QXB73" s="19"/>
      <c r="QXC73" s="19"/>
      <c r="QXD73" s="19"/>
      <c r="QXE73" s="19"/>
      <c r="QXF73" s="19"/>
      <c r="QXG73" s="19"/>
      <c r="QXH73" s="19"/>
      <c r="QXI73" s="19"/>
      <c r="QXJ73" s="19"/>
      <c r="QXK73" s="19"/>
      <c r="QXL73" s="19"/>
      <c r="QXM73" s="19"/>
      <c r="QXN73" s="19"/>
      <c r="QXO73" s="19"/>
      <c r="QXP73" s="19"/>
      <c r="QXQ73" s="19"/>
      <c r="QXR73" s="19"/>
      <c r="QXS73" s="19"/>
      <c r="QXT73" s="19"/>
      <c r="QXU73" s="19"/>
      <c r="QXV73" s="19"/>
      <c r="QXW73" s="19"/>
      <c r="QXX73" s="19"/>
      <c r="QXY73" s="19"/>
      <c r="QXZ73" s="19"/>
      <c r="QYA73" s="19"/>
      <c r="QYB73" s="19"/>
      <c r="QYC73" s="19"/>
      <c r="QYD73" s="19"/>
      <c r="QYE73" s="19"/>
      <c r="QYF73" s="19"/>
      <c r="QYG73" s="19"/>
      <c r="QYH73" s="19"/>
      <c r="QYI73" s="19"/>
      <c r="QYJ73" s="19"/>
      <c r="QYK73" s="19"/>
      <c r="QYL73" s="19"/>
      <c r="QYM73" s="19"/>
      <c r="QYN73" s="19"/>
      <c r="QYO73" s="19"/>
      <c r="QYP73" s="19"/>
      <c r="QYQ73" s="19"/>
      <c r="QYR73" s="19"/>
      <c r="QYS73" s="19"/>
      <c r="QYT73" s="19"/>
      <c r="QYU73" s="19"/>
      <c r="QYV73" s="19"/>
      <c r="QYW73" s="19"/>
      <c r="QYX73" s="19"/>
      <c r="QYY73" s="19"/>
      <c r="QYZ73" s="19"/>
      <c r="QZA73" s="19"/>
      <c r="QZB73" s="19"/>
      <c r="QZC73" s="19"/>
      <c r="QZD73" s="19"/>
      <c r="QZE73" s="19"/>
      <c r="QZF73" s="19"/>
      <c r="QZG73" s="19"/>
      <c r="QZH73" s="19"/>
      <c r="QZI73" s="19"/>
      <c r="QZJ73" s="19"/>
      <c r="QZK73" s="19"/>
      <c r="QZL73" s="19"/>
      <c r="QZM73" s="19"/>
      <c r="QZN73" s="19"/>
      <c r="QZO73" s="19"/>
      <c r="QZP73" s="19"/>
      <c r="QZQ73" s="19"/>
      <c r="QZR73" s="19"/>
      <c r="QZS73" s="19"/>
      <c r="QZT73" s="19"/>
      <c r="QZU73" s="19"/>
      <c r="QZV73" s="19"/>
      <c r="QZW73" s="19"/>
      <c r="QZX73" s="19"/>
      <c r="QZY73" s="19"/>
      <c r="QZZ73" s="19"/>
      <c r="RAA73" s="19"/>
      <c r="RAB73" s="19"/>
      <c r="RAC73" s="19"/>
      <c r="RAD73" s="19"/>
      <c r="RAE73" s="19"/>
      <c r="RAF73" s="19"/>
      <c r="RAG73" s="19"/>
      <c r="RAH73" s="19"/>
      <c r="RAI73" s="19"/>
      <c r="RAJ73" s="19"/>
      <c r="RAK73" s="19"/>
      <c r="RAL73" s="19"/>
      <c r="RAM73" s="19"/>
      <c r="RAN73" s="19"/>
      <c r="RAO73" s="19"/>
      <c r="RAP73" s="19"/>
      <c r="RAQ73" s="19"/>
      <c r="RAR73" s="19"/>
      <c r="RAS73" s="19"/>
      <c r="RAT73" s="19"/>
      <c r="RAU73" s="19"/>
      <c r="RAV73" s="19"/>
      <c r="RAW73" s="19"/>
      <c r="RAX73" s="19"/>
      <c r="RAY73" s="19"/>
      <c r="RAZ73" s="19"/>
      <c r="RBA73" s="19"/>
      <c r="RBB73" s="19"/>
      <c r="RBC73" s="19"/>
      <c r="RBD73" s="19"/>
      <c r="RBE73" s="19"/>
      <c r="RBF73" s="19"/>
      <c r="RBG73" s="19"/>
      <c r="RBH73" s="19"/>
      <c r="RBI73" s="19"/>
      <c r="RBJ73" s="19"/>
      <c r="RBK73" s="19"/>
      <c r="RBL73" s="19"/>
      <c r="RBM73" s="19"/>
      <c r="RBN73" s="19"/>
      <c r="RBO73" s="19"/>
      <c r="RBP73" s="19"/>
      <c r="RBQ73" s="19"/>
      <c r="RBR73" s="19"/>
      <c r="RBS73" s="19"/>
      <c r="RBT73" s="19"/>
      <c r="RBU73" s="19"/>
      <c r="RBV73" s="19"/>
      <c r="RBW73" s="19"/>
      <c r="RBX73" s="19"/>
      <c r="RBY73" s="19"/>
      <c r="RBZ73" s="19"/>
      <c r="RCA73" s="19"/>
      <c r="RCB73" s="19"/>
      <c r="RCC73" s="19"/>
      <c r="RCD73" s="19"/>
      <c r="RCE73" s="19"/>
      <c r="RCF73" s="19"/>
      <c r="RCG73" s="19"/>
      <c r="RCH73" s="19"/>
      <c r="RCI73" s="19"/>
      <c r="RCJ73" s="19"/>
      <c r="RCK73" s="19"/>
      <c r="RCL73" s="19"/>
      <c r="RCM73" s="19"/>
      <c r="RCN73" s="19"/>
      <c r="RCO73" s="19"/>
      <c r="RCP73" s="19"/>
      <c r="RCQ73" s="19"/>
      <c r="RCR73" s="19"/>
      <c r="RCS73" s="19"/>
      <c r="RCT73" s="19"/>
      <c r="RCU73" s="19"/>
      <c r="RCV73" s="19"/>
      <c r="RCW73" s="19"/>
      <c r="RCX73" s="19"/>
      <c r="RCY73" s="19"/>
      <c r="RCZ73" s="19"/>
      <c r="RDA73" s="19"/>
      <c r="RDB73" s="19"/>
      <c r="RDC73" s="19"/>
      <c r="RDD73" s="19"/>
      <c r="RDE73" s="19"/>
      <c r="RDF73" s="19"/>
      <c r="RDG73" s="19"/>
      <c r="RDH73" s="19"/>
      <c r="RDI73" s="19"/>
      <c r="RDJ73" s="19"/>
      <c r="RDK73" s="19"/>
      <c r="RDL73" s="19"/>
      <c r="RDM73" s="19"/>
      <c r="RDN73" s="19"/>
      <c r="RDO73" s="19"/>
      <c r="RDP73" s="19"/>
      <c r="RDQ73" s="19"/>
      <c r="RDR73" s="19"/>
      <c r="RDS73" s="19"/>
      <c r="RDT73" s="19"/>
      <c r="RDU73" s="19"/>
      <c r="RDV73" s="19"/>
      <c r="RDW73" s="19"/>
      <c r="RDX73" s="19"/>
      <c r="RDY73" s="19"/>
      <c r="RDZ73" s="19"/>
      <c r="REA73" s="19"/>
      <c r="REB73" s="19"/>
      <c r="REC73" s="19"/>
      <c r="RED73" s="19"/>
      <c r="REE73" s="19"/>
      <c r="REF73" s="19"/>
      <c r="REG73" s="19"/>
      <c r="REH73" s="19"/>
      <c r="REI73" s="19"/>
      <c r="REJ73" s="19"/>
      <c r="REK73" s="19"/>
      <c r="REL73" s="19"/>
      <c r="REM73" s="19"/>
      <c r="REN73" s="19"/>
      <c r="REO73" s="19"/>
      <c r="REP73" s="19"/>
      <c r="REQ73" s="19"/>
      <c r="RER73" s="19"/>
      <c r="RES73" s="19"/>
      <c r="RET73" s="19"/>
      <c r="REU73" s="19"/>
      <c r="REV73" s="19"/>
      <c r="REW73" s="19"/>
      <c r="REX73" s="19"/>
      <c r="REY73" s="19"/>
      <c r="REZ73" s="19"/>
      <c r="RFA73" s="19"/>
      <c r="RFB73" s="19"/>
      <c r="RFC73" s="19"/>
      <c r="RFD73" s="19"/>
      <c r="RFE73" s="19"/>
      <c r="RFF73" s="19"/>
      <c r="RFG73" s="19"/>
      <c r="RFH73" s="19"/>
      <c r="RFI73" s="19"/>
      <c r="RFJ73" s="19"/>
      <c r="RFK73" s="19"/>
      <c r="RFL73" s="19"/>
      <c r="RFM73" s="19"/>
      <c r="RFN73" s="19"/>
      <c r="RFO73" s="19"/>
      <c r="RFP73" s="19"/>
      <c r="RFQ73" s="19"/>
      <c r="RFR73" s="19"/>
      <c r="RFS73" s="19"/>
      <c r="RFT73" s="19"/>
      <c r="RFU73" s="19"/>
      <c r="RFV73" s="19"/>
      <c r="RFW73" s="19"/>
      <c r="RFX73" s="19"/>
      <c r="RFY73" s="19"/>
      <c r="RFZ73" s="19"/>
      <c r="RGA73" s="19"/>
      <c r="RGB73" s="19"/>
      <c r="RGC73" s="19"/>
      <c r="RGD73" s="19"/>
      <c r="RGE73" s="19"/>
      <c r="RGF73" s="19"/>
      <c r="RGG73" s="19"/>
      <c r="RGH73" s="19"/>
      <c r="RGI73" s="19"/>
      <c r="RGJ73" s="19"/>
      <c r="RGK73" s="19"/>
      <c r="RGL73" s="19"/>
      <c r="RGM73" s="19"/>
      <c r="RGN73" s="19"/>
      <c r="RGO73" s="19"/>
      <c r="RGP73" s="19"/>
      <c r="RGQ73" s="19"/>
      <c r="RGR73" s="19"/>
      <c r="RGS73" s="19"/>
      <c r="RGT73" s="19"/>
      <c r="RGU73" s="19"/>
      <c r="RGV73" s="19"/>
      <c r="RGW73" s="19"/>
      <c r="RGX73" s="19"/>
      <c r="RGY73" s="19"/>
      <c r="RGZ73" s="19"/>
      <c r="RHA73" s="19"/>
      <c r="RHB73" s="19"/>
      <c r="RHC73" s="19"/>
      <c r="RHD73" s="19"/>
      <c r="RHE73" s="19"/>
      <c r="RHF73" s="19"/>
      <c r="RHG73" s="19"/>
      <c r="RHH73" s="19"/>
      <c r="RHI73" s="19"/>
      <c r="RHJ73" s="19"/>
      <c r="RHK73" s="19"/>
      <c r="RHL73" s="19"/>
      <c r="RHM73" s="19"/>
      <c r="RHN73" s="19"/>
      <c r="RHO73" s="19"/>
      <c r="RHP73" s="19"/>
      <c r="RHQ73" s="19"/>
      <c r="RHR73" s="19"/>
      <c r="RHS73" s="19"/>
      <c r="RHT73" s="19"/>
      <c r="RHU73" s="19"/>
      <c r="RHV73" s="19"/>
      <c r="RHW73" s="19"/>
      <c r="RHX73" s="19"/>
      <c r="RHY73" s="19"/>
      <c r="RHZ73" s="19"/>
      <c r="RIA73" s="19"/>
      <c r="RIB73" s="19"/>
      <c r="RIC73" s="19"/>
      <c r="RID73" s="19"/>
      <c r="RIE73" s="19"/>
      <c r="RIF73" s="19"/>
      <c r="RIG73" s="19"/>
      <c r="RIH73" s="19"/>
      <c r="RII73" s="19"/>
      <c r="RIJ73" s="19"/>
      <c r="RIK73" s="19"/>
      <c r="RIL73" s="19"/>
      <c r="RIM73" s="19"/>
      <c r="RIN73" s="19"/>
      <c r="RIO73" s="19"/>
      <c r="RIP73" s="19"/>
      <c r="RIQ73" s="19"/>
      <c r="RIR73" s="19"/>
      <c r="RIS73" s="19"/>
      <c r="RIT73" s="19"/>
      <c r="RIU73" s="19"/>
      <c r="RIV73" s="19"/>
      <c r="RIW73" s="19"/>
      <c r="RIX73" s="19"/>
      <c r="RIY73" s="19"/>
      <c r="RIZ73" s="19"/>
      <c r="RJA73" s="19"/>
      <c r="RJB73" s="19"/>
      <c r="RJC73" s="19"/>
      <c r="RJD73" s="19"/>
      <c r="RJE73" s="19"/>
      <c r="RJF73" s="19"/>
      <c r="RJG73" s="19"/>
      <c r="RJH73" s="19"/>
      <c r="RJI73" s="19"/>
      <c r="RJJ73" s="19"/>
      <c r="RJK73" s="19"/>
      <c r="RJL73" s="19"/>
      <c r="RJM73" s="19"/>
      <c r="RJN73" s="19"/>
      <c r="RJO73" s="19"/>
      <c r="RJP73" s="19"/>
      <c r="RJQ73" s="19"/>
      <c r="RJR73" s="19"/>
      <c r="RJS73" s="19"/>
      <c r="RJT73" s="19"/>
      <c r="RJU73" s="19"/>
      <c r="RJV73" s="19"/>
      <c r="RJW73" s="19"/>
      <c r="RJX73" s="19"/>
      <c r="RJY73" s="19"/>
      <c r="RJZ73" s="19"/>
      <c r="RKA73" s="19"/>
      <c r="RKB73" s="19"/>
      <c r="RKC73" s="19"/>
      <c r="RKD73" s="19"/>
      <c r="RKE73" s="19"/>
      <c r="RKF73" s="19"/>
      <c r="RKG73" s="19"/>
      <c r="RKH73" s="19"/>
      <c r="RKI73" s="19"/>
      <c r="RKJ73" s="19"/>
      <c r="RKK73" s="19"/>
      <c r="RKL73" s="19"/>
      <c r="RKM73" s="19"/>
      <c r="RKN73" s="19"/>
      <c r="RKO73" s="19"/>
      <c r="RKP73" s="19"/>
      <c r="RKQ73" s="19"/>
      <c r="RKR73" s="19"/>
      <c r="RKS73" s="19"/>
      <c r="RKT73" s="19"/>
      <c r="RKU73" s="19"/>
      <c r="RKV73" s="19"/>
      <c r="RKW73" s="19"/>
      <c r="RKX73" s="19"/>
      <c r="RKY73" s="19"/>
      <c r="RKZ73" s="19"/>
      <c r="RLA73" s="19"/>
      <c r="RLB73" s="19"/>
      <c r="RLC73" s="19"/>
      <c r="RLD73" s="19"/>
      <c r="RLE73" s="19"/>
      <c r="RLF73" s="19"/>
      <c r="RLG73" s="19"/>
      <c r="RLH73" s="19"/>
      <c r="RLI73" s="19"/>
      <c r="RLJ73" s="19"/>
      <c r="RLK73" s="19"/>
      <c r="RLL73" s="19"/>
      <c r="RLM73" s="19"/>
      <c r="RLN73" s="19"/>
      <c r="RLO73" s="19"/>
      <c r="RLP73" s="19"/>
      <c r="RLQ73" s="19"/>
      <c r="RLR73" s="19"/>
      <c r="RLS73" s="19"/>
      <c r="RLT73" s="19"/>
      <c r="RLU73" s="19"/>
      <c r="RLV73" s="19"/>
      <c r="RLW73" s="19"/>
      <c r="RLX73" s="19"/>
      <c r="RLY73" s="19"/>
      <c r="RLZ73" s="19"/>
      <c r="RMA73" s="19"/>
      <c r="RMB73" s="19"/>
      <c r="RMC73" s="19"/>
      <c r="RMD73" s="19"/>
      <c r="RME73" s="19"/>
      <c r="RMF73" s="19"/>
      <c r="RMG73" s="19"/>
      <c r="RMH73" s="19"/>
      <c r="RMI73" s="19"/>
      <c r="RMJ73" s="19"/>
      <c r="RMK73" s="19"/>
      <c r="RML73" s="19"/>
      <c r="RMM73" s="19"/>
      <c r="RMN73" s="19"/>
      <c r="RMO73" s="19"/>
      <c r="RMP73" s="19"/>
      <c r="RMQ73" s="19"/>
      <c r="RMR73" s="19"/>
      <c r="RMS73" s="19"/>
      <c r="RMT73" s="19"/>
      <c r="RMU73" s="19"/>
      <c r="RMV73" s="19"/>
      <c r="RMW73" s="19"/>
      <c r="RMX73" s="19"/>
      <c r="RMY73" s="19"/>
      <c r="RMZ73" s="19"/>
      <c r="RNA73" s="19"/>
      <c r="RNB73" s="19"/>
      <c r="RNC73" s="19"/>
      <c r="RND73" s="19"/>
      <c r="RNE73" s="19"/>
      <c r="RNF73" s="19"/>
      <c r="RNG73" s="19"/>
      <c r="RNH73" s="19"/>
      <c r="RNI73" s="19"/>
      <c r="RNJ73" s="19"/>
      <c r="RNK73" s="19"/>
      <c r="RNL73" s="19"/>
      <c r="RNM73" s="19"/>
      <c r="RNN73" s="19"/>
      <c r="RNO73" s="19"/>
      <c r="RNP73" s="19"/>
      <c r="RNQ73" s="19"/>
      <c r="RNR73" s="19"/>
      <c r="RNS73" s="19"/>
      <c r="RNT73" s="19"/>
      <c r="RNU73" s="19"/>
      <c r="RNV73" s="19"/>
      <c r="RNW73" s="19"/>
      <c r="RNX73" s="19"/>
      <c r="RNY73" s="19"/>
      <c r="RNZ73" s="19"/>
      <c r="ROA73" s="19"/>
      <c r="ROB73" s="19"/>
      <c r="ROC73" s="19"/>
      <c r="ROD73" s="19"/>
      <c r="ROE73" s="19"/>
      <c r="ROF73" s="19"/>
      <c r="ROG73" s="19"/>
      <c r="ROH73" s="19"/>
      <c r="ROI73" s="19"/>
      <c r="ROJ73" s="19"/>
      <c r="ROK73" s="19"/>
      <c r="ROL73" s="19"/>
      <c r="ROM73" s="19"/>
      <c r="RON73" s="19"/>
      <c r="ROO73" s="19"/>
      <c r="ROP73" s="19"/>
      <c r="ROQ73" s="19"/>
      <c r="ROR73" s="19"/>
      <c r="ROS73" s="19"/>
      <c r="ROT73" s="19"/>
      <c r="ROU73" s="19"/>
      <c r="ROV73" s="19"/>
      <c r="ROW73" s="19"/>
      <c r="ROX73" s="19"/>
      <c r="ROY73" s="19"/>
      <c r="ROZ73" s="19"/>
      <c r="RPA73" s="19"/>
      <c r="RPB73" s="19"/>
      <c r="RPC73" s="19"/>
      <c r="RPD73" s="19"/>
      <c r="RPE73" s="19"/>
      <c r="RPF73" s="19"/>
      <c r="RPG73" s="19"/>
      <c r="RPH73" s="19"/>
      <c r="RPI73" s="19"/>
      <c r="RPJ73" s="19"/>
      <c r="RPK73" s="19"/>
      <c r="RPL73" s="19"/>
      <c r="RPM73" s="19"/>
      <c r="RPN73" s="19"/>
      <c r="RPO73" s="19"/>
      <c r="RPP73" s="19"/>
      <c r="RPQ73" s="19"/>
      <c r="RPR73" s="19"/>
      <c r="RPS73" s="19"/>
      <c r="RPT73" s="19"/>
      <c r="RPU73" s="19"/>
      <c r="RPV73" s="19"/>
      <c r="RPW73" s="19"/>
      <c r="RPX73" s="19"/>
      <c r="RPY73" s="19"/>
      <c r="RPZ73" s="19"/>
      <c r="RQA73" s="19"/>
      <c r="RQB73" s="19"/>
      <c r="RQC73" s="19"/>
      <c r="RQD73" s="19"/>
      <c r="RQE73" s="19"/>
      <c r="RQF73" s="19"/>
      <c r="RQG73" s="19"/>
      <c r="RQH73" s="19"/>
      <c r="RQI73" s="19"/>
      <c r="RQJ73" s="19"/>
      <c r="RQK73" s="19"/>
      <c r="RQL73" s="19"/>
      <c r="RQM73" s="19"/>
      <c r="RQN73" s="19"/>
      <c r="RQO73" s="19"/>
      <c r="RQP73" s="19"/>
      <c r="RQQ73" s="19"/>
      <c r="RQR73" s="19"/>
      <c r="RQS73" s="19"/>
      <c r="RQT73" s="19"/>
      <c r="RQU73" s="19"/>
      <c r="RQV73" s="19"/>
      <c r="RQW73" s="19"/>
      <c r="RQX73" s="19"/>
      <c r="RQY73" s="19"/>
      <c r="RQZ73" s="19"/>
      <c r="RRA73" s="19"/>
      <c r="RRB73" s="19"/>
      <c r="RRC73" s="19"/>
      <c r="RRD73" s="19"/>
      <c r="RRE73" s="19"/>
      <c r="RRF73" s="19"/>
      <c r="RRG73" s="19"/>
      <c r="RRH73" s="19"/>
      <c r="RRI73" s="19"/>
      <c r="RRJ73" s="19"/>
      <c r="RRK73" s="19"/>
      <c r="RRL73" s="19"/>
      <c r="RRM73" s="19"/>
      <c r="RRN73" s="19"/>
      <c r="RRO73" s="19"/>
      <c r="RRP73" s="19"/>
      <c r="RRQ73" s="19"/>
      <c r="RRR73" s="19"/>
      <c r="RRS73" s="19"/>
      <c r="RRT73" s="19"/>
      <c r="RRU73" s="19"/>
      <c r="RRV73" s="19"/>
      <c r="RRW73" s="19"/>
      <c r="RRX73" s="19"/>
      <c r="RRY73" s="19"/>
      <c r="RRZ73" s="19"/>
      <c r="RSA73" s="19"/>
      <c r="RSB73" s="19"/>
      <c r="RSC73" s="19"/>
      <c r="RSD73" s="19"/>
      <c r="RSE73" s="19"/>
      <c r="RSF73" s="19"/>
      <c r="RSG73" s="19"/>
      <c r="RSH73" s="19"/>
      <c r="RSI73" s="19"/>
      <c r="RSJ73" s="19"/>
      <c r="RSK73" s="19"/>
      <c r="RSL73" s="19"/>
      <c r="RSM73" s="19"/>
      <c r="RSN73" s="19"/>
      <c r="RSO73" s="19"/>
      <c r="RSP73" s="19"/>
      <c r="RSQ73" s="19"/>
      <c r="RSR73" s="19"/>
      <c r="RSS73" s="19"/>
      <c r="RST73" s="19"/>
      <c r="RSU73" s="19"/>
      <c r="RSV73" s="19"/>
      <c r="RSW73" s="19"/>
      <c r="RSX73" s="19"/>
      <c r="RSY73" s="19"/>
      <c r="RSZ73" s="19"/>
      <c r="RTA73" s="19"/>
      <c r="RTB73" s="19"/>
      <c r="RTC73" s="19"/>
      <c r="RTD73" s="19"/>
      <c r="RTE73" s="19"/>
      <c r="RTF73" s="19"/>
      <c r="RTG73" s="19"/>
      <c r="RTH73" s="19"/>
      <c r="RTI73" s="19"/>
      <c r="RTJ73" s="19"/>
      <c r="RTK73" s="19"/>
      <c r="RTL73" s="19"/>
      <c r="RTM73" s="19"/>
      <c r="RTN73" s="19"/>
      <c r="RTO73" s="19"/>
      <c r="RTP73" s="19"/>
      <c r="RTQ73" s="19"/>
      <c r="RTR73" s="19"/>
      <c r="RTS73" s="19"/>
      <c r="RTT73" s="19"/>
      <c r="RTU73" s="19"/>
      <c r="RTV73" s="19"/>
      <c r="RTW73" s="19"/>
      <c r="RTX73" s="19"/>
      <c r="RTY73" s="19"/>
      <c r="RTZ73" s="19"/>
      <c r="RUA73" s="19"/>
      <c r="RUB73" s="19"/>
      <c r="RUC73" s="19"/>
      <c r="RUD73" s="19"/>
      <c r="RUE73" s="19"/>
      <c r="RUF73" s="19"/>
      <c r="RUG73" s="19"/>
      <c r="RUH73" s="19"/>
      <c r="RUI73" s="19"/>
      <c r="RUJ73" s="19"/>
      <c r="RUK73" s="19"/>
      <c r="RUL73" s="19"/>
      <c r="RUM73" s="19"/>
      <c r="RUN73" s="19"/>
      <c r="RUO73" s="19"/>
      <c r="RUP73" s="19"/>
      <c r="RUQ73" s="19"/>
      <c r="RUR73" s="19"/>
      <c r="RUS73" s="19"/>
      <c r="RUT73" s="19"/>
      <c r="RUU73" s="19"/>
      <c r="RUV73" s="19"/>
      <c r="RUW73" s="19"/>
      <c r="RUX73" s="19"/>
      <c r="RUY73" s="19"/>
      <c r="RUZ73" s="19"/>
      <c r="RVA73" s="19"/>
      <c r="RVB73" s="19"/>
      <c r="RVC73" s="19"/>
      <c r="RVD73" s="19"/>
      <c r="RVE73" s="19"/>
      <c r="RVF73" s="19"/>
      <c r="RVG73" s="19"/>
      <c r="RVH73" s="19"/>
      <c r="RVI73" s="19"/>
      <c r="RVJ73" s="19"/>
      <c r="RVK73" s="19"/>
      <c r="RVL73" s="19"/>
      <c r="RVM73" s="19"/>
      <c r="RVN73" s="19"/>
      <c r="RVO73" s="19"/>
      <c r="RVP73" s="19"/>
      <c r="RVQ73" s="19"/>
      <c r="RVR73" s="19"/>
      <c r="RVS73" s="19"/>
      <c r="RVT73" s="19"/>
      <c r="RVU73" s="19"/>
      <c r="RVV73" s="19"/>
      <c r="RVW73" s="19"/>
      <c r="RVX73" s="19"/>
      <c r="RVY73" s="19"/>
      <c r="RVZ73" s="19"/>
      <c r="RWA73" s="19"/>
      <c r="RWB73" s="19"/>
      <c r="RWC73" s="19"/>
      <c r="RWD73" s="19"/>
      <c r="RWE73" s="19"/>
      <c r="RWF73" s="19"/>
      <c r="RWG73" s="19"/>
      <c r="RWH73" s="19"/>
      <c r="RWI73" s="19"/>
      <c r="RWJ73" s="19"/>
      <c r="RWK73" s="19"/>
      <c r="RWL73" s="19"/>
      <c r="RWM73" s="19"/>
      <c r="RWN73" s="19"/>
      <c r="RWO73" s="19"/>
      <c r="RWP73" s="19"/>
      <c r="RWQ73" s="19"/>
      <c r="RWR73" s="19"/>
      <c r="RWS73" s="19"/>
      <c r="RWT73" s="19"/>
      <c r="RWU73" s="19"/>
      <c r="RWV73" s="19"/>
      <c r="RWW73" s="19"/>
      <c r="RWX73" s="19"/>
      <c r="RWY73" s="19"/>
      <c r="RWZ73" s="19"/>
      <c r="RXA73" s="19"/>
      <c r="RXB73" s="19"/>
      <c r="RXC73" s="19"/>
      <c r="RXD73" s="19"/>
      <c r="RXE73" s="19"/>
      <c r="RXF73" s="19"/>
      <c r="RXG73" s="19"/>
      <c r="RXH73" s="19"/>
      <c r="RXI73" s="19"/>
      <c r="RXJ73" s="19"/>
      <c r="RXK73" s="19"/>
      <c r="RXL73" s="19"/>
      <c r="RXM73" s="19"/>
      <c r="RXN73" s="19"/>
      <c r="RXO73" s="19"/>
      <c r="RXP73" s="19"/>
      <c r="RXQ73" s="19"/>
      <c r="RXR73" s="19"/>
      <c r="RXS73" s="19"/>
      <c r="RXT73" s="19"/>
      <c r="RXU73" s="19"/>
      <c r="RXV73" s="19"/>
      <c r="RXW73" s="19"/>
      <c r="RXX73" s="19"/>
      <c r="RXY73" s="19"/>
      <c r="RXZ73" s="19"/>
      <c r="RYA73" s="19"/>
      <c r="RYB73" s="19"/>
      <c r="RYC73" s="19"/>
      <c r="RYD73" s="19"/>
      <c r="RYE73" s="19"/>
      <c r="RYF73" s="19"/>
      <c r="RYG73" s="19"/>
      <c r="RYH73" s="19"/>
      <c r="RYI73" s="19"/>
      <c r="RYJ73" s="19"/>
      <c r="RYK73" s="19"/>
      <c r="RYL73" s="19"/>
      <c r="RYM73" s="19"/>
      <c r="RYN73" s="19"/>
      <c r="RYO73" s="19"/>
      <c r="RYP73" s="19"/>
      <c r="RYQ73" s="19"/>
      <c r="RYR73" s="19"/>
      <c r="RYS73" s="19"/>
      <c r="RYT73" s="19"/>
      <c r="RYU73" s="19"/>
      <c r="RYV73" s="19"/>
      <c r="RYW73" s="19"/>
      <c r="RYX73" s="19"/>
      <c r="RYY73" s="19"/>
      <c r="RYZ73" s="19"/>
      <c r="RZA73" s="19"/>
      <c r="RZB73" s="19"/>
      <c r="RZC73" s="19"/>
      <c r="RZD73" s="19"/>
      <c r="RZE73" s="19"/>
      <c r="RZF73" s="19"/>
      <c r="RZG73" s="19"/>
      <c r="RZH73" s="19"/>
      <c r="RZI73" s="19"/>
      <c r="RZJ73" s="19"/>
      <c r="RZK73" s="19"/>
      <c r="RZL73" s="19"/>
      <c r="RZM73" s="19"/>
      <c r="RZN73" s="19"/>
      <c r="RZO73" s="19"/>
      <c r="RZP73" s="19"/>
      <c r="RZQ73" s="19"/>
      <c r="RZR73" s="19"/>
      <c r="RZS73" s="19"/>
      <c r="RZT73" s="19"/>
      <c r="RZU73" s="19"/>
      <c r="RZV73" s="19"/>
      <c r="RZW73" s="19"/>
      <c r="RZX73" s="19"/>
      <c r="RZY73" s="19"/>
      <c r="RZZ73" s="19"/>
      <c r="SAA73" s="19"/>
      <c r="SAB73" s="19"/>
      <c r="SAC73" s="19"/>
      <c r="SAD73" s="19"/>
      <c r="SAE73" s="19"/>
      <c r="SAF73" s="19"/>
      <c r="SAG73" s="19"/>
      <c r="SAH73" s="19"/>
      <c r="SAI73" s="19"/>
      <c r="SAJ73" s="19"/>
      <c r="SAK73" s="19"/>
      <c r="SAL73" s="19"/>
      <c r="SAM73" s="19"/>
      <c r="SAN73" s="19"/>
      <c r="SAO73" s="19"/>
      <c r="SAP73" s="19"/>
      <c r="SAQ73" s="19"/>
      <c r="SAR73" s="19"/>
      <c r="SAS73" s="19"/>
      <c r="SAT73" s="19"/>
      <c r="SAU73" s="19"/>
      <c r="SAV73" s="19"/>
      <c r="SAW73" s="19"/>
      <c r="SAX73" s="19"/>
      <c r="SAY73" s="19"/>
      <c r="SAZ73" s="19"/>
      <c r="SBA73" s="19"/>
      <c r="SBB73" s="19"/>
      <c r="SBC73" s="19"/>
      <c r="SBD73" s="19"/>
      <c r="SBE73" s="19"/>
      <c r="SBF73" s="19"/>
      <c r="SBG73" s="19"/>
      <c r="SBH73" s="19"/>
      <c r="SBI73" s="19"/>
      <c r="SBJ73" s="19"/>
      <c r="SBK73" s="19"/>
      <c r="SBL73" s="19"/>
      <c r="SBM73" s="19"/>
      <c r="SBN73" s="19"/>
      <c r="SBO73" s="19"/>
      <c r="SBP73" s="19"/>
      <c r="SBQ73" s="19"/>
      <c r="SBR73" s="19"/>
      <c r="SBS73" s="19"/>
      <c r="SBT73" s="19"/>
      <c r="SBU73" s="19"/>
      <c r="SBV73" s="19"/>
      <c r="SBW73" s="19"/>
      <c r="SBX73" s="19"/>
      <c r="SBY73" s="19"/>
      <c r="SBZ73" s="19"/>
      <c r="SCA73" s="19"/>
      <c r="SCB73" s="19"/>
      <c r="SCC73" s="19"/>
      <c r="SCD73" s="19"/>
      <c r="SCE73" s="19"/>
      <c r="SCF73" s="19"/>
      <c r="SCG73" s="19"/>
      <c r="SCH73" s="19"/>
      <c r="SCI73" s="19"/>
      <c r="SCJ73" s="19"/>
      <c r="SCK73" s="19"/>
      <c r="SCL73" s="19"/>
      <c r="SCM73" s="19"/>
      <c r="SCN73" s="19"/>
      <c r="SCO73" s="19"/>
      <c r="SCP73" s="19"/>
      <c r="SCQ73" s="19"/>
      <c r="SCR73" s="19"/>
      <c r="SCS73" s="19"/>
      <c r="SCT73" s="19"/>
      <c r="SCU73" s="19"/>
      <c r="SCV73" s="19"/>
      <c r="SCW73" s="19"/>
      <c r="SCX73" s="19"/>
      <c r="SCY73" s="19"/>
      <c r="SCZ73" s="19"/>
      <c r="SDA73" s="19"/>
      <c r="SDB73" s="19"/>
      <c r="SDC73" s="19"/>
      <c r="SDD73" s="19"/>
      <c r="SDE73" s="19"/>
      <c r="SDF73" s="19"/>
      <c r="SDG73" s="19"/>
      <c r="SDH73" s="19"/>
      <c r="SDI73" s="19"/>
      <c r="SDJ73" s="19"/>
      <c r="SDK73" s="19"/>
      <c r="SDL73" s="19"/>
      <c r="SDM73" s="19"/>
      <c r="SDN73" s="19"/>
      <c r="SDO73" s="19"/>
      <c r="SDP73" s="19"/>
      <c r="SDQ73" s="19"/>
      <c r="SDR73" s="19"/>
      <c r="SDS73" s="19"/>
      <c r="SDT73" s="19"/>
      <c r="SDU73" s="19"/>
      <c r="SDV73" s="19"/>
      <c r="SDW73" s="19"/>
      <c r="SDX73" s="19"/>
      <c r="SDY73" s="19"/>
      <c r="SDZ73" s="19"/>
      <c r="SEA73" s="19"/>
      <c r="SEB73" s="19"/>
      <c r="SEC73" s="19"/>
      <c r="SED73" s="19"/>
      <c r="SEE73" s="19"/>
      <c r="SEF73" s="19"/>
      <c r="SEG73" s="19"/>
      <c r="SEH73" s="19"/>
      <c r="SEI73" s="19"/>
      <c r="SEJ73" s="19"/>
      <c r="SEK73" s="19"/>
      <c r="SEL73" s="19"/>
      <c r="SEM73" s="19"/>
      <c r="SEN73" s="19"/>
      <c r="SEO73" s="19"/>
      <c r="SEP73" s="19"/>
      <c r="SEQ73" s="19"/>
      <c r="SER73" s="19"/>
      <c r="SES73" s="19"/>
      <c r="SET73" s="19"/>
      <c r="SEU73" s="19"/>
      <c r="SEV73" s="19"/>
      <c r="SEW73" s="19"/>
      <c r="SEX73" s="19"/>
      <c r="SEY73" s="19"/>
      <c r="SEZ73" s="19"/>
      <c r="SFA73" s="19"/>
      <c r="SFB73" s="19"/>
      <c r="SFC73" s="19"/>
      <c r="SFD73" s="19"/>
      <c r="SFE73" s="19"/>
      <c r="SFF73" s="19"/>
      <c r="SFG73" s="19"/>
      <c r="SFH73" s="19"/>
      <c r="SFI73" s="19"/>
      <c r="SFJ73" s="19"/>
      <c r="SFK73" s="19"/>
      <c r="SFL73" s="19"/>
      <c r="SFM73" s="19"/>
      <c r="SFN73" s="19"/>
      <c r="SFO73" s="19"/>
      <c r="SFP73" s="19"/>
      <c r="SFQ73" s="19"/>
      <c r="SFR73" s="19"/>
      <c r="SFS73" s="19"/>
      <c r="SFT73" s="19"/>
      <c r="SFU73" s="19"/>
      <c r="SFV73" s="19"/>
      <c r="SFW73" s="19"/>
      <c r="SFX73" s="19"/>
      <c r="SFY73" s="19"/>
      <c r="SFZ73" s="19"/>
      <c r="SGA73" s="19"/>
      <c r="SGB73" s="19"/>
      <c r="SGC73" s="19"/>
      <c r="SGD73" s="19"/>
      <c r="SGE73" s="19"/>
      <c r="SGF73" s="19"/>
      <c r="SGG73" s="19"/>
      <c r="SGH73" s="19"/>
      <c r="SGI73" s="19"/>
      <c r="SGJ73" s="19"/>
      <c r="SGK73" s="19"/>
      <c r="SGL73" s="19"/>
      <c r="SGM73" s="19"/>
      <c r="SGN73" s="19"/>
      <c r="SGO73" s="19"/>
      <c r="SGP73" s="19"/>
      <c r="SGQ73" s="19"/>
      <c r="SGR73" s="19"/>
      <c r="SGS73" s="19"/>
      <c r="SGT73" s="19"/>
      <c r="SGU73" s="19"/>
      <c r="SGV73" s="19"/>
      <c r="SGW73" s="19"/>
      <c r="SGX73" s="19"/>
      <c r="SGY73" s="19"/>
      <c r="SGZ73" s="19"/>
      <c r="SHA73" s="19"/>
      <c r="SHB73" s="19"/>
      <c r="SHC73" s="19"/>
      <c r="SHD73" s="19"/>
      <c r="SHE73" s="19"/>
      <c r="SHF73" s="19"/>
      <c r="SHG73" s="19"/>
      <c r="SHH73" s="19"/>
      <c r="SHI73" s="19"/>
      <c r="SHJ73" s="19"/>
      <c r="SHK73" s="19"/>
      <c r="SHL73" s="19"/>
      <c r="SHM73" s="19"/>
      <c r="SHN73" s="19"/>
      <c r="SHO73" s="19"/>
      <c r="SHP73" s="19"/>
      <c r="SHQ73" s="19"/>
      <c r="SHR73" s="19"/>
      <c r="SHS73" s="19"/>
      <c r="SHT73" s="19"/>
      <c r="SHU73" s="19"/>
      <c r="SHV73" s="19"/>
      <c r="SHW73" s="19"/>
      <c r="SHX73" s="19"/>
      <c r="SHY73" s="19"/>
      <c r="SHZ73" s="19"/>
      <c r="SIA73" s="19"/>
      <c r="SIB73" s="19"/>
      <c r="SIC73" s="19"/>
      <c r="SID73" s="19"/>
      <c r="SIE73" s="19"/>
      <c r="SIF73" s="19"/>
      <c r="SIG73" s="19"/>
      <c r="SIH73" s="19"/>
      <c r="SII73" s="19"/>
      <c r="SIJ73" s="19"/>
      <c r="SIK73" s="19"/>
      <c r="SIL73" s="19"/>
      <c r="SIM73" s="19"/>
      <c r="SIN73" s="19"/>
      <c r="SIO73" s="19"/>
      <c r="SIP73" s="19"/>
      <c r="SIQ73" s="19"/>
      <c r="SIR73" s="19"/>
      <c r="SIS73" s="19"/>
      <c r="SIT73" s="19"/>
      <c r="SIU73" s="19"/>
      <c r="SIV73" s="19"/>
      <c r="SIW73" s="19"/>
      <c r="SIX73" s="19"/>
      <c r="SIY73" s="19"/>
      <c r="SIZ73" s="19"/>
      <c r="SJA73" s="19"/>
      <c r="SJB73" s="19"/>
      <c r="SJC73" s="19"/>
      <c r="SJD73" s="19"/>
      <c r="SJE73" s="19"/>
      <c r="SJF73" s="19"/>
      <c r="SJG73" s="19"/>
      <c r="SJH73" s="19"/>
      <c r="SJI73" s="19"/>
      <c r="SJJ73" s="19"/>
      <c r="SJK73" s="19"/>
      <c r="SJL73" s="19"/>
      <c r="SJM73" s="19"/>
      <c r="SJN73" s="19"/>
      <c r="SJO73" s="19"/>
      <c r="SJP73" s="19"/>
      <c r="SJQ73" s="19"/>
      <c r="SJR73" s="19"/>
      <c r="SJS73" s="19"/>
      <c r="SJT73" s="19"/>
      <c r="SJU73" s="19"/>
      <c r="SJV73" s="19"/>
      <c r="SJW73" s="19"/>
      <c r="SJX73" s="19"/>
      <c r="SJY73" s="19"/>
      <c r="SJZ73" s="19"/>
      <c r="SKA73" s="19"/>
      <c r="SKB73" s="19"/>
      <c r="SKC73" s="19"/>
      <c r="SKD73" s="19"/>
      <c r="SKE73" s="19"/>
      <c r="SKF73" s="19"/>
      <c r="SKG73" s="19"/>
      <c r="SKH73" s="19"/>
      <c r="SKI73" s="19"/>
      <c r="SKJ73" s="19"/>
      <c r="SKK73" s="19"/>
      <c r="SKL73" s="19"/>
      <c r="SKM73" s="19"/>
      <c r="SKN73" s="19"/>
      <c r="SKO73" s="19"/>
      <c r="SKP73" s="19"/>
      <c r="SKQ73" s="19"/>
      <c r="SKR73" s="19"/>
      <c r="SKS73" s="19"/>
      <c r="SKT73" s="19"/>
      <c r="SKU73" s="19"/>
      <c r="SKV73" s="19"/>
      <c r="SKW73" s="19"/>
      <c r="SKX73" s="19"/>
      <c r="SKY73" s="19"/>
      <c r="SKZ73" s="19"/>
      <c r="SLA73" s="19"/>
      <c r="SLB73" s="19"/>
      <c r="SLC73" s="19"/>
      <c r="SLD73" s="19"/>
      <c r="SLE73" s="19"/>
      <c r="SLF73" s="19"/>
      <c r="SLG73" s="19"/>
      <c r="SLH73" s="19"/>
      <c r="SLI73" s="19"/>
      <c r="SLJ73" s="19"/>
      <c r="SLK73" s="19"/>
      <c r="SLL73" s="19"/>
      <c r="SLM73" s="19"/>
      <c r="SLN73" s="19"/>
      <c r="SLO73" s="19"/>
      <c r="SLP73" s="19"/>
      <c r="SLQ73" s="19"/>
      <c r="SLR73" s="19"/>
      <c r="SLS73" s="19"/>
      <c r="SLT73" s="19"/>
      <c r="SLU73" s="19"/>
      <c r="SLV73" s="19"/>
      <c r="SLW73" s="19"/>
      <c r="SLX73" s="19"/>
      <c r="SLY73" s="19"/>
      <c r="SLZ73" s="19"/>
      <c r="SMA73" s="19"/>
      <c r="SMB73" s="19"/>
      <c r="SMC73" s="19"/>
      <c r="SMD73" s="19"/>
      <c r="SME73" s="19"/>
      <c r="SMF73" s="19"/>
      <c r="SMG73" s="19"/>
      <c r="SMH73" s="19"/>
      <c r="SMI73" s="19"/>
      <c r="SMJ73" s="19"/>
      <c r="SMK73" s="19"/>
      <c r="SML73" s="19"/>
      <c r="SMM73" s="19"/>
      <c r="SMN73" s="19"/>
      <c r="SMO73" s="19"/>
      <c r="SMP73" s="19"/>
      <c r="SMQ73" s="19"/>
      <c r="SMR73" s="19"/>
      <c r="SMS73" s="19"/>
      <c r="SMT73" s="19"/>
      <c r="SMU73" s="19"/>
      <c r="SMV73" s="19"/>
      <c r="SMW73" s="19"/>
      <c r="SMX73" s="19"/>
      <c r="SMY73" s="19"/>
      <c r="SMZ73" s="19"/>
      <c r="SNA73" s="19"/>
      <c r="SNB73" s="19"/>
      <c r="SNC73" s="19"/>
      <c r="SND73" s="19"/>
      <c r="SNE73" s="19"/>
      <c r="SNF73" s="19"/>
      <c r="SNG73" s="19"/>
      <c r="SNH73" s="19"/>
      <c r="SNI73" s="19"/>
      <c r="SNJ73" s="19"/>
      <c r="SNK73" s="19"/>
      <c r="SNL73" s="19"/>
      <c r="SNM73" s="19"/>
      <c r="SNN73" s="19"/>
      <c r="SNO73" s="19"/>
      <c r="SNP73" s="19"/>
      <c r="SNQ73" s="19"/>
      <c r="SNR73" s="19"/>
      <c r="SNS73" s="19"/>
      <c r="SNT73" s="19"/>
      <c r="SNU73" s="19"/>
      <c r="SNV73" s="19"/>
      <c r="SNW73" s="19"/>
      <c r="SNX73" s="19"/>
      <c r="SNY73" s="19"/>
      <c r="SNZ73" s="19"/>
      <c r="SOA73" s="19"/>
      <c r="SOB73" s="19"/>
      <c r="SOC73" s="19"/>
      <c r="SOD73" s="19"/>
      <c r="SOE73" s="19"/>
      <c r="SOF73" s="19"/>
      <c r="SOG73" s="19"/>
      <c r="SOH73" s="19"/>
      <c r="SOI73" s="19"/>
      <c r="SOJ73" s="19"/>
      <c r="SOK73" s="19"/>
      <c r="SOL73" s="19"/>
      <c r="SOM73" s="19"/>
      <c r="SON73" s="19"/>
      <c r="SOO73" s="19"/>
      <c r="SOP73" s="19"/>
      <c r="SOQ73" s="19"/>
      <c r="SOR73" s="19"/>
      <c r="SOS73" s="19"/>
      <c r="SOT73" s="19"/>
      <c r="SOU73" s="19"/>
      <c r="SOV73" s="19"/>
      <c r="SOW73" s="19"/>
      <c r="SOX73" s="19"/>
      <c r="SOY73" s="19"/>
      <c r="SOZ73" s="19"/>
      <c r="SPA73" s="19"/>
      <c r="SPB73" s="19"/>
      <c r="SPC73" s="19"/>
      <c r="SPD73" s="19"/>
      <c r="SPE73" s="19"/>
      <c r="SPF73" s="19"/>
      <c r="SPG73" s="19"/>
      <c r="SPH73" s="19"/>
      <c r="SPI73" s="19"/>
      <c r="SPJ73" s="19"/>
      <c r="SPK73" s="19"/>
      <c r="SPL73" s="19"/>
      <c r="SPM73" s="19"/>
      <c r="SPN73" s="19"/>
      <c r="SPO73" s="19"/>
      <c r="SPP73" s="19"/>
      <c r="SPQ73" s="19"/>
      <c r="SPR73" s="19"/>
      <c r="SPS73" s="19"/>
      <c r="SPT73" s="19"/>
      <c r="SPU73" s="19"/>
      <c r="SPV73" s="19"/>
      <c r="SPW73" s="19"/>
      <c r="SPX73" s="19"/>
      <c r="SPY73" s="19"/>
      <c r="SPZ73" s="19"/>
      <c r="SQA73" s="19"/>
      <c r="SQB73" s="19"/>
      <c r="SQC73" s="19"/>
      <c r="SQD73" s="19"/>
      <c r="SQE73" s="19"/>
      <c r="SQF73" s="19"/>
      <c r="SQG73" s="19"/>
      <c r="SQH73" s="19"/>
      <c r="SQI73" s="19"/>
      <c r="SQJ73" s="19"/>
      <c r="SQK73" s="19"/>
      <c r="SQL73" s="19"/>
      <c r="SQM73" s="19"/>
      <c r="SQN73" s="19"/>
      <c r="SQO73" s="19"/>
      <c r="SQP73" s="19"/>
      <c r="SQQ73" s="19"/>
      <c r="SQR73" s="19"/>
      <c r="SQS73" s="19"/>
      <c r="SQT73" s="19"/>
      <c r="SQU73" s="19"/>
      <c r="SQV73" s="19"/>
      <c r="SQW73" s="19"/>
      <c r="SQX73" s="19"/>
      <c r="SQY73" s="19"/>
      <c r="SQZ73" s="19"/>
      <c r="SRA73" s="19"/>
      <c r="SRB73" s="19"/>
      <c r="SRC73" s="19"/>
      <c r="SRD73" s="19"/>
      <c r="SRE73" s="19"/>
      <c r="SRF73" s="19"/>
      <c r="SRG73" s="19"/>
      <c r="SRH73" s="19"/>
      <c r="SRI73" s="19"/>
      <c r="SRJ73" s="19"/>
      <c r="SRK73" s="19"/>
      <c r="SRL73" s="19"/>
      <c r="SRM73" s="19"/>
      <c r="SRN73" s="19"/>
      <c r="SRO73" s="19"/>
      <c r="SRP73" s="19"/>
      <c r="SRQ73" s="19"/>
      <c r="SRR73" s="19"/>
      <c r="SRS73" s="19"/>
      <c r="SRT73" s="19"/>
      <c r="SRU73" s="19"/>
      <c r="SRV73" s="19"/>
      <c r="SRW73" s="19"/>
      <c r="SRX73" s="19"/>
      <c r="SRY73" s="19"/>
      <c r="SRZ73" s="19"/>
      <c r="SSA73" s="19"/>
      <c r="SSB73" s="19"/>
      <c r="SSC73" s="19"/>
      <c r="SSD73" s="19"/>
      <c r="SSE73" s="19"/>
      <c r="SSF73" s="19"/>
      <c r="SSG73" s="19"/>
      <c r="SSH73" s="19"/>
      <c r="SSI73" s="19"/>
      <c r="SSJ73" s="19"/>
      <c r="SSK73" s="19"/>
      <c r="SSL73" s="19"/>
      <c r="SSM73" s="19"/>
      <c r="SSN73" s="19"/>
      <c r="SSO73" s="19"/>
      <c r="SSP73" s="19"/>
      <c r="SSQ73" s="19"/>
      <c r="SSR73" s="19"/>
      <c r="SSS73" s="19"/>
      <c r="SST73" s="19"/>
      <c r="SSU73" s="19"/>
      <c r="SSV73" s="19"/>
      <c r="SSW73" s="19"/>
      <c r="SSX73" s="19"/>
      <c r="SSY73" s="19"/>
      <c r="SSZ73" s="19"/>
      <c r="STA73" s="19"/>
      <c r="STB73" s="19"/>
      <c r="STC73" s="19"/>
      <c r="STD73" s="19"/>
      <c r="STE73" s="19"/>
      <c r="STF73" s="19"/>
      <c r="STG73" s="19"/>
      <c r="STH73" s="19"/>
      <c r="STI73" s="19"/>
      <c r="STJ73" s="19"/>
      <c r="STK73" s="19"/>
      <c r="STL73" s="19"/>
      <c r="STM73" s="19"/>
      <c r="STN73" s="19"/>
      <c r="STO73" s="19"/>
      <c r="STP73" s="19"/>
      <c r="STQ73" s="19"/>
      <c r="STR73" s="19"/>
      <c r="STS73" s="19"/>
      <c r="STT73" s="19"/>
      <c r="STU73" s="19"/>
      <c r="STV73" s="19"/>
      <c r="STW73" s="19"/>
      <c r="STX73" s="19"/>
      <c r="STY73" s="19"/>
      <c r="STZ73" s="19"/>
      <c r="SUA73" s="19"/>
      <c r="SUB73" s="19"/>
      <c r="SUC73" s="19"/>
      <c r="SUD73" s="19"/>
      <c r="SUE73" s="19"/>
      <c r="SUF73" s="19"/>
      <c r="SUG73" s="19"/>
      <c r="SUH73" s="19"/>
      <c r="SUI73" s="19"/>
      <c r="SUJ73" s="19"/>
      <c r="SUK73" s="19"/>
      <c r="SUL73" s="19"/>
      <c r="SUM73" s="19"/>
      <c r="SUN73" s="19"/>
      <c r="SUO73" s="19"/>
      <c r="SUP73" s="19"/>
      <c r="SUQ73" s="19"/>
      <c r="SUR73" s="19"/>
      <c r="SUS73" s="19"/>
      <c r="SUT73" s="19"/>
      <c r="SUU73" s="19"/>
      <c r="SUV73" s="19"/>
      <c r="SUW73" s="19"/>
      <c r="SUX73" s="19"/>
      <c r="SUY73" s="19"/>
      <c r="SUZ73" s="19"/>
      <c r="SVA73" s="19"/>
      <c r="SVB73" s="19"/>
      <c r="SVC73" s="19"/>
      <c r="SVD73" s="19"/>
      <c r="SVE73" s="19"/>
      <c r="SVF73" s="19"/>
      <c r="SVG73" s="19"/>
      <c r="SVH73" s="19"/>
      <c r="SVI73" s="19"/>
      <c r="SVJ73" s="19"/>
      <c r="SVK73" s="19"/>
      <c r="SVL73" s="19"/>
      <c r="SVM73" s="19"/>
      <c r="SVN73" s="19"/>
      <c r="SVO73" s="19"/>
      <c r="SVP73" s="19"/>
      <c r="SVQ73" s="19"/>
      <c r="SVR73" s="19"/>
      <c r="SVS73" s="19"/>
      <c r="SVT73" s="19"/>
      <c r="SVU73" s="19"/>
      <c r="SVV73" s="19"/>
      <c r="SVW73" s="19"/>
      <c r="SVX73" s="19"/>
      <c r="SVY73" s="19"/>
      <c r="SVZ73" s="19"/>
      <c r="SWA73" s="19"/>
      <c r="SWB73" s="19"/>
      <c r="SWC73" s="19"/>
      <c r="SWD73" s="19"/>
      <c r="SWE73" s="19"/>
      <c r="SWF73" s="19"/>
      <c r="SWG73" s="19"/>
      <c r="SWH73" s="19"/>
      <c r="SWI73" s="19"/>
      <c r="SWJ73" s="19"/>
      <c r="SWK73" s="19"/>
      <c r="SWL73" s="19"/>
      <c r="SWM73" s="19"/>
      <c r="SWN73" s="19"/>
      <c r="SWO73" s="19"/>
      <c r="SWP73" s="19"/>
      <c r="SWQ73" s="19"/>
      <c r="SWR73" s="19"/>
      <c r="SWS73" s="19"/>
      <c r="SWT73" s="19"/>
      <c r="SWU73" s="19"/>
      <c r="SWV73" s="19"/>
      <c r="SWW73" s="19"/>
      <c r="SWX73" s="19"/>
      <c r="SWY73" s="19"/>
      <c r="SWZ73" s="19"/>
      <c r="SXA73" s="19"/>
      <c r="SXB73" s="19"/>
      <c r="SXC73" s="19"/>
      <c r="SXD73" s="19"/>
      <c r="SXE73" s="19"/>
      <c r="SXF73" s="19"/>
      <c r="SXG73" s="19"/>
      <c r="SXH73" s="19"/>
      <c r="SXI73" s="19"/>
      <c r="SXJ73" s="19"/>
      <c r="SXK73" s="19"/>
      <c r="SXL73" s="19"/>
      <c r="SXM73" s="19"/>
      <c r="SXN73" s="19"/>
      <c r="SXO73" s="19"/>
      <c r="SXP73" s="19"/>
      <c r="SXQ73" s="19"/>
      <c r="SXR73" s="19"/>
      <c r="SXS73" s="19"/>
      <c r="SXT73" s="19"/>
      <c r="SXU73" s="19"/>
      <c r="SXV73" s="19"/>
      <c r="SXW73" s="19"/>
      <c r="SXX73" s="19"/>
      <c r="SXY73" s="19"/>
      <c r="SXZ73" s="19"/>
      <c r="SYA73" s="19"/>
      <c r="SYB73" s="19"/>
      <c r="SYC73" s="19"/>
      <c r="SYD73" s="19"/>
      <c r="SYE73" s="19"/>
      <c r="SYF73" s="19"/>
      <c r="SYG73" s="19"/>
      <c r="SYH73" s="19"/>
      <c r="SYI73" s="19"/>
      <c r="SYJ73" s="19"/>
      <c r="SYK73" s="19"/>
      <c r="SYL73" s="19"/>
      <c r="SYM73" s="19"/>
      <c r="SYN73" s="19"/>
      <c r="SYO73" s="19"/>
      <c r="SYP73" s="19"/>
      <c r="SYQ73" s="19"/>
      <c r="SYR73" s="19"/>
      <c r="SYS73" s="19"/>
      <c r="SYT73" s="19"/>
      <c r="SYU73" s="19"/>
      <c r="SYV73" s="19"/>
      <c r="SYW73" s="19"/>
      <c r="SYX73" s="19"/>
      <c r="SYY73" s="19"/>
      <c r="SYZ73" s="19"/>
      <c r="SZA73" s="19"/>
      <c r="SZB73" s="19"/>
      <c r="SZC73" s="19"/>
      <c r="SZD73" s="19"/>
      <c r="SZE73" s="19"/>
      <c r="SZF73" s="19"/>
      <c r="SZG73" s="19"/>
      <c r="SZH73" s="19"/>
      <c r="SZI73" s="19"/>
      <c r="SZJ73" s="19"/>
      <c r="SZK73" s="19"/>
      <c r="SZL73" s="19"/>
      <c r="SZM73" s="19"/>
      <c r="SZN73" s="19"/>
      <c r="SZO73" s="19"/>
      <c r="SZP73" s="19"/>
      <c r="SZQ73" s="19"/>
      <c r="SZR73" s="19"/>
      <c r="SZS73" s="19"/>
      <c r="SZT73" s="19"/>
      <c r="SZU73" s="19"/>
      <c r="SZV73" s="19"/>
      <c r="SZW73" s="19"/>
      <c r="SZX73" s="19"/>
      <c r="SZY73" s="19"/>
      <c r="SZZ73" s="19"/>
      <c r="TAA73" s="19"/>
      <c r="TAB73" s="19"/>
      <c r="TAC73" s="19"/>
      <c r="TAD73" s="19"/>
      <c r="TAE73" s="19"/>
      <c r="TAF73" s="19"/>
      <c r="TAG73" s="19"/>
      <c r="TAH73" s="19"/>
      <c r="TAI73" s="19"/>
      <c r="TAJ73" s="19"/>
      <c r="TAK73" s="19"/>
      <c r="TAL73" s="19"/>
      <c r="TAM73" s="19"/>
      <c r="TAN73" s="19"/>
      <c r="TAO73" s="19"/>
      <c r="TAP73" s="19"/>
      <c r="TAQ73" s="19"/>
      <c r="TAR73" s="19"/>
      <c r="TAS73" s="19"/>
      <c r="TAT73" s="19"/>
      <c r="TAU73" s="19"/>
      <c r="TAV73" s="19"/>
      <c r="TAW73" s="19"/>
      <c r="TAX73" s="19"/>
      <c r="TAY73" s="19"/>
      <c r="TAZ73" s="19"/>
      <c r="TBA73" s="19"/>
      <c r="TBB73" s="19"/>
      <c r="TBC73" s="19"/>
      <c r="TBD73" s="19"/>
      <c r="TBE73" s="19"/>
      <c r="TBF73" s="19"/>
      <c r="TBG73" s="19"/>
      <c r="TBH73" s="19"/>
      <c r="TBI73" s="19"/>
      <c r="TBJ73" s="19"/>
      <c r="TBK73" s="19"/>
      <c r="TBL73" s="19"/>
      <c r="TBM73" s="19"/>
      <c r="TBN73" s="19"/>
      <c r="TBO73" s="19"/>
      <c r="TBP73" s="19"/>
      <c r="TBQ73" s="19"/>
      <c r="TBR73" s="19"/>
      <c r="TBS73" s="19"/>
      <c r="TBT73" s="19"/>
      <c r="TBU73" s="19"/>
      <c r="TBV73" s="19"/>
      <c r="TBW73" s="19"/>
      <c r="TBX73" s="19"/>
      <c r="TBY73" s="19"/>
      <c r="TBZ73" s="19"/>
      <c r="TCA73" s="19"/>
      <c r="TCB73" s="19"/>
      <c r="TCC73" s="19"/>
      <c r="TCD73" s="19"/>
      <c r="TCE73" s="19"/>
      <c r="TCF73" s="19"/>
      <c r="TCG73" s="19"/>
      <c r="TCH73" s="19"/>
      <c r="TCI73" s="19"/>
      <c r="TCJ73" s="19"/>
      <c r="TCK73" s="19"/>
      <c r="TCL73" s="19"/>
      <c r="TCM73" s="19"/>
      <c r="TCN73" s="19"/>
      <c r="TCO73" s="19"/>
      <c r="TCP73" s="19"/>
      <c r="TCQ73" s="19"/>
      <c r="TCR73" s="19"/>
      <c r="TCS73" s="19"/>
      <c r="TCT73" s="19"/>
      <c r="TCU73" s="19"/>
      <c r="TCV73" s="19"/>
      <c r="TCW73" s="19"/>
      <c r="TCX73" s="19"/>
      <c r="TCY73" s="19"/>
      <c r="TCZ73" s="19"/>
      <c r="TDA73" s="19"/>
      <c r="TDB73" s="19"/>
      <c r="TDC73" s="19"/>
      <c r="TDD73" s="19"/>
      <c r="TDE73" s="19"/>
      <c r="TDF73" s="19"/>
      <c r="TDG73" s="19"/>
      <c r="TDH73" s="19"/>
      <c r="TDI73" s="19"/>
      <c r="TDJ73" s="19"/>
      <c r="TDK73" s="19"/>
      <c r="TDL73" s="19"/>
      <c r="TDM73" s="19"/>
      <c r="TDN73" s="19"/>
      <c r="TDO73" s="19"/>
      <c r="TDP73" s="19"/>
      <c r="TDQ73" s="19"/>
      <c r="TDR73" s="19"/>
      <c r="TDS73" s="19"/>
      <c r="TDT73" s="19"/>
      <c r="TDU73" s="19"/>
      <c r="TDV73" s="19"/>
      <c r="TDW73" s="19"/>
      <c r="TDX73" s="19"/>
      <c r="TDY73" s="19"/>
      <c r="TDZ73" s="19"/>
      <c r="TEA73" s="19"/>
      <c r="TEB73" s="19"/>
      <c r="TEC73" s="19"/>
      <c r="TED73" s="19"/>
      <c r="TEE73" s="19"/>
      <c r="TEF73" s="19"/>
      <c r="TEG73" s="19"/>
      <c r="TEH73" s="19"/>
      <c r="TEI73" s="19"/>
      <c r="TEJ73" s="19"/>
      <c r="TEK73" s="19"/>
      <c r="TEL73" s="19"/>
      <c r="TEM73" s="19"/>
      <c r="TEN73" s="19"/>
      <c r="TEO73" s="19"/>
      <c r="TEP73" s="19"/>
      <c r="TEQ73" s="19"/>
      <c r="TER73" s="19"/>
      <c r="TES73" s="19"/>
      <c r="TET73" s="19"/>
      <c r="TEU73" s="19"/>
      <c r="TEV73" s="19"/>
      <c r="TEW73" s="19"/>
      <c r="TEX73" s="19"/>
      <c r="TEY73" s="19"/>
      <c r="TEZ73" s="19"/>
      <c r="TFA73" s="19"/>
      <c r="TFB73" s="19"/>
      <c r="TFC73" s="19"/>
      <c r="TFD73" s="19"/>
      <c r="TFE73" s="19"/>
      <c r="TFF73" s="19"/>
      <c r="TFG73" s="19"/>
      <c r="TFH73" s="19"/>
      <c r="TFI73" s="19"/>
      <c r="TFJ73" s="19"/>
      <c r="TFK73" s="19"/>
      <c r="TFL73" s="19"/>
      <c r="TFM73" s="19"/>
      <c r="TFN73" s="19"/>
      <c r="TFO73" s="19"/>
      <c r="TFP73" s="19"/>
      <c r="TFQ73" s="19"/>
      <c r="TFR73" s="19"/>
      <c r="TFS73" s="19"/>
      <c r="TFT73" s="19"/>
      <c r="TFU73" s="19"/>
      <c r="TFV73" s="19"/>
      <c r="TFW73" s="19"/>
      <c r="TFX73" s="19"/>
      <c r="TFY73" s="19"/>
      <c r="TFZ73" s="19"/>
      <c r="TGA73" s="19"/>
      <c r="TGB73" s="19"/>
      <c r="TGC73" s="19"/>
      <c r="TGD73" s="19"/>
      <c r="TGE73" s="19"/>
      <c r="TGF73" s="19"/>
      <c r="TGG73" s="19"/>
      <c r="TGH73" s="19"/>
      <c r="TGI73" s="19"/>
      <c r="TGJ73" s="19"/>
      <c r="TGK73" s="19"/>
      <c r="TGL73" s="19"/>
      <c r="TGM73" s="19"/>
      <c r="TGN73" s="19"/>
      <c r="TGO73" s="19"/>
      <c r="TGP73" s="19"/>
      <c r="TGQ73" s="19"/>
      <c r="TGR73" s="19"/>
      <c r="TGS73" s="19"/>
      <c r="TGT73" s="19"/>
      <c r="TGU73" s="19"/>
      <c r="TGV73" s="19"/>
      <c r="TGW73" s="19"/>
      <c r="TGX73" s="19"/>
      <c r="TGY73" s="19"/>
      <c r="TGZ73" s="19"/>
      <c r="THA73" s="19"/>
      <c r="THB73" s="19"/>
      <c r="THC73" s="19"/>
      <c r="THD73" s="19"/>
      <c r="THE73" s="19"/>
      <c r="THF73" s="19"/>
      <c r="THG73" s="19"/>
      <c r="THH73" s="19"/>
      <c r="THI73" s="19"/>
      <c r="THJ73" s="19"/>
      <c r="THK73" s="19"/>
      <c r="THL73" s="19"/>
      <c r="THM73" s="19"/>
      <c r="THN73" s="19"/>
      <c r="THO73" s="19"/>
      <c r="THP73" s="19"/>
      <c r="THQ73" s="19"/>
      <c r="THR73" s="19"/>
      <c r="THS73" s="19"/>
      <c r="THT73" s="19"/>
      <c r="THU73" s="19"/>
      <c r="THV73" s="19"/>
      <c r="THW73" s="19"/>
      <c r="THX73" s="19"/>
      <c r="THY73" s="19"/>
      <c r="THZ73" s="19"/>
      <c r="TIA73" s="19"/>
      <c r="TIB73" s="19"/>
      <c r="TIC73" s="19"/>
      <c r="TID73" s="19"/>
      <c r="TIE73" s="19"/>
      <c r="TIF73" s="19"/>
      <c r="TIG73" s="19"/>
      <c r="TIH73" s="19"/>
      <c r="TII73" s="19"/>
      <c r="TIJ73" s="19"/>
      <c r="TIK73" s="19"/>
      <c r="TIL73" s="19"/>
      <c r="TIM73" s="19"/>
      <c r="TIN73" s="19"/>
      <c r="TIO73" s="19"/>
      <c r="TIP73" s="19"/>
      <c r="TIQ73" s="19"/>
      <c r="TIR73" s="19"/>
      <c r="TIS73" s="19"/>
      <c r="TIT73" s="19"/>
      <c r="TIU73" s="19"/>
      <c r="TIV73" s="19"/>
      <c r="TIW73" s="19"/>
      <c r="TIX73" s="19"/>
      <c r="TIY73" s="19"/>
      <c r="TIZ73" s="19"/>
      <c r="TJA73" s="19"/>
      <c r="TJB73" s="19"/>
      <c r="TJC73" s="19"/>
      <c r="TJD73" s="19"/>
      <c r="TJE73" s="19"/>
      <c r="TJF73" s="19"/>
      <c r="TJG73" s="19"/>
      <c r="TJH73" s="19"/>
      <c r="TJI73" s="19"/>
      <c r="TJJ73" s="19"/>
      <c r="TJK73" s="19"/>
      <c r="TJL73" s="19"/>
      <c r="TJM73" s="19"/>
      <c r="TJN73" s="19"/>
      <c r="TJO73" s="19"/>
      <c r="TJP73" s="19"/>
      <c r="TJQ73" s="19"/>
      <c r="TJR73" s="19"/>
      <c r="TJS73" s="19"/>
      <c r="TJT73" s="19"/>
      <c r="TJU73" s="19"/>
      <c r="TJV73" s="19"/>
      <c r="TJW73" s="19"/>
      <c r="TJX73" s="19"/>
      <c r="TJY73" s="19"/>
      <c r="TJZ73" s="19"/>
      <c r="TKA73" s="19"/>
      <c r="TKB73" s="19"/>
      <c r="TKC73" s="19"/>
      <c r="TKD73" s="19"/>
      <c r="TKE73" s="19"/>
      <c r="TKF73" s="19"/>
      <c r="TKG73" s="19"/>
      <c r="TKH73" s="19"/>
      <c r="TKI73" s="19"/>
      <c r="TKJ73" s="19"/>
      <c r="TKK73" s="19"/>
      <c r="TKL73" s="19"/>
      <c r="TKM73" s="19"/>
      <c r="TKN73" s="19"/>
      <c r="TKO73" s="19"/>
      <c r="TKP73" s="19"/>
      <c r="TKQ73" s="19"/>
      <c r="TKR73" s="19"/>
      <c r="TKS73" s="19"/>
      <c r="TKT73" s="19"/>
      <c r="TKU73" s="19"/>
      <c r="TKV73" s="19"/>
      <c r="TKW73" s="19"/>
      <c r="TKX73" s="19"/>
      <c r="TKY73" s="19"/>
      <c r="TKZ73" s="19"/>
      <c r="TLA73" s="19"/>
      <c r="TLB73" s="19"/>
      <c r="TLC73" s="19"/>
      <c r="TLD73" s="19"/>
      <c r="TLE73" s="19"/>
      <c r="TLF73" s="19"/>
      <c r="TLG73" s="19"/>
      <c r="TLH73" s="19"/>
      <c r="TLI73" s="19"/>
      <c r="TLJ73" s="19"/>
      <c r="TLK73" s="19"/>
      <c r="TLL73" s="19"/>
      <c r="TLM73" s="19"/>
      <c r="TLN73" s="19"/>
      <c r="TLO73" s="19"/>
      <c r="TLP73" s="19"/>
      <c r="TLQ73" s="19"/>
      <c r="TLR73" s="19"/>
      <c r="TLS73" s="19"/>
      <c r="TLT73" s="19"/>
      <c r="TLU73" s="19"/>
      <c r="TLV73" s="19"/>
      <c r="TLW73" s="19"/>
      <c r="TLX73" s="19"/>
      <c r="TLY73" s="19"/>
      <c r="TLZ73" s="19"/>
      <c r="TMA73" s="19"/>
      <c r="TMB73" s="19"/>
      <c r="TMC73" s="19"/>
      <c r="TMD73" s="19"/>
      <c r="TME73" s="19"/>
      <c r="TMF73" s="19"/>
      <c r="TMG73" s="19"/>
      <c r="TMH73" s="19"/>
      <c r="TMI73" s="19"/>
      <c r="TMJ73" s="19"/>
      <c r="TMK73" s="19"/>
      <c r="TML73" s="19"/>
      <c r="TMM73" s="19"/>
      <c r="TMN73" s="19"/>
      <c r="TMO73" s="19"/>
      <c r="TMP73" s="19"/>
      <c r="TMQ73" s="19"/>
      <c r="TMR73" s="19"/>
      <c r="TMS73" s="19"/>
      <c r="TMT73" s="19"/>
      <c r="TMU73" s="19"/>
      <c r="TMV73" s="19"/>
      <c r="TMW73" s="19"/>
      <c r="TMX73" s="19"/>
      <c r="TMY73" s="19"/>
      <c r="TMZ73" s="19"/>
      <c r="TNA73" s="19"/>
      <c r="TNB73" s="19"/>
      <c r="TNC73" s="19"/>
      <c r="TND73" s="19"/>
      <c r="TNE73" s="19"/>
      <c r="TNF73" s="19"/>
      <c r="TNG73" s="19"/>
      <c r="TNH73" s="19"/>
      <c r="TNI73" s="19"/>
      <c r="TNJ73" s="19"/>
      <c r="TNK73" s="19"/>
      <c r="TNL73" s="19"/>
      <c r="TNM73" s="19"/>
      <c r="TNN73" s="19"/>
      <c r="TNO73" s="19"/>
      <c r="TNP73" s="19"/>
      <c r="TNQ73" s="19"/>
      <c r="TNR73" s="19"/>
      <c r="TNS73" s="19"/>
      <c r="TNT73" s="19"/>
      <c r="TNU73" s="19"/>
      <c r="TNV73" s="19"/>
      <c r="TNW73" s="19"/>
      <c r="TNX73" s="19"/>
      <c r="TNY73" s="19"/>
      <c r="TNZ73" s="19"/>
      <c r="TOA73" s="19"/>
      <c r="TOB73" s="19"/>
      <c r="TOC73" s="19"/>
      <c r="TOD73" s="19"/>
      <c r="TOE73" s="19"/>
      <c r="TOF73" s="19"/>
      <c r="TOG73" s="19"/>
      <c r="TOH73" s="19"/>
      <c r="TOI73" s="19"/>
      <c r="TOJ73" s="19"/>
      <c r="TOK73" s="19"/>
      <c r="TOL73" s="19"/>
      <c r="TOM73" s="19"/>
      <c r="TON73" s="19"/>
      <c r="TOO73" s="19"/>
      <c r="TOP73" s="19"/>
      <c r="TOQ73" s="19"/>
      <c r="TOR73" s="19"/>
      <c r="TOS73" s="19"/>
      <c r="TOT73" s="19"/>
      <c r="TOU73" s="19"/>
      <c r="TOV73" s="19"/>
      <c r="TOW73" s="19"/>
      <c r="TOX73" s="19"/>
      <c r="TOY73" s="19"/>
      <c r="TOZ73" s="19"/>
      <c r="TPA73" s="19"/>
      <c r="TPB73" s="19"/>
      <c r="TPC73" s="19"/>
      <c r="TPD73" s="19"/>
      <c r="TPE73" s="19"/>
      <c r="TPF73" s="19"/>
      <c r="TPG73" s="19"/>
      <c r="TPH73" s="19"/>
      <c r="TPI73" s="19"/>
      <c r="TPJ73" s="19"/>
      <c r="TPK73" s="19"/>
      <c r="TPL73" s="19"/>
      <c r="TPM73" s="19"/>
      <c r="TPN73" s="19"/>
      <c r="TPO73" s="19"/>
      <c r="TPP73" s="19"/>
      <c r="TPQ73" s="19"/>
      <c r="TPR73" s="19"/>
      <c r="TPS73" s="19"/>
      <c r="TPT73" s="19"/>
      <c r="TPU73" s="19"/>
      <c r="TPV73" s="19"/>
      <c r="TPW73" s="19"/>
      <c r="TPX73" s="19"/>
      <c r="TPY73" s="19"/>
      <c r="TPZ73" s="19"/>
      <c r="TQA73" s="19"/>
      <c r="TQB73" s="19"/>
      <c r="TQC73" s="19"/>
      <c r="TQD73" s="19"/>
      <c r="TQE73" s="19"/>
      <c r="TQF73" s="19"/>
      <c r="TQG73" s="19"/>
      <c r="TQH73" s="19"/>
      <c r="TQI73" s="19"/>
      <c r="TQJ73" s="19"/>
      <c r="TQK73" s="19"/>
      <c r="TQL73" s="19"/>
      <c r="TQM73" s="19"/>
      <c r="TQN73" s="19"/>
      <c r="TQO73" s="19"/>
      <c r="TQP73" s="19"/>
      <c r="TQQ73" s="19"/>
      <c r="TQR73" s="19"/>
      <c r="TQS73" s="19"/>
      <c r="TQT73" s="19"/>
      <c r="TQU73" s="19"/>
      <c r="TQV73" s="19"/>
      <c r="TQW73" s="19"/>
      <c r="TQX73" s="19"/>
      <c r="TQY73" s="19"/>
      <c r="TQZ73" s="19"/>
      <c r="TRA73" s="19"/>
      <c r="TRB73" s="19"/>
      <c r="TRC73" s="19"/>
      <c r="TRD73" s="19"/>
      <c r="TRE73" s="19"/>
      <c r="TRF73" s="19"/>
      <c r="TRG73" s="19"/>
      <c r="TRH73" s="19"/>
      <c r="TRI73" s="19"/>
      <c r="TRJ73" s="19"/>
      <c r="TRK73" s="19"/>
      <c r="TRL73" s="19"/>
      <c r="TRM73" s="19"/>
      <c r="TRN73" s="19"/>
      <c r="TRO73" s="19"/>
      <c r="TRP73" s="19"/>
      <c r="TRQ73" s="19"/>
      <c r="TRR73" s="19"/>
      <c r="TRS73" s="19"/>
      <c r="TRT73" s="19"/>
      <c r="TRU73" s="19"/>
      <c r="TRV73" s="19"/>
      <c r="TRW73" s="19"/>
      <c r="TRX73" s="19"/>
      <c r="TRY73" s="19"/>
      <c r="TRZ73" s="19"/>
      <c r="TSA73" s="19"/>
      <c r="TSB73" s="19"/>
      <c r="TSC73" s="19"/>
      <c r="TSD73" s="19"/>
      <c r="TSE73" s="19"/>
      <c r="TSF73" s="19"/>
      <c r="TSG73" s="19"/>
      <c r="TSH73" s="19"/>
      <c r="TSI73" s="19"/>
      <c r="TSJ73" s="19"/>
      <c r="TSK73" s="19"/>
      <c r="TSL73" s="19"/>
      <c r="TSM73" s="19"/>
      <c r="TSN73" s="19"/>
      <c r="TSO73" s="19"/>
      <c r="TSP73" s="19"/>
      <c r="TSQ73" s="19"/>
      <c r="TSR73" s="19"/>
      <c r="TSS73" s="19"/>
      <c r="TST73" s="19"/>
      <c r="TSU73" s="19"/>
      <c r="TSV73" s="19"/>
      <c r="TSW73" s="19"/>
      <c r="TSX73" s="19"/>
      <c r="TSY73" s="19"/>
      <c r="TSZ73" s="19"/>
      <c r="TTA73" s="19"/>
      <c r="TTB73" s="19"/>
      <c r="TTC73" s="19"/>
      <c r="TTD73" s="19"/>
      <c r="TTE73" s="19"/>
      <c r="TTF73" s="19"/>
      <c r="TTG73" s="19"/>
      <c r="TTH73" s="19"/>
      <c r="TTI73" s="19"/>
      <c r="TTJ73" s="19"/>
      <c r="TTK73" s="19"/>
      <c r="TTL73" s="19"/>
      <c r="TTM73" s="19"/>
      <c r="TTN73" s="19"/>
      <c r="TTO73" s="19"/>
      <c r="TTP73" s="19"/>
      <c r="TTQ73" s="19"/>
      <c r="TTR73" s="19"/>
      <c r="TTS73" s="19"/>
      <c r="TTT73" s="19"/>
      <c r="TTU73" s="19"/>
      <c r="TTV73" s="19"/>
      <c r="TTW73" s="19"/>
      <c r="TTX73" s="19"/>
      <c r="TTY73" s="19"/>
      <c r="TTZ73" s="19"/>
      <c r="TUA73" s="19"/>
      <c r="TUB73" s="19"/>
      <c r="TUC73" s="19"/>
      <c r="TUD73" s="19"/>
      <c r="TUE73" s="19"/>
      <c r="TUF73" s="19"/>
      <c r="TUG73" s="19"/>
      <c r="TUH73" s="19"/>
      <c r="TUI73" s="19"/>
      <c r="TUJ73" s="19"/>
      <c r="TUK73" s="19"/>
      <c r="TUL73" s="19"/>
      <c r="TUM73" s="19"/>
      <c r="TUN73" s="19"/>
      <c r="TUO73" s="19"/>
      <c r="TUP73" s="19"/>
      <c r="TUQ73" s="19"/>
      <c r="TUR73" s="19"/>
      <c r="TUS73" s="19"/>
      <c r="TUT73" s="19"/>
      <c r="TUU73" s="19"/>
      <c r="TUV73" s="19"/>
      <c r="TUW73" s="19"/>
      <c r="TUX73" s="19"/>
      <c r="TUY73" s="19"/>
      <c r="TUZ73" s="19"/>
      <c r="TVA73" s="19"/>
      <c r="TVB73" s="19"/>
      <c r="TVC73" s="19"/>
      <c r="TVD73" s="19"/>
      <c r="TVE73" s="19"/>
      <c r="TVF73" s="19"/>
      <c r="TVG73" s="19"/>
      <c r="TVH73" s="19"/>
      <c r="TVI73" s="19"/>
      <c r="TVJ73" s="19"/>
      <c r="TVK73" s="19"/>
      <c r="TVL73" s="19"/>
      <c r="TVM73" s="19"/>
      <c r="TVN73" s="19"/>
      <c r="TVO73" s="19"/>
      <c r="TVP73" s="19"/>
      <c r="TVQ73" s="19"/>
      <c r="TVR73" s="19"/>
      <c r="TVS73" s="19"/>
      <c r="TVT73" s="19"/>
      <c r="TVU73" s="19"/>
      <c r="TVV73" s="19"/>
      <c r="TVW73" s="19"/>
      <c r="TVX73" s="19"/>
      <c r="TVY73" s="19"/>
      <c r="TVZ73" s="19"/>
      <c r="TWA73" s="19"/>
      <c r="TWB73" s="19"/>
      <c r="TWC73" s="19"/>
      <c r="TWD73" s="19"/>
      <c r="TWE73" s="19"/>
      <c r="TWF73" s="19"/>
      <c r="TWG73" s="19"/>
      <c r="TWH73" s="19"/>
      <c r="TWI73" s="19"/>
      <c r="TWJ73" s="19"/>
      <c r="TWK73" s="19"/>
      <c r="TWL73" s="19"/>
      <c r="TWM73" s="19"/>
      <c r="TWN73" s="19"/>
      <c r="TWO73" s="19"/>
      <c r="TWP73" s="19"/>
      <c r="TWQ73" s="19"/>
      <c r="TWR73" s="19"/>
      <c r="TWS73" s="19"/>
      <c r="TWT73" s="19"/>
      <c r="TWU73" s="19"/>
      <c r="TWV73" s="19"/>
      <c r="TWW73" s="19"/>
      <c r="TWX73" s="19"/>
      <c r="TWY73" s="19"/>
      <c r="TWZ73" s="19"/>
      <c r="TXA73" s="19"/>
      <c r="TXB73" s="19"/>
      <c r="TXC73" s="19"/>
      <c r="TXD73" s="19"/>
      <c r="TXE73" s="19"/>
      <c r="TXF73" s="19"/>
      <c r="TXG73" s="19"/>
      <c r="TXH73" s="19"/>
      <c r="TXI73" s="19"/>
      <c r="TXJ73" s="19"/>
      <c r="TXK73" s="19"/>
      <c r="TXL73" s="19"/>
      <c r="TXM73" s="19"/>
      <c r="TXN73" s="19"/>
      <c r="TXO73" s="19"/>
      <c r="TXP73" s="19"/>
      <c r="TXQ73" s="19"/>
      <c r="TXR73" s="19"/>
      <c r="TXS73" s="19"/>
      <c r="TXT73" s="19"/>
      <c r="TXU73" s="19"/>
      <c r="TXV73" s="19"/>
      <c r="TXW73" s="19"/>
      <c r="TXX73" s="19"/>
      <c r="TXY73" s="19"/>
      <c r="TXZ73" s="19"/>
      <c r="TYA73" s="19"/>
      <c r="TYB73" s="19"/>
      <c r="TYC73" s="19"/>
      <c r="TYD73" s="19"/>
      <c r="TYE73" s="19"/>
      <c r="TYF73" s="19"/>
      <c r="TYG73" s="19"/>
      <c r="TYH73" s="19"/>
      <c r="TYI73" s="19"/>
      <c r="TYJ73" s="19"/>
      <c r="TYK73" s="19"/>
      <c r="TYL73" s="19"/>
      <c r="TYM73" s="19"/>
      <c r="TYN73" s="19"/>
      <c r="TYO73" s="19"/>
      <c r="TYP73" s="19"/>
      <c r="TYQ73" s="19"/>
      <c r="TYR73" s="19"/>
      <c r="TYS73" s="19"/>
      <c r="TYT73" s="19"/>
      <c r="TYU73" s="19"/>
      <c r="TYV73" s="19"/>
      <c r="TYW73" s="19"/>
      <c r="TYX73" s="19"/>
      <c r="TYY73" s="19"/>
      <c r="TYZ73" s="19"/>
      <c r="TZA73" s="19"/>
      <c r="TZB73" s="19"/>
      <c r="TZC73" s="19"/>
      <c r="TZD73" s="19"/>
      <c r="TZE73" s="19"/>
      <c r="TZF73" s="19"/>
      <c r="TZG73" s="19"/>
      <c r="TZH73" s="19"/>
      <c r="TZI73" s="19"/>
      <c r="TZJ73" s="19"/>
      <c r="TZK73" s="19"/>
      <c r="TZL73" s="19"/>
      <c r="TZM73" s="19"/>
      <c r="TZN73" s="19"/>
      <c r="TZO73" s="19"/>
      <c r="TZP73" s="19"/>
      <c r="TZQ73" s="19"/>
      <c r="TZR73" s="19"/>
      <c r="TZS73" s="19"/>
      <c r="TZT73" s="19"/>
      <c r="TZU73" s="19"/>
      <c r="TZV73" s="19"/>
      <c r="TZW73" s="19"/>
      <c r="TZX73" s="19"/>
      <c r="TZY73" s="19"/>
      <c r="TZZ73" s="19"/>
      <c r="UAA73" s="19"/>
      <c r="UAB73" s="19"/>
      <c r="UAC73" s="19"/>
      <c r="UAD73" s="19"/>
      <c r="UAE73" s="19"/>
      <c r="UAF73" s="19"/>
      <c r="UAG73" s="19"/>
      <c r="UAH73" s="19"/>
      <c r="UAI73" s="19"/>
      <c r="UAJ73" s="19"/>
      <c r="UAK73" s="19"/>
      <c r="UAL73" s="19"/>
      <c r="UAM73" s="19"/>
      <c r="UAN73" s="19"/>
      <c r="UAO73" s="19"/>
      <c r="UAP73" s="19"/>
      <c r="UAQ73" s="19"/>
      <c r="UAR73" s="19"/>
      <c r="UAS73" s="19"/>
      <c r="UAT73" s="19"/>
      <c r="UAU73" s="19"/>
      <c r="UAV73" s="19"/>
      <c r="UAW73" s="19"/>
      <c r="UAX73" s="19"/>
      <c r="UAY73" s="19"/>
      <c r="UAZ73" s="19"/>
      <c r="UBA73" s="19"/>
      <c r="UBB73" s="19"/>
      <c r="UBC73" s="19"/>
      <c r="UBD73" s="19"/>
      <c r="UBE73" s="19"/>
      <c r="UBF73" s="19"/>
      <c r="UBG73" s="19"/>
      <c r="UBH73" s="19"/>
      <c r="UBI73" s="19"/>
      <c r="UBJ73" s="19"/>
      <c r="UBK73" s="19"/>
      <c r="UBL73" s="19"/>
      <c r="UBM73" s="19"/>
      <c r="UBN73" s="19"/>
      <c r="UBO73" s="19"/>
      <c r="UBP73" s="19"/>
      <c r="UBQ73" s="19"/>
      <c r="UBR73" s="19"/>
      <c r="UBS73" s="19"/>
      <c r="UBT73" s="19"/>
      <c r="UBU73" s="19"/>
      <c r="UBV73" s="19"/>
      <c r="UBW73" s="19"/>
      <c r="UBX73" s="19"/>
      <c r="UBY73" s="19"/>
      <c r="UBZ73" s="19"/>
      <c r="UCA73" s="19"/>
      <c r="UCB73" s="19"/>
      <c r="UCC73" s="19"/>
      <c r="UCD73" s="19"/>
      <c r="UCE73" s="19"/>
      <c r="UCF73" s="19"/>
      <c r="UCG73" s="19"/>
      <c r="UCH73" s="19"/>
      <c r="UCI73" s="19"/>
      <c r="UCJ73" s="19"/>
      <c r="UCK73" s="19"/>
      <c r="UCL73" s="19"/>
      <c r="UCM73" s="19"/>
      <c r="UCN73" s="19"/>
      <c r="UCO73" s="19"/>
      <c r="UCP73" s="19"/>
      <c r="UCQ73" s="19"/>
      <c r="UCR73" s="19"/>
      <c r="UCS73" s="19"/>
      <c r="UCT73" s="19"/>
      <c r="UCU73" s="19"/>
      <c r="UCV73" s="19"/>
      <c r="UCW73" s="19"/>
      <c r="UCX73" s="19"/>
      <c r="UCY73" s="19"/>
      <c r="UCZ73" s="19"/>
      <c r="UDA73" s="19"/>
      <c r="UDB73" s="19"/>
      <c r="UDC73" s="19"/>
      <c r="UDD73" s="19"/>
      <c r="UDE73" s="19"/>
      <c r="UDF73" s="19"/>
      <c r="UDG73" s="19"/>
      <c r="UDH73" s="19"/>
      <c r="UDI73" s="19"/>
      <c r="UDJ73" s="19"/>
      <c r="UDK73" s="19"/>
      <c r="UDL73" s="19"/>
      <c r="UDM73" s="19"/>
      <c r="UDN73" s="19"/>
      <c r="UDO73" s="19"/>
      <c r="UDP73" s="19"/>
      <c r="UDQ73" s="19"/>
      <c r="UDR73" s="19"/>
      <c r="UDS73" s="19"/>
      <c r="UDT73" s="19"/>
      <c r="UDU73" s="19"/>
      <c r="UDV73" s="19"/>
      <c r="UDW73" s="19"/>
      <c r="UDX73" s="19"/>
      <c r="UDY73" s="19"/>
      <c r="UDZ73" s="19"/>
      <c r="UEA73" s="19"/>
      <c r="UEB73" s="19"/>
      <c r="UEC73" s="19"/>
      <c r="UED73" s="19"/>
      <c r="UEE73" s="19"/>
      <c r="UEF73" s="19"/>
      <c r="UEG73" s="19"/>
      <c r="UEH73" s="19"/>
      <c r="UEI73" s="19"/>
      <c r="UEJ73" s="19"/>
      <c r="UEK73" s="19"/>
      <c r="UEL73" s="19"/>
      <c r="UEM73" s="19"/>
      <c r="UEN73" s="19"/>
      <c r="UEO73" s="19"/>
      <c r="UEP73" s="19"/>
      <c r="UEQ73" s="19"/>
      <c r="UER73" s="19"/>
      <c r="UES73" s="19"/>
      <c r="UET73" s="19"/>
      <c r="UEU73" s="19"/>
      <c r="UEV73" s="19"/>
      <c r="UEW73" s="19"/>
      <c r="UEX73" s="19"/>
      <c r="UEY73" s="19"/>
      <c r="UEZ73" s="19"/>
      <c r="UFA73" s="19"/>
      <c r="UFB73" s="19"/>
      <c r="UFC73" s="19"/>
      <c r="UFD73" s="19"/>
      <c r="UFE73" s="19"/>
      <c r="UFF73" s="19"/>
      <c r="UFG73" s="19"/>
      <c r="UFH73" s="19"/>
      <c r="UFI73" s="19"/>
      <c r="UFJ73" s="19"/>
      <c r="UFK73" s="19"/>
      <c r="UFL73" s="19"/>
      <c r="UFM73" s="19"/>
      <c r="UFN73" s="19"/>
      <c r="UFO73" s="19"/>
      <c r="UFP73" s="19"/>
      <c r="UFQ73" s="19"/>
      <c r="UFR73" s="19"/>
      <c r="UFS73" s="19"/>
      <c r="UFT73" s="19"/>
      <c r="UFU73" s="19"/>
      <c r="UFV73" s="19"/>
      <c r="UFW73" s="19"/>
      <c r="UFX73" s="19"/>
      <c r="UFY73" s="19"/>
      <c r="UFZ73" s="19"/>
      <c r="UGA73" s="19"/>
      <c r="UGB73" s="19"/>
      <c r="UGC73" s="19"/>
      <c r="UGD73" s="19"/>
      <c r="UGE73" s="19"/>
      <c r="UGF73" s="19"/>
      <c r="UGG73" s="19"/>
      <c r="UGH73" s="19"/>
      <c r="UGI73" s="19"/>
      <c r="UGJ73" s="19"/>
      <c r="UGK73" s="19"/>
      <c r="UGL73" s="19"/>
      <c r="UGM73" s="19"/>
      <c r="UGN73" s="19"/>
      <c r="UGO73" s="19"/>
      <c r="UGP73" s="19"/>
      <c r="UGQ73" s="19"/>
      <c r="UGR73" s="19"/>
      <c r="UGS73" s="19"/>
      <c r="UGT73" s="19"/>
      <c r="UGU73" s="19"/>
      <c r="UGV73" s="19"/>
      <c r="UGW73" s="19"/>
      <c r="UGX73" s="19"/>
      <c r="UGY73" s="19"/>
      <c r="UGZ73" s="19"/>
      <c r="UHA73" s="19"/>
      <c r="UHB73" s="19"/>
      <c r="UHC73" s="19"/>
      <c r="UHD73" s="19"/>
      <c r="UHE73" s="19"/>
      <c r="UHF73" s="19"/>
      <c r="UHG73" s="19"/>
      <c r="UHH73" s="19"/>
      <c r="UHI73" s="19"/>
      <c r="UHJ73" s="19"/>
      <c r="UHK73" s="19"/>
      <c r="UHL73" s="19"/>
      <c r="UHM73" s="19"/>
      <c r="UHN73" s="19"/>
      <c r="UHO73" s="19"/>
      <c r="UHP73" s="19"/>
      <c r="UHQ73" s="19"/>
      <c r="UHR73" s="19"/>
      <c r="UHS73" s="19"/>
      <c r="UHT73" s="19"/>
      <c r="UHU73" s="19"/>
      <c r="UHV73" s="19"/>
      <c r="UHW73" s="19"/>
      <c r="UHX73" s="19"/>
      <c r="UHY73" s="19"/>
      <c r="UHZ73" s="19"/>
      <c r="UIA73" s="19"/>
      <c r="UIB73" s="19"/>
      <c r="UIC73" s="19"/>
      <c r="UID73" s="19"/>
      <c r="UIE73" s="19"/>
      <c r="UIF73" s="19"/>
      <c r="UIG73" s="19"/>
      <c r="UIH73" s="19"/>
      <c r="UII73" s="19"/>
      <c r="UIJ73" s="19"/>
      <c r="UIK73" s="19"/>
      <c r="UIL73" s="19"/>
      <c r="UIM73" s="19"/>
      <c r="UIN73" s="19"/>
      <c r="UIO73" s="19"/>
      <c r="UIP73" s="19"/>
      <c r="UIQ73" s="19"/>
      <c r="UIR73" s="19"/>
      <c r="UIS73" s="19"/>
      <c r="UIT73" s="19"/>
      <c r="UIU73" s="19"/>
      <c r="UIV73" s="19"/>
      <c r="UIW73" s="19"/>
      <c r="UIX73" s="19"/>
      <c r="UIY73" s="19"/>
      <c r="UIZ73" s="19"/>
      <c r="UJA73" s="19"/>
      <c r="UJB73" s="19"/>
      <c r="UJC73" s="19"/>
      <c r="UJD73" s="19"/>
      <c r="UJE73" s="19"/>
      <c r="UJF73" s="19"/>
      <c r="UJG73" s="19"/>
      <c r="UJH73" s="19"/>
      <c r="UJI73" s="19"/>
      <c r="UJJ73" s="19"/>
      <c r="UJK73" s="19"/>
      <c r="UJL73" s="19"/>
      <c r="UJM73" s="19"/>
      <c r="UJN73" s="19"/>
      <c r="UJO73" s="19"/>
      <c r="UJP73" s="19"/>
      <c r="UJQ73" s="19"/>
      <c r="UJR73" s="19"/>
      <c r="UJS73" s="19"/>
      <c r="UJT73" s="19"/>
      <c r="UJU73" s="19"/>
      <c r="UJV73" s="19"/>
      <c r="UJW73" s="19"/>
      <c r="UJX73" s="19"/>
      <c r="UJY73" s="19"/>
      <c r="UJZ73" s="19"/>
      <c r="UKA73" s="19"/>
      <c r="UKB73" s="19"/>
      <c r="UKC73" s="19"/>
      <c r="UKD73" s="19"/>
      <c r="UKE73" s="19"/>
      <c r="UKF73" s="19"/>
      <c r="UKG73" s="19"/>
      <c r="UKH73" s="19"/>
      <c r="UKI73" s="19"/>
      <c r="UKJ73" s="19"/>
      <c r="UKK73" s="19"/>
      <c r="UKL73" s="19"/>
      <c r="UKM73" s="19"/>
      <c r="UKN73" s="19"/>
      <c r="UKO73" s="19"/>
      <c r="UKP73" s="19"/>
      <c r="UKQ73" s="19"/>
      <c r="UKR73" s="19"/>
      <c r="UKS73" s="19"/>
      <c r="UKT73" s="19"/>
      <c r="UKU73" s="19"/>
      <c r="UKV73" s="19"/>
      <c r="UKW73" s="19"/>
      <c r="UKX73" s="19"/>
      <c r="UKY73" s="19"/>
      <c r="UKZ73" s="19"/>
      <c r="ULA73" s="19"/>
      <c r="ULB73" s="19"/>
      <c r="ULC73" s="19"/>
      <c r="ULD73" s="19"/>
      <c r="ULE73" s="19"/>
      <c r="ULF73" s="19"/>
      <c r="ULG73" s="19"/>
      <c r="ULH73" s="19"/>
      <c r="ULI73" s="19"/>
      <c r="ULJ73" s="19"/>
      <c r="ULK73" s="19"/>
      <c r="ULL73" s="19"/>
      <c r="ULM73" s="19"/>
      <c r="ULN73" s="19"/>
      <c r="ULO73" s="19"/>
      <c r="ULP73" s="19"/>
      <c r="ULQ73" s="19"/>
      <c r="ULR73" s="19"/>
      <c r="ULS73" s="19"/>
      <c r="ULT73" s="19"/>
      <c r="ULU73" s="19"/>
      <c r="ULV73" s="19"/>
      <c r="ULW73" s="19"/>
      <c r="ULX73" s="19"/>
      <c r="ULY73" s="19"/>
      <c r="ULZ73" s="19"/>
      <c r="UMA73" s="19"/>
      <c r="UMB73" s="19"/>
      <c r="UMC73" s="19"/>
      <c r="UMD73" s="19"/>
      <c r="UME73" s="19"/>
      <c r="UMF73" s="19"/>
      <c r="UMG73" s="19"/>
      <c r="UMH73" s="19"/>
      <c r="UMI73" s="19"/>
      <c r="UMJ73" s="19"/>
      <c r="UMK73" s="19"/>
      <c r="UML73" s="19"/>
      <c r="UMM73" s="19"/>
      <c r="UMN73" s="19"/>
      <c r="UMO73" s="19"/>
      <c r="UMP73" s="19"/>
      <c r="UMQ73" s="19"/>
      <c r="UMR73" s="19"/>
      <c r="UMS73" s="19"/>
      <c r="UMT73" s="19"/>
      <c r="UMU73" s="19"/>
      <c r="UMV73" s="19"/>
      <c r="UMW73" s="19"/>
      <c r="UMX73" s="19"/>
      <c r="UMY73" s="19"/>
      <c r="UMZ73" s="19"/>
      <c r="UNA73" s="19"/>
      <c r="UNB73" s="19"/>
      <c r="UNC73" s="19"/>
      <c r="UND73" s="19"/>
      <c r="UNE73" s="19"/>
      <c r="UNF73" s="19"/>
      <c r="UNG73" s="19"/>
      <c r="UNH73" s="19"/>
      <c r="UNI73" s="19"/>
      <c r="UNJ73" s="19"/>
      <c r="UNK73" s="19"/>
      <c r="UNL73" s="19"/>
      <c r="UNM73" s="19"/>
      <c r="UNN73" s="19"/>
      <c r="UNO73" s="19"/>
      <c r="UNP73" s="19"/>
      <c r="UNQ73" s="19"/>
      <c r="UNR73" s="19"/>
      <c r="UNS73" s="19"/>
      <c r="UNT73" s="19"/>
      <c r="UNU73" s="19"/>
      <c r="UNV73" s="19"/>
      <c r="UNW73" s="19"/>
      <c r="UNX73" s="19"/>
      <c r="UNY73" s="19"/>
      <c r="UNZ73" s="19"/>
      <c r="UOA73" s="19"/>
      <c r="UOB73" s="19"/>
      <c r="UOC73" s="19"/>
      <c r="UOD73" s="19"/>
      <c r="UOE73" s="19"/>
      <c r="UOF73" s="19"/>
      <c r="UOG73" s="19"/>
      <c r="UOH73" s="19"/>
      <c r="UOI73" s="19"/>
      <c r="UOJ73" s="19"/>
      <c r="UOK73" s="19"/>
      <c r="UOL73" s="19"/>
      <c r="UOM73" s="19"/>
      <c r="UON73" s="19"/>
      <c r="UOO73" s="19"/>
      <c r="UOP73" s="19"/>
      <c r="UOQ73" s="19"/>
      <c r="UOR73" s="19"/>
      <c r="UOS73" s="19"/>
      <c r="UOT73" s="19"/>
      <c r="UOU73" s="19"/>
      <c r="UOV73" s="19"/>
      <c r="UOW73" s="19"/>
      <c r="UOX73" s="19"/>
      <c r="UOY73" s="19"/>
      <c r="UOZ73" s="19"/>
      <c r="UPA73" s="19"/>
      <c r="UPB73" s="19"/>
      <c r="UPC73" s="19"/>
      <c r="UPD73" s="19"/>
      <c r="UPE73" s="19"/>
      <c r="UPF73" s="19"/>
      <c r="UPG73" s="19"/>
      <c r="UPH73" s="19"/>
      <c r="UPI73" s="19"/>
      <c r="UPJ73" s="19"/>
      <c r="UPK73" s="19"/>
      <c r="UPL73" s="19"/>
      <c r="UPM73" s="19"/>
      <c r="UPN73" s="19"/>
      <c r="UPO73" s="19"/>
      <c r="UPP73" s="19"/>
      <c r="UPQ73" s="19"/>
      <c r="UPR73" s="19"/>
      <c r="UPS73" s="19"/>
      <c r="UPT73" s="19"/>
      <c r="UPU73" s="19"/>
      <c r="UPV73" s="19"/>
      <c r="UPW73" s="19"/>
      <c r="UPX73" s="19"/>
      <c r="UPY73" s="19"/>
      <c r="UPZ73" s="19"/>
      <c r="UQA73" s="19"/>
      <c r="UQB73" s="19"/>
      <c r="UQC73" s="19"/>
      <c r="UQD73" s="19"/>
      <c r="UQE73" s="19"/>
      <c r="UQF73" s="19"/>
      <c r="UQG73" s="19"/>
      <c r="UQH73" s="19"/>
      <c r="UQI73" s="19"/>
      <c r="UQJ73" s="19"/>
      <c r="UQK73" s="19"/>
      <c r="UQL73" s="19"/>
      <c r="UQM73" s="19"/>
      <c r="UQN73" s="19"/>
      <c r="UQO73" s="19"/>
      <c r="UQP73" s="19"/>
      <c r="UQQ73" s="19"/>
      <c r="UQR73" s="19"/>
      <c r="UQS73" s="19"/>
      <c r="UQT73" s="19"/>
      <c r="UQU73" s="19"/>
      <c r="UQV73" s="19"/>
      <c r="UQW73" s="19"/>
      <c r="UQX73" s="19"/>
      <c r="UQY73" s="19"/>
      <c r="UQZ73" s="19"/>
      <c r="URA73" s="19"/>
      <c r="URB73" s="19"/>
      <c r="URC73" s="19"/>
      <c r="URD73" s="19"/>
      <c r="URE73" s="19"/>
      <c r="URF73" s="19"/>
      <c r="URG73" s="19"/>
      <c r="URH73" s="19"/>
      <c r="URI73" s="19"/>
      <c r="URJ73" s="19"/>
      <c r="URK73" s="19"/>
      <c r="URL73" s="19"/>
      <c r="URM73" s="19"/>
      <c r="URN73" s="19"/>
      <c r="URO73" s="19"/>
      <c r="URP73" s="19"/>
      <c r="URQ73" s="19"/>
      <c r="URR73" s="19"/>
      <c r="URS73" s="19"/>
      <c r="URT73" s="19"/>
      <c r="URU73" s="19"/>
      <c r="URV73" s="19"/>
      <c r="URW73" s="19"/>
      <c r="URX73" s="19"/>
      <c r="URY73" s="19"/>
      <c r="URZ73" s="19"/>
      <c r="USA73" s="19"/>
      <c r="USB73" s="19"/>
      <c r="USC73" s="19"/>
      <c r="USD73" s="19"/>
      <c r="USE73" s="19"/>
      <c r="USF73" s="19"/>
      <c r="USG73" s="19"/>
      <c r="USH73" s="19"/>
      <c r="USI73" s="19"/>
      <c r="USJ73" s="19"/>
      <c r="USK73" s="19"/>
      <c r="USL73" s="19"/>
      <c r="USM73" s="19"/>
      <c r="USN73" s="19"/>
      <c r="USO73" s="19"/>
      <c r="USP73" s="19"/>
      <c r="USQ73" s="19"/>
      <c r="USR73" s="19"/>
      <c r="USS73" s="19"/>
      <c r="UST73" s="19"/>
      <c r="USU73" s="19"/>
      <c r="USV73" s="19"/>
      <c r="USW73" s="19"/>
      <c r="USX73" s="19"/>
      <c r="USY73" s="19"/>
      <c r="USZ73" s="19"/>
      <c r="UTA73" s="19"/>
      <c r="UTB73" s="19"/>
      <c r="UTC73" s="19"/>
      <c r="UTD73" s="19"/>
      <c r="UTE73" s="19"/>
      <c r="UTF73" s="19"/>
      <c r="UTG73" s="19"/>
      <c r="UTH73" s="19"/>
      <c r="UTI73" s="19"/>
      <c r="UTJ73" s="19"/>
      <c r="UTK73" s="19"/>
      <c r="UTL73" s="19"/>
      <c r="UTM73" s="19"/>
      <c r="UTN73" s="19"/>
      <c r="UTO73" s="19"/>
      <c r="UTP73" s="19"/>
      <c r="UTQ73" s="19"/>
      <c r="UTR73" s="19"/>
      <c r="UTS73" s="19"/>
      <c r="UTT73" s="19"/>
      <c r="UTU73" s="19"/>
      <c r="UTV73" s="19"/>
      <c r="UTW73" s="19"/>
      <c r="UTX73" s="19"/>
      <c r="UTY73" s="19"/>
      <c r="UTZ73" s="19"/>
      <c r="UUA73" s="19"/>
      <c r="UUB73" s="19"/>
      <c r="UUC73" s="19"/>
      <c r="UUD73" s="19"/>
      <c r="UUE73" s="19"/>
      <c r="UUF73" s="19"/>
      <c r="UUG73" s="19"/>
      <c r="UUH73" s="19"/>
      <c r="UUI73" s="19"/>
      <c r="UUJ73" s="19"/>
      <c r="UUK73" s="19"/>
      <c r="UUL73" s="19"/>
      <c r="UUM73" s="19"/>
      <c r="UUN73" s="19"/>
      <c r="UUO73" s="19"/>
      <c r="UUP73" s="19"/>
      <c r="UUQ73" s="19"/>
      <c r="UUR73" s="19"/>
      <c r="UUS73" s="19"/>
      <c r="UUT73" s="19"/>
      <c r="UUU73" s="19"/>
      <c r="UUV73" s="19"/>
      <c r="UUW73" s="19"/>
      <c r="UUX73" s="19"/>
      <c r="UUY73" s="19"/>
      <c r="UUZ73" s="19"/>
      <c r="UVA73" s="19"/>
      <c r="UVB73" s="19"/>
      <c r="UVC73" s="19"/>
      <c r="UVD73" s="19"/>
      <c r="UVE73" s="19"/>
      <c r="UVF73" s="19"/>
      <c r="UVG73" s="19"/>
      <c r="UVH73" s="19"/>
      <c r="UVI73" s="19"/>
      <c r="UVJ73" s="19"/>
      <c r="UVK73" s="19"/>
      <c r="UVL73" s="19"/>
      <c r="UVM73" s="19"/>
      <c r="UVN73" s="19"/>
      <c r="UVO73" s="19"/>
      <c r="UVP73" s="19"/>
      <c r="UVQ73" s="19"/>
      <c r="UVR73" s="19"/>
      <c r="UVS73" s="19"/>
      <c r="UVT73" s="19"/>
      <c r="UVU73" s="19"/>
      <c r="UVV73" s="19"/>
      <c r="UVW73" s="19"/>
      <c r="UVX73" s="19"/>
      <c r="UVY73" s="19"/>
      <c r="UVZ73" s="19"/>
      <c r="UWA73" s="19"/>
      <c r="UWB73" s="19"/>
      <c r="UWC73" s="19"/>
      <c r="UWD73" s="19"/>
      <c r="UWE73" s="19"/>
      <c r="UWF73" s="19"/>
      <c r="UWG73" s="19"/>
      <c r="UWH73" s="19"/>
      <c r="UWI73" s="19"/>
      <c r="UWJ73" s="19"/>
      <c r="UWK73" s="19"/>
      <c r="UWL73" s="19"/>
      <c r="UWM73" s="19"/>
      <c r="UWN73" s="19"/>
      <c r="UWO73" s="19"/>
      <c r="UWP73" s="19"/>
      <c r="UWQ73" s="19"/>
      <c r="UWR73" s="19"/>
      <c r="UWS73" s="19"/>
      <c r="UWT73" s="19"/>
      <c r="UWU73" s="19"/>
      <c r="UWV73" s="19"/>
      <c r="UWW73" s="19"/>
      <c r="UWX73" s="19"/>
      <c r="UWY73" s="19"/>
      <c r="UWZ73" s="19"/>
      <c r="UXA73" s="19"/>
      <c r="UXB73" s="19"/>
      <c r="UXC73" s="19"/>
      <c r="UXD73" s="19"/>
      <c r="UXE73" s="19"/>
      <c r="UXF73" s="19"/>
      <c r="UXG73" s="19"/>
      <c r="UXH73" s="19"/>
      <c r="UXI73" s="19"/>
      <c r="UXJ73" s="19"/>
      <c r="UXK73" s="19"/>
      <c r="UXL73" s="19"/>
      <c r="UXM73" s="19"/>
      <c r="UXN73" s="19"/>
      <c r="UXO73" s="19"/>
      <c r="UXP73" s="19"/>
      <c r="UXQ73" s="19"/>
      <c r="UXR73" s="19"/>
      <c r="UXS73" s="19"/>
      <c r="UXT73" s="19"/>
      <c r="UXU73" s="19"/>
      <c r="UXV73" s="19"/>
      <c r="UXW73" s="19"/>
      <c r="UXX73" s="19"/>
      <c r="UXY73" s="19"/>
      <c r="UXZ73" s="19"/>
      <c r="UYA73" s="19"/>
      <c r="UYB73" s="19"/>
      <c r="UYC73" s="19"/>
      <c r="UYD73" s="19"/>
      <c r="UYE73" s="19"/>
      <c r="UYF73" s="19"/>
      <c r="UYG73" s="19"/>
      <c r="UYH73" s="19"/>
      <c r="UYI73" s="19"/>
      <c r="UYJ73" s="19"/>
      <c r="UYK73" s="19"/>
      <c r="UYL73" s="19"/>
      <c r="UYM73" s="19"/>
      <c r="UYN73" s="19"/>
      <c r="UYO73" s="19"/>
      <c r="UYP73" s="19"/>
      <c r="UYQ73" s="19"/>
      <c r="UYR73" s="19"/>
      <c r="UYS73" s="19"/>
      <c r="UYT73" s="19"/>
      <c r="UYU73" s="19"/>
      <c r="UYV73" s="19"/>
      <c r="UYW73" s="19"/>
      <c r="UYX73" s="19"/>
      <c r="UYY73" s="19"/>
      <c r="UYZ73" s="19"/>
      <c r="UZA73" s="19"/>
      <c r="UZB73" s="19"/>
      <c r="UZC73" s="19"/>
      <c r="UZD73" s="19"/>
      <c r="UZE73" s="19"/>
      <c r="UZF73" s="19"/>
      <c r="UZG73" s="19"/>
      <c r="UZH73" s="19"/>
      <c r="UZI73" s="19"/>
      <c r="UZJ73" s="19"/>
      <c r="UZK73" s="19"/>
      <c r="UZL73" s="19"/>
      <c r="UZM73" s="19"/>
      <c r="UZN73" s="19"/>
      <c r="UZO73" s="19"/>
      <c r="UZP73" s="19"/>
      <c r="UZQ73" s="19"/>
      <c r="UZR73" s="19"/>
      <c r="UZS73" s="19"/>
      <c r="UZT73" s="19"/>
      <c r="UZU73" s="19"/>
      <c r="UZV73" s="19"/>
      <c r="UZW73" s="19"/>
      <c r="UZX73" s="19"/>
      <c r="UZY73" s="19"/>
      <c r="UZZ73" s="19"/>
      <c r="VAA73" s="19"/>
      <c r="VAB73" s="19"/>
      <c r="VAC73" s="19"/>
      <c r="VAD73" s="19"/>
      <c r="VAE73" s="19"/>
      <c r="VAF73" s="19"/>
      <c r="VAG73" s="19"/>
      <c r="VAH73" s="19"/>
      <c r="VAI73" s="19"/>
      <c r="VAJ73" s="19"/>
      <c r="VAK73" s="19"/>
      <c r="VAL73" s="19"/>
      <c r="VAM73" s="19"/>
      <c r="VAN73" s="19"/>
      <c r="VAO73" s="19"/>
      <c r="VAP73" s="19"/>
      <c r="VAQ73" s="19"/>
      <c r="VAR73" s="19"/>
      <c r="VAS73" s="19"/>
      <c r="VAT73" s="19"/>
      <c r="VAU73" s="19"/>
      <c r="VAV73" s="19"/>
      <c r="VAW73" s="19"/>
      <c r="VAX73" s="19"/>
      <c r="VAY73" s="19"/>
      <c r="VAZ73" s="19"/>
      <c r="VBA73" s="19"/>
      <c r="VBB73" s="19"/>
      <c r="VBC73" s="19"/>
      <c r="VBD73" s="19"/>
      <c r="VBE73" s="19"/>
      <c r="VBF73" s="19"/>
      <c r="VBG73" s="19"/>
      <c r="VBH73" s="19"/>
      <c r="VBI73" s="19"/>
      <c r="VBJ73" s="19"/>
      <c r="VBK73" s="19"/>
      <c r="VBL73" s="19"/>
      <c r="VBM73" s="19"/>
      <c r="VBN73" s="19"/>
      <c r="VBO73" s="19"/>
      <c r="VBP73" s="19"/>
      <c r="VBQ73" s="19"/>
      <c r="VBR73" s="19"/>
      <c r="VBS73" s="19"/>
      <c r="VBT73" s="19"/>
      <c r="VBU73" s="19"/>
      <c r="VBV73" s="19"/>
      <c r="VBW73" s="19"/>
      <c r="VBX73" s="19"/>
      <c r="VBY73" s="19"/>
      <c r="VBZ73" s="19"/>
      <c r="VCA73" s="19"/>
      <c r="VCB73" s="19"/>
      <c r="VCC73" s="19"/>
      <c r="VCD73" s="19"/>
      <c r="VCE73" s="19"/>
      <c r="VCF73" s="19"/>
      <c r="VCG73" s="19"/>
      <c r="VCH73" s="19"/>
      <c r="VCI73" s="19"/>
      <c r="VCJ73" s="19"/>
      <c r="VCK73" s="19"/>
      <c r="VCL73" s="19"/>
      <c r="VCM73" s="19"/>
      <c r="VCN73" s="19"/>
      <c r="VCO73" s="19"/>
      <c r="VCP73" s="19"/>
      <c r="VCQ73" s="19"/>
      <c r="VCR73" s="19"/>
      <c r="VCS73" s="19"/>
      <c r="VCT73" s="19"/>
      <c r="VCU73" s="19"/>
      <c r="VCV73" s="19"/>
      <c r="VCW73" s="19"/>
      <c r="VCX73" s="19"/>
      <c r="VCY73" s="19"/>
      <c r="VCZ73" s="19"/>
      <c r="VDA73" s="19"/>
      <c r="VDB73" s="19"/>
      <c r="VDC73" s="19"/>
      <c r="VDD73" s="19"/>
      <c r="VDE73" s="19"/>
      <c r="VDF73" s="19"/>
      <c r="VDG73" s="19"/>
      <c r="VDH73" s="19"/>
      <c r="VDI73" s="19"/>
      <c r="VDJ73" s="19"/>
      <c r="VDK73" s="19"/>
      <c r="VDL73" s="19"/>
      <c r="VDM73" s="19"/>
      <c r="VDN73" s="19"/>
      <c r="VDO73" s="19"/>
      <c r="VDP73" s="19"/>
      <c r="VDQ73" s="19"/>
      <c r="VDR73" s="19"/>
      <c r="VDS73" s="19"/>
      <c r="VDT73" s="19"/>
      <c r="VDU73" s="19"/>
      <c r="VDV73" s="19"/>
      <c r="VDW73" s="19"/>
      <c r="VDX73" s="19"/>
      <c r="VDY73" s="19"/>
      <c r="VDZ73" s="19"/>
      <c r="VEA73" s="19"/>
      <c r="VEB73" s="19"/>
      <c r="VEC73" s="19"/>
      <c r="VED73" s="19"/>
      <c r="VEE73" s="19"/>
      <c r="VEF73" s="19"/>
      <c r="VEG73" s="19"/>
      <c r="VEH73" s="19"/>
      <c r="VEI73" s="19"/>
      <c r="VEJ73" s="19"/>
      <c r="VEK73" s="19"/>
      <c r="VEL73" s="19"/>
      <c r="VEM73" s="19"/>
      <c r="VEN73" s="19"/>
      <c r="VEO73" s="19"/>
      <c r="VEP73" s="19"/>
      <c r="VEQ73" s="19"/>
      <c r="VER73" s="19"/>
      <c r="VES73" s="19"/>
      <c r="VET73" s="19"/>
      <c r="VEU73" s="19"/>
      <c r="VEV73" s="19"/>
      <c r="VEW73" s="19"/>
      <c r="VEX73" s="19"/>
      <c r="VEY73" s="19"/>
      <c r="VEZ73" s="19"/>
      <c r="VFA73" s="19"/>
      <c r="VFB73" s="19"/>
      <c r="VFC73" s="19"/>
      <c r="VFD73" s="19"/>
      <c r="VFE73" s="19"/>
      <c r="VFF73" s="19"/>
      <c r="VFG73" s="19"/>
      <c r="VFH73" s="19"/>
      <c r="VFI73" s="19"/>
      <c r="VFJ73" s="19"/>
      <c r="VFK73" s="19"/>
      <c r="VFL73" s="19"/>
      <c r="VFM73" s="19"/>
      <c r="VFN73" s="19"/>
      <c r="VFO73" s="19"/>
      <c r="VFP73" s="19"/>
      <c r="VFQ73" s="19"/>
      <c r="VFR73" s="19"/>
      <c r="VFS73" s="19"/>
      <c r="VFT73" s="19"/>
      <c r="VFU73" s="19"/>
      <c r="VFV73" s="19"/>
      <c r="VFW73" s="19"/>
      <c r="VFX73" s="19"/>
      <c r="VFY73" s="19"/>
      <c r="VFZ73" s="19"/>
      <c r="VGA73" s="19"/>
      <c r="VGB73" s="19"/>
      <c r="VGC73" s="19"/>
      <c r="VGD73" s="19"/>
      <c r="VGE73" s="19"/>
      <c r="VGF73" s="19"/>
      <c r="VGG73" s="19"/>
      <c r="VGH73" s="19"/>
      <c r="VGI73" s="19"/>
      <c r="VGJ73" s="19"/>
      <c r="VGK73" s="19"/>
      <c r="VGL73" s="19"/>
      <c r="VGM73" s="19"/>
      <c r="VGN73" s="19"/>
      <c r="VGO73" s="19"/>
      <c r="VGP73" s="19"/>
      <c r="VGQ73" s="19"/>
      <c r="VGR73" s="19"/>
      <c r="VGS73" s="19"/>
      <c r="VGT73" s="19"/>
      <c r="VGU73" s="19"/>
      <c r="VGV73" s="19"/>
      <c r="VGW73" s="19"/>
      <c r="VGX73" s="19"/>
      <c r="VGY73" s="19"/>
      <c r="VGZ73" s="19"/>
      <c r="VHA73" s="19"/>
      <c r="VHB73" s="19"/>
      <c r="VHC73" s="19"/>
      <c r="VHD73" s="19"/>
      <c r="VHE73" s="19"/>
      <c r="VHF73" s="19"/>
      <c r="VHG73" s="19"/>
      <c r="VHH73" s="19"/>
      <c r="VHI73" s="19"/>
      <c r="VHJ73" s="19"/>
      <c r="VHK73" s="19"/>
      <c r="VHL73" s="19"/>
      <c r="VHM73" s="19"/>
      <c r="VHN73" s="19"/>
      <c r="VHO73" s="19"/>
      <c r="VHP73" s="19"/>
      <c r="VHQ73" s="19"/>
      <c r="VHR73" s="19"/>
      <c r="VHS73" s="19"/>
      <c r="VHT73" s="19"/>
      <c r="VHU73" s="19"/>
      <c r="VHV73" s="19"/>
      <c r="VHW73" s="19"/>
      <c r="VHX73" s="19"/>
      <c r="VHY73" s="19"/>
      <c r="VHZ73" s="19"/>
      <c r="VIA73" s="19"/>
      <c r="VIB73" s="19"/>
      <c r="VIC73" s="19"/>
      <c r="VID73" s="19"/>
      <c r="VIE73" s="19"/>
      <c r="VIF73" s="19"/>
      <c r="VIG73" s="19"/>
      <c r="VIH73" s="19"/>
      <c r="VII73" s="19"/>
      <c r="VIJ73" s="19"/>
      <c r="VIK73" s="19"/>
      <c r="VIL73" s="19"/>
      <c r="VIM73" s="19"/>
      <c r="VIN73" s="19"/>
      <c r="VIO73" s="19"/>
      <c r="VIP73" s="19"/>
      <c r="VIQ73" s="19"/>
      <c r="VIR73" s="19"/>
      <c r="VIS73" s="19"/>
      <c r="VIT73" s="19"/>
      <c r="VIU73" s="19"/>
      <c r="VIV73" s="19"/>
      <c r="VIW73" s="19"/>
      <c r="VIX73" s="19"/>
      <c r="VIY73" s="19"/>
      <c r="VIZ73" s="19"/>
      <c r="VJA73" s="19"/>
      <c r="VJB73" s="19"/>
      <c r="VJC73" s="19"/>
      <c r="VJD73" s="19"/>
      <c r="VJE73" s="19"/>
      <c r="VJF73" s="19"/>
      <c r="VJG73" s="19"/>
      <c r="VJH73" s="19"/>
      <c r="VJI73" s="19"/>
      <c r="VJJ73" s="19"/>
      <c r="VJK73" s="19"/>
      <c r="VJL73" s="19"/>
      <c r="VJM73" s="19"/>
      <c r="VJN73" s="19"/>
      <c r="VJO73" s="19"/>
      <c r="VJP73" s="19"/>
      <c r="VJQ73" s="19"/>
      <c r="VJR73" s="19"/>
      <c r="VJS73" s="19"/>
      <c r="VJT73" s="19"/>
      <c r="VJU73" s="19"/>
      <c r="VJV73" s="19"/>
      <c r="VJW73" s="19"/>
      <c r="VJX73" s="19"/>
      <c r="VJY73" s="19"/>
      <c r="VJZ73" s="19"/>
      <c r="VKA73" s="19"/>
      <c r="VKB73" s="19"/>
      <c r="VKC73" s="19"/>
      <c r="VKD73" s="19"/>
      <c r="VKE73" s="19"/>
      <c r="VKF73" s="19"/>
      <c r="VKG73" s="19"/>
      <c r="VKH73" s="19"/>
      <c r="VKI73" s="19"/>
      <c r="VKJ73" s="19"/>
      <c r="VKK73" s="19"/>
      <c r="VKL73" s="19"/>
      <c r="VKM73" s="19"/>
      <c r="VKN73" s="19"/>
      <c r="VKO73" s="19"/>
      <c r="VKP73" s="19"/>
      <c r="VKQ73" s="19"/>
      <c r="VKR73" s="19"/>
      <c r="VKS73" s="19"/>
      <c r="VKT73" s="19"/>
      <c r="VKU73" s="19"/>
      <c r="VKV73" s="19"/>
      <c r="VKW73" s="19"/>
      <c r="VKX73" s="19"/>
      <c r="VKY73" s="19"/>
      <c r="VKZ73" s="19"/>
      <c r="VLA73" s="19"/>
      <c r="VLB73" s="19"/>
      <c r="VLC73" s="19"/>
      <c r="VLD73" s="19"/>
      <c r="VLE73" s="19"/>
      <c r="VLF73" s="19"/>
      <c r="VLG73" s="19"/>
      <c r="VLH73" s="19"/>
      <c r="VLI73" s="19"/>
      <c r="VLJ73" s="19"/>
      <c r="VLK73" s="19"/>
      <c r="VLL73" s="19"/>
      <c r="VLM73" s="19"/>
      <c r="VLN73" s="19"/>
      <c r="VLO73" s="19"/>
      <c r="VLP73" s="19"/>
      <c r="VLQ73" s="19"/>
      <c r="VLR73" s="19"/>
      <c r="VLS73" s="19"/>
      <c r="VLT73" s="19"/>
      <c r="VLU73" s="19"/>
      <c r="VLV73" s="19"/>
      <c r="VLW73" s="19"/>
      <c r="VLX73" s="19"/>
      <c r="VLY73" s="19"/>
      <c r="VLZ73" s="19"/>
      <c r="VMA73" s="19"/>
      <c r="VMB73" s="19"/>
      <c r="VMC73" s="19"/>
      <c r="VMD73" s="19"/>
      <c r="VME73" s="19"/>
      <c r="VMF73" s="19"/>
      <c r="VMG73" s="19"/>
      <c r="VMH73" s="19"/>
      <c r="VMI73" s="19"/>
      <c r="VMJ73" s="19"/>
      <c r="VMK73" s="19"/>
      <c r="VML73" s="19"/>
      <c r="VMM73" s="19"/>
      <c r="VMN73" s="19"/>
      <c r="VMO73" s="19"/>
      <c r="VMP73" s="19"/>
      <c r="VMQ73" s="19"/>
      <c r="VMR73" s="19"/>
      <c r="VMS73" s="19"/>
      <c r="VMT73" s="19"/>
      <c r="VMU73" s="19"/>
      <c r="VMV73" s="19"/>
      <c r="VMW73" s="19"/>
      <c r="VMX73" s="19"/>
      <c r="VMY73" s="19"/>
      <c r="VMZ73" s="19"/>
      <c r="VNA73" s="19"/>
      <c r="VNB73" s="19"/>
      <c r="VNC73" s="19"/>
      <c r="VND73" s="19"/>
      <c r="VNE73" s="19"/>
      <c r="VNF73" s="19"/>
      <c r="VNG73" s="19"/>
      <c r="VNH73" s="19"/>
      <c r="VNI73" s="19"/>
      <c r="VNJ73" s="19"/>
      <c r="VNK73" s="19"/>
      <c r="VNL73" s="19"/>
      <c r="VNM73" s="19"/>
      <c r="VNN73" s="19"/>
      <c r="VNO73" s="19"/>
      <c r="VNP73" s="19"/>
      <c r="VNQ73" s="19"/>
      <c r="VNR73" s="19"/>
      <c r="VNS73" s="19"/>
      <c r="VNT73" s="19"/>
      <c r="VNU73" s="19"/>
      <c r="VNV73" s="19"/>
      <c r="VNW73" s="19"/>
      <c r="VNX73" s="19"/>
      <c r="VNY73" s="19"/>
      <c r="VNZ73" s="19"/>
      <c r="VOA73" s="19"/>
      <c r="VOB73" s="19"/>
      <c r="VOC73" s="19"/>
      <c r="VOD73" s="19"/>
      <c r="VOE73" s="19"/>
      <c r="VOF73" s="19"/>
      <c r="VOG73" s="19"/>
      <c r="VOH73" s="19"/>
      <c r="VOI73" s="19"/>
      <c r="VOJ73" s="19"/>
      <c r="VOK73" s="19"/>
      <c r="VOL73" s="19"/>
      <c r="VOM73" s="19"/>
      <c r="VON73" s="19"/>
      <c r="VOO73" s="19"/>
      <c r="VOP73" s="19"/>
      <c r="VOQ73" s="19"/>
      <c r="VOR73" s="19"/>
      <c r="VOS73" s="19"/>
      <c r="VOT73" s="19"/>
      <c r="VOU73" s="19"/>
      <c r="VOV73" s="19"/>
      <c r="VOW73" s="19"/>
      <c r="VOX73" s="19"/>
      <c r="VOY73" s="19"/>
      <c r="VOZ73" s="19"/>
      <c r="VPA73" s="19"/>
      <c r="VPB73" s="19"/>
      <c r="VPC73" s="19"/>
      <c r="VPD73" s="19"/>
      <c r="VPE73" s="19"/>
      <c r="VPF73" s="19"/>
      <c r="VPG73" s="19"/>
      <c r="VPH73" s="19"/>
      <c r="VPI73" s="19"/>
      <c r="VPJ73" s="19"/>
      <c r="VPK73" s="19"/>
      <c r="VPL73" s="19"/>
      <c r="VPM73" s="19"/>
      <c r="VPN73" s="19"/>
      <c r="VPO73" s="19"/>
      <c r="VPP73" s="19"/>
      <c r="VPQ73" s="19"/>
      <c r="VPR73" s="19"/>
      <c r="VPS73" s="19"/>
      <c r="VPT73" s="19"/>
      <c r="VPU73" s="19"/>
      <c r="VPV73" s="19"/>
      <c r="VPW73" s="19"/>
      <c r="VPX73" s="19"/>
      <c r="VPY73" s="19"/>
      <c r="VPZ73" s="19"/>
      <c r="VQA73" s="19"/>
      <c r="VQB73" s="19"/>
      <c r="VQC73" s="19"/>
      <c r="VQD73" s="19"/>
      <c r="VQE73" s="19"/>
      <c r="VQF73" s="19"/>
      <c r="VQG73" s="19"/>
      <c r="VQH73" s="19"/>
      <c r="VQI73" s="19"/>
      <c r="VQJ73" s="19"/>
      <c r="VQK73" s="19"/>
      <c r="VQL73" s="19"/>
      <c r="VQM73" s="19"/>
      <c r="VQN73" s="19"/>
      <c r="VQO73" s="19"/>
      <c r="VQP73" s="19"/>
      <c r="VQQ73" s="19"/>
      <c r="VQR73" s="19"/>
      <c r="VQS73" s="19"/>
      <c r="VQT73" s="19"/>
      <c r="VQU73" s="19"/>
      <c r="VQV73" s="19"/>
      <c r="VQW73" s="19"/>
      <c r="VQX73" s="19"/>
      <c r="VQY73" s="19"/>
      <c r="VQZ73" s="19"/>
      <c r="VRA73" s="19"/>
      <c r="VRB73" s="19"/>
      <c r="VRC73" s="19"/>
      <c r="VRD73" s="19"/>
      <c r="VRE73" s="19"/>
      <c r="VRF73" s="19"/>
      <c r="VRG73" s="19"/>
      <c r="VRH73" s="19"/>
      <c r="VRI73" s="19"/>
      <c r="VRJ73" s="19"/>
      <c r="VRK73" s="19"/>
      <c r="VRL73" s="19"/>
      <c r="VRM73" s="19"/>
      <c r="VRN73" s="19"/>
      <c r="VRO73" s="19"/>
      <c r="VRP73" s="19"/>
      <c r="VRQ73" s="19"/>
      <c r="VRR73" s="19"/>
      <c r="VRS73" s="19"/>
      <c r="VRT73" s="19"/>
      <c r="VRU73" s="19"/>
      <c r="VRV73" s="19"/>
      <c r="VRW73" s="19"/>
      <c r="VRX73" s="19"/>
      <c r="VRY73" s="19"/>
      <c r="VRZ73" s="19"/>
      <c r="VSA73" s="19"/>
      <c r="VSB73" s="19"/>
      <c r="VSC73" s="19"/>
      <c r="VSD73" s="19"/>
      <c r="VSE73" s="19"/>
      <c r="VSF73" s="19"/>
      <c r="VSG73" s="19"/>
      <c r="VSH73" s="19"/>
      <c r="VSI73" s="19"/>
      <c r="VSJ73" s="19"/>
      <c r="VSK73" s="19"/>
      <c r="VSL73" s="19"/>
      <c r="VSM73" s="19"/>
      <c r="VSN73" s="19"/>
      <c r="VSO73" s="19"/>
      <c r="VSP73" s="19"/>
      <c r="VSQ73" s="19"/>
      <c r="VSR73" s="19"/>
      <c r="VSS73" s="19"/>
      <c r="VST73" s="19"/>
      <c r="VSU73" s="19"/>
      <c r="VSV73" s="19"/>
      <c r="VSW73" s="19"/>
      <c r="VSX73" s="19"/>
      <c r="VSY73" s="19"/>
      <c r="VSZ73" s="19"/>
      <c r="VTA73" s="19"/>
      <c r="VTB73" s="19"/>
      <c r="VTC73" s="19"/>
      <c r="VTD73" s="19"/>
      <c r="VTE73" s="19"/>
      <c r="VTF73" s="19"/>
      <c r="VTG73" s="19"/>
      <c r="VTH73" s="19"/>
      <c r="VTI73" s="19"/>
      <c r="VTJ73" s="19"/>
      <c r="VTK73" s="19"/>
      <c r="VTL73" s="19"/>
      <c r="VTM73" s="19"/>
      <c r="VTN73" s="19"/>
      <c r="VTO73" s="19"/>
      <c r="VTP73" s="19"/>
      <c r="VTQ73" s="19"/>
      <c r="VTR73" s="19"/>
      <c r="VTS73" s="19"/>
      <c r="VTT73" s="19"/>
      <c r="VTU73" s="19"/>
      <c r="VTV73" s="19"/>
      <c r="VTW73" s="19"/>
      <c r="VTX73" s="19"/>
      <c r="VTY73" s="19"/>
      <c r="VTZ73" s="19"/>
      <c r="VUA73" s="19"/>
      <c r="VUB73" s="19"/>
      <c r="VUC73" s="19"/>
      <c r="VUD73" s="19"/>
      <c r="VUE73" s="19"/>
      <c r="VUF73" s="19"/>
      <c r="VUG73" s="19"/>
      <c r="VUH73" s="19"/>
      <c r="VUI73" s="19"/>
      <c r="VUJ73" s="19"/>
      <c r="VUK73" s="19"/>
      <c r="VUL73" s="19"/>
      <c r="VUM73" s="19"/>
      <c r="VUN73" s="19"/>
      <c r="VUO73" s="19"/>
      <c r="VUP73" s="19"/>
      <c r="VUQ73" s="19"/>
      <c r="VUR73" s="19"/>
      <c r="VUS73" s="19"/>
      <c r="VUT73" s="19"/>
      <c r="VUU73" s="19"/>
      <c r="VUV73" s="19"/>
      <c r="VUW73" s="19"/>
      <c r="VUX73" s="19"/>
      <c r="VUY73" s="19"/>
      <c r="VUZ73" s="19"/>
      <c r="VVA73" s="19"/>
      <c r="VVB73" s="19"/>
      <c r="VVC73" s="19"/>
      <c r="VVD73" s="19"/>
      <c r="VVE73" s="19"/>
      <c r="VVF73" s="19"/>
      <c r="VVG73" s="19"/>
      <c r="VVH73" s="19"/>
      <c r="VVI73" s="19"/>
      <c r="VVJ73" s="19"/>
      <c r="VVK73" s="19"/>
      <c r="VVL73" s="19"/>
      <c r="VVM73" s="19"/>
      <c r="VVN73" s="19"/>
      <c r="VVO73" s="19"/>
      <c r="VVP73" s="19"/>
      <c r="VVQ73" s="19"/>
      <c r="VVR73" s="19"/>
      <c r="VVS73" s="19"/>
      <c r="VVT73" s="19"/>
      <c r="VVU73" s="19"/>
      <c r="VVV73" s="19"/>
      <c r="VVW73" s="19"/>
      <c r="VVX73" s="19"/>
      <c r="VVY73" s="19"/>
      <c r="VVZ73" s="19"/>
      <c r="VWA73" s="19"/>
      <c r="VWB73" s="19"/>
      <c r="VWC73" s="19"/>
      <c r="VWD73" s="19"/>
      <c r="VWE73" s="19"/>
      <c r="VWF73" s="19"/>
      <c r="VWG73" s="19"/>
      <c r="VWH73" s="19"/>
      <c r="VWI73" s="19"/>
      <c r="VWJ73" s="19"/>
      <c r="VWK73" s="19"/>
      <c r="VWL73" s="19"/>
      <c r="VWM73" s="19"/>
      <c r="VWN73" s="19"/>
      <c r="VWO73" s="19"/>
      <c r="VWP73" s="19"/>
      <c r="VWQ73" s="19"/>
      <c r="VWR73" s="19"/>
      <c r="VWS73" s="19"/>
      <c r="VWT73" s="19"/>
      <c r="VWU73" s="19"/>
      <c r="VWV73" s="19"/>
      <c r="VWW73" s="19"/>
      <c r="VWX73" s="19"/>
      <c r="VWY73" s="19"/>
      <c r="VWZ73" s="19"/>
      <c r="VXA73" s="19"/>
      <c r="VXB73" s="19"/>
      <c r="VXC73" s="19"/>
      <c r="VXD73" s="19"/>
      <c r="VXE73" s="19"/>
      <c r="VXF73" s="19"/>
      <c r="VXG73" s="19"/>
      <c r="VXH73" s="19"/>
      <c r="VXI73" s="19"/>
      <c r="VXJ73" s="19"/>
      <c r="VXK73" s="19"/>
      <c r="VXL73" s="19"/>
      <c r="VXM73" s="19"/>
      <c r="VXN73" s="19"/>
      <c r="VXO73" s="19"/>
      <c r="VXP73" s="19"/>
      <c r="VXQ73" s="19"/>
      <c r="VXR73" s="19"/>
      <c r="VXS73" s="19"/>
      <c r="VXT73" s="19"/>
      <c r="VXU73" s="19"/>
      <c r="VXV73" s="19"/>
      <c r="VXW73" s="19"/>
      <c r="VXX73" s="19"/>
      <c r="VXY73" s="19"/>
      <c r="VXZ73" s="19"/>
      <c r="VYA73" s="19"/>
      <c r="VYB73" s="19"/>
      <c r="VYC73" s="19"/>
      <c r="VYD73" s="19"/>
      <c r="VYE73" s="19"/>
      <c r="VYF73" s="19"/>
      <c r="VYG73" s="19"/>
      <c r="VYH73" s="19"/>
      <c r="VYI73" s="19"/>
      <c r="VYJ73" s="19"/>
      <c r="VYK73" s="19"/>
      <c r="VYL73" s="19"/>
      <c r="VYM73" s="19"/>
      <c r="VYN73" s="19"/>
      <c r="VYO73" s="19"/>
      <c r="VYP73" s="19"/>
      <c r="VYQ73" s="19"/>
      <c r="VYR73" s="19"/>
      <c r="VYS73" s="19"/>
      <c r="VYT73" s="19"/>
      <c r="VYU73" s="19"/>
      <c r="VYV73" s="19"/>
      <c r="VYW73" s="19"/>
      <c r="VYX73" s="19"/>
      <c r="VYY73" s="19"/>
      <c r="VYZ73" s="19"/>
      <c r="VZA73" s="19"/>
      <c r="VZB73" s="19"/>
      <c r="VZC73" s="19"/>
      <c r="VZD73" s="19"/>
      <c r="VZE73" s="19"/>
      <c r="VZF73" s="19"/>
      <c r="VZG73" s="19"/>
      <c r="VZH73" s="19"/>
      <c r="VZI73" s="19"/>
      <c r="VZJ73" s="19"/>
      <c r="VZK73" s="19"/>
      <c r="VZL73" s="19"/>
      <c r="VZM73" s="19"/>
      <c r="VZN73" s="19"/>
      <c r="VZO73" s="19"/>
      <c r="VZP73" s="19"/>
      <c r="VZQ73" s="19"/>
      <c r="VZR73" s="19"/>
      <c r="VZS73" s="19"/>
      <c r="VZT73" s="19"/>
      <c r="VZU73" s="19"/>
      <c r="VZV73" s="19"/>
      <c r="VZW73" s="19"/>
      <c r="VZX73" s="19"/>
      <c r="VZY73" s="19"/>
      <c r="VZZ73" s="19"/>
      <c r="WAA73" s="19"/>
      <c r="WAB73" s="19"/>
      <c r="WAC73" s="19"/>
      <c r="WAD73" s="19"/>
      <c r="WAE73" s="19"/>
      <c r="WAF73" s="19"/>
      <c r="WAG73" s="19"/>
      <c r="WAH73" s="19"/>
      <c r="WAI73" s="19"/>
      <c r="WAJ73" s="19"/>
      <c r="WAK73" s="19"/>
      <c r="WAL73" s="19"/>
      <c r="WAM73" s="19"/>
      <c r="WAN73" s="19"/>
      <c r="WAO73" s="19"/>
      <c r="WAP73" s="19"/>
      <c r="WAQ73" s="19"/>
      <c r="WAR73" s="19"/>
      <c r="WAS73" s="19"/>
      <c r="WAT73" s="19"/>
      <c r="WAU73" s="19"/>
      <c r="WAV73" s="19"/>
      <c r="WAW73" s="19"/>
      <c r="WAX73" s="19"/>
      <c r="WAY73" s="19"/>
      <c r="WAZ73" s="19"/>
      <c r="WBA73" s="19"/>
      <c r="WBB73" s="19"/>
      <c r="WBC73" s="19"/>
      <c r="WBD73" s="19"/>
      <c r="WBE73" s="19"/>
      <c r="WBF73" s="19"/>
      <c r="WBG73" s="19"/>
      <c r="WBH73" s="19"/>
      <c r="WBI73" s="19"/>
      <c r="WBJ73" s="19"/>
      <c r="WBK73" s="19"/>
      <c r="WBL73" s="19"/>
      <c r="WBM73" s="19"/>
      <c r="WBN73" s="19"/>
      <c r="WBO73" s="19"/>
      <c r="WBP73" s="19"/>
      <c r="WBQ73" s="19"/>
      <c r="WBR73" s="19"/>
      <c r="WBS73" s="19"/>
      <c r="WBT73" s="19"/>
      <c r="WBU73" s="19"/>
      <c r="WBV73" s="19"/>
      <c r="WBW73" s="19"/>
      <c r="WBX73" s="19"/>
      <c r="WBY73" s="19"/>
      <c r="WBZ73" s="19"/>
      <c r="WCA73" s="19"/>
      <c r="WCB73" s="19"/>
      <c r="WCC73" s="19"/>
      <c r="WCD73" s="19"/>
      <c r="WCE73" s="19"/>
      <c r="WCF73" s="19"/>
      <c r="WCG73" s="19"/>
      <c r="WCH73" s="19"/>
      <c r="WCI73" s="19"/>
      <c r="WCJ73" s="19"/>
      <c r="WCK73" s="19"/>
      <c r="WCL73" s="19"/>
      <c r="WCM73" s="19"/>
      <c r="WCN73" s="19"/>
      <c r="WCO73" s="19"/>
      <c r="WCP73" s="19"/>
      <c r="WCQ73" s="19"/>
      <c r="WCR73" s="19"/>
      <c r="WCS73" s="19"/>
      <c r="WCT73" s="19"/>
      <c r="WCU73" s="19"/>
      <c r="WCV73" s="19"/>
      <c r="WCW73" s="19"/>
      <c r="WCX73" s="19"/>
      <c r="WCY73" s="19"/>
      <c r="WCZ73" s="19"/>
      <c r="WDA73" s="19"/>
      <c r="WDB73" s="19"/>
      <c r="WDC73" s="19"/>
      <c r="WDD73" s="19"/>
      <c r="WDE73" s="19"/>
      <c r="WDF73" s="19"/>
      <c r="WDG73" s="19"/>
      <c r="WDH73" s="19"/>
      <c r="WDI73" s="19"/>
      <c r="WDJ73" s="19"/>
      <c r="WDK73" s="19"/>
      <c r="WDL73" s="19"/>
      <c r="WDM73" s="19"/>
      <c r="WDN73" s="19"/>
      <c r="WDO73" s="19"/>
      <c r="WDP73" s="19"/>
      <c r="WDQ73" s="19"/>
      <c r="WDR73" s="19"/>
      <c r="WDS73" s="19"/>
      <c r="WDT73" s="19"/>
      <c r="WDU73" s="19"/>
      <c r="WDV73" s="19"/>
      <c r="WDW73" s="19"/>
      <c r="WDX73" s="19"/>
      <c r="WDY73" s="19"/>
      <c r="WDZ73" s="19"/>
      <c r="WEA73" s="19"/>
      <c r="WEB73" s="19"/>
      <c r="WEC73" s="19"/>
      <c r="WED73" s="19"/>
      <c r="WEE73" s="19"/>
      <c r="WEF73" s="19"/>
      <c r="WEG73" s="19"/>
      <c r="WEH73" s="19"/>
      <c r="WEI73" s="19"/>
      <c r="WEJ73" s="19"/>
      <c r="WEK73" s="19"/>
      <c r="WEL73" s="19"/>
      <c r="WEM73" s="19"/>
      <c r="WEN73" s="19"/>
      <c r="WEO73" s="19"/>
      <c r="WEP73" s="19"/>
      <c r="WEQ73" s="19"/>
      <c r="WER73" s="19"/>
      <c r="WES73" s="19"/>
      <c r="WET73" s="19"/>
      <c r="WEU73" s="19"/>
      <c r="WEV73" s="19"/>
      <c r="WEW73" s="19"/>
      <c r="WEX73" s="19"/>
      <c r="WEY73" s="19"/>
      <c r="WEZ73" s="19"/>
      <c r="WFA73" s="19"/>
      <c r="WFB73" s="19"/>
      <c r="WFC73" s="19"/>
      <c r="WFD73" s="19"/>
      <c r="WFE73" s="19"/>
      <c r="WFF73" s="19"/>
      <c r="WFG73" s="19"/>
      <c r="WFH73" s="19"/>
      <c r="WFI73" s="19"/>
      <c r="WFJ73" s="19"/>
      <c r="WFK73" s="19"/>
      <c r="WFL73" s="19"/>
      <c r="WFM73" s="19"/>
      <c r="WFN73" s="19"/>
      <c r="WFO73" s="19"/>
      <c r="WFP73" s="19"/>
      <c r="WFQ73" s="19"/>
      <c r="WFR73" s="19"/>
      <c r="WFS73" s="19"/>
      <c r="WFT73" s="19"/>
      <c r="WFU73" s="19"/>
      <c r="WFV73" s="19"/>
      <c r="WFW73" s="19"/>
      <c r="WFX73" s="19"/>
      <c r="WFY73" s="19"/>
      <c r="WFZ73" s="19"/>
      <c r="WGA73" s="19"/>
      <c r="WGB73" s="19"/>
      <c r="WGC73" s="19"/>
      <c r="WGD73" s="19"/>
      <c r="WGE73" s="19"/>
      <c r="WGF73" s="19"/>
      <c r="WGG73" s="19"/>
      <c r="WGH73" s="19"/>
      <c r="WGI73" s="19"/>
      <c r="WGJ73" s="19"/>
      <c r="WGK73" s="19"/>
      <c r="WGL73" s="19"/>
      <c r="WGM73" s="19"/>
      <c r="WGN73" s="19"/>
      <c r="WGO73" s="19"/>
      <c r="WGP73" s="19"/>
      <c r="WGQ73" s="19"/>
      <c r="WGR73" s="19"/>
      <c r="WGS73" s="19"/>
      <c r="WGT73" s="19"/>
      <c r="WGU73" s="19"/>
      <c r="WGV73" s="19"/>
      <c r="WGW73" s="19"/>
      <c r="WGX73" s="19"/>
      <c r="WGY73" s="19"/>
      <c r="WGZ73" s="19"/>
      <c r="WHA73" s="19"/>
      <c r="WHB73" s="19"/>
      <c r="WHC73" s="19"/>
      <c r="WHD73" s="19"/>
      <c r="WHE73" s="19"/>
      <c r="WHF73" s="19"/>
      <c r="WHG73" s="19"/>
      <c r="WHH73" s="19"/>
      <c r="WHI73" s="19"/>
      <c r="WHJ73" s="19"/>
      <c r="WHK73" s="19"/>
      <c r="WHL73" s="19"/>
      <c r="WHM73" s="19"/>
      <c r="WHN73" s="19"/>
      <c r="WHO73" s="19"/>
      <c r="WHP73" s="19"/>
      <c r="WHQ73" s="19"/>
      <c r="WHR73" s="19"/>
      <c r="WHS73" s="19"/>
      <c r="WHT73" s="19"/>
      <c r="WHU73" s="19"/>
      <c r="WHV73" s="19"/>
      <c r="WHW73" s="19"/>
      <c r="WHX73" s="19"/>
      <c r="WHY73" s="19"/>
      <c r="WHZ73" s="19"/>
      <c r="WIA73" s="19"/>
      <c r="WIB73" s="19"/>
      <c r="WIC73" s="19"/>
      <c r="WID73" s="19"/>
      <c r="WIE73" s="19"/>
      <c r="WIF73" s="19"/>
      <c r="WIG73" s="19"/>
      <c r="WIH73" s="19"/>
      <c r="WII73" s="19"/>
      <c r="WIJ73" s="19"/>
      <c r="WIK73" s="19"/>
      <c r="WIL73" s="19"/>
      <c r="WIM73" s="19"/>
      <c r="WIN73" s="19"/>
      <c r="WIO73" s="19"/>
      <c r="WIP73" s="19"/>
      <c r="WIQ73" s="19"/>
      <c r="WIR73" s="19"/>
      <c r="WIS73" s="19"/>
      <c r="WIT73" s="19"/>
      <c r="WIU73" s="19"/>
      <c r="WIV73" s="19"/>
      <c r="WIW73" s="19"/>
      <c r="WIX73" s="19"/>
      <c r="WIY73" s="19"/>
      <c r="WIZ73" s="19"/>
      <c r="WJA73" s="19"/>
      <c r="WJB73" s="19"/>
      <c r="WJC73" s="19"/>
      <c r="WJD73" s="19"/>
      <c r="WJE73" s="19"/>
      <c r="WJF73" s="19"/>
      <c r="WJG73" s="19"/>
      <c r="WJH73" s="19"/>
      <c r="WJI73" s="19"/>
      <c r="WJJ73" s="19"/>
      <c r="WJK73" s="19"/>
      <c r="WJL73" s="19"/>
      <c r="WJM73" s="19"/>
      <c r="WJN73" s="19"/>
      <c r="WJO73" s="19"/>
      <c r="WJP73" s="19"/>
      <c r="WJQ73" s="19"/>
      <c r="WJR73" s="19"/>
      <c r="WJS73" s="19"/>
      <c r="WJT73" s="19"/>
      <c r="WJU73" s="19"/>
      <c r="WJV73" s="19"/>
      <c r="WJW73" s="19"/>
      <c r="WJX73" s="19"/>
      <c r="WJY73" s="19"/>
      <c r="WJZ73" s="19"/>
      <c r="WKA73" s="19"/>
      <c r="WKB73" s="19"/>
      <c r="WKC73" s="19"/>
      <c r="WKD73" s="19"/>
      <c r="WKE73" s="19"/>
      <c r="WKF73" s="19"/>
      <c r="WKG73" s="19"/>
      <c r="WKH73" s="19"/>
      <c r="WKI73" s="19"/>
      <c r="WKJ73" s="19"/>
      <c r="WKK73" s="19"/>
      <c r="WKL73" s="19"/>
      <c r="WKM73" s="19"/>
      <c r="WKN73" s="19"/>
      <c r="WKO73" s="19"/>
      <c r="WKP73" s="19"/>
      <c r="WKQ73" s="19"/>
      <c r="WKR73" s="19"/>
      <c r="WKS73" s="19"/>
      <c r="WKT73" s="19"/>
      <c r="WKU73" s="19"/>
      <c r="WKV73" s="19"/>
      <c r="WKW73" s="19"/>
      <c r="WKX73" s="19"/>
      <c r="WKY73" s="19"/>
      <c r="WKZ73" s="19"/>
      <c r="WLA73" s="19"/>
      <c r="WLB73" s="19"/>
      <c r="WLC73" s="19"/>
      <c r="WLD73" s="19"/>
      <c r="WLE73" s="19"/>
      <c r="WLF73" s="19"/>
      <c r="WLG73" s="19"/>
      <c r="WLH73" s="19"/>
      <c r="WLI73" s="19"/>
      <c r="WLJ73" s="19"/>
      <c r="WLK73" s="19"/>
      <c r="WLL73" s="19"/>
      <c r="WLM73" s="19"/>
      <c r="WLN73" s="19"/>
      <c r="WLO73" s="19"/>
      <c r="WLP73" s="19"/>
      <c r="WLQ73" s="19"/>
      <c r="WLR73" s="19"/>
      <c r="WLS73" s="19"/>
      <c r="WLT73" s="19"/>
      <c r="WLU73" s="19"/>
      <c r="WLV73" s="19"/>
      <c r="WLW73" s="19"/>
      <c r="WLX73" s="19"/>
      <c r="WLY73" s="19"/>
      <c r="WLZ73" s="19"/>
      <c r="WMA73" s="19"/>
      <c r="WMB73" s="19"/>
      <c r="WMC73" s="19"/>
      <c r="WMD73" s="19"/>
      <c r="WME73" s="19"/>
      <c r="WMF73" s="19"/>
      <c r="WMG73" s="19"/>
      <c r="WMH73" s="19"/>
      <c r="WMI73" s="19"/>
      <c r="WMJ73" s="19"/>
      <c r="WMK73" s="19"/>
      <c r="WML73" s="19"/>
      <c r="WMM73" s="19"/>
      <c r="WMN73" s="19"/>
      <c r="WMO73" s="19"/>
      <c r="WMP73" s="19"/>
      <c r="WMQ73" s="19"/>
      <c r="WMR73" s="19"/>
      <c r="WMS73" s="19"/>
      <c r="WMT73" s="19"/>
      <c r="WMU73" s="19"/>
      <c r="WMV73" s="19"/>
      <c r="WMW73" s="19"/>
      <c r="WMX73" s="19"/>
      <c r="WMY73" s="19"/>
      <c r="WMZ73" s="19"/>
      <c r="WNA73" s="19"/>
      <c r="WNB73" s="19"/>
      <c r="WNC73" s="19"/>
      <c r="WND73" s="19"/>
      <c r="WNE73" s="19"/>
      <c r="WNF73" s="19"/>
      <c r="WNG73" s="19"/>
      <c r="WNH73" s="19"/>
      <c r="WNI73" s="19"/>
      <c r="WNJ73" s="19"/>
      <c r="WNK73" s="19"/>
      <c r="WNL73" s="19"/>
      <c r="WNM73" s="19"/>
      <c r="WNN73" s="19"/>
      <c r="WNO73" s="19"/>
      <c r="WNP73" s="19"/>
      <c r="WNQ73" s="19"/>
      <c r="WNR73" s="19"/>
      <c r="WNS73" s="19"/>
      <c r="WNT73" s="19"/>
      <c r="WNU73" s="19"/>
      <c r="WNV73" s="19"/>
      <c r="WNW73" s="19"/>
      <c r="WNX73" s="19"/>
      <c r="WNY73" s="19"/>
      <c r="WNZ73" s="19"/>
      <c r="WOA73" s="19"/>
      <c r="WOB73" s="19"/>
      <c r="WOC73" s="19"/>
      <c r="WOD73" s="19"/>
      <c r="WOE73" s="19"/>
      <c r="WOF73" s="19"/>
      <c r="WOG73" s="19"/>
      <c r="WOH73" s="19"/>
      <c r="WOI73" s="19"/>
      <c r="WOJ73" s="19"/>
      <c r="WOK73" s="19"/>
      <c r="WOL73" s="19"/>
      <c r="WOM73" s="19"/>
      <c r="WON73" s="19"/>
      <c r="WOO73" s="19"/>
      <c r="WOP73" s="19"/>
      <c r="WOQ73" s="19"/>
      <c r="WOR73" s="19"/>
      <c r="WOS73" s="19"/>
      <c r="WOT73" s="19"/>
      <c r="WOU73" s="19"/>
      <c r="WOV73" s="19"/>
      <c r="WOW73" s="19"/>
      <c r="WOX73" s="19"/>
      <c r="WOY73" s="19"/>
      <c r="WOZ73" s="19"/>
      <c r="WPA73" s="19"/>
      <c r="WPB73" s="19"/>
      <c r="WPC73" s="19"/>
      <c r="WPD73" s="19"/>
      <c r="WPE73" s="19"/>
      <c r="WPF73" s="19"/>
      <c r="WPG73" s="19"/>
      <c r="WPH73" s="19"/>
      <c r="WPI73" s="19"/>
      <c r="WPJ73" s="19"/>
      <c r="WPK73" s="19"/>
      <c r="WPL73" s="19"/>
      <c r="WPM73" s="19"/>
      <c r="WPN73" s="19"/>
      <c r="WPO73" s="19"/>
      <c r="WPP73" s="19"/>
      <c r="WPQ73" s="19"/>
      <c r="WPR73" s="19"/>
      <c r="WPS73" s="19"/>
      <c r="WPT73" s="19"/>
      <c r="WPU73" s="19"/>
      <c r="WPV73" s="19"/>
      <c r="WPW73" s="19"/>
      <c r="WPX73" s="19"/>
      <c r="WPY73" s="19"/>
      <c r="WPZ73" s="19"/>
      <c r="WQA73" s="19"/>
      <c r="WQB73" s="19"/>
      <c r="WQC73" s="19"/>
      <c r="WQD73" s="19"/>
      <c r="WQE73" s="19"/>
      <c r="WQF73" s="19"/>
      <c r="WQG73" s="19"/>
      <c r="WQH73" s="19"/>
      <c r="WQI73" s="19"/>
      <c r="WQJ73" s="19"/>
      <c r="WQK73" s="19"/>
      <c r="WQL73" s="19"/>
      <c r="WQM73" s="19"/>
      <c r="WQN73" s="19"/>
      <c r="WQO73" s="19"/>
      <c r="WQP73" s="19"/>
      <c r="WQQ73" s="19"/>
      <c r="WQR73" s="19"/>
      <c r="WQS73" s="19"/>
      <c r="WQT73" s="19"/>
      <c r="WQU73" s="19"/>
      <c r="WQV73" s="19"/>
      <c r="WQW73" s="19"/>
      <c r="WQX73" s="19"/>
      <c r="WQY73" s="19"/>
      <c r="WQZ73" s="19"/>
      <c r="WRA73" s="19"/>
      <c r="WRB73" s="19"/>
      <c r="WRC73" s="19"/>
      <c r="WRD73" s="19"/>
      <c r="WRE73" s="19"/>
      <c r="WRF73" s="19"/>
      <c r="WRG73" s="19"/>
      <c r="WRH73" s="19"/>
      <c r="WRI73" s="19"/>
      <c r="WRJ73" s="19"/>
      <c r="WRK73" s="19"/>
      <c r="WRL73" s="19"/>
      <c r="WRM73" s="19"/>
      <c r="WRN73" s="19"/>
      <c r="WRO73" s="19"/>
      <c r="WRP73" s="19"/>
      <c r="WRQ73" s="19"/>
      <c r="WRR73" s="19"/>
      <c r="WRS73" s="19"/>
      <c r="WRT73" s="19"/>
      <c r="WRU73" s="19"/>
      <c r="WRV73" s="19"/>
      <c r="WRW73" s="19"/>
      <c r="WRX73" s="19"/>
      <c r="WRY73" s="19"/>
      <c r="WRZ73" s="19"/>
      <c r="WSA73" s="19"/>
      <c r="WSB73" s="19"/>
      <c r="WSC73" s="19"/>
      <c r="WSD73" s="19"/>
      <c r="WSE73" s="19"/>
      <c r="WSF73" s="19"/>
      <c r="WSG73" s="19"/>
      <c r="WSH73" s="19"/>
      <c r="WSI73" s="19"/>
      <c r="WSJ73" s="19"/>
      <c r="WSK73" s="19"/>
      <c r="WSL73" s="19"/>
      <c r="WSM73" s="19"/>
      <c r="WSN73" s="19"/>
      <c r="WSO73" s="19"/>
      <c r="WSP73" s="19"/>
      <c r="WSQ73" s="19"/>
      <c r="WSR73" s="19"/>
      <c r="WSS73" s="19"/>
      <c r="WST73" s="19"/>
      <c r="WSU73" s="19"/>
      <c r="WSV73" s="19"/>
      <c r="WSW73" s="19"/>
      <c r="WSX73" s="19"/>
      <c r="WSY73" s="19"/>
      <c r="WSZ73" s="19"/>
      <c r="WTA73" s="19"/>
      <c r="WTB73" s="19"/>
      <c r="WTC73" s="19"/>
      <c r="WTD73" s="19"/>
      <c r="WTE73" s="19"/>
      <c r="WTF73" s="19"/>
      <c r="WTG73" s="19"/>
      <c r="WTH73" s="19"/>
      <c r="WTI73" s="19"/>
      <c r="WTJ73" s="19"/>
      <c r="WTK73" s="19"/>
      <c r="WTL73" s="19"/>
      <c r="WTM73" s="19"/>
      <c r="WTN73" s="19"/>
      <c r="WTO73" s="19"/>
      <c r="WTP73" s="19"/>
      <c r="WTQ73" s="19"/>
      <c r="WTR73" s="19"/>
      <c r="WTS73" s="19"/>
      <c r="WTT73" s="19"/>
      <c r="WTU73" s="19"/>
      <c r="WTV73" s="19"/>
      <c r="WTW73" s="19"/>
      <c r="WTX73" s="19"/>
      <c r="WTY73" s="19"/>
      <c r="WTZ73" s="19"/>
      <c r="WUA73" s="19"/>
      <c r="WUB73" s="19"/>
      <c r="WUC73" s="19"/>
      <c r="WUD73" s="19"/>
      <c r="WUE73" s="19"/>
      <c r="WUF73" s="19"/>
      <c r="WUG73" s="19"/>
      <c r="WUH73" s="19"/>
      <c r="WUI73" s="19"/>
      <c r="WUJ73" s="19"/>
      <c r="WUK73" s="19"/>
      <c r="WUL73" s="19"/>
      <c r="WUM73" s="19"/>
      <c r="WUN73" s="19"/>
      <c r="WUO73" s="19"/>
      <c r="WUP73" s="19"/>
      <c r="WUQ73" s="19"/>
      <c r="WUR73" s="19"/>
      <c r="WUS73" s="19"/>
      <c r="WUT73" s="19"/>
      <c r="WUU73" s="19"/>
      <c r="WUV73" s="19"/>
      <c r="WUW73" s="19"/>
      <c r="WUX73" s="19"/>
      <c r="WUY73" s="19"/>
      <c r="WUZ73" s="19"/>
      <c r="WVA73" s="19"/>
      <c r="WVB73" s="19"/>
      <c r="WVC73" s="19"/>
      <c r="WVD73" s="19"/>
      <c r="WVE73" s="19"/>
      <c r="WVF73" s="19"/>
      <c r="WVG73" s="19"/>
      <c r="WVH73" s="19"/>
      <c r="WVI73" s="19"/>
      <c r="WVJ73" s="19"/>
      <c r="WVK73" s="19"/>
      <c r="WVL73" s="19"/>
      <c r="WVM73" s="19"/>
      <c r="WVN73" s="19"/>
      <c r="WVO73" s="19"/>
      <c r="WVP73" s="19"/>
      <c r="WVQ73" s="19"/>
      <c r="WVR73" s="19"/>
      <c r="WVS73" s="19"/>
      <c r="WVT73" s="19"/>
      <c r="WVU73" s="19"/>
      <c r="WVV73" s="19"/>
      <c r="WVW73" s="19"/>
      <c r="WVX73" s="19"/>
      <c r="WVY73" s="19"/>
      <c r="WVZ73" s="19"/>
      <c r="WWA73" s="19"/>
      <c r="WWB73" s="19"/>
      <c r="WWC73" s="19"/>
      <c r="WWD73" s="19"/>
      <c r="WWE73" s="19"/>
      <c r="WWF73" s="19"/>
      <c r="WWG73" s="19"/>
      <c r="WWH73" s="19"/>
      <c r="WWI73" s="19"/>
      <c r="WWJ73" s="19"/>
      <c r="WWK73" s="19"/>
      <c r="WWL73" s="19"/>
      <c r="WWM73" s="19"/>
      <c r="WWN73" s="19"/>
      <c r="WWO73" s="19"/>
      <c r="WWP73" s="19"/>
      <c r="WWQ73" s="19"/>
      <c r="WWR73" s="19"/>
      <c r="WWS73" s="19"/>
      <c r="WWT73" s="19"/>
      <c r="WWU73" s="19"/>
      <c r="WWV73" s="19"/>
      <c r="WWW73" s="19"/>
      <c r="WWX73" s="19"/>
      <c r="WWY73" s="19"/>
      <c r="WWZ73" s="19"/>
      <c r="WXA73" s="19"/>
      <c r="WXB73" s="19"/>
      <c r="WXC73" s="19"/>
      <c r="WXD73" s="19"/>
      <c r="WXE73" s="19"/>
      <c r="WXF73" s="19"/>
      <c r="WXG73" s="19"/>
      <c r="WXH73" s="19"/>
      <c r="WXI73" s="19"/>
      <c r="WXJ73" s="19"/>
      <c r="WXK73" s="19"/>
      <c r="WXL73" s="19"/>
      <c r="WXM73" s="19"/>
      <c r="WXN73" s="19"/>
      <c r="WXO73" s="19"/>
      <c r="WXP73" s="19"/>
      <c r="WXQ73" s="19"/>
      <c r="WXR73" s="19"/>
      <c r="WXS73" s="19"/>
      <c r="WXT73" s="19"/>
      <c r="WXU73" s="19"/>
      <c r="WXV73" s="19"/>
      <c r="WXW73" s="19"/>
      <c r="WXX73" s="19"/>
      <c r="WXY73" s="19"/>
      <c r="WXZ73" s="19"/>
      <c r="WYA73" s="19"/>
      <c r="WYB73" s="19"/>
      <c r="WYC73" s="19"/>
      <c r="WYD73" s="19"/>
      <c r="WYE73" s="19"/>
      <c r="WYF73" s="19"/>
      <c r="WYG73" s="19"/>
      <c r="WYH73" s="19"/>
      <c r="WYI73" s="19"/>
      <c r="WYJ73" s="19"/>
      <c r="WYK73" s="19"/>
      <c r="WYL73" s="19"/>
      <c r="WYM73" s="19"/>
      <c r="WYN73" s="19"/>
      <c r="WYO73" s="19"/>
      <c r="WYP73" s="19"/>
      <c r="WYQ73" s="19"/>
      <c r="WYR73" s="19"/>
      <c r="WYS73" s="19"/>
      <c r="WYT73" s="19"/>
      <c r="WYU73" s="19"/>
      <c r="WYV73" s="19"/>
      <c r="WYW73" s="19"/>
      <c r="WYX73" s="19"/>
      <c r="WYY73" s="19"/>
      <c r="WYZ73" s="19"/>
      <c r="WZA73" s="19"/>
      <c r="WZB73" s="19"/>
      <c r="WZC73" s="19"/>
      <c r="WZD73" s="19"/>
      <c r="WZE73" s="19"/>
      <c r="WZF73" s="19"/>
      <c r="WZG73" s="19"/>
      <c r="WZH73" s="19"/>
      <c r="WZI73" s="19"/>
      <c r="WZJ73" s="19"/>
      <c r="WZK73" s="19"/>
      <c r="WZL73" s="19"/>
      <c r="WZM73" s="19"/>
      <c r="WZN73" s="19"/>
      <c r="WZO73" s="19"/>
      <c r="WZP73" s="19"/>
      <c r="WZQ73" s="19"/>
      <c r="WZR73" s="19"/>
      <c r="WZS73" s="19"/>
      <c r="WZT73" s="19"/>
      <c r="WZU73" s="19"/>
      <c r="WZV73" s="19"/>
      <c r="WZW73" s="19"/>
      <c r="WZX73" s="19"/>
      <c r="WZY73" s="19"/>
      <c r="WZZ73" s="19"/>
      <c r="XAA73" s="19"/>
      <c r="XAB73" s="19"/>
      <c r="XAC73" s="19"/>
      <c r="XAD73" s="19"/>
      <c r="XAE73" s="19"/>
      <c r="XAF73" s="19"/>
      <c r="XAG73" s="19"/>
      <c r="XAH73" s="19"/>
      <c r="XAI73" s="19"/>
      <c r="XAJ73" s="19"/>
      <c r="XAK73" s="19"/>
      <c r="XAL73" s="19"/>
      <c r="XAM73" s="19"/>
      <c r="XAN73" s="19"/>
      <c r="XAO73" s="19"/>
      <c r="XAP73" s="19"/>
      <c r="XAQ73" s="19"/>
      <c r="XAR73" s="19"/>
      <c r="XAS73" s="19"/>
      <c r="XAT73" s="19"/>
      <c r="XAU73" s="19"/>
      <c r="XAV73" s="19"/>
      <c r="XAW73" s="19"/>
      <c r="XAX73" s="19"/>
      <c r="XAY73" s="19"/>
      <c r="XAZ73" s="19"/>
      <c r="XBA73" s="19"/>
      <c r="XBB73" s="19"/>
      <c r="XBC73" s="19"/>
      <c r="XBD73" s="19"/>
      <c r="XBE73" s="19"/>
      <c r="XBF73" s="19"/>
      <c r="XBG73" s="19"/>
      <c r="XBH73" s="19"/>
      <c r="XBI73" s="19"/>
      <c r="XBJ73" s="19"/>
      <c r="XBK73" s="19"/>
      <c r="XBL73" s="19"/>
      <c r="XBM73" s="19"/>
      <c r="XBN73" s="19"/>
      <c r="XBO73" s="19"/>
      <c r="XBP73" s="19"/>
      <c r="XBQ73" s="19"/>
      <c r="XBR73" s="19"/>
      <c r="XBS73" s="19"/>
      <c r="XBT73" s="19"/>
      <c r="XBU73" s="19"/>
      <c r="XBV73" s="19"/>
      <c r="XBW73" s="19"/>
      <c r="XBX73" s="19"/>
      <c r="XBY73" s="19"/>
      <c r="XBZ73" s="19"/>
      <c r="XCA73" s="19"/>
      <c r="XCB73" s="19"/>
      <c r="XCC73" s="19"/>
      <c r="XCD73" s="19"/>
      <c r="XCE73" s="19"/>
      <c r="XCF73" s="19"/>
      <c r="XCG73" s="19"/>
      <c r="XCH73" s="19"/>
      <c r="XCI73" s="19"/>
      <c r="XCJ73" s="19"/>
      <c r="XCK73" s="19"/>
      <c r="XCL73" s="19"/>
      <c r="XCM73" s="19"/>
      <c r="XCN73" s="19"/>
      <c r="XCO73" s="19"/>
      <c r="XCP73" s="19"/>
      <c r="XCQ73" s="19"/>
      <c r="XCR73" s="19"/>
      <c r="XCS73" s="19"/>
      <c r="XCT73" s="19"/>
      <c r="XCU73" s="19"/>
      <c r="XCV73" s="19"/>
      <c r="XCW73" s="19"/>
      <c r="XCX73" s="19"/>
      <c r="XCY73" s="19"/>
      <c r="XCZ73" s="19"/>
      <c r="XDA73" s="19"/>
      <c r="XDB73" s="19"/>
      <c r="XDC73" s="19"/>
      <c r="XDD73" s="19"/>
      <c r="XDE73" s="19"/>
      <c r="XDF73" s="19"/>
      <c r="XDG73" s="19"/>
      <c r="XDH73" s="19"/>
      <c r="XDI73" s="19"/>
      <c r="XDJ73" s="19"/>
      <c r="XDK73" s="19"/>
      <c r="XDL73" s="19"/>
      <c r="XDM73" s="19"/>
      <c r="XDN73" s="19"/>
      <c r="XDO73" s="19"/>
      <c r="XDP73" s="19"/>
      <c r="XDQ73" s="19"/>
      <c r="XDR73" s="19"/>
      <c r="XDS73" s="19"/>
      <c r="XDT73" s="19"/>
      <c r="XDU73" s="19"/>
      <c r="XDV73" s="19"/>
      <c r="XDW73" s="19"/>
      <c r="XDX73" s="19"/>
      <c r="XDY73" s="19"/>
      <c r="XDZ73" s="19"/>
      <c r="XEA73" s="19"/>
      <c r="XEB73" s="19"/>
      <c r="XEC73" s="19"/>
      <c r="XED73" s="19"/>
      <c r="XEE73" s="19"/>
      <c r="XEF73" s="19"/>
      <c r="XEG73" s="19"/>
      <c r="XEH73" s="19"/>
      <c r="XEI73" s="19"/>
      <c r="XEJ73" s="19"/>
      <c r="XEK73" s="19"/>
      <c r="XEL73" s="19"/>
      <c r="XEM73" s="19"/>
      <c r="XEN73" s="19"/>
      <c r="XEO73" s="19"/>
      <c r="XEP73" s="19"/>
      <c r="XEQ73" s="19"/>
      <c r="XER73" s="19"/>
      <c r="XES73" s="19"/>
      <c r="XET73" s="19"/>
      <c r="XEU73" s="19"/>
      <c r="XEV73" s="19"/>
      <c r="XEW73" s="19"/>
      <c r="XEX73" s="19"/>
      <c r="XEY73" s="19"/>
      <c r="XEZ73" s="19"/>
      <c r="XFA73" s="19"/>
      <c r="XFB73" s="19"/>
      <c r="XFC73" s="19"/>
    </row>
    <row r="74" spans="1:16383" s="21" customFormat="1">
      <c r="B74" s="144" t="s">
        <v>48</v>
      </c>
      <c r="C74" s="144"/>
      <c r="D74" s="144"/>
      <c r="E74" s="144"/>
      <c r="F74" s="144"/>
      <c r="G74" s="144"/>
      <c r="H74" s="144"/>
      <c r="I74" s="144"/>
      <c r="J74" s="144"/>
      <c r="K74" s="144"/>
      <c r="L74" s="144"/>
    </row>
    <row r="75" spans="1:16383">
      <c r="A75" s="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  <c r="WVO75" s="19"/>
      <c r="WVP75" s="19"/>
      <c r="WVQ75" s="19"/>
      <c r="WVR75" s="19"/>
      <c r="WVS75" s="19"/>
      <c r="WVT75" s="19"/>
      <c r="WVU75" s="19"/>
      <c r="WVV75" s="19"/>
      <c r="WVW75" s="19"/>
      <c r="WVX75" s="19"/>
      <c r="WVY75" s="19"/>
      <c r="WVZ75" s="19"/>
      <c r="WWA75" s="19"/>
      <c r="WWB75" s="19"/>
      <c r="WWC75" s="19"/>
      <c r="WWD75" s="19"/>
      <c r="WWE75" s="19"/>
      <c r="WWF75" s="19"/>
      <c r="WWG75" s="19"/>
      <c r="WWH75" s="19"/>
      <c r="WWI75" s="19"/>
      <c r="WWJ75" s="19"/>
      <c r="WWK75" s="19"/>
      <c r="WWL75" s="19"/>
      <c r="WWM75" s="19"/>
      <c r="WWN75" s="19"/>
      <c r="WWO75" s="19"/>
      <c r="WWP75" s="19"/>
      <c r="WWQ75" s="19"/>
      <c r="WWR75" s="19"/>
      <c r="WWS75" s="19"/>
      <c r="WWT75" s="19"/>
      <c r="WWU75" s="19"/>
      <c r="WWV75" s="19"/>
      <c r="WWW75" s="19"/>
      <c r="WWX75" s="19"/>
      <c r="WWY75" s="19"/>
      <c r="WWZ75" s="19"/>
      <c r="WXA75" s="19"/>
      <c r="WXB75" s="19"/>
      <c r="WXC75" s="19"/>
      <c r="WXD75" s="19"/>
      <c r="WXE75" s="19"/>
      <c r="WXF75" s="19"/>
      <c r="WXG75" s="19"/>
      <c r="WXH75" s="19"/>
      <c r="WXI75" s="19"/>
      <c r="WXJ75" s="19"/>
      <c r="WXK75" s="19"/>
      <c r="WXL75" s="19"/>
      <c r="WXM75" s="19"/>
      <c r="WXN75" s="19"/>
      <c r="WXO75" s="19"/>
      <c r="WXP75" s="19"/>
      <c r="WXQ75" s="19"/>
      <c r="WXR75" s="19"/>
      <c r="WXS75" s="19"/>
      <c r="WXT75" s="19"/>
      <c r="WXU75" s="19"/>
      <c r="WXV75" s="19"/>
      <c r="WXW75" s="19"/>
      <c r="WXX75" s="19"/>
      <c r="WXY75" s="19"/>
      <c r="WXZ75" s="19"/>
      <c r="WYA75" s="19"/>
      <c r="WYB75" s="19"/>
      <c r="WYC75" s="19"/>
      <c r="WYD75" s="19"/>
      <c r="WYE75" s="19"/>
      <c r="WYF75" s="19"/>
      <c r="WYG75" s="19"/>
      <c r="WYH75" s="19"/>
      <c r="WYI75" s="19"/>
      <c r="WYJ75" s="19"/>
      <c r="WYK75" s="19"/>
      <c r="WYL75" s="19"/>
      <c r="WYM75" s="19"/>
      <c r="WYN75" s="19"/>
      <c r="WYO75" s="19"/>
      <c r="WYP75" s="19"/>
      <c r="WYQ75" s="19"/>
      <c r="WYR75" s="19"/>
      <c r="WYS75" s="19"/>
      <c r="WYT75" s="19"/>
      <c r="WYU75" s="19"/>
      <c r="WYV75" s="19"/>
      <c r="WYW75" s="19"/>
      <c r="WYX75" s="19"/>
      <c r="WYY75" s="19"/>
      <c r="WYZ75" s="19"/>
      <c r="WZA75" s="19"/>
      <c r="WZB75" s="19"/>
      <c r="WZC75" s="19"/>
      <c r="WZD75" s="19"/>
      <c r="WZE75" s="19"/>
      <c r="WZF75" s="19"/>
      <c r="WZG75" s="19"/>
      <c r="WZH75" s="19"/>
      <c r="WZI75" s="19"/>
      <c r="WZJ75" s="19"/>
      <c r="WZK75" s="19"/>
      <c r="WZL75" s="19"/>
      <c r="WZM75" s="19"/>
      <c r="WZN75" s="19"/>
      <c r="WZO75" s="19"/>
      <c r="WZP75" s="19"/>
      <c r="WZQ75" s="19"/>
      <c r="WZR75" s="19"/>
      <c r="WZS75" s="19"/>
      <c r="WZT75" s="19"/>
      <c r="WZU75" s="19"/>
      <c r="WZV75" s="19"/>
      <c r="WZW75" s="19"/>
      <c r="WZX75" s="19"/>
      <c r="WZY75" s="19"/>
      <c r="WZZ75" s="19"/>
      <c r="XAA75" s="19"/>
      <c r="XAB75" s="19"/>
      <c r="XAC75" s="19"/>
      <c r="XAD75" s="19"/>
      <c r="XAE75" s="19"/>
      <c r="XAF75" s="19"/>
      <c r="XAG75" s="19"/>
      <c r="XAH75" s="19"/>
      <c r="XAI75" s="19"/>
      <c r="XAJ75" s="19"/>
      <c r="XAK75" s="19"/>
      <c r="XAL75" s="19"/>
      <c r="XAM75" s="19"/>
      <c r="XAN75" s="19"/>
      <c r="XAO75" s="19"/>
      <c r="XAP75" s="19"/>
      <c r="XAQ75" s="19"/>
      <c r="XAR75" s="19"/>
      <c r="XAS75" s="19"/>
      <c r="XAT75" s="19"/>
      <c r="XAU75" s="19"/>
      <c r="XAV75" s="19"/>
      <c r="XAW75" s="19"/>
      <c r="XAX75" s="19"/>
      <c r="XAY75" s="19"/>
      <c r="XAZ75" s="19"/>
      <c r="XBA75" s="19"/>
      <c r="XBB75" s="19"/>
      <c r="XBC75" s="19"/>
      <c r="XBD75" s="19"/>
      <c r="XBE75" s="19"/>
      <c r="XBF75" s="19"/>
      <c r="XBG75" s="19"/>
      <c r="XBH75" s="19"/>
      <c r="XBI75" s="19"/>
      <c r="XBJ75" s="19"/>
      <c r="XBK75" s="19"/>
      <c r="XBL75" s="19"/>
      <c r="XBM75" s="19"/>
      <c r="XBN75" s="19"/>
      <c r="XBO75" s="19"/>
      <c r="XBP75" s="19"/>
      <c r="XBQ75" s="19"/>
      <c r="XBR75" s="19"/>
      <c r="XBS75" s="19"/>
      <c r="XBT75" s="19"/>
      <c r="XBU75" s="19"/>
      <c r="XBV75" s="19"/>
      <c r="XBW75" s="19"/>
      <c r="XBX75" s="19"/>
      <c r="XBY75" s="19"/>
      <c r="XBZ75" s="19"/>
      <c r="XCA75" s="19"/>
      <c r="XCB75" s="19"/>
      <c r="XCC75" s="19"/>
      <c r="XCD75" s="19"/>
      <c r="XCE75" s="19"/>
      <c r="XCF75" s="19"/>
      <c r="XCG75" s="19"/>
      <c r="XCH75" s="19"/>
      <c r="XCI75" s="19"/>
      <c r="XCJ75" s="19"/>
      <c r="XCK75" s="19"/>
      <c r="XCL75" s="19"/>
      <c r="XCM75" s="19"/>
      <c r="XCN75" s="19"/>
      <c r="XCO75" s="19"/>
      <c r="XCP75" s="19"/>
      <c r="XCQ75" s="19"/>
      <c r="XCR75" s="19"/>
      <c r="XCS75" s="19"/>
      <c r="XCT75" s="19"/>
      <c r="XCU75" s="19"/>
      <c r="XCV75" s="19"/>
      <c r="XCW75" s="19"/>
      <c r="XCX75" s="19"/>
      <c r="XCY75" s="19"/>
      <c r="XCZ75" s="19"/>
      <c r="XDA75" s="19"/>
      <c r="XDB75" s="19"/>
      <c r="XDC75" s="19"/>
      <c r="XDD75" s="19"/>
      <c r="XDE75" s="19"/>
      <c r="XDF75" s="19"/>
      <c r="XDG75" s="19"/>
      <c r="XDH75" s="19"/>
      <c r="XDI75" s="19"/>
      <c r="XDJ75" s="19"/>
      <c r="XDK75" s="19"/>
      <c r="XDL75" s="19"/>
      <c r="XDM75" s="19"/>
      <c r="XDN75" s="19"/>
      <c r="XDO75" s="19"/>
      <c r="XDP75" s="19"/>
      <c r="XDQ75" s="19"/>
      <c r="XDR75" s="19"/>
      <c r="XDS75" s="19"/>
      <c r="XDT75" s="19"/>
      <c r="XDU75" s="19"/>
      <c r="XDV75" s="19"/>
      <c r="XDW75" s="19"/>
      <c r="XDX75" s="19"/>
      <c r="XDY75" s="19"/>
      <c r="XDZ75" s="19"/>
      <c r="XEA75" s="19"/>
      <c r="XEB75" s="19"/>
      <c r="XEC75" s="19"/>
      <c r="XED75" s="19"/>
      <c r="XEE75" s="19"/>
      <c r="XEF75" s="19"/>
      <c r="XEG75" s="19"/>
      <c r="XEH75" s="19"/>
      <c r="XEI75" s="19"/>
      <c r="XEJ75" s="19"/>
      <c r="XEK75" s="19"/>
      <c r="XEL75" s="19"/>
      <c r="XEM75" s="19"/>
      <c r="XEN75" s="19"/>
      <c r="XEO75" s="19"/>
      <c r="XEP75" s="19"/>
      <c r="XEQ75" s="19"/>
      <c r="XER75" s="19"/>
      <c r="XES75" s="19"/>
      <c r="XET75" s="19"/>
      <c r="XEU75" s="19"/>
      <c r="XEV75" s="19"/>
      <c r="XEW75" s="19"/>
      <c r="XEX75" s="19"/>
      <c r="XEY75" s="19"/>
      <c r="XEZ75" s="19"/>
      <c r="XFA75" s="19"/>
      <c r="XFB75" s="19"/>
      <c r="XFC75" s="19"/>
    </row>
    <row r="76" spans="1:16383">
      <c r="A76" s="132" t="s">
        <v>49</v>
      </c>
      <c r="B76" s="133"/>
      <c r="C76" s="196" t="s">
        <v>50</v>
      </c>
      <c r="D76" s="196"/>
      <c r="E76" s="196"/>
      <c r="F76" s="196"/>
      <c r="G76" s="196"/>
      <c r="H76" s="196"/>
      <c r="I76" s="196"/>
      <c r="J76" s="196"/>
      <c r="K76" s="196"/>
      <c r="L76" s="196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  <c r="WVO76" s="19"/>
      <c r="WVP76" s="19"/>
      <c r="WVQ76" s="19"/>
      <c r="WVR76" s="19"/>
      <c r="WVS76" s="19"/>
      <c r="WVT76" s="19"/>
      <c r="WVU76" s="19"/>
      <c r="WVV76" s="19"/>
      <c r="WVW76" s="19"/>
      <c r="WVX76" s="19"/>
      <c r="WVY76" s="19"/>
      <c r="WVZ76" s="19"/>
      <c r="WWA76" s="19"/>
      <c r="WWB76" s="19"/>
      <c r="WWC76" s="19"/>
      <c r="WWD76" s="19"/>
      <c r="WWE76" s="19"/>
      <c r="WWF76" s="19"/>
      <c r="WWG76" s="19"/>
      <c r="WWH76" s="19"/>
      <c r="WWI76" s="19"/>
      <c r="WWJ76" s="19"/>
      <c r="WWK76" s="19"/>
      <c r="WWL76" s="19"/>
      <c r="WWM76" s="19"/>
      <c r="WWN76" s="19"/>
      <c r="WWO76" s="19"/>
      <c r="WWP76" s="19"/>
      <c r="WWQ76" s="19"/>
      <c r="WWR76" s="19"/>
      <c r="WWS76" s="19"/>
      <c r="WWT76" s="19"/>
      <c r="WWU76" s="19"/>
      <c r="WWV76" s="19"/>
      <c r="WWW76" s="19"/>
      <c r="WWX76" s="19"/>
      <c r="WWY76" s="19"/>
      <c r="WWZ76" s="19"/>
      <c r="WXA76" s="19"/>
      <c r="WXB76" s="19"/>
      <c r="WXC76" s="19"/>
      <c r="WXD76" s="19"/>
      <c r="WXE76" s="19"/>
      <c r="WXF76" s="19"/>
      <c r="WXG76" s="19"/>
      <c r="WXH76" s="19"/>
      <c r="WXI76" s="19"/>
      <c r="WXJ76" s="19"/>
      <c r="WXK76" s="19"/>
      <c r="WXL76" s="19"/>
      <c r="WXM76" s="19"/>
      <c r="WXN76" s="19"/>
      <c r="WXO76" s="19"/>
      <c r="WXP76" s="19"/>
      <c r="WXQ76" s="19"/>
      <c r="WXR76" s="19"/>
      <c r="WXS76" s="19"/>
      <c r="WXT76" s="19"/>
      <c r="WXU76" s="19"/>
      <c r="WXV76" s="19"/>
      <c r="WXW76" s="19"/>
      <c r="WXX76" s="19"/>
      <c r="WXY76" s="19"/>
      <c r="WXZ76" s="19"/>
      <c r="WYA76" s="19"/>
      <c r="WYB76" s="19"/>
      <c r="WYC76" s="19"/>
      <c r="WYD76" s="19"/>
      <c r="WYE76" s="19"/>
      <c r="WYF76" s="19"/>
      <c r="WYG76" s="19"/>
      <c r="WYH76" s="19"/>
      <c r="WYI76" s="19"/>
      <c r="WYJ76" s="19"/>
      <c r="WYK76" s="19"/>
      <c r="WYL76" s="19"/>
      <c r="WYM76" s="19"/>
      <c r="WYN76" s="19"/>
      <c r="WYO76" s="19"/>
      <c r="WYP76" s="19"/>
      <c r="WYQ76" s="19"/>
      <c r="WYR76" s="19"/>
      <c r="WYS76" s="19"/>
      <c r="WYT76" s="19"/>
      <c r="WYU76" s="19"/>
      <c r="WYV76" s="19"/>
      <c r="WYW76" s="19"/>
      <c r="WYX76" s="19"/>
      <c r="WYY76" s="19"/>
      <c r="WYZ76" s="19"/>
      <c r="WZA76" s="19"/>
      <c r="WZB76" s="19"/>
      <c r="WZC76" s="19"/>
      <c r="WZD76" s="19"/>
      <c r="WZE76" s="19"/>
      <c r="WZF76" s="19"/>
      <c r="WZG76" s="19"/>
      <c r="WZH76" s="19"/>
      <c r="WZI76" s="19"/>
      <c r="WZJ76" s="19"/>
      <c r="WZK76" s="19"/>
      <c r="WZL76" s="19"/>
      <c r="WZM76" s="19"/>
      <c r="WZN76" s="19"/>
      <c r="WZO76" s="19"/>
      <c r="WZP76" s="19"/>
      <c r="WZQ76" s="19"/>
      <c r="WZR76" s="19"/>
      <c r="WZS76" s="19"/>
      <c r="WZT76" s="19"/>
      <c r="WZU76" s="19"/>
      <c r="WZV76" s="19"/>
      <c r="WZW76" s="19"/>
      <c r="WZX76" s="19"/>
      <c r="WZY76" s="19"/>
      <c r="WZZ76" s="19"/>
      <c r="XAA76" s="19"/>
      <c r="XAB76" s="19"/>
      <c r="XAC76" s="19"/>
      <c r="XAD76" s="19"/>
      <c r="XAE76" s="19"/>
      <c r="XAF76" s="19"/>
      <c r="XAG76" s="19"/>
      <c r="XAH76" s="19"/>
      <c r="XAI76" s="19"/>
      <c r="XAJ76" s="19"/>
      <c r="XAK76" s="19"/>
      <c r="XAL76" s="19"/>
      <c r="XAM76" s="19"/>
      <c r="XAN76" s="19"/>
      <c r="XAO76" s="19"/>
      <c r="XAP76" s="19"/>
      <c r="XAQ76" s="19"/>
      <c r="XAR76" s="19"/>
      <c r="XAS76" s="19"/>
      <c r="XAT76" s="19"/>
      <c r="XAU76" s="19"/>
      <c r="XAV76" s="19"/>
      <c r="XAW76" s="19"/>
      <c r="XAX76" s="19"/>
      <c r="XAY76" s="19"/>
      <c r="XAZ76" s="19"/>
      <c r="XBA76" s="19"/>
      <c r="XBB76" s="19"/>
      <c r="XBC76" s="19"/>
      <c r="XBD76" s="19"/>
      <c r="XBE76" s="19"/>
      <c r="XBF76" s="19"/>
      <c r="XBG76" s="19"/>
      <c r="XBH76" s="19"/>
      <c r="XBI76" s="19"/>
      <c r="XBJ76" s="19"/>
      <c r="XBK76" s="19"/>
      <c r="XBL76" s="19"/>
      <c r="XBM76" s="19"/>
      <c r="XBN76" s="19"/>
      <c r="XBO76" s="19"/>
      <c r="XBP76" s="19"/>
      <c r="XBQ76" s="19"/>
      <c r="XBR76" s="19"/>
      <c r="XBS76" s="19"/>
      <c r="XBT76" s="19"/>
      <c r="XBU76" s="19"/>
      <c r="XBV76" s="19"/>
      <c r="XBW76" s="19"/>
      <c r="XBX76" s="19"/>
      <c r="XBY76" s="19"/>
      <c r="XBZ76" s="19"/>
      <c r="XCA76" s="19"/>
      <c r="XCB76" s="19"/>
      <c r="XCC76" s="19"/>
      <c r="XCD76" s="19"/>
      <c r="XCE76" s="19"/>
      <c r="XCF76" s="19"/>
      <c r="XCG76" s="19"/>
      <c r="XCH76" s="19"/>
      <c r="XCI76" s="19"/>
      <c r="XCJ76" s="19"/>
      <c r="XCK76" s="19"/>
      <c r="XCL76" s="19"/>
      <c r="XCM76" s="19"/>
      <c r="XCN76" s="19"/>
      <c r="XCO76" s="19"/>
      <c r="XCP76" s="19"/>
      <c r="XCQ76" s="19"/>
      <c r="XCR76" s="19"/>
      <c r="XCS76" s="19"/>
      <c r="XCT76" s="19"/>
      <c r="XCU76" s="19"/>
      <c r="XCV76" s="19"/>
      <c r="XCW76" s="19"/>
      <c r="XCX76" s="19"/>
      <c r="XCY76" s="19"/>
      <c r="XCZ76" s="19"/>
      <c r="XDA76" s="19"/>
      <c r="XDB76" s="19"/>
      <c r="XDC76" s="19"/>
      <c r="XDD76" s="19"/>
      <c r="XDE76" s="19"/>
      <c r="XDF76" s="19"/>
      <c r="XDG76" s="19"/>
      <c r="XDH76" s="19"/>
      <c r="XDI76" s="19"/>
      <c r="XDJ76" s="19"/>
      <c r="XDK76" s="19"/>
      <c r="XDL76" s="19"/>
      <c r="XDM76" s="19"/>
      <c r="XDN76" s="19"/>
      <c r="XDO76" s="19"/>
      <c r="XDP76" s="19"/>
      <c r="XDQ76" s="19"/>
      <c r="XDR76" s="19"/>
      <c r="XDS76" s="19"/>
      <c r="XDT76" s="19"/>
      <c r="XDU76" s="19"/>
      <c r="XDV76" s="19"/>
      <c r="XDW76" s="19"/>
      <c r="XDX76" s="19"/>
      <c r="XDY76" s="19"/>
      <c r="XDZ76" s="19"/>
      <c r="XEA76" s="19"/>
      <c r="XEB76" s="19"/>
      <c r="XEC76" s="19"/>
      <c r="XED76" s="19"/>
      <c r="XEE76" s="19"/>
      <c r="XEF76" s="19"/>
      <c r="XEG76" s="19"/>
      <c r="XEH76" s="19"/>
      <c r="XEI76" s="19"/>
      <c r="XEJ76" s="19"/>
      <c r="XEK76" s="19"/>
      <c r="XEL76" s="19"/>
      <c r="XEM76" s="19"/>
      <c r="XEN76" s="19"/>
      <c r="XEO76" s="19"/>
      <c r="XEP76" s="19"/>
      <c r="XEQ76" s="19"/>
      <c r="XER76" s="19"/>
      <c r="XES76" s="19"/>
      <c r="XET76" s="19"/>
      <c r="XEU76" s="19"/>
      <c r="XEV76" s="19"/>
      <c r="XEW76" s="19"/>
      <c r="XEX76" s="19"/>
      <c r="XEY76" s="19"/>
      <c r="XEZ76" s="19"/>
      <c r="XFA76" s="19"/>
      <c r="XFB76" s="19"/>
      <c r="XFC76" s="19"/>
    </row>
    <row r="77" spans="1:16383">
      <c r="A77" s="132" t="s">
        <v>51</v>
      </c>
      <c r="B77" s="133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/>
      <c r="KX77" s="19"/>
      <c r="KY77" s="19"/>
      <c r="KZ77" s="19"/>
      <c r="LA77" s="19"/>
      <c r="LB77" s="19"/>
      <c r="LC77" s="19"/>
      <c r="LD77" s="19"/>
      <c r="LE77" s="19"/>
      <c r="LF77" s="19"/>
      <c r="LG77" s="19"/>
      <c r="LH77" s="19"/>
      <c r="LI77" s="19"/>
      <c r="LJ77" s="19"/>
      <c r="LK77" s="19"/>
      <c r="LL77" s="19"/>
      <c r="LM77" s="19"/>
      <c r="LN77" s="19"/>
      <c r="LO77" s="19"/>
      <c r="LP77" s="19"/>
      <c r="LQ77" s="19"/>
      <c r="LR77" s="19"/>
      <c r="LS77" s="19"/>
      <c r="LT77" s="19"/>
      <c r="LU77" s="19"/>
      <c r="LV77" s="19"/>
      <c r="LW77" s="19"/>
      <c r="LX77" s="19"/>
      <c r="LY77" s="19"/>
      <c r="LZ77" s="19"/>
      <c r="MA77" s="19"/>
      <c r="MB77" s="19"/>
      <c r="MC77" s="19"/>
      <c r="MD77" s="19"/>
      <c r="ME77" s="19"/>
      <c r="MF77" s="19"/>
      <c r="MG77" s="19"/>
      <c r="MH77" s="19"/>
      <c r="MI77" s="19"/>
      <c r="MJ77" s="19"/>
      <c r="MK77" s="19"/>
      <c r="ML77" s="19"/>
      <c r="MM77" s="19"/>
      <c r="MN77" s="19"/>
      <c r="MO77" s="19"/>
      <c r="MP77" s="19"/>
      <c r="MQ77" s="19"/>
      <c r="MR77" s="19"/>
      <c r="MS77" s="19"/>
      <c r="MT77" s="19"/>
      <c r="MU77" s="19"/>
      <c r="MV77" s="19"/>
      <c r="MW77" s="19"/>
      <c r="MX77" s="19"/>
      <c r="MY77" s="19"/>
      <c r="MZ77" s="19"/>
      <c r="NA77" s="19"/>
      <c r="NB77" s="19"/>
      <c r="NC77" s="19"/>
      <c r="ND77" s="19"/>
      <c r="NE77" s="19"/>
      <c r="NF77" s="19"/>
      <c r="NG77" s="19"/>
      <c r="NH77" s="19"/>
      <c r="NI77" s="19"/>
      <c r="NJ77" s="19"/>
      <c r="NK77" s="19"/>
      <c r="NL77" s="19"/>
      <c r="NM77" s="19"/>
      <c r="NN77" s="19"/>
      <c r="NO77" s="19"/>
      <c r="NP77" s="19"/>
      <c r="NQ77" s="19"/>
      <c r="NR77" s="19"/>
      <c r="NS77" s="19"/>
      <c r="NT77" s="19"/>
      <c r="NU77" s="19"/>
      <c r="NV77" s="19"/>
      <c r="NW77" s="19"/>
      <c r="NX77" s="19"/>
      <c r="NY77" s="19"/>
      <c r="NZ77" s="19"/>
      <c r="OA77" s="19"/>
      <c r="OB77" s="19"/>
      <c r="OC77" s="19"/>
      <c r="OD77" s="19"/>
      <c r="OE77" s="19"/>
      <c r="OF77" s="19"/>
      <c r="OG77" s="19"/>
      <c r="OH77" s="19"/>
      <c r="OI77" s="19"/>
      <c r="OJ77" s="19"/>
      <c r="OK77" s="19"/>
      <c r="OL77" s="19"/>
      <c r="OM77" s="19"/>
      <c r="ON77" s="19"/>
      <c r="OO77" s="19"/>
      <c r="OP77" s="19"/>
      <c r="OQ77" s="19"/>
      <c r="OR77" s="19"/>
      <c r="OS77" s="19"/>
      <c r="OT77" s="19"/>
      <c r="OU77" s="19"/>
      <c r="OV77" s="19"/>
      <c r="OW77" s="19"/>
      <c r="OX77" s="19"/>
      <c r="OY77" s="19"/>
      <c r="OZ77" s="19"/>
      <c r="PA77" s="19"/>
      <c r="PB77" s="19"/>
      <c r="PC77" s="19"/>
      <c r="PD77" s="19"/>
      <c r="PE77" s="19"/>
      <c r="PF77" s="19"/>
      <c r="PG77" s="19"/>
      <c r="PH77" s="19"/>
      <c r="PI77" s="19"/>
      <c r="PJ77" s="19"/>
      <c r="PK77" s="19"/>
      <c r="PL77" s="19"/>
      <c r="PM77" s="19"/>
      <c r="PN77" s="19"/>
      <c r="PO77" s="19"/>
      <c r="PP77" s="19"/>
      <c r="PQ77" s="19"/>
      <c r="PR77" s="19"/>
      <c r="PS77" s="19"/>
      <c r="PT77" s="19"/>
      <c r="PU77" s="19"/>
      <c r="PV77" s="19"/>
      <c r="PW77" s="19"/>
      <c r="PX77" s="19"/>
      <c r="PY77" s="19"/>
      <c r="PZ77" s="19"/>
      <c r="QA77" s="19"/>
      <c r="QB77" s="19"/>
      <c r="QC77" s="19"/>
      <c r="QD77" s="19"/>
      <c r="QE77" s="19"/>
      <c r="QF77" s="19"/>
      <c r="QG77" s="19"/>
      <c r="QH77" s="19"/>
      <c r="QI77" s="19"/>
      <c r="QJ77" s="19"/>
      <c r="QK77" s="19"/>
      <c r="QL77" s="19"/>
      <c r="QM77" s="19"/>
      <c r="QN77" s="19"/>
      <c r="QO77" s="19"/>
      <c r="QP77" s="19"/>
      <c r="QQ77" s="19"/>
      <c r="QR77" s="19"/>
      <c r="QS77" s="19"/>
      <c r="QT77" s="19"/>
      <c r="QU77" s="19"/>
      <c r="QV77" s="19"/>
      <c r="QW77" s="19"/>
      <c r="QX77" s="19"/>
      <c r="QY77" s="19"/>
      <c r="QZ77" s="19"/>
      <c r="RA77" s="19"/>
      <c r="RB77" s="19"/>
      <c r="RC77" s="19"/>
      <c r="RD77" s="19"/>
      <c r="RE77" s="19"/>
      <c r="RF77" s="19"/>
      <c r="RG77" s="19"/>
      <c r="RH77" s="19"/>
      <c r="RI77" s="19"/>
      <c r="RJ77" s="19"/>
      <c r="RK77" s="19"/>
      <c r="RL77" s="19"/>
      <c r="RM77" s="19"/>
      <c r="RN77" s="19"/>
      <c r="RO77" s="19"/>
      <c r="RP77" s="19"/>
      <c r="RQ77" s="19"/>
      <c r="RR77" s="19"/>
      <c r="RS77" s="19"/>
      <c r="RT77" s="19"/>
      <c r="RU77" s="19"/>
      <c r="RV77" s="19"/>
      <c r="RW77" s="19"/>
      <c r="RX77" s="19"/>
      <c r="RY77" s="19"/>
      <c r="RZ77" s="19"/>
      <c r="SA77" s="19"/>
      <c r="SB77" s="19"/>
      <c r="SC77" s="19"/>
      <c r="SD77" s="19"/>
      <c r="SE77" s="19"/>
      <c r="SF77" s="19"/>
      <c r="SG77" s="19"/>
      <c r="SH77" s="19"/>
      <c r="SI77" s="19"/>
      <c r="SJ77" s="19"/>
      <c r="SK77" s="19"/>
      <c r="SL77" s="19"/>
      <c r="SM77" s="19"/>
      <c r="SN77" s="19"/>
      <c r="SO77" s="19"/>
      <c r="SP77" s="19"/>
      <c r="SQ77" s="19"/>
      <c r="SR77" s="19"/>
      <c r="SS77" s="19"/>
      <c r="ST77" s="19"/>
      <c r="SU77" s="19"/>
      <c r="SV77" s="19"/>
      <c r="SW77" s="19"/>
      <c r="SX77" s="19"/>
      <c r="SY77" s="19"/>
      <c r="SZ77" s="19"/>
      <c r="TA77" s="19"/>
      <c r="TB77" s="19"/>
      <c r="TC77" s="19"/>
      <c r="TD77" s="19"/>
      <c r="TE77" s="19"/>
      <c r="TF77" s="19"/>
      <c r="TG77" s="19"/>
      <c r="TH77" s="19"/>
      <c r="TI77" s="19"/>
      <c r="TJ77" s="19"/>
      <c r="TK77" s="19"/>
      <c r="TL77" s="19"/>
      <c r="TM77" s="19"/>
      <c r="TN77" s="19"/>
      <c r="TO77" s="19"/>
      <c r="TP77" s="19"/>
      <c r="TQ77" s="19"/>
      <c r="TR77" s="19"/>
      <c r="TS77" s="19"/>
      <c r="TT77" s="19"/>
      <c r="TU77" s="19"/>
      <c r="TV77" s="19"/>
      <c r="TW77" s="19"/>
      <c r="TX77" s="19"/>
      <c r="TY77" s="19"/>
      <c r="TZ77" s="19"/>
      <c r="UA77" s="19"/>
      <c r="UB77" s="19"/>
      <c r="UC77" s="19"/>
      <c r="UD77" s="19"/>
      <c r="UE77" s="19"/>
      <c r="UF77" s="19"/>
      <c r="UG77" s="19"/>
      <c r="UH77" s="19"/>
      <c r="UI77" s="19"/>
      <c r="UJ77" s="19"/>
      <c r="UK77" s="19"/>
      <c r="UL77" s="19"/>
      <c r="UM77" s="19"/>
      <c r="UN77" s="19"/>
      <c r="UO77" s="19"/>
      <c r="UP77" s="19"/>
      <c r="UQ77" s="19"/>
      <c r="UR77" s="19"/>
      <c r="US77" s="19"/>
      <c r="UT77" s="19"/>
      <c r="UU77" s="19"/>
      <c r="UV77" s="19"/>
      <c r="UW77" s="19"/>
      <c r="UX77" s="19"/>
      <c r="UY77" s="19"/>
      <c r="UZ77" s="19"/>
      <c r="VA77" s="19"/>
      <c r="VB77" s="19"/>
      <c r="VC77" s="19"/>
      <c r="VD77" s="19"/>
      <c r="VE77" s="19"/>
      <c r="VF77" s="19"/>
      <c r="VG77" s="19"/>
      <c r="VH77" s="19"/>
      <c r="VI77" s="19"/>
      <c r="VJ77" s="19"/>
      <c r="VK77" s="19"/>
      <c r="VL77" s="19"/>
      <c r="VM77" s="19"/>
      <c r="VN77" s="19"/>
      <c r="VO77" s="19"/>
      <c r="VP77" s="19"/>
      <c r="VQ77" s="19"/>
      <c r="VR77" s="19"/>
      <c r="VS77" s="19"/>
      <c r="VT77" s="19"/>
      <c r="VU77" s="19"/>
      <c r="VV77" s="19"/>
      <c r="VW77" s="19"/>
      <c r="VX77" s="19"/>
      <c r="VY77" s="19"/>
      <c r="VZ77" s="19"/>
      <c r="WA77" s="19"/>
      <c r="WB77" s="19"/>
      <c r="WC77" s="19"/>
      <c r="WD77" s="19"/>
      <c r="WE77" s="19"/>
      <c r="WF77" s="19"/>
      <c r="WG77" s="19"/>
      <c r="WH77" s="19"/>
      <c r="WI77" s="19"/>
      <c r="WJ77" s="19"/>
      <c r="WK77" s="19"/>
      <c r="WL77" s="19"/>
      <c r="WM77" s="19"/>
      <c r="WN77" s="19"/>
      <c r="WO77" s="19"/>
      <c r="WP77" s="19"/>
      <c r="WQ77" s="19"/>
      <c r="WR77" s="19"/>
      <c r="WS77" s="19"/>
      <c r="WT77" s="19"/>
      <c r="WU77" s="19"/>
      <c r="WV77" s="19"/>
      <c r="WW77" s="19"/>
      <c r="WX77" s="19"/>
      <c r="WY77" s="19"/>
      <c r="WZ77" s="19"/>
      <c r="XA77" s="19"/>
      <c r="XB77" s="19"/>
      <c r="XC77" s="19"/>
      <c r="XD77" s="19"/>
      <c r="XE77" s="19"/>
      <c r="XF77" s="19"/>
      <c r="XG77" s="19"/>
      <c r="XH77" s="19"/>
      <c r="XI77" s="19"/>
      <c r="XJ77" s="19"/>
      <c r="XK77" s="19"/>
      <c r="XL77" s="19"/>
      <c r="XM77" s="19"/>
      <c r="XN77" s="19"/>
      <c r="XO77" s="19"/>
      <c r="XP77" s="19"/>
      <c r="XQ77" s="19"/>
      <c r="XR77" s="19"/>
      <c r="XS77" s="19"/>
      <c r="XT77" s="19"/>
      <c r="XU77" s="19"/>
      <c r="XV77" s="19"/>
      <c r="XW77" s="19"/>
      <c r="XX77" s="19"/>
      <c r="XY77" s="19"/>
      <c r="XZ77" s="19"/>
      <c r="YA77" s="19"/>
      <c r="YB77" s="19"/>
      <c r="YC77" s="19"/>
      <c r="YD77" s="19"/>
      <c r="YE77" s="19"/>
      <c r="YF77" s="19"/>
      <c r="YG77" s="19"/>
      <c r="YH77" s="19"/>
      <c r="YI77" s="19"/>
      <c r="YJ77" s="19"/>
      <c r="YK77" s="19"/>
      <c r="YL77" s="19"/>
      <c r="YM77" s="19"/>
      <c r="YN77" s="19"/>
      <c r="YO77" s="19"/>
      <c r="YP77" s="19"/>
      <c r="YQ77" s="19"/>
      <c r="YR77" s="19"/>
      <c r="YS77" s="19"/>
      <c r="YT77" s="19"/>
      <c r="YU77" s="19"/>
      <c r="YV77" s="19"/>
      <c r="YW77" s="19"/>
      <c r="YX77" s="19"/>
      <c r="YY77" s="19"/>
      <c r="YZ77" s="19"/>
      <c r="ZA77" s="19"/>
      <c r="ZB77" s="19"/>
      <c r="ZC77" s="19"/>
      <c r="ZD77" s="19"/>
      <c r="ZE77" s="19"/>
      <c r="ZF77" s="19"/>
      <c r="ZG77" s="19"/>
      <c r="ZH77" s="19"/>
      <c r="ZI77" s="19"/>
      <c r="ZJ77" s="19"/>
      <c r="ZK77" s="19"/>
      <c r="ZL77" s="19"/>
      <c r="ZM77" s="19"/>
      <c r="ZN77" s="19"/>
      <c r="ZO77" s="19"/>
      <c r="ZP77" s="19"/>
      <c r="ZQ77" s="19"/>
      <c r="ZR77" s="19"/>
      <c r="ZS77" s="19"/>
      <c r="ZT77" s="19"/>
      <c r="ZU77" s="19"/>
      <c r="ZV77" s="19"/>
      <c r="ZW77" s="19"/>
      <c r="ZX77" s="19"/>
      <c r="ZY77" s="19"/>
      <c r="ZZ77" s="19"/>
      <c r="AAA77" s="19"/>
      <c r="AAB77" s="19"/>
      <c r="AAC77" s="19"/>
      <c r="AAD77" s="19"/>
      <c r="AAE77" s="19"/>
      <c r="AAF77" s="19"/>
      <c r="AAG77" s="19"/>
      <c r="AAH77" s="19"/>
      <c r="AAI77" s="19"/>
      <c r="AAJ77" s="19"/>
      <c r="AAK77" s="19"/>
      <c r="AAL77" s="19"/>
      <c r="AAM77" s="19"/>
      <c r="AAN77" s="19"/>
      <c r="AAO77" s="19"/>
      <c r="AAP77" s="19"/>
      <c r="AAQ77" s="19"/>
      <c r="AAR77" s="19"/>
      <c r="AAS77" s="19"/>
      <c r="AAT77" s="19"/>
      <c r="AAU77" s="19"/>
      <c r="AAV77" s="19"/>
      <c r="AAW77" s="19"/>
      <c r="AAX77" s="19"/>
      <c r="AAY77" s="19"/>
      <c r="AAZ77" s="19"/>
      <c r="ABA77" s="19"/>
      <c r="ABB77" s="19"/>
      <c r="ABC77" s="19"/>
      <c r="ABD77" s="19"/>
      <c r="ABE77" s="19"/>
      <c r="ABF77" s="19"/>
      <c r="ABG77" s="19"/>
      <c r="ABH77" s="19"/>
      <c r="ABI77" s="19"/>
      <c r="ABJ77" s="19"/>
      <c r="ABK77" s="19"/>
      <c r="ABL77" s="19"/>
      <c r="ABM77" s="19"/>
      <c r="ABN77" s="19"/>
      <c r="ABO77" s="19"/>
      <c r="ABP77" s="19"/>
      <c r="ABQ77" s="19"/>
      <c r="ABR77" s="19"/>
      <c r="ABS77" s="19"/>
      <c r="ABT77" s="19"/>
      <c r="ABU77" s="19"/>
      <c r="ABV77" s="19"/>
      <c r="ABW77" s="19"/>
      <c r="ABX77" s="19"/>
      <c r="ABY77" s="19"/>
      <c r="ABZ77" s="19"/>
      <c r="ACA77" s="19"/>
      <c r="ACB77" s="19"/>
      <c r="ACC77" s="19"/>
      <c r="ACD77" s="19"/>
      <c r="ACE77" s="19"/>
      <c r="ACF77" s="19"/>
      <c r="ACG77" s="19"/>
      <c r="ACH77" s="19"/>
      <c r="ACI77" s="19"/>
      <c r="ACJ77" s="19"/>
      <c r="ACK77" s="19"/>
      <c r="ACL77" s="19"/>
      <c r="ACM77" s="19"/>
      <c r="ACN77" s="19"/>
      <c r="ACO77" s="19"/>
      <c r="ACP77" s="19"/>
      <c r="ACQ77" s="19"/>
      <c r="ACR77" s="19"/>
      <c r="ACS77" s="19"/>
      <c r="ACT77" s="19"/>
      <c r="ACU77" s="19"/>
      <c r="ACV77" s="19"/>
      <c r="ACW77" s="19"/>
      <c r="ACX77" s="19"/>
      <c r="ACY77" s="19"/>
      <c r="ACZ77" s="19"/>
      <c r="ADA77" s="19"/>
      <c r="ADB77" s="19"/>
      <c r="ADC77" s="19"/>
      <c r="ADD77" s="19"/>
      <c r="ADE77" s="19"/>
      <c r="ADF77" s="19"/>
      <c r="ADG77" s="19"/>
      <c r="ADH77" s="19"/>
      <c r="ADI77" s="19"/>
      <c r="ADJ77" s="19"/>
      <c r="ADK77" s="19"/>
      <c r="ADL77" s="19"/>
      <c r="ADM77" s="19"/>
      <c r="ADN77" s="19"/>
      <c r="ADO77" s="19"/>
      <c r="ADP77" s="19"/>
      <c r="ADQ77" s="19"/>
      <c r="ADR77" s="19"/>
      <c r="ADS77" s="19"/>
      <c r="ADT77" s="19"/>
      <c r="ADU77" s="19"/>
      <c r="ADV77" s="19"/>
      <c r="ADW77" s="19"/>
      <c r="ADX77" s="19"/>
      <c r="ADY77" s="19"/>
      <c r="ADZ77" s="19"/>
      <c r="AEA77" s="19"/>
      <c r="AEB77" s="19"/>
      <c r="AEC77" s="19"/>
      <c r="AED77" s="19"/>
      <c r="AEE77" s="19"/>
      <c r="AEF77" s="19"/>
      <c r="AEG77" s="19"/>
      <c r="AEH77" s="19"/>
      <c r="AEI77" s="19"/>
      <c r="AEJ77" s="19"/>
      <c r="AEK77" s="19"/>
      <c r="AEL77" s="19"/>
      <c r="AEM77" s="19"/>
      <c r="AEN77" s="19"/>
      <c r="AEO77" s="19"/>
      <c r="AEP77" s="19"/>
      <c r="AEQ77" s="19"/>
      <c r="AER77" s="19"/>
      <c r="AES77" s="19"/>
      <c r="AET77" s="19"/>
      <c r="AEU77" s="19"/>
      <c r="AEV77" s="19"/>
      <c r="AEW77" s="19"/>
      <c r="AEX77" s="19"/>
      <c r="AEY77" s="19"/>
      <c r="AEZ77" s="19"/>
      <c r="AFA77" s="19"/>
      <c r="AFB77" s="19"/>
      <c r="AFC77" s="19"/>
      <c r="AFD77" s="19"/>
      <c r="AFE77" s="19"/>
      <c r="AFF77" s="19"/>
      <c r="AFG77" s="19"/>
      <c r="AFH77" s="19"/>
      <c r="AFI77" s="19"/>
      <c r="AFJ77" s="19"/>
      <c r="AFK77" s="19"/>
      <c r="AFL77" s="19"/>
      <c r="AFM77" s="19"/>
      <c r="AFN77" s="19"/>
      <c r="AFO77" s="19"/>
      <c r="AFP77" s="19"/>
      <c r="AFQ77" s="19"/>
      <c r="AFR77" s="19"/>
      <c r="AFS77" s="19"/>
      <c r="AFT77" s="19"/>
      <c r="AFU77" s="19"/>
      <c r="AFV77" s="19"/>
      <c r="AFW77" s="19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  <c r="APL77" s="19"/>
      <c r="APM77" s="19"/>
      <c r="APN77" s="19"/>
      <c r="APO77" s="19"/>
      <c r="APP77" s="19"/>
      <c r="APQ77" s="19"/>
      <c r="APR77" s="19"/>
      <c r="APS77" s="19"/>
      <c r="APT77" s="19"/>
      <c r="APU77" s="19"/>
      <c r="APV77" s="19"/>
      <c r="APW77" s="19"/>
      <c r="APX77" s="19"/>
      <c r="APY77" s="19"/>
      <c r="APZ77" s="19"/>
      <c r="AQA77" s="19"/>
      <c r="AQB77" s="19"/>
      <c r="AQC77" s="19"/>
      <c r="AQD77" s="19"/>
      <c r="AQE77" s="19"/>
      <c r="AQF77" s="19"/>
      <c r="AQG77" s="19"/>
      <c r="AQH77" s="19"/>
      <c r="AQI77" s="19"/>
      <c r="AQJ77" s="19"/>
      <c r="AQK77" s="19"/>
      <c r="AQL77" s="19"/>
      <c r="AQM77" s="19"/>
      <c r="AQN77" s="19"/>
      <c r="AQO77" s="19"/>
      <c r="AQP77" s="19"/>
      <c r="AQQ77" s="19"/>
      <c r="AQR77" s="19"/>
      <c r="AQS77" s="19"/>
      <c r="AQT77" s="19"/>
      <c r="AQU77" s="19"/>
      <c r="AQV77" s="19"/>
      <c r="AQW77" s="19"/>
      <c r="AQX77" s="19"/>
      <c r="AQY77" s="19"/>
      <c r="AQZ77" s="19"/>
      <c r="ARA77" s="19"/>
      <c r="ARB77" s="19"/>
      <c r="ARC77" s="19"/>
      <c r="ARD77" s="19"/>
      <c r="ARE77" s="19"/>
      <c r="ARF77" s="19"/>
      <c r="ARG77" s="19"/>
      <c r="ARH77" s="19"/>
      <c r="ARI77" s="19"/>
      <c r="ARJ77" s="19"/>
      <c r="ARK77" s="19"/>
      <c r="ARL77" s="19"/>
      <c r="ARM77" s="19"/>
      <c r="ARN77" s="19"/>
      <c r="ARO77" s="19"/>
      <c r="ARP77" s="19"/>
      <c r="ARQ77" s="19"/>
      <c r="ARR77" s="19"/>
      <c r="ARS77" s="19"/>
      <c r="ART77" s="19"/>
      <c r="ARU77" s="19"/>
      <c r="ARV77" s="19"/>
      <c r="ARW77" s="19"/>
      <c r="ARX77" s="19"/>
      <c r="ARY77" s="19"/>
      <c r="ARZ77" s="19"/>
      <c r="ASA77" s="19"/>
      <c r="ASB77" s="19"/>
      <c r="ASC77" s="19"/>
      <c r="ASD77" s="19"/>
      <c r="ASE77" s="19"/>
      <c r="ASF77" s="19"/>
      <c r="ASG77" s="19"/>
      <c r="ASH77" s="19"/>
      <c r="ASI77" s="19"/>
      <c r="ASJ77" s="19"/>
      <c r="ASK77" s="19"/>
      <c r="ASL77" s="19"/>
      <c r="ASM77" s="19"/>
      <c r="ASN77" s="19"/>
      <c r="ASO77" s="19"/>
      <c r="ASP77" s="19"/>
      <c r="ASQ77" s="19"/>
      <c r="ASR77" s="19"/>
      <c r="ASS77" s="19"/>
      <c r="AST77" s="19"/>
      <c r="ASU77" s="19"/>
      <c r="ASV77" s="19"/>
      <c r="ASW77" s="19"/>
      <c r="ASX77" s="19"/>
      <c r="ASY77" s="19"/>
      <c r="ASZ77" s="19"/>
      <c r="ATA77" s="19"/>
      <c r="ATB77" s="19"/>
      <c r="ATC77" s="19"/>
      <c r="ATD77" s="19"/>
      <c r="ATE77" s="19"/>
      <c r="ATF77" s="19"/>
      <c r="ATG77" s="19"/>
      <c r="ATH77" s="19"/>
      <c r="ATI77" s="19"/>
      <c r="ATJ77" s="19"/>
      <c r="ATK77" s="19"/>
      <c r="ATL77" s="19"/>
      <c r="ATM77" s="19"/>
      <c r="ATN77" s="19"/>
      <c r="ATO77" s="19"/>
      <c r="ATP77" s="19"/>
      <c r="ATQ77" s="19"/>
      <c r="ATR77" s="19"/>
      <c r="ATS77" s="19"/>
      <c r="ATT77" s="19"/>
      <c r="ATU77" s="19"/>
      <c r="ATV77" s="19"/>
      <c r="ATW77" s="19"/>
      <c r="ATX77" s="19"/>
      <c r="ATY77" s="19"/>
      <c r="ATZ77" s="19"/>
      <c r="AUA77" s="19"/>
      <c r="AUB77" s="19"/>
      <c r="AUC77" s="19"/>
      <c r="AUD77" s="19"/>
      <c r="AUE77" s="19"/>
      <c r="AUF77" s="19"/>
      <c r="AUG77" s="19"/>
      <c r="AUH77" s="19"/>
      <c r="AUI77" s="19"/>
      <c r="AUJ77" s="19"/>
      <c r="AUK77" s="19"/>
      <c r="AUL77" s="19"/>
      <c r="AUM77" s="19"/>
      <c r="AUN77" s="19"/>
      <c r="AUO77" s="19"/>
      <c r="AUP77" s="19"/>
      <c r="AUQ77" s="19"/>
      <c r="AUR77" s="19"/>
      <c r="AUS77" s="19"/>
      <c r="AUT77" s="19"/>
      <c r="AUU77" s="19"/>
      <c r="AUV77" s="19"/>
      <c r="AUW77" s="19"/>
      <c r="AUX77" s="19"/>
      <c r="AUY77" s="19"/>
      <c r="AUZ77" s="19"/>
      <c r="AVA77" s="19"/>
      <c r="AVB77" s="19"/>
      <c r="AVC77" s="19"/>
      <c r="AVD77" s="19"/>
      <c r="AVE77" s="19"/>
      <c r="AVF77" s="19"/>
      <c r="AVG77" s="19"/>
      <c r="AVH77" s="19"/>
      <c r="AVI77" s="19"/>
      <c r="AVJ77" s="19"/>
      <c r="AVK77" s="19"/>
      <c r="AVL77" s="19"/>
      <c r="AVM77" s="19"/>
      <c r="AVN77" s="19"/>
      <c r="AVO77" s="19"/>
      <c r="AVP77" s="19"/>
      <c r="AVQ77" s="19"/>
      <c r="AVR77" s="19"/>
      <c r="AVS77" s="19"/>
      <c r="AVT77" s="19"/>
      <c r="AVU77" s="19"/>
      <c r="AVV77" s="19"/>
      <c r="AVW77" s="19"/>
      <c r="AVX77" s="19"/>
      <c r="AVY77" s="19"/>
      <c r="AVZ77" s="19"/>
      <c r="AWA77" s="19"/>
      <c r="AWB77" s="19"/>
      <c r="AWC77" s="19"/>
      <c r="AWD77" s="19"/>
      <c r="AWE77" s="19"/>
      <c r="AWF77" s="19"/>
      <c r="AWG77" s="19"/>
      <c r="AWH77" s="19"/>
      <c r="AWI77" s="19"/>
      <c r="AWJ77" s="19"/>
      <c r="AWK77" s="19"/>
      <c r="AWL77" s="19"/>
      <c r="AWM77" s="19"/>
      <c r="AWN77" s="19"/>
      <c r="AWO77" s="19"/>
      <c r="AWP77" s="19"/>
      <c r="AWQ77" s="19"/>
      <c r="AWR77" s="19"/>
      <c r="AWS77" s="19"/>
      <c r="AWT77" s="19"/>
      <c r="AWU77" s="19"/>
      <c r="AWV77" s="19"/>
      <c r="AWW77" s="19"/>
      <c r="AWX77" s="19"/>
      <c r="AWY77" s="19"/>
      <c r="AWZ77" s="19"/>
      <c r="AXA77" s="19"/>
      <c r="AXB77" s="19"/>
      <c r="AXC77" s="19"/>
      <c r="AXD77" s="19"/>
      <c r="AXE77" s="19"/>
      <c r="AXF77" s="19"/>
      <c r="AXG77" s="19"/>
      <c r="AXH77" s="19"/>
      <c r="AXI77" s="19"/>
      <c r="AXJ77" s="19"/>
      <c r="AXK77" s="19"/>
      <c r="AXL77" s="19"/>
      <c r="AXM77" s="19"/>
      <c r="AXN77" s="19"/>
      <c r="AXO77" s="19"/>
      <c r="AXP77" s="19"/>
      <c r="AXQ77" s="19"/>
      <c r="AXR77" s="19"/>
      <c r="AXS77" s="19"/>
      <c r="AXT77" s="19"/>
      <c r="AXU77" s="19"/>
      <c r="AXV77" s="19"/>
      <c r="AXW77" s="19"/>
      <c r="AXX77" s="19"/>
      <c r="AXY77" s="19"/>
      <c r="AXZ77" s="19"/>
      <c r="AYA77" s="19"/>
      <c r="AYB77" s="19"/>
      <c r="AYC77" s="19"/>
      <c r="AYD77" s="19"/>
      <c r="AYE77" s="19"/>
      <c r="AYF77" s="19"/>
      <c r="AYG77" s="19"/>
      <c r="AYH77" s="19"/>
      <c r="AYI77" s="19"/>
      <c r="AYJ77" s="19"/>
      <c r="AYK77" s="19"/>
      <c r="AYL77" s="19"/>
      <c r="AYM77" s="19"/>
      <c r="AYN77" s="19"/>
      <c r="AYO77" s="19"/>
      <c r="AYP77" s="19"/>
      <c r="AYQ77" s="19"/>
      <c r="AYR77" s="19"/>
      <c r="AYS77" s="19"/>
      <c r="AYT77" s="19"/>
      <c r="AYU77" s="19"/>
      <c r="AYV77" s="19"/>
      <c r="AYW77" s="19"/>
      <c r="AYX77" s="19"/>
      <c r="AYY77" s="19"/>
      <c r="AYZ77" s="19"/>
      <c r="AZA77" s="19"/>
      <c r="AZB77" s="19"/>
      <c r="AZC77" s="19"/>
      <c r="AZD77" s="19"/>
      <c r="AZE77" s="19"/>
      <c r="AZF77" s="19"/>
      <c r="AZG77" s="19"/>
      <c r="AZH77" s="19"/>
      <c r="AZI77" s="19"/>
      <c r="AZJ77" s="19"/>
      <c r="AZK77" s="19"/>
      <c r="AZL77" s="19"/>
      <c r="AZM77" s="19"/>
      <c r="AZN77" s="19"/>
      <c r="AZO77" s="19"/>
      <c r="AZP77" s="19"/>
      <c r="AZQ77" s="19"/>
      <c r="AZR77" s="19"/>
      <c r="AZS77" s="19"/>
      <c r="AZT77" s="19"/>
      <c r="AZU77" s="19"/>
      <c r="AZV77" s="19"/>
      <c r="AZW77" s="19"/>
      <c r="AZX77" s="19"/>
      <c r="AZY77" s="19"/>
      <c r="AZZ77" s="19"/>
      <c r="BAA77" s="19"/>
      <c r="BAB77" s="19"/>
      <c r="BAC77" s="19"/>
      <c r="BAD77" s="19"/>
      <c r="BAE77" s="19"/>
      <c r="BAF77" s="19"/>
      <c r="BAG77" s="19"/>
      <c r="BAH77" s="19"/>
      <c r="BAI77" s="19"/>
      <c r="BAJ77" s="19"/>
      <c r="BAK77" s="19"/>
      <c r="BAL77" s="19"/>
      <c r="BAM77" s="19"/>
      <c r="BAN77" s="19"/>
      <c r="BAO77" s="19"/>
      <c r="BAP77" s="19"/>
      <c r="BAQ77" s="19"/>
      <c r="BAR77" s="19"/>
      <c r="BAS77" s="19"/>
      <c r="BAT77" s="19"/>
      <c r="BAU77" s="19"/>
      <c r="BAV77" s="19"/>
      <c r="BAW77" s="19"/>
      <c r="BAX77" s="19"/>
      <c r="BAY77" s="19"/>
      <c r="BAZ77" s="19"/>
      <c r="BBA77" s="19"/>
      <c r="BBB77" s="19"/>
      <c r="BBC77" s="19"/>
      <c r="BBD77" s="19"/>
      <c r="BBE77" s="19"/>
      <c r="BBF77" s="19"/>
      <c r="BBG77" s="19"/>
      <c r="BBH77" s="19"/>
      <c r="BBI77" s="19"/>
      <c r="BBJ77" s="19"/>
      <c r="BBK77" s="19"/>
      <c r="BBL77" s="19"/>
      <c r="BBM77" s="19"/>
      <c r="BBN77" s="19"/>
      <c r="BBO77" s="19"/>
      <c r="BBP77" s="19"/>
      <c r="BBQ77" s="19"/>
      <c r="BBR77" s="19"/>
      <c r="BBS77" s="19"/>
      <c r="BBT77" s="19"/>
      <c r="BBU77" s="19"/>
      <c r="BBV77" s="19"/>
      <c r="BBW77" s="19"/>
      <c r="BBX77" s="19"/>
      <c r="BBY77" s="19"/>
      <c r="BBZ77" s="19"/>
      <c r="BCA77" s="19"/>
      <c r="BCB77" s="19"/>
      <c r="BCC77" s="19"/>
      <c r="BCD77" s="19"/>
      <c r="BCE77" s="19"/>
      <c r="BCF77" s="19"/>
      <c r="BCG77" s="19"/>
      <c r="BCH77" s="19"/>
      <c r="BCI77" s="19"/>
      <c r="BCJ77" s="19"/>
      <c r="BCK77" s="19"/>
      <c r="BCL77" s="19"/>
      <c r="BCM77" s="19"/>
      <c r="BCN77" s="19"/>
      <c r="BCO77" s="19"/>
      <c r="BCP77" s="19"/>
      <c r="BCQ77" s="19"/>
      <c r="BCR77" s="19"/>
      <c r="BCS77" s="19"/>
      <c r="BCT77" s="19"/>
      <c r="BCU77" s="19"/>
      <c r="BCV77" s="19"/>
      <c r="BCW77" s="19"/>
      <c r="BCX77" s="19"/>
      <c r="BCY77" s="19"/>
      <c r="BCZ77" s="19"/>
      <c r="BDA77" s="19"/>
      <c r="BDB77" s="19"/>
      <c r="BDC77" s="19"/>
      <c r="BDD77" s="19"/>
      <c r="BDE77" s="19"/>
      <c r="BDF77" s="19"/>
      <c r="BDG77" s="19"/>
      <c r="BDH77" s="19"/>
      <c r="BDI77" s="19"/>
      <c r="BDJ77" s="19"/>
      <c r="BDK77" s="19"/>
      <c r="BDL77" s="19"/>
      <c r="BDM77" s="19"/>
      <c r="BDN77" s="19"/>
      <c r="BDO77" s="19"/>
      <c r="BDP77" s="19"/>
      <c r="BDQ77" s="19"/>
      <c r="BDR77" s="19"/>
      <c r="BDS77" s="19"/>
      <c r="BDT77" s="19"/>
      <c r="BDU77" s="19"/>
      <c r="BDV77" s="19"/>
      <c r="BDW77" s="19"/>
      <c r="BDX77" s="19"/>
      <c r="BDY77" s="19"/>
      <c r="BDZ77" s="19"/>
      <c r="BEA77" s="19"/>
      <c r="BEB77" s="19"/>
      <c r="BEC77" s="19"/>
      <c r="BED77" s="19"/>
      <c r="BEE77" s="19"/>
      <c r="BEF77" s="19"/>
      <c r="BEG77" s="19"/>
      <c r="BEH77" s="19"/>
      <c r="BEI77" s="19"/>
      <c r="BEJ77" s="19"/>
      <c r="BEK77" s="19"/>
      <c r="BEL77" s="19"/>
      <c r="BEM77" s="19"/>
      <c r="BEN77" s="19"/>
      <c r="BEO77" s="19"/>
      <c r="BEP77" s="19"/>
      <c r="BEQ77" s="19"/>
      <c r="BER77" s="19"/>
      <c r="BES77" s="19"/>
      <c r="BET77" s="19"/>
      <c r="BEU77" s="19"/>
      <c r="BEV77" s="19"/>
      <c r="BEW77" s="19"/>
      <c r="BEX77" s="19"/>
      <c r="BEY77" s="19"/>
      <c r="BEZ77" s="19"/>
      <c r="BFA77" s="19"/>
      <c r="BFB77" s="19"/>
      <c r="BFC77" s="19"/>
      <c r="BFD77" s="19"/>
      <c r="BFE77" s="19"/>
      <c r="BFF77" s="19"/>
      <c r="BFG77" s="19"/>
      <c r="BFH77" s="19"/>
      <c r="BFI77" s="19"/>
      <c r="BFJ77" s="19"/>
      <c r="BFK77" s="19"/>
      <c r="BFL77" s="19"/>
      <c r="BFM77" s="19"/>
      <c r="BFN77" s="19"/>
      <c r="BFO77" s="19"/>
      <c r="BFP77" s="19"/>
      <c r="BFQ77" s="19"/>
      <c r="BFR77" s="19"/>
      <c r="BFS77" s="19"/>
      <c r="BFT77" s="19"/>
      <c r="BFU77" s="19"/>
      <c r="BFV77" s="19"/>
      <c r="BFW77" s="19"/>
      <c r="BFX77" s="19"/>
      <c r="BFY77" s="19"/>
      <c r="BFZ77" s="19"/>
      <c r="BGA77" s="19"/>
      <c r="BGB77" s="19"/>
      <c r="BGC77" s="19"/>
      <c r="BGD77" s="19"/>
      <c r="BGE77" s="19"/>
      <c r="BGF77" s="19"/>
      <c r="BGG77" s="19"/>
      <c r="BGH77" s="19"/>
      <c r="BGI77" s="19"/>
      <c r="BGJ77" s="19"/>
      <c r="BGK77" s="19"/>
      <c r="BGL77" s="19"/>
      <c r="BGM77" s="19"/>
      <c r="BGN77" s="19"/>
      <c r="BGO77" s="19"/>
      <c r="BGP77" s="19"/>
      <c r="BGQ77" s="19"/>
      <c r="BGR77" s="19"/>
      <c r="BGS77" s="19"/>
      <c r="BGT77" s="19"/>
      <c r="BGU77" s="19"/>
      <c r="BGV77" s="19"/>
      <c r="BGW77" s="19"/>
      <c r="BGX77" s="19"/>
      <c r="BGY77" s="19"/>
      <c r="BGZ77" s="19"/>
      <c r="BHA77" s="19"/>
      <c r="BHB77" s="19"/>
      <c r="BHC77" s="19"/>
      <c r="BHD77" s="19"/>
      <c r="BHE77" s="19"/>
      <c r="BHF77" s="19"/>
      <c r="BHG77" s="19"/>
      <c r="BHH77" s="19"/>
      <c r="BHI77" s="19"/>
      <c r="BHJ77" s="19"/>
      <c r="BHK77" s="19"/>
      <c r="BHL77" s="19"/>
      <c r="BHM77" s="19"/>
      <c r="BHN77" s="19"/>
      <c r="BHO77" s="19"/>
      <c r="BHP77" s="19"/>
      <c r="BHQ77" s="19"/>
      <c r="BHR77" s="19"/>
      <c r="BHS77" s="19"/>
      <c r="BHT77" s="19"/>
      <c r="BHU77" s="19"/>
      <c r="BHV77" s="19"/>
      <c r="BHW77" s="19"/>
      <c r="BHX77" s="19"/>
      <c r="BHY77" s="19"/>
      <c r="BHZ77" s="19"/>
      <c r="BIA77" s="19"/>
      <c r="BIB77" s="19"/>
      <c r="BIC77" s="19"/>
      <c r="BID77" s="19"/>
      <c r="BIE77" s="19"/>
      <c r="BIF77" s="19"/>
      <c r="BIG77" s="19"/>
      <c r="BIH77" s="19"/>
      <c r="BII77" s="19"/>
      <c r="BIJ77" s="19"/>
      <c r="BIK77" s="19"/>
      <c r="BIL77" s="19"/>
      <c r="BIM77" s="19"/>
      <c r="BIN77" s="19"/>
      <c r="BIO77" s="19"/>
      <c r="BIP77" s="19"/>
      <c r="BIQ77" s="19"/>
      <c r="BIR77" s="19"/>
      <c r="BIS77" s="19"/>
      <c r="BIT77" s="19"/>
      <c r="BIU77" s="19"/>
      <c r="BIV77" s="19"/>
      <c r="BIW77" s="19"/>
      <c r="BIX77" s="19"/>
      <c r="BIY77" s="19"/>
      <c r="BIZ77" s="19"/>
      <c r="BJA77" s="19"/>
      <c r="BJB77" s="19"/>
      <c r="BJC77" s="19"/>
      <c r="BJD77" s="19"/>
      <c r="BJE77" s="19"/>
      <c r="BJF77" s="19"/>
      <c r="BJG77" s="19"/>
      <c r="BJH77" s="19"/>
      <c r="BJI77" s="19"/>
      <c r="BJJ77" s="19"/>
      <c r="BJK77" s="19"/>
      <c r="BJL77" s="19"/>
      <c r="BJM77" s="19"/>
      <c r="BJN77" s="19"/>
      <c r="BJO77" s="19"/>
      <c r="BJP77" s="19"/>
      <c r="BJQ77" s="19"/>
      <c r="BJR77" s="19"/>
      <c r="BJS77" s="19"/>
      <c r="BJT77" s="19"/>
      <c r="BJU77" s="19"/>
      <c r="BJV77" s="19"/>
      <c r="BJW77" s="19"/>
      <c r="BJX77" s="19"/>
      <c r="BJY77" s="19"/>
      <c r="BJZ77" s="19"/>
      <c r="BKA77" s="19"/>
      <c r="BKB77" s="19"/>
      <c r="BKC77" s="19"/>
      <c r="BKD77" s="19"/>
      <c r="BKE77" s="19"/>
      <c r="BKF77" s="19"/>
      <c r="BKG77" s="19"/>
      <c r="BKH77" s="19"/>
      <c r="BKI77" s="19"/>
      <c r="BKJ77" s="19"/>
      <c r="BKK77" s="19"/>
      <c r="BKL77" s="19"/>
      <c r="BKM77" s="19"/>
      <c r="BKN77" s="19"/>
      <c r="BKO77" s="19"/>
      <c r="BKP77" s="19"/>
      <c r="BKQ77" s="19"/>
      <c r="BKR77" s="19"/>
      <c r="BKS77" s="19"/>
      <c r="BKT77" s="19"/>
      <c r="BKU77" s="19"/>
      <c r="BKV77" s="19"/>
      <c r="BKW77" s="19"/>
      <c r="BKX77" s="19"/>
      <c r="BKY77" s="19"/>
      <c r="BKZ77" s="19"/>
      <c r="BLA77" s="19"/>
      <c r="BLB77" s="19"/>
      <c r="BLC77" s="19"/>
      <c r="BLD77" s="19"/>
      <c r="BLE77" s="19"/>
      <c r="BLF77" s="19"/>
      <c r="BLG77" s="19"/>
      <c r="BLH77" s="19"/>
      <c r="BLI77" s="19"/>
      <c r="BLJ77" s="19"/>
      <c r="BLK77" s="19"/>
      <c r="BLL77" s="19"/>
      <c r="BLM77" s="19"/>
      <c r="BLN77" s="19"/>
      <c r="BLO77" s="19"/>
      <c r="BLP77" s="19"/>
      <c r="BLQ77" s="19"/>
      <c r="BLR77" s="19"/>
      <c r="BLS77" s="19"/>
      <c r="BLT77" s="19"/>
      <c r="BLU77" s="19"/>
      <c r="BLV77" s="19"/>
      <c r="BLW77" s="19"/>
      <c r="BLX77" s="19"/>
      <c r="BLY77" s="19"/>
      <c r="BLZ77" s="19"/>
      <c r="BMA77" s="19"/>
      <c r="BMB77" s="19"/>
      <c r="BMC77" s="19"/>
      <c r="BMD77" s="19"/>
      <c r="BME77" s="19"/>
      <c r="BMF77" s="19"/>
      <c r="BMG77" s="19"/>
      <c r="BMH77" s="19"/>
      <c r="BMI77" s="19"/>
      <c r="BMJ77" s="19"/>
      <c r="BMK77" s="19"/>
      <c r="BML77" s="19"/>
      <c r="BMM77" s="19"/>
      <c r="BMN77" s="19"/>
      <c r="BMO77" s="19"/>
      <c r="BMP77" s="19"/>
      <c r="BMQ77" s="19"/>
      <c r="BMR77" s="19"/>
      <c r="BMS77" s="19"/>
      <c r="BMT77" s="19"/>
      <c r="BMU77" s="19"/>
      <c r="BMV77" s="19"/>
      <c r="BMW77" s="19"/>
      <c r="BMX77" s="19"/>
      <c r="BMY77" s="19"/>
      <c r="BMZ77" s="19"/>
      <c r="BNA77" s="19"/>
      <c r="BNB77" s="19"/>
      <c r="BNC77" s="19"/>
      <c r="BND77" s="19"/>
      <c r="BNE77" s="19"/>
      <c r="BNF77" s="19"/>
      <c r="BNG77" s="19"/>
      <c r="BNH77" s="19"/>
      <c r="BNI77" s="19"/>
      <c r="BNJ77" s="19"/>
      <c r="BNK77" s="19"/>
      <c r="BNL77" s="19"/>
      <c r="BNM77" s="19"/>
      <c r="BNN77" s="19"/>
      <c r="BNO77" s="19"/>
      <c r="BNP77" s="19"/>
      <c r="BNQ77" s="19"/>
      <c r="BNR77" s="19"/>
      <c r="BNS77" s="19"/>
      <c r="BNT77" s="19"/>
      <c r="BNU77" s="19"/>
      <c r="BNV77" s="19"/>
      <c r="BNW77" s="19"/>
      <c r="BNX77" s="19"/>
      <c r="BNY77" s="19"/>
      <c r="BNZ77" s="19"/>
      <c r="BOA77" s="19"/>
      <c r="BOB77" s="19"/>
      <c r="BOC77" s="19"/>
      <c r="BOD77" s="19"/>
      <c r="BOE77" s="19"/>
      <c r="BOF77" s="19"/>
      <c r="BOG77" s="19"/>
      <c r="BOH77" s="19"/>
      <c r="BOI77" s="19"/>
      <c r="BOJ77" s="19"/>
      <c r="BOK77" s="19"/>
      <c r="BOL77" s="19"/>
      <c r="BOM77" s="19"/>
      <c r="BON77" s="19"/>
      <c r="BOO77" s="19"/>
      <c r="BOP77" s="19"/>
      <c r="BOQ77" s="19"/>
      <c r="BOR77" s="19"/>
      <c r="BOS77" s="19"/>
      <c r="BOT77" s="19"/>
      <c r="BOU77" s="19"/>
      <c r="BOV77" s="19"/>
      <c r="BOW77" s="19"/>
      <c r="BOX77" s="19"/>
      <c r="BOY77" s="19"/>
      <c r="BOZ77" s="19"/>
      <c r="BPA77" s="19"/>
      <c r="BPB77" s="19"/>
      <c r="BPC77" s="19"/>
      <c r="BPD77" s="19"/>
      <c r="BPE77" s="19"/>
      <c r="BPF77" s="19"/>
      <c r="BPG77" s="19"/>
      <c r="BPH77" s="19"/>
      <c r="BPI77" s="19"/>
      <c r="BPJ77" s="19"/>
      <c r="BPK77" s="19"/>
      <c r="BPL77" s="19"/>
      <c r="BPM77" s="19"/>
      <c r="BPN77" s="19"/>
      <c r="BPO77" s="19"/>
      <c r="BPP77" s="19"/>
      <c r="BPQ77" s="19"/>
      <c r="BPR77" s="19"/>
      <c r="BPS77" s="19"/>
      <c r="BPT77" s="19"/>
      <c r="BPU77" s="19"/>
      <c r="BPV77" s="19"/>
      <c r="BPW77" s="19"/>
      <c r="BPX77" s="19"/>
      <c r="BPY77" s="19"/>
      <c r="BPZ77" s="19"/>
      <c r="BQA77" s="19"/>
      <c r="BQB77" s="19"/>
      <c r="BQC77" s="19"/>
      <c r="BQD77" s="19"/>
      <c r="BQE77" s="19"/>
      <c r="BQF77" s="19"/>
      <c r="BQG77" s="19"/>
      <c r="BQH77" s="19"/>
      <c r="BQI77" s="19"/>
      <c r="BQJ77" s="19"/>
      <c r="BQK77" s="19"/>
      <c r="BQL77" s="19"/>
      <c r="BQM77" s="19"/>
      <c r="BQN77" s="19"/>
      <c r="BQO77" s="19"/>
      <c r="BQP77" s="19"/>
      <c r="BQQ77" s="19"/>
      <c r="BQR77" s="19"/>
      <c r="BQS77" s="19"/>
      <c r="BQT77" s="19"/>
      <c r="BQU77" s="19"/>
      <c r="BQV77" s="19"/>
      <c r="BQW77" s="19"/>
      <c r="BQX77" s="19"/>
      <c r="BQY77" s="19"/>
      <c r="BQZ77" s="19"/>
      <c r="BRA77" s="19"/>
      <c r="BRB77" s="19"/>
      <c r="BRC77" s="19"/>
      <c r="BRD77" s="19"/>
      <c r="BRE77" s="19"/>
      <c r="BRF77" s="19"/>
      <c r="BRG77" s="19"/>
      <c r="BRH77" s="19"/>
      <c r="BRI77" s="19"/>
      <c r="BRJ77" s="19"/>
      <c r="BRK77" s="19"/>
      <c r="BRL77" s="19"/>
      <c r="BRM77" s="19"/>
      <c r="BRN77" s="19"/>
      <c r="BRO77" s="19"/>
      <c r="BRP77" s="19"/>
      <c r="BRQ77" s="19"/>
      <c r="BRR77" s="19"/>
      <c r="BRS77" s="19"/>
      <c r="BRT77" s="19"/>
      <c r="BRU77" s="19"/>
      <c r="BRV77" s="19"/>
      <c r="BRW77" s="19"/>
      <c r="BRX77" s="19"/>
      <c r="BRY77" s="19"/>
      <c r="BRZ77" s="19"/>
      <c r="BSA77" s="19"/>
      <c r="BSB77" s="19"/>
      <c r="BSC77" s="19"/>
      <c r="BSD77" s="19"/>
      <c r="BSE77" s="19"/>
      <c r="BSF77" s="19"/>
      <c r="BSG77" s="19"/>
      <c r="BSH77" s="19"/>
      <c r="BSI77" s="19"/>
      <c r="BSJ77" s="19"/>
      <c r="BSK77" s="19"/>
      <c r="BSL77" s="19"/>
      <c r="BSM77" s="19"/>
      <c r="BSN77" s="19"/>
      <c r="BSO77" s="19"/>
      <c r="BSP77" s="19"/>
      <c r="BSQ77" s="19"/>
      <c r="BSR77" s="19"/>
      <c r="BSS77" s="19"/>
      <c r="BST77" s="19"/>
      <c r="BSU77" s="19"/>
      <c r="BSV77" s="19"/>
      <c r="BSW77" s="19"/>
      <c r="BSX77" s="19"/>
      <c r="BSY77" s="19"/>
      <c r="BSZ77" s="19"/>
      <c r="BTA77" s="19"/>
      <c r="BTB77" s="19"/>
      <c r="BTC77" s="19"/>
      <c r="BTD77" s="19"/>
      <c r="BTE77" s="19"/>
      <c r="BTF77" s="19"/>
      <c r="BTG77" s="19"/>
      <c r="BTH77" s="19"/>
      <c r="BTI77" s="19"/>
      <c r="BTJ77" s="19"/>
      <c r="BTK77" s="19"/>
      <c r="BTL77" s="19"/>
      <c r="BTM77" s="19"/>
      <c r="BTN77" s="19"/>
      <c r="BTO77" s="19"/>
      <c r="BTP77" s="19"/>
      <c r="BTQ77" s="19"/>
      <c r="BTR77" s="19"/>
      <c r="BTS77" s="19"/>
      <c r="BTT77" s="19"/>
      <c r="BTU77" s="19"/>
      <c r="BTV77" s="19"/>
      <c r="BTW77" s="19"/>
      <c r="BTX77" s="19"/>
      <c r="BTY77" s="19"/>
      <c r="BTZ77" s="19"/>
      <c r="BUA77" s="19"/>
      <c r="BUB77" s="19"/>
      <c r="BUC77" s="19"/>
      <c r="BUD77" s="19"/>
      <c r="BUE77" s="19"/>
      <c r="BUF77" s="19"/>
      <c r="BUG77" s="19"/>
      <c r="BUH77" s="19"/>
      <c r="BUI77" s="19"/>
      <c r="BUJ77" s="19"/>
      <c r="BUK77" s="19"/>
      <c r="BUL77" s="19"/>
      <c r="BUM77" s="19"/>
      <c r="BUN77" s="19"/>
      <c r="BUO77" s="19"/>
      <c r="BUP77" s="19"/>
      <c r="BUQ77" s="19"/>
      <c r="BUR77" s="19"/>
      <c r="BUS77" s="19"/>
      <c r="BUT77" s="19"/>
      <c r="BUU77" s="19"/>
      <c r="BUV77" s="19"/>
      <c r="BUW77" s="19"/>
      <c r="BUX77" s="19"/>
      <c r="BUY77" s="19"/>
      <c r="BUZ77" s="19"/>
      <c r="BVA77" s="19"/>
      <c r="BVB77" s="19"/>
      <c r="BVC77" s="19"/>
      <c r="BVD77" s="19"/>
      <c r="BVE77" s="19"/>
      <c r="BVF77" s="19"/>
      <c r="BVG77" s="19"/>
      <c r="BVH77" s="19"/>
      <c r="BVI77" s="19"/>
      <c r="BVJ77" s="19"/>
      <c r="BVK77" s="19"/>
      <c r="BVL77" s="19"/>
      <c r="BVM77" s="19"/>
      <c r="BVN77" s="19"/>
      <c r="BVO77" s="19"/>
      <c r="BVP77" s="19"/>
      <c r="BVQ77" s="19"/>
      <c r="BVR77" s="19"/>
      <c r="BVS77" s="19"/>
      <c r="BVT77" s="19"/>
      <c r="BVU77" s="19"/>
      <c r="BVV77" s="19"/>
      <c r="BVW77" s="19"/>
      <c r="BVX77" s="19"/>
      <c r="BVY77" s="19"/>
      <c r="BVZ77" s="19"/>
      <c r="BWA77" s="19"/>
      <c r="BWB77" s="19"/>
      <c r="BWC77" s="19"/>
      <c r="BWD77" s="19"/>
      <c r="BWE77" s="19"/>
      <c r="BWF77" s="19"/>
      <c r="BWG77" s="19"/>
      <c r="BWH77" s="19"/>
      <c r="BWI77" s="19"/>
      <c r="BWJ77" s="19"/>
      <c r="BWK77" s="19"/>
      <c r="BWL77" s="19"/>
      <c r="BWM77" s="19"/>
      <c r="BWN77" s="19"/>
      <c r="BWO77" s="19"/>
      <c r="BWP77" s="19"/>
      <c r="BWQ77" s="19"/>
      <c r="BWR77" s="19"/>
      <c r="BWS77" s="19"/>
      <c r="BWT77" s="19"/>
      <c r="BWU77" s="19"/>
      <c r="BWV77" s="19"/>
      <c r="BWW77" s="19"/>
      <c r="BWX77" s="19"/>
      <c r="BWY77" s="19"/>
      <c r="BWZ77" s="19"/>
      <c r="BXA77" s="19"/>
      <c r="BXB77" s="19"/>
      <c r="BXC77" s="19"/>
      <c r="BXD77" s="19"/>
      <c r="BXE77" s="19"/>
      <c r="BXF77" s="19"/>
      <c r="BXG77" s="19"/>
      <c r="BXH77" s="19"/>
      <c r="BXI77" s="19"/>
      <c r="BXJ77" s="19"/>
      <c r="BXK77" s="19"/>
      <c r="BXL77" s="19"/>
      <c r="BXM77" s="19"/>
      <c r="BXN77" s="19"/>
      <c r="BXO77" s="19"/>
      <c r="BXP77" s="19"/>
      <c r="BXQ77" s="19"/>
      <c r="BXR77" s="19"/>
      <c r="BXS77" s="19"/>
      <c r="BXT77" s="19"/>
      <c r="BXU77" s="19"/>
      <c r="BXV77" s="19"/>
      <c r="BXW77" s="19"/>
      <c r="BXX77" s="19"/>
      <c r="BXY77" s="19"/>
      <c r="BXZ77" s="19"/>
      <c r="BYA77" s="19"/>
      <c r="BYB77" s="19"/>
      <c r="BYC77" s="19"/>
      <c r="BYD77" s="19"/>
      <c r="BYE77" s="19"/>
      <c r="BYF77" s="19"/>
      <c r="BYG77" s="19"/>
      <c r="BYH77" s="19"/>
      <c r="BYI77" s="19"/>
      <c r="BYJ77" s="19"/>
      <c r="BYK77" s="19"/>
      <c r="BYL77" s="19"/>
      <c r="BYM77" s="19"/>
      <c r="BYN77" s="19"/>
      <c r="BYO77" s="19"/>
      <c r="BYP77" s="19"/>
      <c r="BYQ77" s="19"/>
      <c r="BYR77" s="19"/>
      <c r="BYS77" s="19"/>
      <c r="BYT77" s="19"/>
      <c r="BYU77" s="19"/>
      <c r="BYV77" s="19"/>
      <c r="BYW77" s="19"/>
      <c r="BYX77" s="19"/>
      <c r="BYY77" s="19"/>
      <c r="BYZ77" s="19"/>
      <c r="BZA77" s="19"/>
      <c r="BZB77" s="19"/>
      <c r="BZC77" s="19"/>
      <c r="BZD77" s="19"/>
      <c r="BZE77" s="19"/>
      <c r="BZF77" s="19"/>
      <c r="BZG77" s="19"/>
      <c r="BZH77" s="19"/>
      <c r="BZI77" s="19"/>
      <c r="BZJ77" s="19"/>
      <c r="BZK77" s="19"/>
      <c r="BZL77" s="19"/>
      <c r="BZM77" s="19"/>
      <c r="BZN77" s="19"/>
      <c r="BZO77" s="19"/>
      <c r="BZP77" s="19"/>
      <c r="BZQ77" s="19"/>
      <c r="BZR77" s="19"/>
      <c r="BZS77" s="19"/>
      <c r="BZT77" s="19"/>
      <c r="BZU77" s="19"/>
      <c r="BZV77" s="19"/>
      <c r="BZW77" s="19"/>
      <c r="BZX77" s="19"/>
      <c r="BZY77" s="19"/>
      <c r="BZZ77" s="19"/>
      <c r="CAA77" s="19"/>
      <c r="CAB77" s="19"/>
      <c r="CAC77" s="19"/>
      <c r="CAD77" s="19"/>
      <c r="CAE77" s="19"/>
      <c r="CAF77" s="19"/>
      <c r="CAG77" s="19"/>
      <c r="CAH77" s="19"/>
      <c r="CAI77" s="19"/>
      <c r="CAJ77" s="19"/>
      <c r="CAK77" s="19"/>
      <c r="CAL77" s="19"/>
      <c r="CAM77" s="19"/>
      <c r="CAN77" s="19"/>
      <c r="CAO77" s="19"/>
      <c r="CAP77" s="19"/>
      <c r="CAQ77" s="19"/>
      <c r="CAR77" s="19"/>
      <c r="CAS77" s="19"/>
      <c r="CAT77" s="19"/>
      <c r="CAU77" s="19"/>
      <c r="CAV77" s="19"/>
      <c r="CAW77" s="19"/>
      <c r="CAX77" s="19"/>
      <c r="CAY77" s="19"/>
      <c r="CAZ77" s="19"/>
      <c r="CBA77" s="19"/>
      <c r="CBB77" s="19"/>
      <c r="CBC77" s="19"/>
      <c r="CBD77" s="19"/>
      <c r="CBE77" s="19"/>
      <c r="CBF77" s="19"/>
      <c r="CBG77" s="19"/>
      <c r="CBH77" s="19"/>
      <c r="CBI77" s="19"/>
      <c r="CBJ77" s="19"/>
      <c r="CBK77" s="19"/>
      <c r="CBL77" s="19"/>
      <c r="CBM77" s="19"/>
      <c r="CBN77" s="19"/>
      <c r="CBO77" s="19"/>
      <c r="CBP77" s="19"/>
      <c r="CBQ77" s="19"/>
      <c r="CBR77" s="19"/>
      <c r="CBS77" s="19"/>
      <c r="CBT77" s="19"/>
      <c r="CBU77" s="19"/>
      <c r="CBV77" s="19"/>
      <c r="CBW77" s="19"/>
      <c r="CBX77" s="19"/>
      <c r="CBY77" s="19"/>
      <c r="CBZ77" s="19"/>
      <c r="CCA77" s="19"/>
      <c r="CCB77" s="19"/>
      <c r="CCC77" s="19"/>
      <c r="CCD77" s="19"/>
      <c r="CCE77" s="19"/>
      <c r="CCF77" s="19"/>
      <c r="CCG77" s="19"/>
      <c r="CCH77" s="19"/>
      <c r="CCI77" s="19"/>
      <c r="CCJ77" s="19"/>
      <c r="CCK77" s="19"/>
      <c r="CCL77" s="19"/>
      <c r="CCM77" s="19"/>
      <c r="CCN77" s="19"/>
      <c r="CCO77" s="19"/>
      <c r="CCP77" s="19"/>
      <c r="CCQ77" s="19"/>
      <c r="CCR77" s="19"/>
      <c r="CCS77" s="19"/>
      <c r="CCT77" s="19"/>
      <c r="CCU77" s="19"/>
      <c r="CCV77" s="19"/>
      <c r="CCW77" s="19"/>
      <c r="CCX77" s="19"/>
      <c r="CCY77" s="19"/>
      <c r="CCZ77" s="19"/>
      <c r="CDA77" s="19"/>
      <c r="CDB77" s="19"/>
      <c r="CDC77" s="19"/>
      <c r="CDD77" s="19"/>
      <c r="CDE77" s="19"/>
      <c r="CDF77" s="19"/>
      <c r="CDG77" s="19"/>
      <c r="CDH77" s="19"/>
      <c r="CDI77" s="19"/>
      <c r="CDJ77" s="19"/>
      <c r="CDK77" s="19"/>
      <c r="CDL77" s="19"/>
      <c r="CDM77" s="19"/>
      <c r="CDN77" s="19"/>
      <c r="CDO77" s="19"/>
      <c r="CDP77" s="19"/>
      <c r="CDQ77" s="19"/>
      <c r="CDR77" s="19"/>
      <c r="CDS77" s="19"/>
      <c r="CDT77" s="19"/>
      <c r="CDU77" s="19"/>
      <c r="CDV77" s="19"/>
      <c r="CDW77" s="19"/>
      <c r="CDX77" s="19"/>
      <c r="CDY77" s="19"/>
      <c r="CDZ77" s="19"/>
      <c r="CEA77" s="19"/>
      <c r="CEB77" s="19"/>
      <c r="CEC77" s="19"/>
      <c r="CED77" s="19"/>
      <c r="CEE77" s="19"/>
      <c r="CEF77" s="19"/>
      <c r="CEG77" s="19"/>
      <c r="CEH77" s="19"/>
      <c r="CEI77" s="19"/>
      <c r="CEJ77" s="19"/>
      <c r="CEK77" s="19"/>
      <c r="CEL77" s="19"/>
      <c r="CEM77" s="19"/>
      <c r="CEN77" s="19"/>
      <c r="CEO77" s="19"/>
      <c r="CEP77" s="19"/>
      <c r="CEQ77" s="19"/>
      <c r="CER77" s="19"/>
      <c r="CES77" s="19"/>
      <c r="CET77" s="19"/>
      <c r="CEU77" s="19"/>
      <c r="CEV77" s="19"/>
      <c r="CEW77" s="19"/>
      <c r="CEX77" s="19"/>
      <c r="CEY77" s="19"/>
      <c r="CEZ77" s="19"/>
      <c r="CFA77" s="19"/>
      <c r="CFB77" s="19"/>
      <c r="CFC77" s="19"/>
      <c r="CFD77" s="19"/>
      <c r="CFE77" s="19"/>
      <c r="CFF77" s="19"/>
      <c r="CFG77" s="19"/>
      <c r="CFH77" s="19"/>
      <c r="CFI77" s="19"/>
      <c r="CFJ77" s="19"/>
      <c r="CFK77" s="19"/>
      <c r="CFL77" s="19"/>
      <c r="CFM77" s="19"/>
      <c r="CFN77" s="19"/>
      <c r="CFO77" s="19"/>
      <c r="CFP77" s="19"/>
      <c r="CFQ77" s="19"/>
      <c r="CFR77" s="19"/>
      <c r="CFS77" s="19"/>
      <c r="CFT77" s="19"/>
      <c r="CFU77" s="19"/>
      <c r="CFV77" s="19"/>
      <c r="CFW77" s="19"/>
      <c r="CFX77" s="19"/>
      <c r="CFY77" s="19"/>
      <c r="CFZ77" s="19"/>
      <c r="CGA77" s="19"/>
      <c r="CGB77" s="19"/>
      <c r="CGC77" s="19"/>
      <c r="CGD77" s="19"/>
      <c r="CGE77" s="19"/>
      <c r="CGF77" s="19"/>
      <c r="CGG77" s="19"/>
      <c r="CGH77" s="19"/>
      <c r="CGI77" s="19"/>
      <c r="CGJ77" s="19"/>
      <c r="CGK77" s="19"/>
      <c r="CGL77" s="19"/>
      <c r="CGM77" s="19"/>
      <c r="CGN77" s="19"/>
      <c r="CGO77" s="19"/>
      <c r="CGP77" s="19"/>
      <c r="CGQ77" s="19"/>
      <c r="CGR77" s="19"/>
      <c r="CGS77" s="19"/>
      <c r="CGT77" s="19"/>
      <c r="CGU77" s="19"/>
      <c r="CGV77" s="19"/>
      <c r="CGW77" s="19"/>
      <c r="CGX77" s="19"/>
      <c r="CGY77" s="19"/>
      <c r="CGZ77" s="19"/>
      <c r="CHA77" s="19"/>
      <c r="CHB77" s="19"/>
      <c r="CHC77" s="19"/>
      <c r="CHD77" s="19"/>
      <c r="CHE77" s="19"/>
      <c r="CHF77" s="19"/>
      <c r="CHG77" s="19"/>
      <c r="CHH77" s="19"/>
      <c r="CHI77" s="19"/>
      <c r="CHJ77" s="19"/>
      <c r="CHK77" s="19"/>
      <c r="CHL77" s="19"/>
      <c r="CHM77" s="19"/>
      <c r="CHN77" s="19"/>
      <c r="CHO77" s="19"/>
      <c r="CHP77" s="19"/>
      <c r="CHQ77" s="19"/>
      <c r="CHR77" s="19"/>
      <c r="CHS77" s="19"/>
      <c r="CHT77" s="19"/>
      <c r="CHU77" s="19"/>
      <c r="CHV77" s="19"/>
      <c r="CHW77" s="19"/>
      <c r="CHX77" s="19"/>
      <c r="CHY77" s="19"/>
      <c r="CHZ77" s="19"/>
      <c r="CIA77" s="19"/>
      <c r="CIB77" s="19"/>
      <c r="CIC77" s="19"/>
      <c r="CID77" s="19"/>
      <c r="CIE77" s="19"/>
      <c r="CIF77" s="19"/>
      <c r="CIG77" s="19"/>
      <c r="CIH77" s="19"/>
      <c r="CII77" s="19"/>
      <c r="CIJ77" s="19"/>
      <c r="CIK77" s="19"/>
      <c r="CIL77" s="19"/>
      <c r="CIM77" s="19"/>
      <c r="CIN77" s="19"/>
      <c r="CIO77" s="19"/>
      <c r="CIP77" s="19"/>
      <c r="CIQ77" s="19"/>
      <c r="CIR77" s="19"/>
      <c r="CIS77" s="19"/>
      <c r="CIT77" s="19"/>
      <c r="CIU77" s="19"/>
      <c r="CIV77" s="19"/>
      <c r="CIW77" s="19"/>
      <c r="CIX77" s="19"/>
      <c r="CIY77" s="19"/>
      <c r="CIZ77" s="19"/>
      <c r="CJA77" s="19"/>
      <c r="CJB77" s="19"/>
      <c r="CJC77" s="19"/>
      <c r="CJD77" s="19"/>
      <c r="CJE77" s="19"/>
      <c r="CJF77" s="19"/>
      <c r="CJG77" s="19"/>
      <c r="CJH77" s="19"/>
      <c r="CJI77" s="19"/>
      <c r="CJJ77" s="19"/>
      <c r="CJK77" s="19"/>
      <c r="CJL77" s="19"/>
      <c r="CJM77" s="19"/>
      <c r="CJN77" s="19"/>
      <c r="CJO77" s="19"/>
      <c r="CJP77" s="19"/>
      <c r="CJQ77" s="19"/>
      <c r="CJR77" s="19"/>
      <c r="CJS77" s="19"/>
      <c r="CJT77" s="19"/>
      <c r="CJU77" s="19"/>
      <c r="CJV77" s="19"/>
      <c r="CJW77" s="19"/>
      <c r="CJX77" s="19"/>
      <c r="CJY77" s="19"/>
      <c r="CJZ77" s="19"/>
      <c r="CKA77" s="19"/>
      <c r="CKB77" s="19"/>
      <c r="CKC77" s="19"/>
      <c r="CKD77" s="19"/>
      <c r="CKE77" s="19"/>
      <c r="CKF77" s="19"/>
      <c r="CKG77" s="19"/>
      <c r="CKH77" s="19"/>
      <c r="CKI77" s="19"/>
      <c r="CKJ77" s="19"/>
      <c r="CKK77" s="19"/>
      <c r="CKL77" s="19"/>
      <c r="CKM77" s="19"/>
      <c r="CKN77" s="19"/>
      <c r="CKO77" s="19"/>
      <c r="CKP77" s="19"/>
      <c r="CKQ77" s="19"/>
      <c r="CKR77" s="19"/>
      <c r="CKS77" s="19"/>
      <c r="CKT77" s="19"/>
      <c r="CKU77" s="19"/>
      <c r="CKV77" s="19"/>
      <c r="CKW77" s="19"/>
      <c r="CKX77" s="19"/>
      <c r="CKY77" s="19"/>
      <c r="CKZ77" s="19"/>
      <c r="CLA77" s="19"/>
      <c r="CLB77" s="19"/>
      <c r="CLC77" s="19"/>
      <c r="CLD77" s="19"/>
      <c r="CLE77" s="19"/>
      <c r="CLF77" s="19"/>
      <c r="CLG77" s="19"/>
      <c r="CLH77" s="19"/>
      <c r="CLI77" s="19"/>
      <c r="CLJ77" s="19"/>
      <c r="CLK77" s="19"/>
      <c r="CLL77" s="19"/>
      <c r="CLM77" s="19"/>
      <c r="CLN77" s="19"/>
      <c r="CLO77" s="19"/>
      <c r="CLP77" s="19"/>
      <c r="CLQ77" s="19"/>
      <c r="CLR77" s="19"/>
      <c r="CLS77" s="19"/>
      <c r="CLT77" s="19"/>
      <c r="CLU77" s="19"/>
      <c r="CLV77" s="19"/>
      <c r="CLW77" s="19"/>
      <c r="CLX77" s="19"/>
      <c r="CLY77" s="19"/>
      <c r="CLZ77" s="19"/>
      <c r="CMA77" s="19"/>
      <c r="CMB77" s="19"/>
      <c r="CMC77" s="19"/>
      <c r="CMD77" s="19"/>
      <c r="CME77" s="19"/>
      <c r="CMF77" s="19"/>
      <c r="CMG77" s="19"/>
      <c r="CMH77" s="19"/>
      <c r="CMI77" s="19"/>
      <c r="CMJ77" s="19"/>
      <c r="CMK77" s="19"/>
      <c r="CML77" s="19"/>
      <c r="CMM77" s="19"/>
      <c r="CMN77" s="19"/>
      <c r="CMO77" s="19"/>
      <c r="CMP77" s="19"/>
      <c r="CMQ77" s="19"/>
      <c r="CMR77" s="19"/>
      <c r="CMS77" s="19"/>
      <c r="CMT77" s="19"/>
      <c r="CMU77" s="19"/>
      <c r="CMV77" s="19"/>
      <c r="CMW77" s="19"/>
      <c r="CMX77" s="19"/>
      <c r="CMY77" s="19"/>
      <c r="CMZ77" s="19"/>
      <c r="CNA77" s="19"/>
      <c r="CNB77" s="19"/>
      <c r="CNC77" s="19"/>
      <c r="CND77" s="19"/>
      <c r="CNE77" s="19"/>
      <c r="CNF77" s="19"/>
      <c r="CNG77" s="19"/>
      <c r="CNH77" s="19"/>
      <c r="CNI77" s="19"/>
      <c r="CNJ77" s="19"/>
      <c r="CNK77" s="19"/>
      <c r="CNL77" s="19"/>
      <c r="CNM77" s="19"/>
      <c r="CNN77" s="19"/>
      <c r="CNO77" s="19"/>
      <c r="CNP77" s="19"/>
      <c r="CNQ77" s="19"/>
      <c r="CNR77" s="19"/>
      <c r="CNS77" s="19"/>
      <c r="CNT77" s="19"/>
      <c r="CNU77" s="19"/>
      <c r="CNV77" s="19"/>
      <c r="CNW77" s="19"/>
      <c r="CNX77" s="19"/>
      <c r="CNY77" s="19"/>
      <c r="CNZ77" s="19"/>
      <c r="COA77" s="19"/>
      <c r="COB77" s="19"/>
      <c r="COC77" s="19"/>
      <c r="COD77" s="19"/>
      <c r="COE77" s="19"/>
      <c r="COF77" s="19"/>
      <c r="COG77" s="19"/>
      <c r="COH77" s="19"/>
      <c r="COI77" s="19"/>
      <c r="COJ77" s="19"/>
      <c r="COK77" s="19"/>
      <c r="COL77" s="19"/>
      <c r="COM77" s="19"/>
      <c r="CON77" s="19"/>
      <c r="COO77" s="19"/>
      <c r="COP77" s="19"/>
      <c r="COQ77" s="19"/>
      <c r="COR77" s="19"/>
      <c r="COS77" s="19"/>
      <c r="COT77" s="19"/>
      <c r="COU77" s="19"/>
      <c r="COV77" s="19"/>
      <c r="COW77" s="19"/>
      <c r="COX77" s="19"/>
      <c r="COY77" s="19"/>
      <c r="COZ77" s="19"/>
      <c r="CPA77" s="19"/>
      <c r="CPB77" s="19"/>
      <c r="CPC77" s="19"/>
      <c r="CPD77" s="19"/>
      <c r="CPE77" s="19"/>
      <c r="CPF77" s="19"/>
      <c r="CPG77" s="19"/>
      <c r="CPH77" s="19"/>
      <c r="CPI77" s="19"/>
      <c r="CPJ77" s="19"/>
      <c r="CPK77" s="19"/>
      <c r="CPL77" s="19"/>
      <c r="CPM77" s="19"/>
      <c r="CPN77" s="19"/>
      <c r="CPO77" s="19"/>
      <c r="CPP77" s="19"/>
      <c r="CPQ77" s="19"/>
      <c r="CPR77" s="19"/>
      <c r="CPS77" s="19"/>
      <c r="CPT77" s="19"/>
      <c r="CPU77" s="19"/>
      <c r="CPV77" s="19"/>
      <c r="CPW77" s="19"/>
      <c r="CPX77" s="19"/>
      <c r="CPY77" s="19"/>
      <c r="CPZ77" s="19"/>
      <c r="CQA77" s="19"/>
      <c r="CQB77" s="19"/>
      <c r="CQC77" s="19"/>
      <c r="CQD77" s="19"/>
      <c r="CQE77" s="19"/>
      <c r="CQF77" s="19"/>
      <c r="CQG77" s="19"/>
      <c r="CQH77" s="19"/>
      <c r="CQI77" s="19"/>
      <c r="CQJ77" s="19"/>
      <c r="CQK77" s="19"/>
      <c r="CQL77" s="19"/>
      <c r="CQM77" s="19"/>
      <c r="CQN77" s="19"/>
      <c r="CQO77" s="19"/>
      <c r="CQP77" s="19"/>
      <c r="CQQ77" s="19"/>
      <c r="CQR77" s="19"/>
      <c r="CQS77" s="19"/>
      <c r="CQT77" s="19"/>
      <c r="CQU77" s="19"/>
      <c r="CQV77" s="19"/>
      <c r="CQW77" s="19"/>
      <c r="CQX77" s="19"/>
      <c r="CQY77" s="19"/>
      <c r="CQZ77" s="19"/>
      <c r="CRA77" s="19"/>
      <c r="CRB77" s="19"/>
      <c r="CRC77" s="19"/>
      <c r="CRD77" s="19"/>
      <c r="CRE77" s="19"/>
      <c r="CRF77" s="19"/>
      <c r="CRG77" s="19"/>
      <c r="CRH77" s="19"/>
      <c r="CRI77" s="19"/>
      <c r="CRJ77" s="19"/>
      <c r="CRK77" s="19"/>
      <c r="CRL77" s="19"/>
      <c r="CRM77" s="19"/>
      <c r="CRN77" s="19"/>
      <c r="CRO77" s="19"/>
      <c r="CRP77" s="19"/>
      <c r="CRQ77" s="19"/>
      <c r="CRR77" s="19"/>
      <c r="CRS77" s="19"/>
      <c r="CRT77" s="19"/>
      <c r="CRU77" s="19"/>
      <c r="CRV77" s="19"/>
      <c r="CRW77" s="19"/>
      <c r="CRX77" s="19"/>
      <c r="CRY77" s="19"/>
      <c r="CRZ77" s="19"/>
      <c r="CSA77" s="19"/>
      <c r="CSB77" s="19"/>
      <c r="CSC77" s="19"/>
      <c r="CSD77" s="19"/>
      <c r="CSE77" s="19"/>
      <c r="CSF77" s="19"/>
      <c r="CSG77" s="19"/>
      <c r="CSH77" s="19"/>
      <c r="CSI77" s="19"/>
      <c r="CSJ77" s="19"/>
      <c r="CSK77" s="19"/>
      <c r="CSL77" s="19"/>
      <c r="CSM77" s="19"/>
      <c r="CSN77" s="19"/>
      <c r="CSO77" s="19"/>
      <c r="CSP77" s="19"/>
      <c r="CSQ77" s="19"/>
      <c r="CSR77" s="19"/>
      <c r="CSS77" s="19"/>
      <c r="CST77" s="19"/>
      <c r="CSU77" s="19"/>
      <c r="CSV77" s="19"/>
      <c r="CSW77" s="19"/>
      <c r="CSX77" s="19"/>
      <c r="CSY77" s="19"/>
      <c r="CSZ77" s="19"/>
      <c r="CTA77" s="19"/>
      <c r="CTB77" s="19"/>
      <c r="CTC77" s="19"/>
      <c r="CTD77" s="19"/>
      <c r="CTE77" s="19"/>
      <c r="CTF77" s="19"/>
      <c r="CTG77" s="19"/>
      <c r="CTH77" s="19"/>
      <c r="CTI77" s="19"/>
      <c r="CTJ77" s="19"/>
      <c r="CTK77" s="19"/>
      <c r="CTL77" s="19"/>
      <c r="CTM77" s="19"/>
      <c r="CTN77" s="19"/>
      <c r="CTO77" s="19"/>
      <c r="CTP77" s="19"/>
      <c r="CTQ77" s="19"/>
      <c r="CTR77" s="19"/>
      <c r="CTS77" s="19"/>
      <c r="CTT77" s="19"/>
      <c r="CTU77" s="19"/>
      <c r="CTV77" s="19"/>
      <c r="CTW77" s="19"/>
      <c r="CTX77" s="19"/>
      <c r="CTY77" s="19"/>
      <c r="CTZ77" s="19"/>
      <c r="CUA77" s="19"/>
      <c r="CUB77" s="19"/>
      <c r="CUC77" s="19"/>
      <c r="CUD77" s="19"/>
      <c r="CUE77" s="19"/>
      <c r="CUF77" s="19"/>
      <c r="CUG77" s="19"/>
      <c r="CUH77" s="19"/>
      <c r="CUI77" s="19"/>
      <c r="CUJ77" s="19"/>
      <c r="CUK77" s="19"/>
      <c r="CUL77" s="19"/>
      <c r="CUM77" s="19"/>
      <c r="CUN77" s="19"/>
      <c r="CUO77" s="19"/>
      <c r="CUP77" s="19"/>
      <c r="CUQ77" s="19"/>
      <c r="CUR77" s="19"/>
      <c r="CUS77" s="19"/>
      <c r="CUT77" s="19"/>
      <c r="CUU77" s="19"/>
      <c r="CUV77" s="19"/>
      <c r="CUW77" s="19"/>
      <c r="CUX77" s="19"/>
      <c r="CUY77" s="19"/>
      <c r="CUZ77" s="19"/>
      <c r="CVA77" s="19"/>
      <c r="CVB77" s="19"/>
      <c r="CVC77" s="19"/>
      <c r="CVD77" s="19"/>
      <c r="CVE77" s="19"/>
      <c r="CVF77" s="19"/>
      <c r="CVG77" s="19"/>
      <c r="CVH77" s="19"/>
      <c r="CVI77" s="19"/>
      <c r="CVJ77" s="19"/>
      <c r="CVK77" s="19"/>
      <c r="CVL77" s="19"/>
      <c r="CVM77" s="19"/>
      <c r="CVN77" s="19"/>
      <c r="CVO77" s="19"/>
      <c r="CVP77" s="19"/>
      <c r="CVQ77" s="19"/>
      <c r="CVR77" s="19"/>
      <c r="CVS77" s="19"/>
      <c r="CVT77" s="19"/>
      <c r="CVU77" s="19"/>
      <c r="CVV77" s="19"/>
      <c r="CVW77" s="19"/>
      <c r="CVX77" s="19"/>
      <c r="CVY77" s="19"/>
      <c r="CVZ77" s="19"/>
      <c r="CWA77" s="19"/>
      <c r="CWB77" s="19"/>
      <c r="CWC77" s="19"/>
      <c r="CWD77" s="19"/>
      <c r="CWE77" s="19"/>
      <c r="CWF77" s="19"/>
      <c r="CWG77" s="19"/>
      <c r="CWH77" s="19"/>
      <c r="CWI77" s="19"/>
      <c r="CWJ77" s="19"/>
      <c r="CWK77" s="19"/>
      <c r="CWL77" s="19"/>
      <c r="CWM77" s="19"/>
      <c r="CWN77" s="19"/>
      <c r="CWO77" s="19"/>
      <c r="CWP77" s="19"/>
      <c r="CWQ77" s="19"/>
      <c r="CWR77" s="19"/>
      <c r="CWS77" s="19"/>
      <c r="CWT77" s="19"/>
      <c r="CWU77" s="19"/>
      <c r="CWV77" s="19"/>
      <c r="CWW77" s="19"/>
      <c r="CWX77" s="19"/>
      <c r="CWY77" s="19"/>
      <c r="CWZ77" s="19"/>
      <c r="CXA77" s="19"/>
      <c r="CXB77" s="19"/>
      <c r="CXC77" s="19"/>
      <c r="CXD77" s="19"/>
      <c r="CXE77" s="19"/>
      <c r="CXF77" s="19"/>
      <c r="CXG77" s="19"/>
      <c r="CXH77" s="19"/>
      <c r="CXI77" s="19"/>
      <c r="CXJ77" s="19"/>
      <c r="CXK77" s="19"/>
      <c r="CXL77" s="19"/>
      <c r="CXM77" s="19"/>
      <c r="CXN77" s="19"/>
      <c r="CXO77" s="19"/>
      <c r="CXP77" s="19"/>
      <c r="CXQ77" s="19"/>
      <c r="CXR77" s="19"/>
      <c r="CXS77" s="19"/>
      <c r="CXT77" s="19"/>
      <c r="CXU77" s="19"/>
      <c r="CXV77" s="19"/>
      <c r="CXW77" s="19"/>
      <c r="CXX77" s="19"/>
      <c r="CXY77" s="19"/>
      <c r="CXZ77" s="19"/>
      <c r="CYA77" s="19"/>
      <c r="CYB77" s="19"/>
      <c r="CYC77" s="19"/>
      <c r="CYD77" s="19"/>
      <c r="CYE77" s="19"/>
      <c r="CYF77" s="19"/>
      <c r="CYG77" s="19"/>
      <c r="CYH77" s="19"/>
      <c r="CYI77" s="19"/>
      <c r="CYJ77" s="19"/>
      <c r="CYK77" s="19"/>
      <c r="CYL77" s="19"/>
      <c r="CYM77" s="19"/>
      <c r="CYN77" s="19"/>
      <c r="CYO77" s="19"/>
      <c r="CYP77" s="19"/>
      <c r="CYQ77" s="19"/>
      <c r="CYR77" s="19"/>
      <c r="CYS77" s="19"/>
      <c r="CYT77" s="19"/>
      <c r="CYU77" s="19"/>
      <c r="CYV77" s="19"/>
      <c r="CYW77" s="19"/>
      <c r="CYX77" s="19"/>
      <c r="CYY77" s="19"/>
      <c r="CYZ77" s="19"/>
      <c r="CZA77" s="19"/>
      <c r="CZB77" s="19"/>
      <c r="CZC77" s="19"/>
      <c r="CZD77" s="19"/>
      <c r="CZE77" s="19"/>
      <c r="CZF77" s="19"/>
      <c r="CZG77" s="19"/>
      <c r="CZH77" s="19"/>
      <c r="CZI77" s="19"/>
      <c r="CZJ77" s="19"/>
      <c r="CZK77" s="19"/>
      <c r="CZL77" s="19"/>
      <c r="CZM77" s="19"/>
      <c r="CZN77" s="19"/>
      <c r="CZO77" s="19"/>
      <c r="CZP77" s="19"/>
      <c r="CZQ77" s="19"/>
      <c r="CZR77" s="19"/>
      <c r="CZS77" s="19"/>
      <c r="CZT77" s="19"/>
      <c r="CZU77" s="19"/>
      <c r="CZV77" s="19"/>
      <c r="CZW77" s="19"/>
      <c r="CZX77" s="19"/>
      <c r="CZY77" s="19"/>
      <c r="CZZ77" s="19"/>
      <c r="DAA77" s="19"/>
      <c r="DAB77" s="19"/>
      <c r="DAC77" s="19"/>
      <c r="DAD77" s="19"/>
      <c r="DAE77" s="19"/>
      <c r="DAF77" s="19"/>
      <c r="DAG77" s="19"/>
      <c r="DAH77" s="19"/>
      <c r="DAI77" s="19"/>
      <c r="DAJ77" s="19"/>
      <c r="DAK77" s="19"/>
      <c r="DAL77" s="19"/>
      <c r="DAM77" s="19"/>
      <c r="DAN77" s="19"/>
      <c r="DAO77" s="19"/>
      <c r="DAP77" s="19"/>
      <c r="DAQ77" s="19"/>
      <c r="DAR77" s="19"/>
      <c r="DAS77" s="19"/>
      <c r="DAT77" s="19"/>
      <c r="DAU77" s="19"/>
      <c r="DAV77" s="19"/>
      <c r="DAW77" s="19"/>
      <c r="DAX77" s="19"/>
      <c r="DAY77" s="19"/>
      <c r="DAZ77" s="19"/>
      <c r="DBA77" s="19"/>
      <c r="DBB77" s="19"/>
      <c r="DBC77" s="19"/>
      <c r="DBD77" s="19"/>
      <c r="DBE77" s="19"/>
      <c r="DBF77" s="19"/>
      <c r="DBG77" s="19"/>
      <c r="DBH77" s="19"/>
      <c r="DBI77" s="19"/>
      <c r="DBJ77" s="19"/>
      <c r="DBK77" s="19"/>
      <c r="DBL77" s="19"/>
      <c r="DBM77" s="19"/>
      <c r="DBN77" s="19"/>
      <c r="DBO77" s="19"/>
      <c r="DBP77" s="19"/>
      <c r="DBQ77" s="19"/>
      <c r="DBR77" s="19"/>
      <c r="DBS77" s="19"/>
      <c r="DBT77" s="19"/>
      <c r="DBU77" s="19"/>
      <c r="DBV77" s="19"/>
      <c r="DBW77" s="19"/>
      <c r="DBX77" s="19"/>
      <c r="DBY77" s="19"/>
      <c r="DBZ77" s="19"/>
      <c r="DCA77" s="19"/>
      <c r="DCB77" s="19"/>
      <c r="DCC77" s="19"/>
      <c r="DCD77" s="19"/>
      <c r="DCE77" s="19"/>
      <c r="DCF77" s="19"/>
      <c r="DCG77" s="19"/>
      <c r="DCH77" s="19"/>
      <c r="DCI77" s="19"/>
      <c r="DCJ77" s="19"/>
      <c r="DCK77" s="19"/>
      <c r="DCL77" s="19"/>
      <c r="DCM77" s="19"/>
      <c r="DCN77" s="19"/>
      <c r="DCO77" s="19"/>
      <c r="DCP77" s="19"/>
      <c r="DCQ77" s="19"/>
      <c r="DCR77" s="19"/>
      <c r="DCS77" s="19"/>
      <c r="DCT77" s="19"/>
      <c r="DCU77" s="19"/>
      <c r="DCV77" s="19"/>
      <c r="DCW77" s="19"/>
      <c r="DCX77" s="19"/>
      <c r="DCY77" s="19"/>
      <c r="DCZ77" s="19"/>
      <c r="DDA77" s="19"/>
      <c r="DDB77" s="19"/>
      <c r="DDC77" s="19"/>
      <c r="DDD77" s="19"/>
      <c r="DDE77" s="19"/>
      <c r="DDF77" s="19"/>
      <c r="DDG77" s="19"/>
      <c r="DDH77" s="19"/>
      <c r="DDI77" s="19"/>
      <c r="DDJ77" s="19"/>
      <c r="DDK77" s="19"/>
      <c r="DDL77" s="19"/>
      <c r="DDM77" s="19"/>
      <c r="DDN77" s="19"/>
      <c r="DDO77" s="19"/>
      <c r="DDP77" s="19"/>
      <c r="DDQ77" s="19"/>
      <c r="DDR77" s="19"/>
      <c r="DDS77" s="19"/>
      <c r="DDT77" s="19"/>
      <c r="DDU77" s="19"/>
      <c r="DDV77" s="19"/>
      <c r="DDW77" s="19"/>
      <c r="DDX77" s="19"/>
      <c r="DDY77" s="19"/>
      <c r="DDZ77" s="19"/>
      <c r="DEA77" s="19"/>
      <c r="DEB77" s="19"/>
      <c r="DEC77" s="19"/>
      <c r="DED77" s="19"/>
      <c r="DEE77" s="19"/>
      <c r="DEF77" s="19"/>
      <c r="DEG77" s="19"/>
      <c r="DEH77" s="19"/>
      <c r="DEI77" s="19"/>
      <c r="DEJ77" s="19"/>
      <c r="DEK77" s="19"/>
      <c r="DEL77" s="19"/>
      <c r="DEM77" s="19"/>
      <c r="DEN77" s="19"/>
      <c r="DEO77" s="19"/>
      <c r="DEP77" s="19"/>
      <c r="DEQ77" s="19"/>
      <c r="DER77" s="19"/>
      <c r="DES77" s="19"/>
      <c r="DET77" s="19"/>
      <c r="DEU77" s="19"/>
      <c r="DEV77" s="19"/>
      <c r="DEW77" s="19"/>
      <c r="DEX77" s="19"/>
      <c r="DEY77" s="19"/>
      <c r="DEZ77" s="19"/>
      <c r="DFA77" s="19"/>
      <c r="DFB77" s="19"/>
      <c r="DFC77" s="19"/>
      <c r="DFD77" s="19"/>
      <c r="DFE77" s="19"/>
      <c r="DFF77" s="19"/>
      <c r="DFG77" s="19"/>
      <c r="DFH77" s="19"/>
      <c r="DFI77" s="19"/>
      <c r="DFJ77" s="19"/>
      <c r="DFK77" s="19"/>
      <c r="DFL77" s="19"/>
      <c r="DFM77" s="19"/>
      <c r="DFN77" s="19"/>
      <c r="DFO77" s="19"/>
      <c r="DFP77" s="19"/>
      <c r="DFQ77" s="19"/>
      <c r="DFR77" s="19"/>
      <c r="DFS77" s="19"/>
      <c r="DFT77" s="19"/>
      <c r="DFU77" s="19"/>
      <c r="DFV77" s="19"/>
      <c r="DFW77" s="19"/>
      <c r="DFX77" s="19"/>
      <c r="DFY77" s="19"/>
      <c r="DFZ77" s="19"/>
      <c r="DGA77" s="19"/>
      <c r="DGB77" s="19"/>
      <c r="DGC77" s="19"/>
      <c r="DGD77" s="19"/>
      <c r="DGE77" s="19"/>
      <c r="DGF77" s="19"/>
      <c r="DGG77" s="19"/>
      <c r="DGH77" s="19"/>
      <c r="DGI77" s="19"/>
      <c r="DGJ77" s="19"/>
      <c r="DGK77" s="19"/>
      <c r="DGL77" s="19"/>
      <c r="DGM77" s="19"/>
      <c r="DGN77" s="19"/>
      <c r="DGO77" s="19"/>
      <c r="DGP77" s="19"/>
      <c r="DGQ77" s="19"/>
      <c r="DGR77" s="19"/>
      <c r="DGS77" s="19"/>
      <c r="DGT77" s="19"/>
      <c r="DGU77" s="19"/>
      <c r="DGV77" s="19"/>
      <c r="DGW77" s="19"/>
      <c r="DGX77" s="19"/>
      <c r="DGY77" s="19"/>
      <c r="DGZ77" s="19"/>
      <c r="DHA77" s="19"/>
      <c r="DHB77" s="19"/>
      <c r="DHC77" s="19"/>
      <c r="DHD77" s="19"/>
      <c r="DHE77" s="19"/>
      <c r="DHF77" s="19"/>
      <c r="DHG77" s="19"/>
      <c r="DHH77" s="19"/>
      <c r="DHI77" s="19"/>
      <c r="DHJ77" s="19"/>
      <c r="DHK77" s="19"/>
      <c r="DHL77" s="19"/>
      <c r="DHM77" s="19"/>
      <c r="DHN77" s="19"/>
      <c r="DHO77" s="19"/>
      <c r="DHP77" s="19"/>
      <c r="DHQ77" s="19"/>
      <c r="DHR77" s="19"/>
      <c r="DHS77" s="19"/>
      <c r="DHT77" s="19"/>
      <c r="DHU77" s="19"/>
      <c r="DHV77" s="19"/>
      <c r="DHW77" s="19"/>
      <c r="DHX77" s="19"/>
      <c r="DHY77" s="19"/>
      <c r="DHZ77" s="19"/>
      <c r="DIA77" s="19"/>
      <c r="DIB77" s="19"/>
      <c r="DIC77" s="19"/>
      <c r="DID77" s="19"/>
      <c r="DIE77" s="19"/>
      <c r="DIF77" s="19"/>
      <c r="DIG77" s="19"/>
      <c r="DIH77" s="19"/>
      <c r="DII77" s="19"/>
      <c r="DIJ77" s="19"/>
      <c r="DIK77" s="19"/>
      <c r="DIL77" s="19"/>
      <c r="DIM77" s="19"/>
      <c r="DIN77" s="19"/>
      <c r="DIO77" s="19"/>
      <c r="DIP77" s="19"/>
      <c r="DIQ77" s="19"/>
      <c r="DIR77" s="19"/>
      <c r="DIS77" s="19"/>
      <c r="DIT77" s="19"/>
      <c r="DIU77" s="19"/>
      <c r="DIV77" s="19"/>
      <c r="DIW77" s="19"/>
      <c r="DIX77" s="19"/>
      <c r="DIY77" s="19"/>
      <c r="DIZ77" s="19"/>
      <c r="DJA77" s="19"/>
      <c r="DJB77" s="19"/>
      <c r="DJC77" s="19"/>
      <c r="DJD77" s="19"/>
      <c r="DJE77" s="19"/>
      <c r="DJF77" s="19"/>
      <c r="DJG77" s="19"/>
      <c r="DJH77" s="19"/>
      <c r="DJI77" s="19"/>
      <c r="DJJ77" s="19"/>
      <c r="DJK77" s="19"/>
      <c r="DJL77" s="19"/>
      <c r="DJM77" s="19"/>
      <c r="DJN77" s="19"/>
      <c r="DJO77" s="19"/>
      <c r="DJP77" s="19"/>
      <c r="DJQ77" s="19"/>
      <c r="DJR77" s="19"/>
      <c r="DJS77" s="19"/>
      <c r="DJT77" s="19"/>
      <c r="DJU77" s="19"/>
      <c r="DJV77" s="19"/>
      <c r="DJW77" s="19"/>
      <c r="DJX77" s="19"/>
      <c r="DJY77" s="19"/>
      <c r="DJZ77" s="19"/>
      <c r="DKA77" s="19"/>
      <c r="DKB77" s="19"/>
      <c r="DKC77" s="19"/>
      <c r="DKD77" s="19"/>
      <c r="DKE77" s="19"/>
      <c r="DKF77" s="19"/>
      <c r="DKG77" s="19"/>
      <c r="DKH77" s="19"/>
      <c r="DKI77" s="19"/>
      <c r="DKJ77" s="19"/>
      <c r="DKK77" s="19"/>
      <c r="DKL77" s="19"/>
      <c r="DKM77" s="19"/>
      <c r="DKN77" s="19"/>
      <c r="DKO77" s="19"/>
      <c r="DKP77" s="19"/>
      <c r="DKQ77" s="19"/>
      <c r="DKR77" s="19"/>
      <c r="DKS77" s="19"/>
      <c r="DKT77" s="19"/>
      <c r="DKU77" s="19"/>
      <c r="DKV77" s="19"/>
      <c r="DKW77" s="19"/>
      <c r="DKX77" s="19"/>
      <c r="DKY77" s="19"/>
      <c r="DKZ77" s="19"/>
      <c r="DLA77" s="19"/>
      <c r="DLB77" s="19"/>
      <c r="DLC77" s="19"/>
      <c r="DLD77" s="19"/>
      <c r="DLE77" s="19"/>
      <c r="DLF77" s="19"/>
      <c r="DLG77" s="19"/>
      <c r="DLH77" s="19"/>
      <c r="DLI77" s="19"/>
      <c r="DLJ77" s="19"/>
      <c r="DLK77" s="19"/>
      <c r="DLL77" s="19"/>
      <c r="DLM77" s="19"/>
      <c r="DLN77" s="19"/>
      <c r="DLO77" s="19"/>
      <c r="DLP77" s="19"/>
      <c r="DLQ77" s="19"/>
      <c r="DLR77" s="19"/>
      <c r="DLS77" s="19"/>
      <c r="DLT77" s="19"/>
      <c r="DLU77" s="19"/>
      <c r="DLV77" s="19"/>
      <c r="DLW77" s="19"/>
      <c r="DLX77" s="19"/>
      <c r="DLY77" s="19"/>
      <c r="DLZ77" s="19"/>
      <c r="DMA77" s="19"/>
      <c r="DMB77" s="19"/>
      <c r="DMC77" s="19"/>
      <c r="DMD77" s="19"/>
      <c r="DME77" s="19"/>
      <c r="DMF77" s="19"/>
      <c r="DMG77" s="19"/>
      <c r="DMH77" s="19"/>
      <c r="DMI77" s="19"/>
      <c r="DMJ77" s="19"/>
      <c r="DMK77" s="19"/>
      <c r="DML77" s="19"/>
      <c r="DMM77" s="19"/>
      <c r="DMN77" s="19"/>
      <c r="DMO77" s="19"/>
      <c r="DMP77" s="19"/>
      <c r="DMQ77" s="19"/>
      <c r="DMR77" s="19"/>
      <c r="DMS77" s="19"/>
      <c r="DMT77" s="19"/>
      <c r="DMU77" s="19"/>
      <c r="DMV77" s="19"/>
      <c r="DMW77" s="19"/>
      <c r="DMX77" s="19"/>
      <c r="DMY77" s="19"/>
      <c r="DMZ77" s="19"/>
      <c r="DNA77" s="19"/>
      <c r="DNB77" s="19"/>
      <c r="DNC77" s="19"/>
      <c r="DND77" s="19"/>
      <c r="DNE77" s="19"/>
      <c r="DNF77" s="19"/>
      <c r="DNG77" s="19"/>
      <c r="DNH77" s="19"/>
      <c r="DNI77" s="19"/>
      <c r="DNJ77" s="19"/>
      <c r="DNK77" s="19"/>
      <c r="DNL77" s="19"/>
      <c r="DNM77" s="19"/>
      <c r="DNN77" s="19"/>
      <c r="DNO77" s="19"/>
      <c r="DNP77" s="19"/>
      <c r="DNQ77" s="19"/>
      <c r="DNR77" s="19"/>
      <c r="DNS77" s="19"/>
      <c r="DNT77" s="19"/>
      <c r="DNU77" s="19"/>
      <c r="DNV77" s="19"/>
      <c r="DNW77" s="19"/>
      <c r="DNX77" s="19"/>
      <c r="DNY77" s="19"/>
      <c r="DNZ77" s="19"/>
      <c r="DOA77" s="19"/>
      <c r="DOB77" s="19"/>
      <c r="DOC77" s="19"/>
      <c r="DOD77" s="19"/>
      <c r="DOE77" s="19"/>
      <c r="DOF77" s="19"/>
      <c r="DOG77" s="19"/>
      <c r="DOH77" s="19"/>
      <c r="DOI77" s="19"/>
      <c r="DOJ77" s="19"/>
      <c r="DOK77" s="19"/>
      <c r="DOL77" s="19"/>
      <c r="DOM77" s="19"/>
      <c r="DON77" s="19"/>
      <c r="DOO77" s="19"/>
      <c r="DOP77" s="19"/>
      <c r="DOQ77" s="19"/>
      <c r="DOR77" s="19"/>
      <c r="DOS77" s="19"/>
      <c r="DOT77" s="19"/>
      <c r="DOU77" s="19"/>
      <c r="DOV77" s="19"/>
      <c r="DOW77" s="19"/>
      <c r="DOX77" s="19"/>
      <c r="DOY77" s="19"/>
      <c r="DOZ77" s="19"/>
      <c r="DPA77" s="19"/>
      <c r="DPB77" s="19"/>
      <c r="DPC77" s="19"/>
      <c r="DPD77" s="19"/>
      <c r="DPE77" s="19"/>
      <c r="DPF77" s="19"/>
      <c r="DPG77" s="19"/>
      <c r="DPH77" s="19"/>
      <c r="DPI77" s="19"/>
      <c r="DPJ77" s="19"/>
      <c r="DPK77" s="19"/>
      <c r="DPL77" s="19"/>
      <c r="DPM77" s="19"/>
      <c r="DPN77" s="19"/>
      <c r="DPO77" s="19"/>
      <c r="DPP77" s="19"/>
      <c r="DPQ77" s="19"/>
      <c r="DPR77" s="19"/>
      <c r="DPS77" s="19"/>
      <c r="DPT77" s="19"/>
      <c r="DPU77" s="19"/>
      <c r="DPV77" s="19"/>
      <c r="DPW77" s="19"/>
      <c r="DPX77" s="19"/>
      <c r="DPY77" s="19"/>
      <c r="DPZ77" s="19"/>
      <c r="DQA77" s="19"/>
      <c r="DQB77" s="19"/>
      <c r="DQC77" s="19"/>
      <c r="DQD77" s="19"/>
      <c r="DQE77" s="19"/>
      <c r="DQF77" s="19"/>
      <c r="DQG77" s="19"/>
      <c r="DQH77" s="19"/>
      <c r="DQI77" s="19"/>
      <c r="DQJ77" s="19"/>
      <c r="DQK77" s="19"/>
      <c r="DQL77" s="19"/>
      <c r="DQM77" s="19"/>
      <c r="DQN77" s="19"/>
      <c r="DQO77" s="19"/>
      <c r="DQP77" s="19"/>
      <c r="DQQ77" s="19"/>
      <c r="DQR77" s="19"/>
      <c r="DQS77" s="19"/>
      <c r="DQT77" s="19"/>
      <c r="DQU77" s="19"/>
      <c r="DQV77" s="19"/>
      <c r="DQW77" s="19"/>
      <c r="DQX77" s="19"/>
      <c r="DQY77" s="19"/>
      <c r="DQZ77" s="19"/>
      <c r="DRA77" s="19"/>
      <c r="DRB77" s="19"/>
      <c r="DRC77" s="19"/>
      <c r="DRD77" s="19"/>
      <c r="DRE77" s="19"/>
      <c r="DRF77" s="19"/>
      <c r="DRG77" s="19"/>
      <c r="DRH77" s="19"/>
      <c r="DRI77" s="19"/>
      <c r="DRJ77" s="19"/>
      <c r="DRK77" s="19"/>
      <c r="DRL77" s="19"/>
      <c r="DRM77" s="19"/>
      <c r="DRN77" s="19"/>
      <c r="DRO77" s="19"/>
      <c r="DRP77" s="19"/>
      <c r="DRQ77" s="19"/>
      <c r="DRR77" s="19"/>
      <c r="DRS77" s="19"/>
      <c r="DRT77" s="19"/>
      <c r="DRU77" s="19"/>
      <c r="DRV77" s="19"/>
      <c r="DRW77" s="19"/>
      <c r="DRX77" s="19"/>
      <c r="DRY77" s="19"/>
      <c r="DRZ77" s="19"/>
      <c r="DSA77" s="19"/>
      <c r="DSB77" s="19"/>
      <c r="DSC77" s="19"/>
      <c r="DSD77" s="19"/>
      <c r="DSE77" s="19"/>
      <c r="DSF77" s="19"/>
      <c r="DSG77" s="19"/>
      <c r="DSH77" s="19"/>
      <c r="DSI77" s="19"/>
      <c r="DSJ77" s="19"/>
      <c r="DSK77" s="19"/>
      <c r="DSL77" s="19"/>
      <c r="DSM77" s="19"/>
      <c r="DSN77" s="19"/>
      <c r="DSO77" s="19"/>
      <c r="DSP77" s="19"/>
      <c r="DSQ77" s="19"/>
      <c r="DSR77" s="19"/>
      <c r="DSS77" s="19"/>
      <c r="DST77" s="19"/>
      <c r="DSU77" s="19"/>
      <c r="DSV77" s="19"/>
      <c r="DSW77" s="19"/>
      <c r="DSX77" s="19"/>
      <c r="DSY77" s="19"/>
      <c r="DSZ77" s="19"/>
      <c r="DTA77" s="19"/>
      <c r="DTB77" s="19"/>
      <c r="DTC77" s="19"/>
      <c r="DTD77" s="19"/>
      <c r="DTE77" s="19"/>
      <c r="DTF77" s="19"/>
      <c r="DTG77" s="19"/>
      <c r="DTH77" s="19"/>
      <c r="DTI77" s="19"/>
      <c r="DTJ77" s="19"/>
      <c r="DTK77" s="19"/>
      <c r="DTL77" s="19"/>
      <c r="DTM77" s="19"/>
      <c r="DTN77" s="19"/>
      <c r="DTO77" s="19"/>
      <c r="DTP77" s="19"/>
      <c r="DTQ77" s="19"/>
      <c r="DTR77" s="19"/>
      <c r="DTS77" s="19"/>
      <c r="DTT77" s="19"/>
      <c r="DTU77" s="19"/>
      <c r="DTV77" s="19"/>
      <c r="DTW77" s="19"/>
      <c r="DTX77" s="19"/>
      <c r="DTY77" s="19"/>
      <c r="DTZ77" s="19"/>
      <c r="DUA77" s="19"/>
      <c r="DUB77" s="19"/>
      <c r="DUC77" s="19"/>
      <c r="DUD77" s="19"/>
      <c r="DUE77" s="19"/>
      <c r="DUF77" s="19"/>
      <c r="DUG77" s="19"/>
      <c r="DUH77" s="19"/>
      <c r="DUI77" s="19"/>
      <c r="DUJ77" s="19"/>
      <c r="DUK77" s="19"/>
      <c r="DUL77" s="19"/>
      <c r="DUM77" s="19"/>
      <c r="DUN77" s="19"/>
      <c r="DUO77" s="19"/>
      <c r="DUP77" s="19"/>
      <c r="DUQ77" s="19"/>
      <c r="DUR77" s="19"/>
      <c r="DUS77" s="19"/>
      <c r="DUT77" s="19"/>
      <c r="DUU77" s="19"/>
      <c r="DUV77" s="19"/>
      <c r="DUW77" s="19"/>
      <c r="DUX77" s="19"/>
      <c r="DUY77" s="19"/>
      <c r="DUZ77" s="19"/>
      <c r="DVA77" s="19"/>
      <c r="DVB77" s="19"/>
      <c r="DVC77" s="19"/>
      <c r="DVD77" s="19"/>
      <c r="DVE77" s="19"/>
      <c r="DVF77" s="19"/>
      <c r="DVG77" s="19"/>
      <c r="DVH77" s="19"/>
      <c r="DVI77" s="19"/>
      <c r="DVJ77" s="19"/>
      <c r="DVK77" s="19"/>
      <c r="DVL77" s="19"/>
      <c r="DVM77" s="19"/>
      <c r="DVN77" s="19"/>
      <c r="DVO77" s="19"/>
      <c r="DVP77" s="19"/>
      <c r="DVQ77" s="19"/>
      <c r="DVR77" s="19"/>
      <c r="DVS77" s="19"/>
      <c r="DVT77" s="19"/>
      <c r="DVU77" s="19"/>
      <c r="DVV77" s="19"/>
      <c r="DVW77" s="19"/>
      <c r="DVX77" s="19"/>
      <c r="DVY77" s="19"/>
      <c r="DVZ77" s="19"/>
      <c r="DWA77" s="19"/>
      <c r="DWB77" s="19"/>
      <c r="DWC77" s="19"/>
      <c r="DWD77" s="19"/>
      <c r="DWE77" s="19"/>
      <c r="DWF77" s="19"/>
      <c r="DWG77" s="19"/>
      <c r="DWH77" s="19"/>
      <c r="DWI77" s="19"/>
      <c r="DWJ77" s="19"/>
      <c r="DWK77" s="19"/>
      <c r="DWL77" s="19"/>
      <c r="DWM77" s="19"/>
      <c r="DWN77" s="19"/>
      <c r="DWO77" s="19"/>
      <c r="DWP77" s="19"/>
      <c r="DWQ77" s="19"/>
      <c r="DWR77" s="19"/>
      <c r="DWS77" s="19"/>
      <c r="DWT77" s="19"/>
      <c r="DWU77" s="19"/>
      <c r="DWV77" s="19"/>
      <c r="DWW77" s="19"/>
      <c r="DWX77" s="19"/>
      <c r="DWY77" s="19"/>
      <c r="DWZ77" s="19"/>
      <c r="DXA77" s="19"/>
      <c r="DXB77" s="19"/>
      <c r="DXC77" s="19"/>
      <c r="DXD77" s="19"/>
      <c r="DXE77" s="19"/>
      <c r="DXF77" s="19"/>
      <c r="DXG77" s="19"/>
      <c r="DXH77" s="19"/>
      <c r="DXI77" s="19"/>
      <c r="DXJ77" s="19"/>
      <c r="DXK77" s="19"/>
      <c r="DXL77" s="19"/>
      <c r="DXM77" s="19"/>
      <c r="DXN77" s="19"/>
      <c r="DXO77" s="19"/>
      <c r="DXP77" s="19"/>
      <c r="DXQ77" s="19"/>
      <c r="DXR77" s="19"/>
      <c r="DXS77" s="19"/>
      <c r="DXT77" s="19"/>
      <c r="DXU77" s="19"/>
      <c r="DXV77" s="19"/>
      <c r="DXW77" s="19"/>
      <c r="DXX77" s="19"/>
      <c r="DXY77" s="19"/>
      <c r="DXZ77" s="19"/>
      <c r="DYA77" s="19"/>
      <c r="DYB77" s="19"/>
      <c r="DYC77" s="19"/>
      <c r="DYD77" s="19"/>
      <c r="DYE77" s="19"/>
      <c r="DYF77" s="19"/>
      <c r="DYG77" s="19"/>
      <c r="DYH77" s="19"/>
      <c r="DYI77" s="19"/>
      <c r="DYJ77" s="19"/>
      <c r="DYK77" s="19"/>
      <c r="DYL77" s="19"/>
      <c r="DYM77" s="19"/>
      <c r="DYN77" s="19"/>
      <c r="DYO77" s="19"/>
      <c r="DYP77" s="19"/>
      <c r="DYQ77" s="19"/>
      <c r="DYR77" s="19"/>
      <c r="DYS77" s="19"/>
      <c r="DYT77" s="19"/>
      <c r="DYU77" s="19"/>
      <c r="DYV77" s="19"/>
      <c r="DYW77" s="19"/>
      <c r="DYX77" s="19"/>
      <c r="DYY77" s="19"/>
      <c r="DYZ77" s="19"/>
      <c r="DZA77" s="19"/>
      <c r="DZB77" s="19"/>
      <c r="DZC77" s="19"/>
      <c r="DZD77" s="19"/>
      <c r="DZE77" s="19"/>
      <c r="DZF77" s="19"/>
      <c r="DZG77" s="19"/>
      <c r="DZH77" s="19"/>
      <c r="DZI77" s="19"/>
      <c r="DZJ77" s="19"/>
      <c r="DZK77" s="19"/>
      <c r="DZL77" s="19"/>
      <c r="DZM77" s="19"/>
      <c r="DZN77" s="19"/>
      <c r="DZO77" s="19"/>
      <c r="DZP77" s="19"/>
      <c r="DZQ77" s="19"/>
      <c r="DZR77" s="19"/>
      <c r="DZS77" s="19"/>
      <c r="DZT77" s="19"/>
      <c r="DZU77" s="19"/>
      <c r="DZV77" s="19"/>
      <c r="DZW77" s="19"/>
      <c r="DZX77" s="19"/>
      <c r="DZY77" s="19"/>
      <c r="DZZ77" s="19"/>
      <c r="EAA77" s="19"/>
      <c r="EAB77" s="19"/>
      <c r="EAC77" s="19"/>
      <c r="EAD77" s="19"/>
      <c r="EAE77" s="19"/>
      <c r="EAF77" s="19"/>
      <c r="EAG77" s="19"/>
      <c r="EAH77" s="19"/>
      <c r="EAI77" s="19"/>
      <c r="EAJ77" s="19"/>
      <c r="EAK77" s="19"/>
      <c r="EAL77" s="19"/>
      <c r="EAM77" s="19"/>
      <c r="EAN77" s="19"/>
      <c r="EAO77" s="19"/>
      <c r="EAP77" s="19"/>
      <c r="EAQ77" s="19"/>
      <c r="EAR77" s="19"/>
      <c r="EAS77" s="19"/>
      <c r="EAT77" s="19"/>
      <c r="EAU77" s="19"/>
      <c r="EAV77" s="19"/>
      <c r="EAW77" s="19"/>
      <c r="EAX77" s="19"/>
      <c r="EAY77" s="19"/>
      <c r="EAZ77" s="19"/>
      <c r="EBA77" s="19"/>
      <c r="EBB77" s="19"/>
      <c r="EBC77" s="19"/>
      <c r="EBD77" s="19"/>
      <c r="EBE77" s="19"/>
      <c r="EBF77" s="19"/>
      <c r="EBG77" s="19"/>
      <c r="EBH77" s="19"/>
      <c r="EBI77" s="19"/>
      <c r="EBJ77" s="19"/>
      <c r="EBK77" s="19"/>
      <c r="EBL77" s="19"/>
      <c r="EBM77" s="19"/>
      <c r="EBN77" s="19"/>
      <c r="EBO77" s="19"/>
      <c r="EBP77" s="19"/>
      <c r="EBQ77" s="19"/>
      <c r="EBR77" s="19"/>
      <c r="EBS77" s="19"/>
      <c r="EBT77" s="19"/>
      <c r="EBU77" s="19"/>
      <c r="EBV77" s="19"/>
      <c r="EBW77" s="19"/>
      <c r="EBX77" s="19"/>
      <c r="EBY77" s="19"/>
      <c r="EBZ77" s="19"/>
      <c r="ECA77" s="19"/>
      <c r="ECB77" s="19"/>
      <c r="ECC77" s="19"/>
      <c r="ECD77" s="19"/>
      <c r="ECE77" s="19"/>
      <c r="ECF77" s="19"/>
      <c r="ECG77" s="19"/>
      <c r="ECH77" s="19"/>
      <c r="ECI77" s="19"/>
      <c r="ECJ77" s="19"/>
      <c r="ECK77" s="19"/>
      <c r="ECL77" s="19"/>
      <c r="ECM77" s="19"/>
      <c r="ECN77" s="19"/>
      <c r="ECO77" s="19"/>
      <c r="ECP77" s="19"/>
      <c r="ECQ77" s="19"/>
      <c r="ECR77" s="19"/>
      <c r="ECS77" s="19"/>
      <c r="ECT77" s="19"/>
      <c r="ECU77" s="19"/>
      <c r="ECV77" s="19"/>
      <c r="ECW77" s="19"/>
      <c r="ECX77" s="19"/>
      <c r="ECY77" s="19"/>
      <c r="ECZ77" s="19"/>
      <c r="EDA77" s="19"/>
      <c r="EDB77" s="19"/>
      <c r="EDC77" s="19"/>
      <c r="EDD77" s="19"/>
      <c r="EDE77" s="19"/>
      <c r="EDF77" s="19"/>
      <c r="EDG77" s="19"/>
      <c r="EDH77" s="19"/>
      <c r="EDI77" s="19"/>
      <c r="EDJ77" s="19"/>
      <c r="EDK77" s="19"/>
      <c r="EDL77" s="19"/>
      <c r="EDM77" s="19"/>
      <c r="EDN77" s="19"/>
      <c r="EDO77" s="19"/>
      <c r="EDP77" s="19"/>
      <c r="EDQ77" s="19"/>
      <c r="EDR77" s="19"/>
      <c r="EDS77" s="19"/>
      <c r="EDT77" s="19"/>
      <c r="EDU77" s="19"/>
      <c r="EDV77" s="19"/>
      <c r="EDW77" s="19"/>
      <c r="EDX77" s="19"/>
      <c r="EDY77" s="19"/>
      <c r="EDZ77" s="19"/>
      <c r="EEA77" s="19"/>
      <c r="EEB77" s="19"/>
      <c r="EEC77" s="19"/>
      <c r="EED77" s="19"/>
      <c r="EEE77" s="19"/>
      <c r="EEF77" s="19"/>
      <c r="EEG77" s="19"/>
      <c r="EEH77" s="19"/>
      <c r="EEI77" s="19"/>
      <c r="EEJ77" s="19"/>
      <c r="EEK77" s="19"/>
      <c r="EEL77" s="19"/>
      <c r="EEM77" s="19"/>
      <c r="EEN77" s="19"/>
      <c r="EEO77" s="19"/>
      <c r="EEP77" s="19"/>
      <c r="EEQ77" s="19"/>
      <c r="EER77" s="19"/>
      <c r="EES77" s="19"/>
      <c r="EET77" s="19"/>
      <c r="EEU77" s="19"/>
      <c r="EEV77" s="19"/>
      <c r="EEW77" s="19"/>
      <c r="EEX77" s="19"/>
      <c r="EEY77" s="19"/>
      <c r="EEZ77" s="19"/>
      <c r="EFA77" s="19"/>
      <c r="EFB77" s="19"/>
      <c r="EFC77" s="19"/>
      <c r="EFD77" s="19"/>
      <c r="EFE77" s="19"/>
      <c r="EFF77" s="19"/>
      <c r="EFG77" s="19"/>
      <c r="EFH77" s="19"/>
      <c r="EFI77" s="19"/>
      <c r="EFJ77" s="19"/>
      <c r="EFK77" s="19"/>
      <c r="EFL77" s="19"/>
      <c r="EFM77" s="19"/>
      <c r="EFN77" s="19"/>
      <c r="EFO77" s="19"/>
      <c r="EFP77" s="19"/>
      <c r="EFQ77" s="19"/>
      <c r="EFR77" s="19"/>
      <c r="EFS77" s="19"/>
      <c r="EFT77" s="19"/>
      <c r="EFU77" s="19"/>
      <c r="EFV77" s="19"/>
      <c r="EFW77" s="19"/>
      <c r="EFX77" s="19"/>
      <c r="EFY77" s="19"/>
      <c r="EFZ77" s="19"/>
      <c r="EGA77" s="19"/>
      <c r="EGB77" s="19"/>
      <c r="EGC77" s="19"/>
      <c r="EGD77" s="19"/>
      <c r="EGE77" s="19"/>
      <c r="EGF77" s="19"/>
      <c r="EGG77" s="19"/>
      <c r="EGH77" s="19"/>
      <c r="EGI77" s="19"/>
      <c r="EGJ77" s="19"/>
      <c r="EGK77" s="19"/>
      <c r="EGL77" s="19"/>
      <c r="EGM77" s="19"/>
      <c r="EGN77" s="19"/>
      <c r="EGO77" s="19"/>
      <c r="EGP77" s="19"/>
      <c r="EGQ77" s="19"/>
      <c r="EGR77" s="19"/>
      <c r="EGS77" s="19"/>
      <c r="EGT77" s="19"/>
      <c r="EGU77" s="19"/>
      <c r="EGV77" s="19"/>
      <c r="EGW77" s="19"/>
      <c r="EGX77" s="19"/>
      <c r="EGY77" s="19"/>
      <c r="EGZ77" s="19"/>
      <c r="EHA77" s="19"/>
      <c r="EHB77" s="19"/>
      <c r="EHC77" s="19"/>
      <c r="EHD77" s="19"/>
      <c r="EHE77" s="19"/>
      <c r="EHF77" s="19"/>
      <c r="EHG77" s="19"/>
      <c r="EHH77" s="19"/>
      <c r="EHI77" s="19"/>
      <c r="EHJ77" s="19"/>
      <c r="EHK77" s="19"/>
      <c r="EHL77" s="19"/>
      <c r="EHM77" s="19"/>
      <c r="EHN77" s="19"/>
      <c r="EHO77" s="19"/>
      <c r="EHP77" s="19"/>
      <c r="EHQ77" s="19"/>
      <c r="EHR77" s="19"/>
      <c r="EHS77" s="19"/>
      <c r="EHT77" s="19"/>
      <c r="EHU77" s="19"/>
      <c r="EHV77" s="19"/>
      <c r="EHW77" s="19"/>
      <c r="EHX77" s="19"/>
      <c r="EHY77" s="19"/>
      <c r="EHZ77" s="19"/>
      <c r="EIA77" s="19"/>
      <c r="EIB77" s="19"/>
      <c r="EIC77" s="19"/>
      <c r="EID77" s="19"/>
      <c r="EIE77" s="19"/>
      <c r="EIF77" s="19"/>
      <c r="EIG77" s="19"/>
      <c r="EIH77" s="19"/>
      <c r="EII77" s="19"/>
      <c r="EIJ77" s="19"/>
      <c r="EIK77" s="19"/>
      <c r="EIL77" s="19"/>
      <c r="EIM77" s="19"/>
      <c r="EIN77" s="19"/>
      <c r="EIO77" s="19"/>
      <c r="EIP77" s="19"/>
      <c r="EIQ77" s="19"/>
      <c r="EIR77" s="19"/>
      <c r="EIS77" s="19"/>
      <c r="EIT77" s="19"/>
      <c r="EIU77" s="19"/>
      <c r="EIV77" s="19"/>
      <c r="EIW77" s="19"/>
      <c r="EIX77" s="19"/>
      <c r="EIY77" s="19"/>
      <c r="EIZ77" s="19"/>
      <c r="EJA77" s="19"/>
      <c r="EJB77" s="19"/>
      <c r="EJC77" s="19"/>
      <c r="EJD77" s="19"/>
      <c r="EJE77" s="19"/>
      <c r="EJF77" s="19"/>
      <c r="EJG77" s="19"/>
      <c r="EJH77" s="19"/>
      <c r="EJI77" s="19"/>
      <c r="EJJ77" s="19"/>
      <c r="EJK77" s="19"/>
      <c r="EJL77" s="19"/>
      <c r="EJM77" s="19"/>
      <c r="EJN77" s="19"/>
      <c r="EJO77" s="19"/>
      <c r="EJP77" s="19"/>
      <c r="EJQ77" s="19"/>
      <c r="EJR77" s="19"/>
      <c r="EJS77" s="19"/>
      <c r="EJT77" s="19"/>
      <c r="EJU77" s="19"/>
      <c r="EJV77" s="19"/>
      <c r="EJW77" s="19"/>
      <c r="EJX77" s="19"/>
      <c r="EJY77" s="19"/>
      <c r="EJZ77" s="19"/>
      <c r="EKA77" s="19"/>
      <c r="EKB77" s="19"/>
      <c r="EKC77" s="19"/>
      <c r="EKD77" s="19"/>
      <c r="EKE77" s="19"/>
      <c r="EKF77" s="19"/>
      <c r="EKG77" s="19"/>
      <c r="EKH77" s="19"/>
      <c r="EKI77" s="19"/>
      <c r="EKJ77" s="19"/>
      <c r="EKK77" s="19"/>
      <c r="EKL77" s="19"/>
      <c r="EKM77" s="19"/>
      <c r="EKN77" s="19"/>
      <c r="EKO77" s="19"/>
      <c r="EKP77" s="19"/>
      <c r="EKQ77" s="19"/>
      <c r="EKR77" s="19"/>
      <c r="EKS77" s="19"/>
      <c r="EKT77" s="19"/>
      <c r="EKU77" s="19"/>
      <c r="EKV77" s="19"/>
      <c r="EKW77" s="19"/>
      <c r="EKX77" s="19"/>
      <c r="EKY77" s="19"/>
      <c r="EKZ77" s="19"/>
      <c r="ELA77" s="19"/>
      <c r="ELB77" s="19"/>
      <c r="ELC77" s="19"/>
      <c r="ELD77" s="19"/>
      <c r="ELE77" s="19"/>
      <c r="ELF77" s="19"/>
      <c r="ELG77" s="19"/>
      <c r="ELH77" s="19"/>
      <c r="ELI77" s="19"/>
      <c r="ELJ77" s="19"/>
      <c r="ELK77" s="19"/>
      <c r="ELL77" s="19"/>
      <c r="ELM77" s="19"/>
      <c r="ELN77" s="19"/>
      <c r="ELO77" s="19"/>
      <c r="ELP77" s="19"/>
      <c r="ELQ77" s="19"/>
      <c r="ELR77" s="19"/>
      <c r="ELS77" s="19"/>
      <c r="ELT77" s="19"/>
      <c r="ELU77" s="19"/>
      <c r="ELV77" s="19"/>
      <c r="ELW77" s="19"/>
      <c r="ELX77" s="19"/>
      <c r="ELY77" s="19"/>
      <c r="ELZ77" s="19"/>
      <c r="EMA77" s="19"/>
      <c r="EMB77" s="19"/>
      <c r="EMC77" s="19"/>
      <c r="EMD77" s="19"/>
      <c r="EME77" s="19"/>
      <c r="EMF77" s="19"/>
      <c r="EMG77" s="19"/>
      <c r="EMH77" s="19"/>
      <c r="EMI77" s="19"/>
      <c r="EMJ77" s="19"/>
      <c r="EMK77" s="19"/>
      <c r="EML77" s="19"/>
      <c r="EMM77" s="19"/>
      <c r="EMN77" s="19"/>
      <c r="EMO77" s="19"/>
      <c r="EMP77" s="19"/>
      <c r="EMQ77" s="19"/>
      <c r="EMR77" s="19"/>
      <c r="EMS77" s="19"/>
      <c r="EMT77" s="19"/>
      <c r="EMU77" s="19"/>
      <c r="EMV77" s="19"/>
      <c r="EMW77" s="19"/>
      <c r="EMX77" s="19"/>
      <c r="EMY77" s="19"/>
      <c r="EMZ77" s="19"/>
      <c r="ENA77" s="19"/>
      <c r="ENB77" s="19"/>
      <c r="ENC77" s="19"/>
      <c r="END77" s="19"/>
      <c r="ENE77" s="19"/>
      <c r="ENF77" s="19"/>
      <c r="ENG77" s="19"/>
      <c r="ENH77" s="19"/>
      <c r="ENI77" s="19"/>
      <c r="ENJ77" s="19"/>
      <c r="ENK77" s="19"/>
      <c r="ENL77" s="19"/>
      <c r="ENM77" s="19"/>
      <c r="ENN77" s="19"/>
      <c r="ENO77" s="19"/>
      <c r="ENP77" s="19"/>
      <c r="ENQ77" s="19"/>
      <c r="ENR77" s="19"/>
      <c r="ENS77" s="19"/>
      <c r="ENT77" s="19"/>
      <c r="ENU77" s="19"/>
      <c r="ENV77" s="19"/>
      <c r="ENW77" s="19"/>
      <c r="ENX77" s="19"/>
      <c r="ENY77" s="19"/>
      <c r="ENZ77" s="19"/>
      <c r="EOA77" s="19"/>
      <c r="EOB77" s="19"/>
      <c r="EOC77" s="19"/>
      <c r="EOD77" s="19"/>
      <c r="EOE77" s="19"/>
      <c r="EOF77" s="19"/>
      <c r="EOG77" s="19"/>
      <c r="EOH77" s="19"/>
      <c r="EOI77" s="19"/>
      <c r="EOJ77" s="19"/>
      <c r="EOK77" s="19"/>
      <c r="EOL77" s="19"/>
      <c r="EOM77" s="19"/>
      <c r="EON77" s="19"/>
      <c r="EOO77" s="19"/>
      <c r="EOP77" s="19"/>
      <c r="EOQ77" s="19"/>
      <c r="EOR77" s="19"/>
      <c r="EOS77" s="19"/>
      <c r="EOT77" s="19"/>
      <c r="EOU77" s="19"/>
      <c r="EOV77" s="19"/>
      <c r="EOW77" s="19"/>
      <c r="EOX77" s="19"/>
      <c r="EOY77" s="19"/>
      <c r="EOZ77" s="19"/>
      <c r="EPA77" s="19"/>
      <c r="EPB77" s="19"/>
      <c r="EPC77" s="19"/>
      <c r="EPD77" s="19"/>
      <c r="EPE77" s="19"/>
      <c r="EPF77" s="19"/>
      <c r="EPG77" s="19"/>
      <c r="EPH77" s="19"/>
      <c r="EPI77" s="19"/>
      <c r="EPJ77" s="19"/>
      <c r="EPK77" s="19"/>
      <c r="EPL77" s="19"/>
      <c r="EPM77" s="19"/>
      <c r="EPN77" s="19"/>
      <c r="EPO77" s="19"/>
      <c r="EPP77" s="19"/>
      <c r="EPQ77" s="19"/>
      <c r="EPR77" s="19"/>
      <c r="EPS77" s="19"/>
      <c r="EPT77" s="19"/>
      <c r="EPU77" s="19"/>
      <c r="EPV77" s="19"/>
      <c r="EPW77" s="19"/>
      <c r="EPX77" s="19"/>
      <c r="EPY77" s="19"/>
      <c r="EPZ77" s="19"/>
      <c r="EQA77" s="19"/>
      <c r="EQB77" s="19"/>
      <c r="EQC77" s="19"/>
      <c r="EQD77" s="19"/>
      <c r="EQE77" s="19"/>
      <c r="EQF77" s="19"/>
      <c r="EQG77" s="19"/>
      <c r="EQH77" s="19"/>
      <c r="EQI77" s="19"/>
      <c r="EQJ77" s="19"/>
      <c r="EQK77" s="19"/>
      <c r="EQL77" s="19"/>
      <c r="EQM77" s="19"/>
      <c r="EQN77" s="19"/>
      <c r="EQO77" s="19"/>
      <c r="EQP77" s="19"/>
      <c r="EQQ77" s="19"/>
      <c r="EQR77" s="19"/>
      <c r="EQS77" s="19"/>
      <c r="EQT77" s="19"/>
      <c r="EQU77" s="19"/>
      <c r="EQV77" s="19"/>
      <c r="EQW77" s="19"/>
      <c r="EQX77" s="19"/>
      <c r="EQY77" s="19"/>
      <c r="EQZ77" s="19"/>
      <c r="ERA77" s="19"/>
      <c r="ERB77" s="19"/>
      <c r="ERC77" s="19"/>
      <c r="ERD77" s="19"/>
      <c r="ERE77" s="19"/>
      <c r="ERF77" s="19"/>
      <c r="ERG77" s="19"/>
      <c r="ERH77" s="19"/>
      <c r="ERI77" s="19"/>
      <c r="ERJ77" s="19"/>
      <c r="ERK77" s="19"/>
      <c r="ERL77" s="19"/>
      <c r="ERM77" s="19"/>
      <c r="ERN77" s="19"/>
      <c r="ERO77" s="19"/>
      <c r="ERP77" s="19"/>
      <c r="ERQ77" s="19"/>
      <c r="ERR77" s="19"/>
      <c r="ERS77" s="19"/>
      <c r="ERT77" s="19"/>
      <c r="ERU77" s="19"/>
      <c r="ERV77" s="19"/>
      <c r="ERW77" s="19"/>
      <c r="ERX77" s="19"/>
      <c r="ERY77" s="19"/>
      <c r="ERZ77" s="19"/>
      <c r="ESA77" s="19"/>
      <c r="ESB77" s="19"/>
      <c r="ESC77" s="19"/>
      <c r="ESD77" s="19"/>
      <c r="ESE77" s="19"/>
      <c r="ESF77" s="19"/>
      <c r="ESG77" s="19"/>
      <c r="ESH77" s="19"/>
      <c r="ESI77" s="19"/>
      <c r="ESJ77" s="19"/>
      <c r="ESK77" s="19"/>
      <c r="ESL77" s="19"/>
      <c r="ESM77" s="19"/>
      <c r="ESN77" s="19"/>
      <c r="ESO77" s="19"/>
      <c r="ESP77" s="19"/>
      <c r="ESQ77" s="19"/>
      <c r="ESR77" s="19"/>
      <c r="ESS77" s="19"/>
      <c r="EST77" s="19"/>
      <c r="ESU77" s="19"/>
      <c r="ESV77" s="19"/>
      <c r="ESW77" s="19"/>
      <c r="ESX77" s="19"/>
      <c r="ESY77" s="19"/>
      <c r="ESZ77" s="19"/>
      <c r="ETA77" s="19"/>
      <c r="ETB77" s="19"/>
      <c r="ETC77" s="19"/>
      <c r="ETD77" s="19"/>
      <c r="ETE77" s="19"/>
      <c r="ETF77" s="19"/>
      <c r="ETG77" s="19"/>
      <c r="ETH77" s="19"/>
      <c r="ETI77" s="19"/>
      <c r="ETJ77" s="19"/>
      <c r="ETK77" s="19"/>
      <c r="ETL77" s="19"/>
      <c r="ETM77" s="19"/>
      <c r="ETN77" s="19"/>
      <c r="ETO77" s="19"/>
      <c r="ETP77" s="19"/>
      <c r="ETQ77" s="19"/>
      <c r="ETR77" s="19"/>
      <c r="ETS77" s="19"/>
      <c r="ETT77" s="19"/>
      <c r="ETU77" s="19"/>
      <c r="ETV77" s="19"/>
      <c r="ETW77" s="19"/>
      <c r="ETX77" s="19"/>
      <c r="ETY77" s="19"/>
      <c r="ETZ77" s="19"/>
      <c r="EUA77" s="19"/>
      <c r="EUB77" s="19"/>
      <c r="EUC77" s="19"/>
      <c r="EUD77" s="19"/>
      <c r="EUE77" s="19"/>
      <c r="EUF77" s="19"/>
      <c r="EUG77" s="19"/>
      <c r="EUH77" s="19"/>
      <c r="EUI77" s="19"/>
      <c r="EUJ77" s="19"/>
      <c r="EUK77" s="19"/>
      <c r="EUL77" s="19"/>
      <c r="EUM77" s="19"/>
      <c r="EUN77" s="19"/>
      <c r="EUO77" s="19"/>
      <c r="EUP77" s="19"/>
      <c r="EUQ77" s="19"/>
      <c r="EUR77" s="19"/>
      <c r="EUS77" s="19"/>
      <c r="EUT77" s="19"/>
      <c r="EUU77" s="19"/>
      <c r="EUV77" s="19"/>
      <c r="EUW77" s="19"/>
      <c r="EUX77" s="19"/>
      <c r="EUY77" s="19"/>
      <c r="EUZ77" s="19"/>
      <c r="EVA77" s="19"/>
      <c r="EVB77" s="19"/>
      <c r="EVC77" s="19"/>
      <c r="EVD77" s="19"/>
      <c r="EVE77" s="19"/>
      <c r="EVF77" s="19"/>
      <c r="EVG77" s="19"/>
      <c r="EVH77" s="19"/>
      <c r="EVI77" s="19"/>
      <c r="EVJ77" s="19"/>
      <c r="EVK77" s="19"/>
      <c r="EVL77" s="19"/>
      <c r="EVM77" s="19"/>
      <c r="EVN77" s="19"/>
      <c r="EVO77" s="19"/>
      <c r="EVP77" s="19"/>
      <c r="EVQ77" s="19"/>
      <c r="EVR77" s="19"/>
      <c r="EVS77" s="19"/>
      <c r="EVT77" s="19"/>
      <c r="EVU77" s="19"/>
      <c r="EVV77" s="19"/>
      <c r="EVW77" s="19"/>
      <c r="EVX77" s="19"/>
      <c r="EVY77" s="19"/>
      <c r="EVZ77" s="19"/>
      <c r="EWA77" s="19"/>
      <c r="EWB77" s="19"/>
      <c r="EWC77" s="19"/>
      <c r="EWD77" s="19"/>
      <c r="EWE77" s="19"/>
      <c r="EWF77" s="19"/>
      <c r="EWG77" s="19"/>
      <c r="EWH77" s="19"/>
      <c r="EWI77" s="19"/>
      <c r="EWJ77" s="19"/>
      <c r="EWK77" s="19"/>
      <c r="EWL77" s="19"/>
      <c r="EWM77" s="19"/>
      <c r="EWN77" s="19"/>
      <c r="EWO77" s="19"/>
      <c r="EWP77" s="19"/>
      <c r="EWQ77" s="19"/>
      <c r="EWR77" s="19"/>
      <c r="EWS77" s="19"/>
      <c r="EWT77" s="19"/>
      <c r="EWU77" s="19"/>
      <c r="EWV77" s="19"/>
      <c r="EWW77" s="19"/>
      <c r="EWX77" s="19"/>
      <c r="EWY77" s="19"/>
      <c r="EWZ77" s="19"/>
      <c r="EXA77" s="19"/>
      <c r="EXB77" s="19"/>
      <c r="EXC77" s="19"/>
      <c r="EXD77" s="19"/>
      <c r="EXE77" s="19"/>
      <c r="EXF77" s="19"/>
      <c r="EXG77" s="19"/>
      <c r="EXH77" s="19"/>
      <c r="EXI77" s="19"/>
      <c r="EXJ77" s="19"/>
      <c r="EXK77" s="19"/>
      <c r="EXL77" s="19"/>
      <c r="EXM77" s="19"/>
      <c r="EXN77" s="19"/>
      <c r="EXO77" s="19"/>
      <c r="EXP77" s="19"/>
      <c r="EXQ77" s="19"/>
      <c r="EXR77" s="19"/>
      <c r="EXS77" s="19"/>
      <c r="EXT77" s="19"/>
      <c r="EXU77" s="19"/>
      <c r="EXV77" s="19"/>
      <c r="EXW77" s="19"/>
      <c r="EXX77" s="19"/>
      <c r="EXY77" s="19"/>
      <c r="EXZ77" s="19"/>
      <c r="EYA77" s="19"/>
      <c r="EYB77" s="19"/>
      <c r="EYC77" s="19"/>
      <c r="EYD77" s="19"/>
      <c r="EYE77" s="19"/>
      <c r="EYF77" s="19"/>
      <c r="EYG77" s="19"/>
      <c r="EYH77" s="19"/>
      <c r="EYI77" s="19"/>
      <c r="EYJ77" s="19"/>
      <c r="EYK77" s="19"/>
      <c r="EYL77" s="19"/>
      <c r="EYM77" s="19"/>
      <c r="EYN77" s="19"/>
      <c r="EYO77" s="19"/>
      <c r="EYP77" s="19"/>
      <c r="EYQ77" s="19"/>
      <c r="EYR77" s="19"/>
      <c r="EYS77" s="19"/>
      <c r="EYT77" s="19"/>
      <c r="EYU77" s="19"/>
      <c r="EYV77" s="19"/>
      <c r="EYW77" s="19"/>
      <c r="EYX77" s="19"/>
      <c r="EYY77" s="19"/>
      <c r="EYZ77" s="19"/>
      <c r="EZA77" s="19"/>
      <c r="EZB77" s="19"/>
      <c r="EZC77" s="19"/>
      <c r="EZD77" s="19"/>
      <c r="EZE77" s="19"/>
      <c r="EZF77" s="19"/>
      <c r="EZG77" s="19"/>
      <c r="EZH77" s="19"/>
      <c r="EZI77" s="19"/>
      <c r="EZJ77" s="19"/>
      <c r="EZK77" s="19"/>
      <c r="EZL77" s="19"/>
      <c r="EZM77" s="19"/>
      <c r="EZN77" s="19"/>
      <c r="EZO77" s="19"/>
      <c r="EZP77" s="19"/>
      <c r="EZQ77" s="19"/>
      <c r="EZR77" s="19"/>
      <c r="EZS77" s="19"/>
      <c r="EZT77" s="19"/>
      <c r="EZU77" s="19"/>
      <c r="EZV77" s="19"/>
      <c r="EZW77" s="19"/>
      <c r="EZX77" s="19"/>
      <c r="EZY77" s="19"/>
      <c r="EZZ77" s="19"/>
      <c r="FAA77" s="19"/>
      <c r="FAB77" s="19"/>
      <c r="FAC77" s="19"/>
      <c r="FAD77" s="19"/>
      <c r="FAE77" s="19"/>
      <c r="FAF77" s="19"/>
      <c r="FAG77" s="19"/>
      <c r="FAH77" s="19"/>
      <c r="FAI77" s="19"/>
      <c r="FAJ77" s="19"/>
      <c r="FAK77" s="19"/>
      <c r="FAL77" s="19"/>
      <c r="FAM77" s="19"/>
      <c r="FAN77" s="19"/>
      <c r="FAO77" s="19"/>
      <c r="FAP77" s="19"/>
      <c r="FAQ77" s="19"/>
      <c r="FAR77" s="19"/>
      <c r="FAS77" s="19"/>
      <c r="FAT77" s="19"/>
      <c r="FAU77" s="19"/>
      <c r="FAV77" s="19"/>
      <c r="FAW77" s="19"/>
      <c r="FAX77" s="19"/>
      <c r="FAY77" s="19"/>
      <c r="FAZ77" s="19"/>
      <c r="FBA77" s="19"/>
      <c r="FBB77" s="19"/>
      <c r="FBC77" s="19"/>
      <c r="FBD77" s="19"/>
      <c r="FBE77" s="19"/>
      <c r="FBF77" s="19"/>
      <c r="FBG77" s="19"/>
      <c r="FBH77" s="19"/>
      <c r="FBI77" s="19"/>
      <c r="FBJ77" s="19"/>
      <c r="FBK77" s="19"/>
      <c r="FBL77" s="19"/>
      <c r="FBM77" s="19"/>
      <c r="FBN77" s="19"/>
      <c r="FBO77" s="19"/>
      <c r="FBP77" s="19"/>
      <c r="FBQ77" s="19"/>
      <c r="FBR77" s="19"/>
      <c r="FBS77" s="19"/>
      <c r="FBT77" s="19"/>
      <c r="FBU77" s="19"/>
      <c r="FBV77" s="19"/>
      <c r="FBW77" s="19"/>
      <c r="FBX77" s="19"/>
      <c r="FBY77" s="19"/>
      <c r="FBZ77" s="19"/>
      <c r="FCA77" s="19"/>
      <c r="FCB77" s="19"/>
      <c r="FCC77" s="19"/>
      <c r="FCD77" s="19"/>
      <c r="FCE77" s="19"/>
      <c r="FCF77" s="19"/>
      <c r="FCG77" s="19"/>
      <c r="FCH77" s="19"/>
      <c r="FCI77" s="19"/>
      <c r="FCJ77" s="19"/>
      <c r="FCK77" s="19"/>
      <c r="FCL77" s="19"/>
      <c r="FCM77" s="19"/>
      <c r="FCN77" s="19"/>
      <c r="FCO77" s="19"/>
      <c r="FCP77" s="19"/>
      <c r="FCQ77" s="19"/>
      <c r="FCR77" s="19"/>
      <c r="FCS77" s="19"/>
      <c r="FCT77" s="19"/>
      <c r="FCU77" s="19"/>
      <c r="FCV77" s="19"/>
      <c r="FCW77" s="19"/>
      <c r="FCX77" s="19"/>
      <c r="FCY77" s="19"/>
      <c r="FCZ77" s="19"/>
      <c r="FDA77" s="19"/>
      <c r="FDB77" s="19"/>
      <c r="FDC77" s="19"/>
      <c r="FDD77" s="19"/>
      <c r="FDE77" s="19"/>
      <c r="FDF77" s="19"/>
      <c r="FDG77" s="19"/>
      <c r="FDH77" s="19"/>
      <c r="FDI77" s="19"/>
      <c r="FDJ77" s="19"/>
      <c r="FDK77" s="19"/>
      <c r="FDL77" s="19"/>
      <c r="FDM77" s="19"/>
      <c r="FDN77" s="19"/>
      <c r="FDO77" s="19"/>
      <c r="FDP77" s="19"/>
      <c r="FDQ77" s="19"/>
      <c r="FDR77" s="19"/>
      <c r="FDS77" s="19"/>
      <c r="FDT77" s="19"/>
      <c r="FDU77" s="19"/>
      <c r="FDV77" s="19"/>
      <c r="FDW77" s="19"/>
      <c r="FDX77" s="19"/>
      <c r="FDY77" s="19"/>
      <c r="FDZ77" s="19"/>
      <c r="FEA77" s="19"/>
      <c r="FEB77" s="19"/>
      <c r="FEC77" s="19"/>
      <c r="FED77" s="19"/>
      <c r="FEE77" s="19"/>
      <c r="FEF77" s="19"/>
      <c r="FEG77" s="19"/>
      <c r="FEH77" s="19"/>
      <c r="FEI77" s="19"/>
      <c r="FEJ77" s="19"/>
      <c r="FEK77" s="19"/>
      <c r="FEL77" s="19"/>
      <c r="FEM77" s="19"/>
      <c r="FEN77" s="19"/>
      <c r="FEO77" s="19"/>
      <c r="FEP77" s="19"/>
      <c r="FEQ77" s="19"/>
      <c r="FER77" s="19"/>
      <c r="FES77" s="19"/>
      <c r="FET77" s="19"/>
      <c r="FEU77" s="19"/>
      <c r="FEV77" s="19"/>
      <c r="FEW77" s="19"/>
      <c r="FEX77" s="19"/>
      <c r="FEY77" s="19"/>
      <c r="FEZ77" s="19"/>
      <c r="FFA77" s="19"/>
      <c r="FFB77" s="19"/>
      <c r="FFC77" s="19"/>
      <c r="FFD77" s="19"/>
      <c r="FFE77" s="19"/>
      <c r="FFF77" s="19"/>
      <c r="FFG77" s="19"/>
      <c r="FFH77" s="19"/>
      <c r="FFI77" s="19"/>
      <c r="FFJ77" s="19"/>
      <c r="FFK77" s="19"/>
      <c r="FFL77" s="19"/>
      <c r="FFM77" s="19"/>
      <c r="FFN77" s="19"/>
      <c r="FFO77" s="19"/>
      <c r="FFP77" s="19"/>
      <c r="FFQ77" s="19"/>
      <c r="FFR77" s="19"/>
      <c r="FFS77" s="19"/>
      <c r="FFT77" s="19"/>
      <c r="FFU77" s="19"/>
      <c r="FFV77" s="19"/>
      <c r="FFW77" s="19"/>
      <c r="FFX77" s="19"/>
      <c r="FFY77" s="19"/>
      <c r="FFZ77" s="19"/>
      <c r="FGA77" s="19"/>
      <c r="FGB77" s="19"/>
      <c r="FGC77" s="19"/>
      <c r="FGD77" s="19"/>
      <c r="FGE77" s="19"/>
      <c r="FGF77" s="19"/>
      <c r="FGG77" s="19"/>
      <c r="FGH77" s="19"/>
      <c r="FGI77" s="19"/>
      <c r="FGJ77" s="19"/>
      <c r="FGK77" s="19"/>
      <c r="FGL77" s="19"/>
      <c r="FGM77" s="19"/>
      <c r="FGN77" s="19"/>
      <c r="FGO77" s="19"/>
      <c r="FGP77" s="19"/>
      <c r="FGQ77" s="19"/>
      <c r="FGR77" s="19"/>
      <c r="FGS77" s="19"/>
      <c r="FGT77" s="19"/>
      <c r="FGU77" s="19"/>
      <c r="FGV77" s="19"/>
      <c r="FGW77" s="19"/>
      <c r="FGX77" s="19"/>
      <c r="FGY77" s="19"/>
      <c r="FGZ77" s="19"/>
      <c r="FHA77" s="19"/>
      <c r="FHB77" s="19"/>
      <c r="FHC77" s="19"/>
      <c r="FHD77" s="19"/>
      <c r="FHE77" s="19"/>
      <c r="FHF77" s="19"/>
      <c r="FHG77" s="19"/>
      <c r="FHH77" s="19"/>
      <c r="FHI77" s="19"/>
      <c r="FHJ77" s="19"/>
      <c r="FHK77" s="19"/>
      <c r="FHL77" s="19"/>
      <c r="FHM77" s="19"/>
      <c r="FHN77" s="19"/>
      <c r="FHO77" s="19"/>
      <c r="FHP77" s="19"/>
      <c r="FHQ77" s="19"/>
      <c r="FHR77" s="19"/>
      <c r="FHS77" s="19"/>
      <c r="FHT77" s="19"/>
      <c r="FHU77" s="19"/>
      <c r="FHV77" s="19"/>
      <c r="FHW77" s="19"/>
      <c r="FHX77" s="19"/>
      <c r="FHY77" s="19"/>
      <c r="FHZ77" s="19"/>
      <c r="FIA77" s="19"/>
      <c r="FIB77" s="19"/>
      <c r="FIC77" s="19"/>
      <c r="FID77" s="19"/>
      <c r="FIE77" s="19"/>
      <c r="FIF77" s="19"/>
      <c r="FIG77" s="19"/>
      <c r="FIH77" s="19"/>
      <c r="FII77" s="19"/>
      <c r="FIJ77" s="19"/>
      <c r="FIK77" s="19"/>
      <c r="FIL77" s="19"/>
      <c r="FIM77" s="19"/>
      <c r="FIN77" s="19"/>
      <c r="FIO77" s="19"/>
      <c r="FIP77" s="19"/>
      <c r="FIQ77" s="19"/>
      <c r="FIR77" s="19"/>
      <c r="FIS77" s="19"/>
      <c r="FIT77" s="19"/>
      <c r="FIU77" s="19"/>
      <c r="FIV77" s="19"/>
      <c r="FIW77" s="19"/>
      <c r="FIX77" s="19"/>
      <c r="FIY77" s="19"/>
      <c r="FIZ77" s="19"/>
      <c r="FJA77" s="19"/>
      <c r="FJB77" s="19"/>
      <c r="FJC77" s="19"/>
      <c r="FJD77" s="19"/>
      <c r="FJE77" s="19"/>
      <c r="FJF77" s="19"/>
      <c r="FJG77" s="19"/>
      <c r="FJH77" s="19"/>
      <c r="FJI77" s="19"/>
      <c r="FJJ77" s="19"/>
      <c r="FJK77" s="19"/>
      <c r="FJL77" s="19"/>
      <c r="FJM77" s="19"/>
      <c r="FJN77" s="19"/>
      <c r="FJO77" s="19"/>
      <c r="FJP77" s="19"/>
      <c r="FJQ77" s="19"/>
      <c r="FJR77" s="19"/>
      <c r="FJS77" s="19"/>
      <c r="FJT77" s="19"/>
      <c r="FJU77" s="19"/>
      <c r="FJV77" s="19"/>
      <c r="FJW77" s="19"/>
      <c r="FJX77" s="19"/>
      <c r="FJY77" s="19"/>
      <c r="FJZ77" s="19"/>
      <c r="FKA77" s="19"/>
      <c r="FKB77" s="19"/>
      <c r="FKC77" s="19"/>
      <c r="FKD77" s="19"/>
      <c r="FKE77" s="19"/>
      <c r="FKF77" s="19"/>
      <c r="FKG77" s="19"/>
      <c r="FKH77" s="19"/>
      <c r="FKI77" s="19"/>
      <c r="FKJ77" s="19"/>
      <c r="FKK77" s="19"/>
      <c r="FKL77" s="19"/>
      <c r="FKM77" s="19"/>
      <c r="FKN77" s="19"/>
      <c r="FKO77" s="19"/>
      <c r="FKP77" s="19"/>
      <c r="FKQ77" s="19"/>
      <c r="FKR77" s="19"/>
      <c r="FKS77" s="19"/>
      <c r="FKT77" s="19"/>
      <c r="FKU77" s="19"/>
      <c r="FKV77" s="19"/>
      <c r="FKW77" s="19"/>
      <c r="FKX77" s="19"/>
      <c r="FKY77" s="19"/>
      <c r="FKZ77" s="19"/>
      <c r="FLA77" s="19"/>
      <c r="FLB77" s="19"/>
      <c r="FLC77" s="19"/>
      <c r="FLD77" s="19"/>
      <c r="FLE77" s="19"/>
      <c r="FLF77" s="19"/>
      <c r="FLG77" s="19"/>
      <c r="FLH77" s="19"/>
      <c r="FLI77" s="19"/>
      <c r="FLJ77" s="19"/>
      <c r="FLK77" s="19"/>
      <c r="FLL77" s="19"/>
      <c r="FLM77" s="19"/>
      <c r="FLN77" s="19"/>
      <c r="FLO77" s="19"/>
      <c r="FLP77" s="19"/>
      <c r="FLQ77" s="19"/>
      <c r="FLR77" s="19"/>
      <c r="FLS77" s="19"/>
      <c r="FLT77" s="19"/>
      <c r="FLU77" s="19"/>
      <c r="FLV77" s="19"/>
      <c r="FLW77" s="19"/>
      <c r="FLX77" s="19"/>
      <c r="FLY77" s="19"/>
      <c r="FLZ77" s="19"/>
      <c r="FMA77" s="19"/>
      <c r="FMB77" s="19"/>
      <c r="FMC77" s="19"/>
      <c r="FMD77" s="19"/>
      <c r="FME77" s="19"/>
      <c r="FMF77" s="19"/>
      <c r="FMG77" s="19"/>
      <c r="FMH77" s="19"/>
      <c r="FMI77" s="19"/>
      <c r="FMJ77" s="19"/>
      <c r="FMK77" s="19"/>
      <c r="FML77" s="19"/>
      <c r="FMM77" s="19"/>
      <c r="FMN77" s="19"/>
      <c r="FMO77" s="19"/>
      <c r="FMP77" s="19"/>
      <c r="FMQ77" s="19"/>
      <c r="FMR77" s="19"/>
      <c r="FMS77" s="19"/>
      <c r="FMT77" s="19"/>
      <c r="FMU77" s="19"/>
      <c r="FMV77" s="19"/>
      <c r="FMW77" s="19"/>
      <c r="FMX77" s="19"/>
      <c r="FMY77" s="19"/>
      <c r="FMZ77" s="19"/>
      <c r="FNA77" s="19"/>
      <c r="FNB77" s="19"/>
      <c r="FNC77" s="19"/>
      <c r="FND77" s="19"/>
      <c r="FNE77" s="19"/>
      <c r="FNF77" s="19"/>
      <c r="FNG77" s="19"/>
      <c r="FNH77" s="19"/>
      <c r="FNI77" s="19"/>
      <c r="FNJ77" s="19"/>
      <c r="FNK77" s="19"/>
      <c r="FNL77" s="19"/>
      <c r="FNM77" s="19"/>
      <c r="FNN77" s="19"/>
      <c r="FNO77" s="19"/>
      <c r="FNP77" s="19"/>
      <c r="FNQ77" s="19"/>
      <c r="FNR77" s="19"/>
      <c r="FNS77" s="19"/>
      <c r="FNT77" s="19"/>
      <c r="FNU77" s="19"/>
      <c r="FNV77" s="19"/>
      <c r="FNW77" s="19"/>
      <c r="FNX77" s="19"/>
      <c r="FNY77" s="19"/>
      <c r="FNZ77" s="19"/>
      <c r="FOA77" s="19"/>
      <c r="FOB77" s="19"/>
      <c r="FOC77" s="19"/>
      <c r="FOD77" s="19"/>
      <c r="FOE77" s="19"/>
      <c r="FOF77" s="19"/>
      <c r="FOG77" s="19"/>
      <c r="FOH77" s="19"/>
      <c r="FOI77" s="19"/>
      <c r="FOJ77" s="19"/>
      <c r="FOK77" s="19"/>
      <c r="FOL77" s="19"/>
      <c r="FOM77" s="19"/>
      <c r="FON77" s="19"/>
      <c r="FOO77" s="19"/>
      <c r="FOP77" s="19"/>
      <c r="FOQ77" s="19"/>
      <c r="FOR77" s="19"/>
      <c r="FOS77" s="19"/>
      <c r="FOT77" s="19"/>
      <c r="FOU77" s="19"/>
      <c r="FOV77" s="19"/>
      <c r="FOW77" s="19"/>
      <c r="FOX77" s="19"/>
      <c r="FOY77" s="19"/>
      <c r="FOZ77" s="19"/>
      <c r="FPA77" s="19"/>
      <c r="FPB77" s="19"/>
      <c r="FPC77" s="19"/>
      <c r="FPD77" s="19"/>
      <c r="FPE77" s="19"/>
      <c r="FPF77" s="19"/>
      <c r="FPG77" s="19"/>
      <c r="FPH77" s="19"/>
      <c r="FPI77" s="19"/>
      <c r="FPJ77" s="19"/>
      <c r="FPK77" s="19"/>
      <c r="FPL77" s="19"/>
      <c r="FPM77" s="19"/>
      <c r="FPN77" s="19"/>
      <c r="FPO77" s="19"/>
      <c r="FPP77" s="19"/>
      <c r="FPQ77" s="19"/>
      <c r="FPR77" s="19"/>
      <c r="FPS77" s="19"/>
      <c r="FPT77" s="19"/>
      <c r="FPU77" s="19"/>
      <c r="FPV77" s="19"/>
      <c r="FPW77" s="19"/>
      <c r="FPX77" s="19"/>
      <c r="FPY77" s="19"/>
      <c r="FPZ77" s="19"/>
      <c r="FQA77" s="19"/>
      <c r="FQB77" s="19"/>
      <c r="FQC77" s="19"/>
      <c r="FQD77" s="19"/>
      <c r="FQE77" s="19"/>
      <c r="FQF77" s="19"/>
      <c r="FQG77" s="19"/>
      <c r="FQH77" s="19"/>
      <c r="FQI77" s="19"/>
      <c r="FQJ77" s="19"/>
      <c r="FQK77" s="19"/>
      <c r="FQL77" s="19"/>
      <c r="FQM77" s="19"/>
      <c r="FQN77" s="19"/>
      <c r="FQO77" s="19"/>
      <c r="FQP77" s="19"/>
      <c r="FQQ77" s="19"/>
      <c r="FQR77" s="19"/>
      <c r="FQS77" s="19"/>
      <c r="FQT77" s="19"/>
      <c r="FQU77" s="19"/>
      <c r="FQV77" s="19"/>
      <c r="FQW77" s="19"/>
      <c r="FQX77" s="19"/>
      <c r="FQY77" s="19"/>
      <c r="FQZ77" s="19"/>
      <c r="FRA77" s="19"/>
      <c r="FRB77" s="19"/>
      <c r="FRC77" s="19"/>
      <c r="FRD77" s="19"/>
      <c r="FRE77" s="19"/>
      <c r="FRF77" s="19"/>
      <c r="FRG77" s="19"/>
      <c r="FRH77" s="19"/>
      <c r="FRI77" s="19"/>
      <c r="FRJ77" s="19"/>
      <c r="FRK77" s="19"/>
      <c r="FRL77" s="19"/>
      <c r="FRM77" s="19"/>
      <c r="FRN77" s="19"/>
      <c r="FRO77" s="19"/>
      <c r="FRP77" s="19"/>
      <c r="FRQ77" s="19"/>
      <c r="FRR77" s="19"/>
      <c r="FRS77" s="19"/>
      <c r="FRT77" s="19"/>
      <c r="FRU77" s="19"/>
      <c r="FRV77" s="19"/>
      <c r="FRW77" s="19"/>
      <c r="FRX77" s="19"/>
      <c r="FRY77" s="19"/>
      <c r="FRZ77" s="19"/>
      <c r="FSA77" s="19"/>
      <c r="FSB77" s="19"/>
      <c r="FSC77" s="19"/>
      <c r="FSD77" s="19"/>
      <c r="FSE77" s="19"/>
      <c r="FSF77" s="19"/>
      <c r="FSG77" s="19"/>
      <c r="FSH77" s="19"/>
      <c r="FSI77" s="19"/>
      <c r="FSJ77" s="19"/>
      <c r="FSK77" s="19"/>
      <c r="FSL77" s="19"/>
      <c r="FSM77" s="19"/>
      <c r="FSN77" s="19"/>
      <c r="FSO77" s="19"/>
      <c r="FSP77" s="19"/>
      <c r="FSQ77" s="19"/>
      <c r="FSR77" s="19"/>
      <c r="FSS77" s="19"/>
      <c r="FST77" s="19"/>
      <c r="FSU77" s="19"/>
      <c r="FSV77" s="19"/>
      <c r="FSW77" s="19"/>
      <c r="FSX77" s="19"/>
      <c r="FSY77" s="19"/>
      <c r="FSZ77" s="19"/>
      <c r="FTA77" s="19"/>
      <c r="FTB77" s="19"/>
      <c r="FTC77" s="19"/>
      <c r="FTD77" s="19"/>
      <c r="FTE77" s="19"/>
      <c r="FTF77" s="19"/>
      <c r="FTG77" s="19"/>
      <c r="FTH77" s="19"/>
      <c r="FTI77" s="19"/>
      <c r="FTJ77" s="19"/>
      <c r="FTK77" s="19"/>
      <c r="FTL77" s="19"/>
      <c r="FTM77" s="19"/>
      <c r="FTN77" s="19"/>
      <c r="FTO77" s="19"/>
      <c r="FTP77" s="19"/>
      <c r="FTQ77" s="19"/>
      <c r="FTR77" s="19"/>
      <c r="FTS77" s="19"/>
      <c r="FTT77" s="19"/>
      <c r="FTU77" s="19"/>
      <c r="FTV77" s="19"/>
      <c r="FTW77" s="19"/>
      <c r="FTX77" s="19"/>
      <c r="FTY77" s="19"/>
      <c r="FTZ77" s="19"/>
      <c r="FUA77" s="19"/>
      <c r="FUB77" s="19"/>
      <c r="FUC77" s="19"/>
      <c r="FUD77" s="19"/>
      <c r="FUE77" s="19"/>
      <c r="FUF77" s="19"/>
      <c r="FUG77" s="19"/>
      <c r="FUH77" s="19"/>
      <c r="FUI77" s="19"/>
      <c r="FUJ77" s="19"/>
      <c r="FUK77" s="19"/>
      <c r="FUL77" s="19"/>
      <c r="FUM77" s="19"/>
      <c r="FUN77" s="19"/>
      <c r="FUO77" s="19"/>
      <c r="FUP77" s="19"/>
      <c r="FUQ77" s="19"/>
      <c r="FUR77" s="19"/>
      <c r="FUS77" s="19"/>
      <c r="FUT77" s="19"/>
      <c r="FUU77" s="19"/>
      <c r="FUV77" s="19"/>
      <c r="FUW77" s="19"/>
      <c r="FUX77" s="19"/>
      <c r="FUY77" s="19"/>
      <c r="FUZ77" s="19"/>
      <c r="FVA77" s="19"/>
      <c r="FVB77" s="19"/>
      <c r="FVC77" s="19"/>
      <c r="FVD77" s="19"/>
      <c r="FVE77" s="19"/>
      <c r="FVF77" s="19"/>
      <c r="FVG77" s="19"/>
      <c r="FVH77" s="19"/>
      <c r="FVI77" s="19"/>
      <c r="FVJ77" s="19"/>
      <c r="FVK77" s="19"/>
      <c r="FVL77" s="19"/>
      <c r="FVM77" s="19"/>
      <c r="FVN77" s="19"/>
      <c r="FVO77" s="19"/>
      <c r="FVP77" s="19"/>
      <c r="FVQ77" s="19"/>
      <c r="FVR77" s="19"/>
      <c r="FVS77" s="19"/>
      <c r="FVT77" s="19"/>
      <c r="FVU77" s="19"/>
      <c r="FVV77" s="19"/>
      <c r="FVW77" s="19"/>
      <c r="FVX77" s="19"/>
      <c r="FVY77" s="19"/>
      <c r="FVZ77" s="19"/>
      <c r="FWA77" s="19"/>
      <c r="FWB77" s="19"/>
      <c r="FWC77" s="19"/>
      <c r="FWD77" s="19"/>
      <c r="FWE77" s="19"/>
      <c r="FWF77" s="19"/>
      <c r="FWG77" s="19"/>
      <c r="FWH77" s="19"/>
      <c r="FWI77" s="19"/>
      <c r="FWJ77" s="19"/>
      <c r="FWK77" s="19"/>
      <c r="FWL77" s="19"/>
      <c r="FWM77" s="19"/>
      <c r="FWN77" s="19"/>
      <c r="FWO77" s="19"/>
      <c r="FWP77" s="19"/>
      <c r="FWQ77" s="19"/>
      <c r="FWR77" s="19"/>
      <c r="FWS77" s="19"/>
      <c r="FWT77" s="19"/>
      <c r="FWU77" s="19"/>
      <c r="FWV77" s="19"/>
      <c r="FWW77" s="19"/>
      <c r="FWX77" s="19"/>
      <c r="FWY77" s="19"/>
      <c r="FWZ77" s="19"/>
      <c r="FXA77" s="19"/>
      <c r="FXB77" s="19"/>
      <c r="FXC77" s="19"/>
      <c r="FXD77" s="19"/>
      <c r="FXE77" s="19"/>
      <c r="FXF77" s="19"/>
      <c r="FXG77" s="19"/>
      <c r="FXH77" s="19"/>
      <c r="FXI77" s="19"/>
      <c r="FXJ77" s="19"/>
      <c r="FXK77" s="19"/>
      <c r="FXL77" s="19"/>
      <c r="FXM77" s="19"/>
      <c r="FXN77" s="19"/>
      <c r="FXO77" s="19"/>
      <c r="FXP77" s="19"/>
      <c r="FXQ77" s="19"/>
      <c r="FXR77" s="19"/>
      <c r="FXS77" s="19"/>
      <c r="FXT77" s="19"/>
      <c r="FXU77" s="19"/>
      <c r="FXV77" s="19"/>
      <c r="FXW77" s="19"/>
      <c r="FXX77" s="19"/>
      <c r="FXY77" s="19"/>
      <c r="FXZ77" s="19"/>
      <c r="FYA77" s="19"/>
      <c r="FYB77" s="19"/>
      <c r="FYC77" s="19"/>
      <c r="FYD77" s="19"/>
      <c r="FYE77" s="19"/>
      <c r="FYF77" s="19"/>
      <c r="FYG77" s="19"/>
      <c r="FYH77" s="19"/>
      <c r="FYI77" s="19"/>
      <c r="FYJ77" s="19"/>
      <c r="FYK77" s="19"/>
      <c r="FYL77" s="19"/>
      <c r="FYM77" s="19"/>
      <c r="FYN77" s="19"/>
      <c r="FYO77" s="19"/>
      <c r="FYP77" s="19"/>
      <c r="FYQ77" s="19"/>
      <c r="FYR77" s="19"/>
      <c r="FYS77" s="19"/>
      <c r="FYT77" s="19"/>
      <c r="FYU77" s="19"/>
      <c r="FYV77" s="19"/>
      <c r="FYW77" s="19"/>
      <c r="FYX77" s="19"/>
      <c r="FYY77" s="19"/>
      <c r="FYZ77" s="19"/>
      <c r="FZA77" s="19"/>
      <c r="FZB77" s="19"/>
      <c r="FZC77" s="19"/>
      <c r="FZD77" s="19"/>
      <c r="FZE77" s="19"/>
      <c r="FZF77" s="19"/>
      <c r="FZG77" s="19"/>
      <c r="FZH77" s="19"/>
      <c r="FZI77" s="19"/>
      <c r="FZJ77" s="19"/>
      <c r="FZK77" s="19"/>
      <c r="FZL77" s="19"/>
      <c r="FZM77" s="19"/>
      <c r="FZN77" s="19"/>
      <c r="FZO77" s="19"/>
      <c r="FZP77" s="19"/>
      <c r="FZQ77" s="19"/>
      <c r="FZR77" s="19"/>
      <c r="FZS77" s="19"/>
      <c r="FZT77" s="19"/>
      <c r="FZU77" s="19"/>
      <c r="FZV77" s="19"/>
      <c r="FZW77" s="19"/>
      <c r="FZX77" s="19"/>
      <c r="FZY77" s="19"/>
      <c r="FZZ77" s="19"/>
      <c r="GAA77" s="19"/>
      <c r="GAB77" s="19"/>
      <c r="GAC77" s="19"/>
      <c r="GAD77" s="19"/>
      <c r="GAE77" s="19"/>
      <c r="GAF77" s="19"/>
      <c r="GAG77" s="19"/>
      <c r="GAH77" s="19"/>
      <c r="GAI77" s="19"/>
      <c r="GAJ77" s="19"/>
      <c r="GAK77" s="19"/>
      <c r="GAL77" s="19"/>
      <c r="GAM77" s="19"/>
      <c r="GAN77" s="19"/>
      <c r="GAO77" s="19"/>
      <c r="GAP77" s="19"/>
      <c r="GAQ77" s="19"/>
      <c r="GAR77" s="19"/>
      <c r="GAS77" s="19"/>
      <c r="GAT77" s="19"/>
      <c r="GAU77" s="19"/>
      <c r="GAV77" s="19"/>
      <c r="GAW77" s="19"/>
      <c r="GAX77" s="19"/>
      <c r="GAY77" s="19"/>
      <c r="GAZ77" s="19"/>
      <c r="GBA77" s="19"/>
      <c r="GBB77" s="19"/>
      <c r="GBC77" s="19"/>
      <c r="GBD77" s="19"/>
      <c r="GBE77" s="19"/>
      <c r="GBF77" s="19"/>
      <c r="GBG77" s="19"/>
      <c r="GBH77" s="19"/>
      <c r="GBI77" s="19"/>
      <c r="GBJ77" s="19"/>
      <c r="GBK77" s="19"/>
      <c r="GBL77" s="19"/>
      <c r="GBM77" s="19"/>
      <c r="GBN77" s="19"/>
      <c r="GBO77" s="19"/>
      <c r="GBP77" s="19"/>
      <c r="GBQ77" s="19"/>
      <c r="GBR77" s="19"/>
      <c r="GBS77" s="19"/>
      <c r="GBT77" s="19"/>
      <c r="GBU77" s="19"/>
      <c r="GBV77" s="19"/>
      <c r="GBW77" s="19"/>
      <c r="GBX77" s="19"/>
      <c r="GBY77" s="19"/>
      <c r="GBZ77" s="19"/>
      <c r="GCA77" s="19"/>
      <c r="GCB77" s="19"/>
      <c r="GCC77" s="19"/>
      <c r="GCD77" s="19"/>
      <c r="GCE77" s="19"/>
      <c r="GCF77" s="19"/>
      <c r="GCG77" s="19"/>
      <c r="GCH77" s="19"/>
      <c r="GCI77" s="19"/>
      <c r="GCJ77" s="19"/>
      <c r="GCK77" s="19"/>
      <c r="GCL77" s="19"/>
      <c r="GCM77" s="19"/>
      <c r="GCN77" s="19"/>
      <c r="GCO77" s="19"/>
      <c r="GCP77" s="19"/>
      <c r="GCQ77" s="19"/>
      <c r="GCR77" s="19"/>
      <c r="GCS77" s="19"/>
      <c r="GCT77" s="19"/>
      <c r="GCU77" s="19"/>
      <c r="GCV77" s="19"/>
      <c r="GCW77" s="19"/>
      <c r="GCX77" s="19"/>
      <c r="GCY77" s="19"/>
      <c r="GCZ77" s="19"/>
      <c r="GDA77" s="19"/>
      <c r="GDB77" s="19"/>
      <c r="GDC77" s="19"/>
      <c r="GDD77" s="19"/>
      <c r="GDE77" s="19"/>
      <c r="GDF77" s="19"/>
      <c r="GDG77" s="19"/>
      <c r="GDH77" s="19"/>
      <c r="GDI77" s="19"/>
      <c r="GDJ77" s="19"/>
      <c r="GDK77" s="19"/>
      <c r="GDL77" s="19"/>
      <c r="GDM77" s="19"/>
      <c r="GDN77" s="19"/>
      <c r="GDO77" s="19"/>
      <c r="GDP77" s="19"/>
      <c r="GDQ77" s="19"/>
      <c r="GDR77" s="19"/>
      <c r="GDS77" s="19"/>
      <c r="GDT77" s="19"/>
      <c r="GDU77" s="19"/>
      <c r="GDV77" s="19"/>
      <c r="GDW77" s="19"/>
      <c r="GDX77" s="19"/>
      <c r="GDY77" s="19"/>
      <c r="GDZ77" s="19"/>
      <c r="GEA77" s="19"/>
      <c r="GEB77" s="19"/>
      <c r="GEC77" s="19"/>
      <c r="GED77" s="19"/>
      <c r="GEE77" s="19"/>
      <c r="GEF77" s="19"/>
      <c r="GEG77" s="19"/>
      <c r="GEH77" s="19"/>
      <c r="GEI77" s="19"/>
      <c r="GEJ77" s="19"/>
      <c r="GEK77" s="19"/>
      <c r="GEL77" s="19"/>
      <c r="GEM77" s="19"/>
      <c r="GEN77" s="19"/>
      <c r="GEO77" s="19"/>
      <c r="GEP77" s="19"/>
      <c r="GEQ77" s="19"/>
      <c r="GER77" s="19"/>
      <c r="GES77" s="19"/>
      <c r="GET77" s="19"/>
      <c r="GEU77" s="19"/>
      <c r="GEV77" s="19"/>
      <c r="GEW77" s="19"/>
      <c r="GEX77" s="19"/>
      <c r="GEY77" s="19"/>
      <c r="GEZ77" s="19"/>
      <c r="GFA77" s="19"/>
      <c r="GFB77" s="19"/>
      <c r="GFC77" s="19"/>
      <c r="GFD77" s="19"/>
      <c r="GFE77" s="19"/>
      <c r="GFF77" s="19"/>
      <c r="GFG77" s="19"/>
      <c r="GFH77" s="19"/>
      <c r="GFI77" s="19"/>
      <c r="GFJ77" s="19"/>
      <c r="GFK77" s="19"/>
      <c r="GFL77" s="19"/>
      <c r="GFM77" s="19"/>
      <c r="GFN77" s="19"/>
      <c r="GFO77" s="19"/>
      <c r="GFP77" s="19"/>
      <c r="GFQ77" s="19"/>
      <c r="GFR77" s="19"/>
      <c r="GFS77" s="19"/>
      <c r="GFT77" s="19"/>
      <c r="GFU77" s="19"/>
      <c r="GFV77" s="19"/>
      <c r="GFW77" s="19"/>
      <c r="GFX77" s="19"/>
      <c r="GFY77" s="19"/>
      <c r="GFZ77" s="19"/>
      <c r="GGA77" s="19"/>
      <c r="GGB77" s="19"/>
      <c r="GGC77" s="19"/>
      <c r="GGD77" s="19"/>
      <c r="GGE77" s="19"/>
      <c r="GGF77" s="19"/>
      <c r="GGG77" s="19"/>
      <c r="GGH77" s="19"/>
      <c r="GGI77" s="19"/>
      <c r="GGJ77" s="19"/>
      <c r="GGK77" s="19"/>
      <c r="GGL77" s="19"/>
      <c r="GGM77" s="19"/>
      <c r="GGN77" s="19"/>
      <c r="GGO77" s="19"/>
      <c r="GGP77" s="19"/>
      <c r="GGQ77" s="19"/>
      <c r="GGR77" s="19"/>
      <c r="GGS77" s="19"/>
      <c r="GGT77" s="19"/>
      <c r="GGU77" s="19"/>
      <c r="GGV77" s="19"/>
      <c r="GGW77" s="19"/>
      <c r="GGX77" s="19"/>
      <c r="GGY77" s="19"/>
      <c r="GGZ77" s="19"/>
      <c r="GHA77" s="19"/>
      <c r="GHB77" s="19"/>
      <c r="GHC77" s="19"/>
      <c r="GHD77" s="19"/>
      <c r="GHE77" s="19"/>
      <c r="GHF77" s="19"/>
      <c r="GHG77" s="19"/>
      <c r="GHH77" s="19"/>
      <c r="GHI77" s="19"/>
      <c r="GHJ77" s="19"/>
      <c r="GHK77" s="19"/>
      <c r="GHL77" s="19"/>
      <c r="GHM77" s="19"/>
      <c r="GHN77" s="19"/>
      <c r="GHO77" s="19"/>
      <c r="GHP77" s="19"/>
      <c r="GHQ77" s="19"/>
      <c r="GHR77" s="19"/>
      <c r="GHS77" s="19"/>
      <c r="GHT77" s="19"/>
      <c r="GHU77" s="19"/>
      <c r="GHV77" s="19"/>
      <c r="GHW77" s="19"/>
      <c r="GHX77" s="19"/>
      <c r="GHY77" s="19"/>
      <c r="GHZ77" s="19"/>
      <c r="GIA77" s="19"/>
      <c r="GIB77" s="19"/>
      <c r="GIC77" s="19"/>
      <c r="GID77" s="19"/>
      <c r="GIE77" s="19"/>
      <c r="GIF77" s="19"/>
      <c r="GIG77" s="19"/>
      <c r="GIH77" s="19"/>
      <c r="GII77" s="19"/>
      <c r="GIJ77" s="19"/>
      <c r="GIK77" s="19"/>
      <c r="GIL77" s="19"/>
      <c r="GIM77" s="19"/>
      <c r="GIN77" s="19"/>
      <c r="GIO77" s="19"/>
      <c r="GIP77" s="19"/>
      <c r="GIQ77" s="19"/>
      <c r="GIR77" s="19"/>
      <c r="GIS77" s="19"/>
      <c r="GIT77" s="19"/>
      <c r="GIU77" s="19"/>
      <c r="GIV77" s="19"/>
      <c r="GIW77" s="19"/>
      <c r="GIX77" s="19"/>
      <c r="GIY77" s="19"/>
      <c r="GIZ77" s="19"/>
      <c r="GJA77" s="19"/>
      <c r="GJB77" s="19"/>
      <c r="GJC77" s="19"/>
      <c r="GJD77" s="19"/>
      <c r="GJE77" s="19"/>
      <c r="GJF77" s="19"/>
      <c r="GJG77" s="19"/>
      <c r="GJH77" s="19"/>
      <c r="GJI77" s="19"/>
      <c r="GJJ77" s="19"/>
      <c r="GJK77" s="19"/>
      <c r="GJL77" s="19"/>
      <c r="GJM77" s="19"/>
      <c r="GJN77" s="19"/>
      <c r="GJO77" s="19"/>
      <c r="GJP77" s="19"/>
      <c r="GJQ77" s="19"/>
      <c r="GJR77" s="19"/>
      <c r="GJS77" s="19"/>
      <c r="GJT77" s="19"/>
      <c r="GJU77" s="19"/>
      <c r="GJV77" s="19"/>
      <c r="GJW77" s="19"/>
      <c r="GJX77" s="19"/>
      <c r="GJY77" s="19"/>
      <c r="GJZ77" s="19"/>
      <c r="GKA77" s="19"/>
      <c r="GKB77" s="19"/>
      <c r="GKC77" s="19"/>
      <c r="GKD77" s="19"/>
      <c r="GKE77" s="19"/>
      <c r="GKF77" s="19"/>
      <c r="GKG77" s="19"/>
      <c r="GKH77" s="19"/>
      <c r="GKI77" s="19"/>
      <c r="GKJ77" s="19"/>
      <c r="GKK77" s="19"/>
      <c r="GKL77" s="19"/>
      <c r="GKM77" s="19"/>
      <c r="GKN77" s="19"/>
      <c r="GKO77" s="19"/>
      <c r="GKP77" s="19"/>
      <c r="GKQ77" s="19"/>
      <c r="GKR77" s="19"/>
      <c r="GKS77" s="19"/>
      <c r="GKT77" s="19"/>
      <c r="GKU77" s="19"/>
      <c r="GKV77" s="19"/>
      <c r="GKW77" s="19"/>
      <c r="GKX77" s="19"/>
      <c r="GKY77" s="19"/>
      <c r="GKZ77" s="19"/>
      <c r="GLA77" s="19"/>
      <c r="GLB77" s="19"/>
      <c r="GLC77" s="19"/>
      <c r="GLD77" s="19"/>
      <c r="GLE77" s="19"/>
      <c r="GLF77" s="19"/>
      <c r="GLG77" s="19"/>
      <c r="GLH77" s="19"/>
      <c r="GLI77" s="19"/>
      <c r="GLJ77" s="19"/>
      <c r="GLK77" s="19"/>
      <c r="GLL77" s="19"/>
      <c r="GLM77" s="19"/>
      <c r="GLN77" s="19"/>
      <c r="GLO77" s="19"/>
      <c r="GLP77" s="19"/>
      <c r="GLQ77" s="19"/>
      <c r="GLR77" s="19"/>
      <c r="GLS77" s="19"/>
      <c r="GLT77" s="19"/>
      <c r="GLU77" s="19"/>
      <c r="GLV77" s="19"/>
      <c r="GLW77" s="19"/>
      <c r="GLX77" s="19"/>
      <c r="GLY77" s="19"/>
      <c r="GLZ77" s="19"/>
      <c r="GMA77" s="19"/>
      <c r="GMB77" s="19"/>
      <c r="GMC77" s="19"/>
      <c r="GMD77" s="19"/>
      <c r="GME77" s="19"/>
      <c r="GMF77" s="19"/>
      <c r="GMG77" s="19"/>
      <c r="GMH77" s="19"/>
      <c r="GMI77" s="19"/>
      <c r="GMJ77" s="19"/>
      <c r="GMK77" s="19"/>
      <c r="GML77" s="19"/>
      <c r="GMM77" s="19"/>
      <c r="GMN77" s="19"/>
      <c r="GMO77" s="19"/>
      <c r="GMP77" s="19"/>
      <c r="GMQ77" s="19"/>
      <c r="GMR77" s="19"/>
      <c r="GMS77" s="19"/>
      <c r="GMT77" s="19"/>
      <c r="GMU77" s="19"/>
      <c r="GMV77" s="19"/>
      <c r="GMW77" s="19"/>
      <c r="GMX77" s="19"/>
      <c r="GMY77" s="19"/>
      <c r="GMZ77" s="19"/>
      <c r="GNA77" s="19"/>
      <c r="GNB77" s="19"/>
      <c r="GNC77" s="19"/>
      <c r="GND77" s="19"/>
      <c r="GNE77" s="19"/>
      <c r="GNF77" s="19"/>
      <c r="GNG77" s="19"/>
      <c r="GNH77" s="19"/>
      <c r="GNI77" s="19"/>
      <c r="GNJ77" s="19"/>
      <c r="GNK77" s="19"/>
      <c r="GNL77" s="19"/>
      <c r="GNM77" s="19"/>
      <c r="GNN77" s="19"/>
      <c r="GNO77" s="19"/>
      <c r="GNP77" s="19"/>
      <c r="GNQ77" s="19"/>
      <c r="GNR77" s="19"/>
      <c r="GNS77" s="19"/>
      <c r="GNT77" s="19"/>
      <c r="GNU77" s="19"/>
      <c r="GNV77" s="19"/>
      <c r="GNW77" s="19"/>
      <c r="GNX77" s="19"/>
      <c r="GNY77" s="19"/>
      <c r="GNZ77" s="19"/>
      <c r="GOA77" s="19"/>
      <c r="GOB77" s="19"/>
      <c r="GOC77" s="19"/>
      <c r="GOD77" s="19"/>
      <c r="GOE77" s="19"/>
      <c r="GOF77" s="19"/>
      <c r="GOG77" s="19"/>
      <c r="GOH77" s="19"/>
      <c r="GOI77" s="19"/>
      <c r="GOJ77" s="19"/>
      <c r="GOK77" s="19"/>
      <c r="GOL77" s="19"/>
      <c r="GOM77" s="19"/>
      <c r="GON77" s="19"/>
      <c r="GOO77" s="19"/>
      <c r="GOP77" s="19"/>
      <c r="GOQ77" s="19"/>
      <c r="GOR77" s="19"/>
      <c r="GOS77" s="19"/>
      <c r="GOT77" s="19"/>
      <c r="GOU77" s="19"/>
      <c r="GOV77" s="19"/>
      <c r="GOW77" s="19"/>
      <c r="GOX77" s="19"/>
      <c r="GOY77" s="19"/>
      <c r="GOZ77" s="19"/>
      <c r="GPA77" s="19"/>
      <c r="GPB77" s="19"/>
      <c r="GPC77" s="19"/>
      <c r="GPD77" s="19"/>
      <c r="GPE77" s="19"/>
      <c r="GPF77" s="19"/>
      <c r="GPG77" s="19"/>
      <c r="GPH77" s="19"/>
      <c r="GPI77" s="19"/>
      <c r="GPJ77" s="19"/>
      <c r="GPK77" s="19"/>
      <c r="GPL77" s="19"/>
      <c r="GPM77" s="19"/>
      <c r="GPN77" s="19"/>
      <c r="GPO77" s="19"/>
      <c r="GPP77" s="19"/>
      <c r="GPQ77" s="19"/>
      <c r="GPR77" s="19"/>
      <c r="GPS77" s="19"/>
      <c r="GPT77" s="19"/>
      <c r="GPU77" s="19"/>
      <c r="GPV77" s="19"/>
      <c r="GPW77" s="19"/>
      <c r="GPX77" s="19"/>
      <c r="GPY77" s="19"/>
      <c r="GPZ77" s="19"/>
      <c r="GQA77" s="19"/>
      <c r="GQB77" s="19"/>
      <c r="GQC77" s="19"/>
      <c r="GQD77" s="19"/>
      <c r="GQE77" s="19"/>
      <c r="GQF77" s="19"/>
      <c r="GQG77" s="19"/>
      <c r="GQH77" s="19"/>
      <c r="GQI77" s="19"/>
      <c r="GQJ77" s="19"/>
      <c r="GQK77" s="19"/>
      <c r="GQL77" s="19"/>
      <c r="GQM77" s="19"/>
      <c r="GQN77" s="19"/>
      <c r="GQO77" s="19"/>
      <c r="GQP77" s="19"/>
      <c r="GQQ77" s="19"/>
      <c r="GQR77" s="19"/>
      <c r="GQS77" s="19"/>
      <c r="GQT77" s="19"/>
      <c r="GQU77" s="19"/>
      <c r="GQV77" s="19"/>
      <c r="GQW77" s="19"/>
      <c r="GQX77" s="19"/>
      <c r="GQY77" s="19"/>
      <c r="GQZ77" s="19"/>
      <c r="GRA77" s="19"/>
      <c r="GRB77" s="19"/>
      <c r="GRC77" s="19"/>
      <c r="GRD77" s="19"/>
      <c r="GRE77" s="19"/>
      <c r="GRF77" s="19"/>
      <c r="GRG77" s="19"/>
      <c r="GRH77" s="19"/>
      <c r="GRI77" s="19"/>
      <c r="GRJ77" s="19"/>
      <c r="GRK77" s="19"/>
      <c r="GRL77" s="19"/>
      <c r="GRM77" s="19"/>
      <c r="GRN77" s="19"/>
      <c r="GRO77" s="19"/>
      <c r="GRP77" s="19"/>
      <c r="GRQ77" s="19"/>
      <c r="GRR77" s="19"/>
      <c r="GRS77" s="19"/>
      <c r="GRT77" s="19"/>
      <c r="GRU77" s="19"/>
      <c r="GRV77" s="19"/>
      <c r="GRW77" s="19"/>
      <c r="GRX77" s="19"/>
      <c r="GRY77" s="19"/>
      <c r="GRZ77" s="19"/>
      <c r="GSA77" s="19"/>
      <c r="GSB77" s="19"/>
      <c r="GSC77" s="19"/>
      <c r="GSD77" s="19"/>
      <c r="GSE77" s="19"/>
      <c r="GSF77" s="19"/>
      <c r="GSG77" s="19"/>
      <c r="GSH77" s="19"/>
      <c r="GSI77" s="19"/>
      <c r="GSJ77" s="19"/>
      <c r="GSK77" s="19"/>
      <c r="GSL77" s="19"/>
      <c r="GSM77" s="19"/>
      <c r="GSN77" s="19"/>
      <c r="GSO77" s="19"/>
      <c r="GSP77" s="19"/>
      <c r="GSQ77" s="19"/>
      <c r="GSR77" s="19"/>
      <c r="GSS77" s="19"/>
      <c r="GST77" s="19"/>
      <c r="GSU77" s="19"/>
      <c r="GSV77" s="19"/>
      <c r="GSW77" s="19"/>
      <c r="GSX77" s="19"/>
      <c r="GSY77" s="19"/>
      <c r="GSZ77" s="19"/>
      <c r="GTA77" s="19"/>
      <c r="GTB77" s="19"/>
      <c r="GTC77" s="19"/>
      <c r="GTD77" s="19"/>
      <c r="GTE77" s="19"/>
      <c r="GTF77" s="19"/>
      <c r="GTG77" s="19"/>
      <c r="GTH77" s="19"/>
      <c r="GTI77" s="19"/>
      <c r="GTJ77" s="19"/>
      <c r="GTK77" s="19"/>
      <c r="GTL77" s="19"/>
      <c r="GTM77" s="19"/>
      <c r="GTN77" s="19"/>
      <c r="GTO77" s="19"/>
      <c r="GTP77" s="19"/>
      <c r="GTQ77" s="19"/>
      <c r="GTR77" s="19"/>
      <c r="GTS77" s="19"/>
      <c r="GTT77" s="19"/>
      <c r="GTU77" s="19"/>
      <c r="GTV77" s="19"/>
      <c r="GTW77" s="19"/>
      <c r="GTX77" s="19"/>
      <c r="GTY77" s="19"/>
      <c r="GTZ77" s="19"/>
      <c r="GUA77" s="19"/>
      <c r="GUB77" s="19"/>
      <c r="GUC77" s="19"/>
      <c r="GUD77" s="19"/>
      <c r="GUE77" s="19"/>
      <c r="GUF77" s="19"/>
      <c r="GUG77" s="19"/>
      <c r="GUH77" s="19"/>
      <c r="GUI77" s="19"/>
      <c r="GUJ77" s="19"/>
      <c r="GUK77" s="19"/>
      <c r="GUL77" s="19"/>
      <c r="GUM77" s="19"/>
      <c r="GUN77" s="19"/>
      <c r="GUO77" s="19"/>
      <c r="GUP77" s="19"/>
      <c r="GUQ77" s="19"/>
      <c r="GUR77" s="19"/>
      <c r="GUS77" s="19"/>
      <c r="GUT77" s="19"/>
      <c r="GUU77" s="19"/>
      <c r="GUV77" s="19"/>
      <c r="GUW77" s="19"/>
      <c r="GUX77" s="19"/>
      <c r="GUY77" s="19"/>
      <c r="GUZ77" s="19"/>
      <c r="GVA77" s="19"/>
      <c r="GVB77" s="19"/>
      <c r="GVC77" s="19"/>
      <c r="GVD77" s="19"/>
      <c r="GVE77" s="19"/>
      <c r="GVF77" s="19"/>
      <c r="GVG77" s="19"/>
      <c r="GVH77" s="19"/>
      <c r="GVI77" s="19"/>
      <c r="GVJ77" s="19"/>
      <c r="GVK77" s="19"/>
      <c r="GVL77" s="19"/>
      <c r="GVM77" s="19"/>
      <c r="GVN77" s="19"/>
      <c r="GVO77" s="19"/>
      <c r="GVP77" s="19"/>
      <c r="GVQ77" s="19"/>
      <c r="GVR77" s="19"/>
      <c r="GVS77" s="19"/>
      <c r="GVT77" s="19"/>
      <c r="GVU77" s="19"/>
      <c r="GVV77" s="19"/>
      <c r="GVW77" s="19"/>
      <c r="GVX77" s="19"/>
      <c r="GVY77" s="19"/>
      <c r="GVZ77" s="19"/>
      <c r="GWA77" s="19"/>
      <c r="GWB77" s="19"/>
      <c r="GWC77" s="19"/>
      <c r="GWD77" s="19"/>
      <c r="GWE77" s="19"/>
      <c r="GWF77" s="19"/>
      <c r="GWG77" s="19"/>
      <c r="GWH77" s="19"/>
      <c r="GWI77" s="19"/>
      <c r="GWJ77" s="19"/>
      <c r="GWK77" s="19"/>
      <c r="GWL77" s="19"/>
      <c r="GWM77" s="19"/>
      <c r="GWN77" s="19"/>
      <c r="GWO77" s="19"/>
      <c r="GWP77" s="19"/>
      <c r="GWQ77" s="19"/>
      <c r="GWR77" s="19"/>
      <c r="GWS77" s="19"/>
      <c r="GWT77" s="19"/>
      <c r="GWU77" s="19"/>
      <c r="GWV77" s="19"/>
      <c r="GWW77" s="19"/>
      <c r="GWX77" s="19"/>
      <c r="GWY77" s="19"/>
      <c r="GWZ77" s="19"/>
      <c r="GXA77" s="19"/>
      <c r="GXB77" s="19"/>
      <c r="GXC77" s="19"/>
      <c r="GXD77" s="19"/>
      <c r="GXE77" s="19"/>
      <c r="GXF77" s="19"/>
      <c r="GXG77" s="19"/>
      <c r="GXH77" s="19"/>
      <c r="GXI77" s="19"/>
      <c r="GXJ77" s="19"/>
      <c r="GXK77" s="19"/>
      <c r="GXL77" s="19"/>
      <c r="GXM77" s="19"/>
      <c r="GXN77" s="19"/>
      <c r="GXO77" s="19"/>
      <c r="GXP77" s="19"/>
      <c r="GXQ77" s="19"/>
      <c r="GXR77" s="19"/>
      <c r="GXS77" s="19"/>
      <c r="GXT77" s="19"/>
      <c r="GXU77" s="19"/>
      <c r="GXV77" s="19"/>
      <c r="GXW77" s="19"/>
      <c r="GXX77" s="19"/>
      <c r="GXY77" s="19"/>
      <c r="GXZ77" s="19"/>
      <c r="GYA77" s="19"/>
      <c r="GYB77" s="19"/>
      <c r="GYC77" s="19"/>
      <c r="GYD77" s="19"/>
      <c r="GYE77" s="19"/>
      <c r="GYF77" s="19"/>
      <c r="GYG77" s="19"/>
      <c r="GYH77" s="19"/>
      <c r="GYI77" s="19"/>
      <c r="GYJ77" s="19"/>
      <c r="GYK77" s="19"/>
      <c r="GYL77" s="19"/>
      <c r="GYM77" s="19"/>
      <c r="GYN77" s="19"/>
      <c r="GYO77" s="19"/>
      <c r="GYP77" s="19"/>
      <c r="GYQ77" s="19"/>
      <c r="GYR77" s="19"/>
      <c r="GYS77" s="19"/>
      <c r="GYT77" s="19"/>
      <c r="GYU77" s="19"/>
      <c r="GYV77" s="19"/>
      <c r="GYW77" s="19"/>
      <c r="GYX77" s="19"/>
      <c r="GYY77" s="19"/>
      <c r="GYZ77" s="19"/>
      <c r="GZA77" s="19"/>
      <c r="GZB77" s="19"/>
      <c r="GZC77" s="19"/>
      <c r="GZD77" s="19"/>
      <c r="GZE77" s="19"/>
      <c r="GZF77" s="19"/>
      <c r="GZG77" s="19"/>
      <c r="GZH77" s="19"/>
      <c r="GZI77" s="19"/>
      <c r="GZJ77" s="19"/>
      <c r="GZK77" s="19"/>
      <c r="GZL77" s="19"/>
      <c r="GZM77" s="19"/>
      <c r="GZN77" s="19"/>
      <c r="GZO77" s="19"/>
      <c r="GZP77" s="19"/>
      <c r="GZQ77" s="19"/>
      <c r="GZR77" s="19"/>
      <c r="GZS77" s="19"/>
      <c r="GZT77" s="19"/>
      <c r="GZU77" s="19"/>
      <c r="GZV77" s="19"/>
      <c r="GZW77" s="19"/>
      <c r="GZX77" s="19"/>
      <c r="GZY77" s="19"/>
      <c r="GZZ77" s="19"/>
      <c r="HAA77" s="19"/>
      <c r="HAB77" s="19"/>
      <c r="HAC77" s="19"/>
      <c r="HAD77" s="19"/>
      <c r="HAE77" s="19"/>
      <c r="HAF77" s="19"/>
      <c r="HAG77" s="19"/>
      <c r="HAH77" s="19"/>
      <c r="HAI77" s="19"/>
      <c r="HAJ77" s="19"/>
      <c r="HAK77" s="19"/>
      <c r="HAL77" s="19"/>
      <c r="HAM77" s="19"/>
      <c r="HAN77" s="19"/>
      <c r="HAO77" s="19"/>
      <c r="HAP77" s="19"/>
      <c r="HAQ77" s="19"/>
      <c r="HAR77" s="19"/>
      <c r="HAS77" s="19"/>
      <c r="HAT77" s="19"/>
      <c r="HAU77" s="19"/>
      <c r="HAV77" s="19"/>
      <c r="HAW77" s="19"/>
      <c r="HAX77" s="19"/>
      <c r="HAY77" s="19"/>
      <c r="HAZ77" s="19"/>
      <c r="HBA77" s="19"/>
      <c r="HBB77" s="19"/>
      <c r="HBC77" s="19"/>
      <c r="HBD77" s="19"/>
      <c r="HBE77" s="19"/>
      <c r="HBF77" s="19"/>
      <c r="HBG77" s="19"/>
      <c r="HBH77" s="19"/>
      <c r="HBI77" s="19"/>
      <c r="HBJ77" s="19"/>
      <c r="HBK77" s="19"/>
      <c r="HBL77" s="19"/>
      <c r="HBM77" s="19"/>
      <c r="HBN77" s="19"/>
      <c r="HBO77" s="19"/>
      <c r="HBP77" s="19"/>
      <c r="HBQ77" s="19"/>
      <c r="HBR77" s="19"/>
      <c r="HBS77" s="19"/>
      <c r="HBT77" s="19"/>
      <c r="HBU77" s="19"/>
      <c r="HBV77" s="19"/>
      <c r="HBW77" s="19"/>
      <c r="HBX77" s="19"/>
      <c r="HBY77" s="19"/>
      <c r="HBZ77" s="19"/>
      <c r="HCA77" s="19"/>
      <c r="HCB77" s="19"/>
      <c r="HCC77" s="19"/>
      <c r="HCD77" s="19"/>
      <c r="HCE77" s="19"/>
      <c r="HCF77" s="19"/>
      <c r="HCG77" s="19"/>
      <c r="HCH77" s="19"/>
      <c r="HCI77" s="19"/>
      <c r="HCJ77" s="19"/>
      <c r="HCK77" s="19"/>
      <c r="HCL77" s="19"/>
      <c r="HCM77" s="19"/>
      <c r="HCN77" s="19"/>
      <c r="HCO77" s="19"/>
      <c r="HCP77" s="19"/>
      <c r="HCQ77" s="19"/>
      <c r="HCR77" s="19"/>
      <c r="HCS77" s="19"/>
      <c r="HCT77" s="19"/>
      <c r="HCU77" s="19"/>
      <c r="HCV77" s="19"/>
      <c r="HCW77" s="19"/>
      <c r="HCX77" s="19"/>
      <c r="HCY77" s="19"/>
      <c r="HCZ77" s="19"/>
      <c r="HDA77" s="19"/>
      <c r="HDB77" s="19"/>
      <c r="HDC77" s="19"/>
      <c r="HDD77" s="19"/>
      <c r="HDE77" s="19"/>
      <c r="HDF77" s="19"/>
      <c r="HDG77" s="19"/>
      <c r="HDH77" s="19"/>
      <c r="HDI77" s="19"/>
      <c r="HDJ77" s="19"/>
      <c r="HDK77" s="19"/>
      <c r="HDL77" s="19"/>
      <c r="HDM77" s="19"/>
      <c r="HDN77" s="19"/>
      <c r="HDO77" s="19"/>
      <c r="HDP77" s="19"/>
      <c r="HDQ77" s="19"/>
      <c r="HDR77" s="19"/>
      <c r="HDS77" s="19"/>
      <c r="HDT77" s="19"/>
      <c r="HDU77" s="19"/>
      <c r="HDV77" s="19"/>
      <c r="HDW77" s="19"/>
      <c r="HDX77" s="19"/>
      <c r="HDY77" s="19"/>
      <c r="HDZ77" s="19"/>
      <c r="HEA77" s="19"/>
      <c r="HEB77" s="19"/>
      <c r="HEC77" s="19"/>
      <c r="HED77" s="19"/>
      <c r="HEE77" s="19"/>
      <c r="HEF77" s="19"/>
      <c r="HEG77" s="19"/>
      <c r="HEH77" s="19"/>
      <c r="HEI77" s="19"/>
      <c r="HEJ77" s="19"/>
      <c r="HEK77" s="19"/>
      <c r="HEL77" s="19"/>
      <c r="HEM77" s="19"/>
      <c r="HEN77" s="19"/>
      <c r="HEO77" s="19"/>
      <c r="HEP77" s="19"/>
      <c r="HEQ77" s="19"/>
      <c r="HER77" s="19"/>
      <c r="HES77" s="19"/>
      <c r="HET77" s="19"/>
      <c r="HEU77" s="19"/>
      <c r="HEV77" s="19"/>
      <c r="HEW77" s="19"/>
      <c r="HEX77" s="19"/>
      <c r="HEY77" s="19"/>
      <c r="HEZ77" s="19"/>
      <c r="HFA77" s="19"/>
      <c r="HFB77" s="19"/>
      <c r="HFC77" s="19"/>
      <c r="HFD77" s="19"/>
      <c r="HFE77" s="19"/>
      <c r="HFF77" s="19"/>
      <c r="HFG77" s="19"/>
      <c r="HFH77" s="19"/>
      <c r="HFI77" s="19"/>
      <c r="HFJ77" s="19"/>
      <c r="HFK77" s="19"/>
      <c r="HFL77" s="19"/>
      <c r="HFM77" s="19"/>
      <c r="HFN77" s="19"/>
      <c r="HFO77" s="19"/>
      <c r="HFP77" s="19"/>
      <c r="HFQ77" s="19"/>
      <c r="HFR77" s="19"/>
      <c r="HFS77" s="19"/>
      <c r="HFT77" s="19"/>
      <c r="HFU77" s="19"/>
      <c r="HFV77" s="19"/>
      <c r="HFW77" s="19"/>
      <c r="HFX77" s="19"/>
      <c r="HFY77" s="19"/>
      <c r="HFZ77" s="19"/>
      <c r="HGA77" s="19"/>
      <c r="HGB77" s="19"/>
      <c r="HGC77" s="19"/>
      <c r="HGD77" s="19"/>
      <c r="HGE77" s="19"/>
      <c r="HGF77" s="19"/>
      <c r="HGG77" s="19"/>
      <c r="HGH77" s="19"/>
      <c r="HGI77" s="19"/>
      <c r="HGJ77" s="19"/>
      <c r="HGK77" s="19"/>
      <c r="HGL77" s="19"/>
      <c r="HGM77" s="19"/>
      <c r="HGN77" s="19"/>
      <c r="HGO77" s="19"/>
      <c r="HGP77" s="19"/>
      <c r="HGQ77" s="19"/>
      <c r="HGR77" s="19"/>
      <c r="HGS77" s="19"/>
      <c r="HGT77" s="19"/>
      <c r="HGU77" s="19"/>
      <c r="HGV77" s="19"/>
      <c r="HGW77" s="19"/>
      <c r="HGX77" s="19"/>
      <c r="HGY77" s="19"/>
      <c r="HGZ77" s="19"/>
      <c r="HHA77" s="19"/>
      <c r="HHB77" s="19"/>
      <c r="HHC77" s="19"/>
      <c r="HHD77" s="19"/>
      <c r="HHE77" s="19"/>
      <c r="HHF77" s="19"/>
      <c r="HHG77" s="19"/>
      <c r="HHH77" s="19"/>
      <c r="HHI77" s="19"/>
      <c r="HHJ77" s="19"/>
      <c r="HHK77" s="19"/>
      <c r="HHL77" s="19"/>
      <c r="HHM77" s="19"/>
      <c r="HHN77" s="19"/>
      <c r="HHO77" s="19"/>
      <c r="HHP77" s="19"/>
      <c r="HHQ77" s="19"/>
      <c r="HHR77" s="19"/>
      <c r="HHS77" s="19"/>
      <c r="HHT77" s="19"/>
      <c r="HHU77" s="19"/>
      <c r="HHV77" s="19"/>
      <c r="HHW77" s="19"/>
      <c r="HHX77" s="19"/>
      <c r="HHY77" s="19"/>
      <c r="HHZ77" s="19"/>
      <c r="HIA77" s="19"/>
      <c r="HIB77" s="19"/>
      <c r="HIC77" s="19"/>
      <c r="HID77" s="19"/>
      <c r="HIE77" s="19"/>
      <c r="HIF77" s="19"/>
      <c r="HIG77" s="19"/>
      <c r="HIH77" s="19"/>
      <c r="HII77" s="19"/>
      <c r="HIJ77" s="19"/>
      <c r="HIK77" s="19"/>
      <c r="HIL77" s="19"/>
      <c r="HIM77" s="19"/>
      <c r="HIN77" s="19"/>
      <c r="HIO77" s="19"/>
      <c r="HIP77" s="19"/>
      <c r="HIQ77" s="19"/>
      <c r="HIR77" s="19"/>
      <c r="HIS77" s="19"/>
      <c r="HIT77" s="19"/>
      <c r="HIU77" s="19"/>
      <c r="HIV77" s="19"/>
      <c r="HIW77" s="19"/>
      <c r="HIX77" s="19"/>
      <c r="HIY77" s="19"/>
      <c r="HIZ77" s="19"/>
      <c r="HJA77" s="19"/>
      <c r="HJB77" s="19"/>
      <c r="HJC77" s="19"/>
      <c r="HJD77" s="19"/>
      <c r="HJE77" s="19"/>
      <c r="HJF77" s="19"/>
      <c r="HJG77" s="19"/>
      <c r="HJH77" s="19"/>
      <c r="HJI77" s="19"/>
      <c r="HJJ77" s="19"/>
      <c r="HJK77" s="19"/>
      <c r="HJL77" s="19"/>
      <c r="HJM77" s="19"/>
      <c r="HJN77" s="19"/>
      <c r="HJO77" s="19"/>
      <c r="HJP77" s="19"/>
      <c r="HJQ77" s="19"/>
      <c r="HJR77" s="19"/>
      <c r="HJS77" s="19"/>
      <c r="HJT77" s="19"/>
      <c r="HJU77" s="19"/>
      <c r="HJV77" s="19"/>
      <c r="HJW77" s="19"/>
      <c r="HJX77" s="19"/>
      <c r="HJY77" s="19"/>
      <c r="HJZ77" s="19"/>
      <c r="HKA77" s="19"/>
      <c r="HKB77" s="19"/>
      <c r="HKC77" s="19"/>
      <c r="HKD77" s="19"/>
      <c r="HKE77" s="19"/>
      <c r="HKF77" s="19"/>
      <c r="HKG77" s="19"/>
      <c r="HKH77" s="19"/>
      <c r="HKI77" s="19"/>
      <c r="HKJ77" s="19"/>
      <c r="HKK77" s="19"/>
      <c r="HKL77" s="19"/>
      <c r="HKM77" s="19"/>
      <c r="HKN77" s="19"/>
      <c r="HKO77" s="19"/>
      <c r="HKP77" s="19"/>
      <c r="HKQ77" s="19"/>
      <c r="HKR77" s="19"/>
      <c r="HKS77" s="19"/>
      <c r="HKT77" s="19"/>
      <c r="HKU77" s="19"/>
      <c r="HKV77" s="19"/>
      <c r="HKW77" s="19"/>
      <c r="HKX77" s="19"/>
      <c r="HKY77" s="19"/>
      <c r="HKZ77" s="19"/>
      <c r="HLA77" s="19"/>
      <c r="HLB77" s="19"/>
      <c r="HLC77" s="19"/>
      <c r="HLD77" s="19"/>
      <c r="HLE77" s="19"/>
      <c r="HLF77" s="19"/>
      <c r="HLG77" s="19"/>
      <c r="HLH77" s="19"/>
      <c r="HLI77" s="19"/>
      <c r="HLJ77" s="19"/>
      <c r="HLK77" s="19"/>
      <c r="HLL77" s="19"/>
      <c r="HLM77" s="19"/>
      <c r="HLN77" s="19"/>
      <c r="HLO77" s="19"/>
      <c r="HLP77" s="19"/>
      <c r="HLQ77" s="19"/>
      <c r="HLR77" s="19"/>
      <c r="HLS77" s="19"/>
      <c r="HLT77" s="19"/>
      <c r="HLU77" s="19"/>
      <c r="HLV77" s="19"/>
      <c r="HLW77" s="19"/>
      <c r="HLX77" s="19"/>
      <c r="HLY77" s="19"/>
      <c r="HLZ77" s="19"/>
      <c r="HMA77" s="19"/>
      <c r="HMB77" s="19"/>
      <c r="HMC77" s="19"/>
      <c r="HMD77" s="19"/>
      <c r="HME77" s="19"/>
      <c r="HMF77" s="19"/>
      <c r="HMG77" s="19"/>
      <c r="HMH77" s="19"/>
      <c r="HMI77" s="19"/>
      <c r="HMJ77" s="19"/>
      <c r="HMK77" s="19"/>
      <c r="HML77" s="19"/>
      <c r="HMM77" s="19"/>
      <c r="HMN77" s="19"/>
      <c r="HMO77" s="19"/>
      <c r="HMP77" s="19"/>
      <c r="HMQ77" s="19"/>
      <c r="HMR77" s="19"/>
      <c r="HMS77" s="19"/>
      <c r="HMT77" s="19"/>
      <c r="HMU77" s="19"/>
      <c r="HMV77" s="19"/>
      <c r="HMW77" s="19"/>
      <c r="HMX77" s="19"/>
      <c r="HMY77" s="19"/>
      <c r="HMZ77" s="19"/>
      <c r="HNA77" s="19"/>
      <c r="HNB77" s="19"/>
      <c r="HNC77" s="19"/>
      <c r="HND77" s="19"/>
      <c r="HNE77" s="19"/>
      <c r="HNF77" s="19"/>
      <c r="HNG77" s="19"/>
      <c r="HNH77" s="19"/>
      <c r="HNI77" s="19"/>
      <c r="HNJ77" s="19"/>
      <c r="HNK77" s="19"/>
      <c r="HNL77" s="19"/>
      <c r="HNM77" s="19"/>
      <c r="HNN77" s="19"/>
      <c r="HNO77" s="19"/>
      <c r="HNP77" s="19"/>
      <c r="HNQ77" s="19"/>
      <c r="HNR77" s="19"/>
      <c r="HNS77" s="19"/>
      <c r="HNT77" s="19"/>
      <c r="HNU77" s="19"/>
      <c r="HNV77" s="19"/>
      <c r="HNW77" s="19"/>
      <c r="HNX77" s="19"/>
      <c r="HNY77" s="19"/>
      <c r="HNZ77" s="19"/>
      <c r="HOA77" s="19"/>
      <c r="HOB77" s="19"/>
      <c r="HOC77" s="19"/>
      <c r="HOD77" s="19"/>
      <c r="HOE77" s="19"/>
      <c r="HOF77" s="19"/>
      <c r="HOG77" s="19"/>
      <c r="HOH77" s="19"/>
      <c r="HOI77" s="19"/>
      <c r="HOJ77" s="19"/>
      <c r="HOK77" s="19"/>
      <c r="HOL77" s="19"/>
      <c r="HOM77" s="19"/>
      <c r="HON77" s="19"/>
      <c r="HOO77" s="19"/>
      <c r="HOP77" s="19"/>
      <c r="HOQ77" s="19"/>
      <c r="HOR77" s="19"/>
      <c r="HOS77" s="19"/>
      <c r="HOT77" s="19"/>
      <c r="HOU77" s="19"/>
      <c r="HOV77" s="19"/>
      <c r="HOW77" s="19"/>
      <c r="HOX77" s="19"/>
      <c r="HOY77" s="19"/>
      <c r="HOZ77" s="19"/>
      <c r="HPA77" s="19"/>
      <c r="HPB77" s="19"/>
      <c r="HPC77" s="19"/>
      <c r="HPD77" s="19"/>
      <c r="HPE77" s="19"/>
      <c r="HPF77" s="19"/>
      <c r="HPG77" s="19"/>
      <c r="HPH77" s="19"/>
      <c r="HPI77" s="19"/>
      <c r="HPJ77" s="19"/>
      <c r="HPK77" s="19"/>
      <c r="HPL77" s="19"/>
      <c r="HPM77" s="19"/>
      <c r="HPN77" s="19"/>
      <c r="HPO77" s="19"/>
      <c r="HPP77" s="19"/>
      <c r="HPQ77" s="19"/>
      <c r="HPR77" s="19"/>
      <c r="HPS77" s="19"/>
      <c r="HPT77" s="19"/>
      <c r="HPU77" s="19"/>
      <c r="HPV77" s="19"/>
      <c r="HPW77" s="19"/>
      <c r="HPX77" s="19"/>
      <c r="HPY77" s="19"/>
      <c r="HPZ77" s="19"/>
      <c r="HQA77" s="19"/>
      <c r="HQB77" s="19"/>
      <c r="HQC77" s="19"/>
      <c r="HQD77" s="19"/>
      <c r="HQE77" s="19"/>
      <c r="HQF77" s="19"/>
      <c r="HQG77" s="19"/>
      <c r="HQH77" s="19"/>
      <c r="HQI77" s="19"/>
      <c r="HQJ77" s="19"/>
      <c r="HQK77" s="19"/>
      <c r="HQL77" s="19"/>
      <c r="HQM77" s="19"/>
      <c r="HQN77" s="19"/>
      <c r="HQO77" s="19"/>
      <c r="HQP77" s="19"/>
      <c r="HQQ77" s="19"/>
      <c r="HQR77" s="19"/>
      <c r="HQS77" s="19"/>
      <c r="HQT77" s="19"/>
      <c r="HQU77" s="19"/>
      <c r="HQV77" s="19"/>
      <c r="HQW77" s="19"/>
      <c r="HQX77" s="19"/>
      <c r="HQY77" s="19"/>
      <c r="HQZ77" s="19"/>
      <c r="HRA77" s="19"/>
      <c r="HRB77" s="19"/>
      <c r="HRC77" s="19"/>
      <c r="HRD77" s="19"/>
      <c r="HRE77" s="19"/>
      <c r="HRF77" s="19"/>
      <c r="HRG77" s="19"/>
      <c r="HRH77" s="19"/>
      <c r="HRI77" s="19"/>
      <c r="HRJ77" s="19"/>
      <c r="HRK77" s="19"/>
      <c r="HRL77" s="19"/>
      <c r="HRM77" s="19"/>
      <c r="HRN77" s="19"/>
      <c r="HRO77" s="19"/>
      <c r="HRP77" s="19"/>
      <c r="HRQ77" s="19"/>
      <c r="HRR77" s="19"/>
      <c r="HRS77" s="19"/>
      <c r="HRT77" s="19"/>
      <c r="HRU77" s="19"/>
      <c r="HRV77" s="19"/>
      <c r="HRW77" s="19"/>
      <c r="HRX77" s="19"/>
      <c r="HRY77" s="19"/>
      <c r="HRZ77" s="19"/>
      <c r="HSA77" s="19"/>
      <c r="HSB77" s="19"/>
      <c r="HSC77" s="19"/>
      <c r="HSD77" s="19"/>
      <c r="HSE77" s="19"/>
      <c r="HSF77" s="19"/>
      <c r="HSG77" s="19"/>
      <c r="HSH77" s="19"/>
      <c r="HSI77" s="19"/>
      <c r="HSJ77" s="19"/>
      <c r="HSK77" s="19"/>
      <c r="HSL77" s="19"/>
      <c r="HSM77" s="19"/>
      <c r="HSN77" s="19"/>
      <c r="HSO77" s="19"/>
      <c r="HSP77" s="19"/>
      <c r="HSQ77" s="19"/>
      <c r="HSR77" s="19"/>
      <c r="HSS77" s="19"/>
      <c r="HST77" s="19"/>
      <c r="HSU77" s="19"/>
      <c r="HSV77" s="19"/>
      <c r="HSW77" s="19"/>
      <c r="HSX77" s="19"/>
      <c r="HSY77" s="19"/>
      <c r="HSZ77" s="19"/>
      <c r="HTA77" s="19"/>
      <c r="HTB77" s="19"/>
      <c r="HTC77" s="19"/>
      <c r="HTD77" s="19"/>
      <c r="HTE77" s="19"/>
      <c r="HTF77" s="19"/>
      <c r="HTG77" s="19"/>
      <c r="HTH77" s="19"/>
      <c r="HTI77" s="19"/>
      <c r="HTJ77" s="19"/>
      <c r="HTK77" s="19"/>
      <c r="HTL77" s="19"/>
      <c r="HTM77" s="19"/>
      <c r="HTN77" s="19"/>
      <c r="HTO77" s="19"/>
      <c r="HTP77" s="19"/>
      <c r="HTQ77" s="19"/>
      <c r="HTR77" s="19"/>
      <c r="HTS77" s="19"/>
      <c r="HTT77" s="19"/>
      <c r="HTU77" s="19"/>
      <c r="HTV77" s="19"/>
      <c r="HTW77" s="19"/>
      <c r="HTX77" s="19"/>
      <c r="HTY77" s="19"/>
      <c r="HTZ77" s="19"/>
      <c r="HUA77" s="19"/>
      <c r="HUB77" s="19"/>
      <c r="HUC77" s="19"/>
      <c r="HUD77" s="19"/>
      <c r="HUE77" s="19"/>
      <c r="HUF77" s="19"/>
      <c r="HUG77" s="19"/>
      <c r="HUH77" s="19"/>
      <c r="HUI77" s="19"/>
      <c r="HUJ77" s="19"/>
      <c r="HUK77" s="19"/>
      <c r="HUL77" s="19"/>
      <c r="HUM77" s="19"/>
      <c r="HUN77" s="19"/>
      <c r="HUO77" s="19"/>
      <c r="HUP77" s="19"/>
      <c r="HUQ77" s="19"/>
      <c r="HUR77" s="19"/>
      <c r="HUS77" s="19"/>
      <c r="HUT77" s="19"/>
      <c r="HUU77" s="19"/>
      <c r="HUV77" s="19"/>
      <c r="HUW77" s="19"/>
      <c r="HUX77" s="19"/>
      <c r="HUY77" s="19"/>
      <c r="HUZ77" s="19"/>
      <c r="HVA77" s="19"/>
      <c r="HVB77" s="19"/>
      <c r="HVC77" s="19"/>
      <c r="HVD77" s="19"/>
      <c r="HVE77" s="19"/>
      <c r="HVF77" s="19"/>
      <c r="HVG77" s="19"/>
      <c r="HVH77" s="19"/>
      <c r="HVI77" s="19"/>
      <c r="HVJ77" s="19"/>
      <c r="HVK77" s="19"/>
      <c r="HVL77" s="19"/>
      <c r="HVM77" s="19"/>
      <c r="HVN77" s="19"/>
      <c r="HVO77" s="19"/>
      <c r="HVP77" s="19"/>
      <c r="HVQ77" s="19"/>
      <c r="HVR77" s="19"/>
      <c r="HVS77" s="19"/>
      <c r="HVT77" s="19"/>
      <c r="HVU77" s="19"/>
      <c r="HVV77" s="19"/>
      <c r="HVW77" s="19"/>
      <c r="HVX77" s="19"/>
      <c r="HVY77" s="19"/>
      <c r="HVZ77" s="19"/>
      <c r="HWA77" s="19"/>
      <c r="HWB77" s="19"/>
      <c r="HWC77" s="19"/>
      <c r="HWD77" s="19"/>
      <c r="HWE77" s="19"/>
      <c r="HWF77" s="19"/>
      <c r="HWG77" s="19"/>
      <c r="HWH77" s="19"/>
      <c r="HWI77" s="19"/>
      <c r="HWJ77" s="19"/>
      <c r="HWK77" s="19"/>
      <c r="HWL77" s="19"/>
      <c r="HWM77" s="19"/>
      <c r="HWN77" s="19"/>
      <c r="HWO77" s="19"/>
      <c r="HWP77" s="19"/>
      <c r="HWQ77" s="19"/>
      <c r="HWR77" s="19"/>
      <c r="HWS77" s="19"/>
      <c r="HWT77" s="19"/>
      <c r="HWU77" s="19"/>
      <c r="HWV77" s="19"/>
      <c r="HWW77" s="19"/>
      <c r="HWX77" s="19"/>
      <c r="HWY77" s="19"/>
      <c r="HWZ77" s="19"/>
      <c r="HXA77" s="19"/>
      <c r="HXB77" s="19"/>
      <c r="HXC77" s="19"/>
      <c r="HXD77" s="19"/>
      <c r="HXE77" s="19"/>
      <c r="HXF77" s="19"/>
      <c r="HXG77" s="19"/>
      <c r="HXH77" s="19"/>
      <c r="HXI77" s="19"/>
      <c r="HXJ77" s="19"/>
      <c r="HXK77" s="19"/>
      <c r="HXL77" s="19"/>
      <c r="HXM77" s="19"/>
      <c r="HXN77" s="19"/>
      <c r="HXO77" s="19"/>
      <c r="HXP77" s="19"/>
      <c r="HXQ77" s="19"/>
      <c r="HXR77" s="19"/>
      <c r="HXS77" s="19"/>
      <c r="HXT77" s="19"/>
      <c r="HXU77" s="19"/>
      <c r="HXV77" s="19"/>
      <c r="HXW77" s="19"/>
      <c r="HXX77" s="19"/>
      <c r="HXY77" s="19"/>
      <c r="HXZ77" s="19"/>
      <c r="HYA77" s="19"/>
      <c r="HYB77" s="19"/>
      <c r="HYC77" s="19"/>
      <c r="HYD77" s="19"/>
      <c r="HYE77" s="19"/>
      <c r="HYF77" s="19"/>
      <c r="HYG77" s="19"/>
      <c r="HYH77" s="19"/>
      <c r="HYI77" s="19"/>
      <c r="HYJ77" s="19"/>
      <c r="HYK77" s="19"/>
      <c r="HYL77" s="19"/>
      <c r="HYM77" s="19"/>
      <c r="HYN77" s="19"/>
      <c r="HYO77" s="19"/>
      <c r="HYP77" s="19"/>
      <c r="HYQ77" s="19"/>
      <c r="HYR77" s="19"/>
      <c r="HYS77" s="19"/>
      <c r="HYT77" s="19"/>
      <c r="HYU77" s="19"/>
      <c r="HYV77" s="19"/>
      <c r="HYW77" s="19"/>
      <c r="HYX77" s="19"/>
      <c r="HYY77" s="19"/>
      <c r="HYZ77" s="19"/>
      <c r="HZA77" s="19"/>
      <c r="HZB77" s="19"/>
      <c r="HZC77" s="19"/>
      <c r="HZD77" s="19"/>
      <c r="HZE77" s="19"/>
      <c r="HZF77" s="19"/>
      <c r="HZG77" s="19"/>
      <c r="HZH77" s="19"/>
      <c r="HZI77" s="19"/>
      <c r="HZJ77" s="19"/>
      <c r="HZK77" s="19"/>
      <c r="HZL77" s="19"/>
      <c r="HZM77" s="19"/>
      <c r="HZN77" s="19"/>
      <c r="HZO77" s="19"/>
      <c r="HZP77" s="19"/>
      <c r="HZQ77" s="19"/>
      <c r="HZR77" s="19"/>
      <c r="HZS77" s="19"/>
      <c r="HZT77" s="19"/>
      <c r="HZU77" s="19"/>
      <c r="HZV77" s="19"/>
      <c r="HZW77" s="19"/>
      <c r="HZX77" s="19"/>
      <c r="HZY77" s="19"/>
      <c r="HZZ77" s="19"/>
      <c r="IAA77" s="19"/>
      <c r="IAB77" s="19"/>
      <c r="IAC77" s="19"/>
      <c r="IAD77" s="19"/>
      <c r="IAE77" s="19"/>
      <c r="IAF77" s="19"/>
      <c r="IAG77" s="19"/>
      <c r="IAH77" s="19"/>
      <c r="IAI77" s="19"/>
      <c r="IAJ77" s="19"/>
      <c r="IAK77" s="19"/>
      <c r="IAL77" s="19"/>
      <c r="IAM77" s="19"/>
      <c r="IAN77" s="19"/>
      <c r="IAO77" s="19"/>
      <c r="IAP77" s="19"/>
      <c r="IAQ77" s="19"/>
      <c r="IAR77" s="19"/>
      <c r="IAS77" s="19"/>
      <c r="IAT77" s="19"/>
      <c r="IAU77" s="19"/>
      <c r="IAV77" s="19"/>
      <c r="IAW77" s="19"/>
      <c r="IAX77" s="19"/>
      <c r="IAY77" s="19"/>
      <c r="IAZ77" s="19"/>
      <c r="IBA77" s="19"/>
      <c r="IBB77" s="19"/>
      <c r="IBC77" s="19"/>
      <c r="IBD77" s="19"/>
      <c r="IBE77" s="19"/>
      <c r="IBF77" s="19"/>
      <c r="IBG77" s="19"/>
      <c r="IBH77" s="19"/>
      <c r="IBI77" s="19"/>
      <c r="IBJ77" s="19"/>
      <c r="IBK77" s="19"/>
      <c r="IBL77" s="19"/>
      <c r="IBM77" s="19"/>
      <c r="IBN77" s="19"/>
      <c r="IBO77" s="19"/>
      <c r="IBP77" s="19"/>
      <c r="IBQ77" s="19"/>
      <c r="IBR77" s="19"/>
      <c r="IBS77" s="19"/>
      <c r="IBT77" s="19"/>
      <c r="IBU77" s="19"/>
      <c r="IBV77" s="19"/>
      <c r="IBW77" s="19"/>
      <c r="IBX77" s="19"/>
      <c r="IBY77" s="19"/>
      <c r="IBZ77" s="19"/>
      <c r="ICA77" s="19"/>
      <c r="ICB77" s="19"/>
      <c r="ICC77" s="19"/>
      <c r="ICD77" s="19"/>
      <c r="ICE77" s="19"/>
      <c r="ICF77" s="19"/>
      <c r="ICG77" s="19"/>
      <c r="ICH77" s="19"/>
      <c r="ICI77" s="19"/>
      <c r="ICJ77" s="19"/>
      <c r="ICK77" s="19"/>
      <c r="ICL77" s="19"/>
      <c r="ICM77" s="19"/>
      <c r="ICN77" s="19"/>
      <c r="ICO77" s="19"/>
      <c r="ICP77" s="19"/>
      <c r="ICQ77" s="19"/>
      <c r="ICR77" s="19"/>
      <c r="ICS77" s="19"/>
      <c r="ICT77" s="19"/>
      <c r="ICU77" s="19"/>
      <c r="ICV77" s="19"/>
      <c r="ICW77" s="19"/>
      <c r="ICX77" s="19"/>
      <c r="ICY77" s="19"/>
      <c r="ICZ77" s="19"/>
      <c r="IDA77" s="19"/>
      <c r="IDB77" s="19"/>
      <c r="IDC77" s="19"/>
      <c r="IDD77" s="19"/>
      <c r="IDE77" s="19"/>
      <c r="IDF77" s="19"/>
      <c r="IDG77" s="19"/>
      <c r="IDH77" s="19"/>
      <c r="IDI77" s="19"/>
      <c r="IDJ77" s="19"/>
      <c r="IDK77" s="19"/>
      <c r="IDL77" s="19"/>
      <c r="IDM77" s="19"/>
      <c r="IDN77" s="19"/>
      <c r="IDO77" s="19"/>
      <c r="IDP77" s="19"/>
      <c r="IDQ77" s="19"/>
      <c r="IDR77" s="19"/>
      <c r="IDS77" s="19"/>
      <c r="IDT77" s="19"/>
      <c r="IDU77" s="19"/>
      <c r="IDV77" s="19"/>
      <c r="IDW77" s="19"/>
      <c r="IDX77" s="19"/>
      <c r="IDY77" s="19"/>
      <c r="IDZ77" s="19"/>
      <c r="IEA77" s="19"/>
      <c r="IEB77" s="19"/>
      <c r="IEC77" s="19"/>
      <c r="IED77" s="19"/>
      <c r="IEE77" s="19"/>
      <c r="IEF77" s="19"/>
      <c r="IEG77" s="19"/>
      <c r="IEH77" s="19"/>
      <c r="IEI77" s="19"/>
      <c r="IEJ77" s="19"/>
      <c r="IEK77" s="19"/>
      <c r="IEL77" s="19"/>
      <c r="IEM77" s="19"/>
      <c r="IEN77" s="19"/>
      <c r="IEO77" s="19"/>
      <c r="IEP77" s="19"/>
      <c r="IEQ77" s="19"/>
      <c r="IER77" s="19"/>
      <c r="IES77" s="19"/>
      <c r="IET77" s="19"/>
      <c r="IEU77" s="19"/>
      <c r="IEV77" s="19"/>
      <c r="IEW77" s="19"/>
      <c r="IEX77" s="19"/>
      <c r="IEY77" s="19"/>
      <c r="IEZ77" s="19"/>
      <c r="IFA77" s="19"/>
      <c r="IFB77" s="19"/>
      <c r="IFC77" s="19"/>
      <c r="IFD77" s="19"/>
      <c r="IFE77" s="19"/>
      <c r="IFF77" s="19"/>
      <c r="IFG77" s="19"/>
      <c r="IFH77" s="19"/>
      <c r="IFI77" s="19"/>
      <c r="IFJ77" s="19"/>
      <c r="IFK77" s="19"/>
      <c r="IFL77" s="19"/>
      <c r="IFM77" s="19"/>
      <c r="IFN77" s="19"/>
      <c r="IFO77" s="19"/>
      <c r="IFP77" s="19"/>
      <c r="IFQ77" s="19"/>
      <c r="IFR77" s="19"/>
      <c r="IFS77" s="19"/>
      <c r="IFT77" s="19"/>
      <c r="IFU77" s="19"/>
      <c r="IFV77" s="19"/>
      <c r="IFW77" s="19"/>
      <c r="IFX77" s="19"/>
      <c r="IFY77" s="19"/>
      <c r="IFZ77" s="19"/>
      <c r="IGA77" s="19"/>
      <c r="IGB77" s="19"/>
      <c r="IGC77" s="19"/>
      <c r="IGD77" s="19"/>
      <c r="IGE77" s="19"/>
      <c r="IGF77" s="19"/>
      <c r="IGG77" s="19"/>
      <c r="IGH77" s="19"/>
      <c r="IGI77" s="19"/>
      <c r="IGJ77" s="19"/>
      <c r="IGK77" s="19"/>
      <c r="IGL77" s="19"/>
      <c r="IGM77" s="19"/>
      <c r="IGN77" s="19"/>
      <c r="IGO77" s="19"/>
      <c r="IGP77" s="19"/>
      <c r="IGQ77" s="19"/>
      <c r="IGR77" s="19"/>
      <c r="IGS77" s="19"/>
      <c r="IGT77" s="19"/>
      <c r="IGU77" s="19"/>
      <c r="IGV77" s="19"/>
      <c r="IGW77" s="19"/>
      <c r="IGX77" s="19"/>
      <c r="IGY77" s="19"/>
      <c r="IGZ77" s="19"/>
      <c r="IHA77" s="19"/>
      <c r="IHB77" s="19"/>
      <c r="IHC77" s="19"/>
      <c r="IHD77" s="19"/>
      <c r="IHE77" s="19"/>
      <c r="IHF77" s="19"/>
      <c r="IHG77" s="19"/>
      <c r="IHH77" s="19"/>
      <c r="IHI77" s="19"/>
      <c r="IHJ77" s="19"/>
      <c r="IHK77" s="19"/>
      <c r="IHL77" s="19"/>
      <c r="IHM77" s="19"/>
      <c r="IHN77" s="19"/>
      <c r="IHO77" s="19"/>
      <c r="IHP77" s="19"/>
      <c r="IHQ77" s="19"/>
      <c r="IHR77" s="19"/>
      <c r="IHS77" s="19"/>
      <c r="IHT77" s="19"/>
      <c r="IHU77" s="19"/>
      <c r="IHV77" s="19"/>
      <c r="IHW77" s="19"/>
      <c r="IHX77" s="19"/>
      <c r="IHY77" s="19"/>
      <c r="IHZ77" s="19"/>
      <c r="IIA77" s="19"/>
      <c r="IIB77" s="19"/>
      <c r="IIC77" s="19"/>
      <c r="IID77" s="19"/>
      <c r="IIE77" s="19"/>
      <c r="IIF77" s="19"/>
      <c r="IIG77" s="19"/>
      <c r="IIH77" s="19"/>
      <c r="III77" s="19"/>
      <c r="IIJ77" s="19"/>
      <c r="IIK77" s="19"/>
      <c r="IIL77" s="19"/>
      <c r="IIM77" s="19"/>
      <c r="IIN77" s="19"/>
      <c r="IIO77" s="19"/>
      <c r="IIP77" s="19"/>
      <c r="IIQ77" s="19"/>
      <c r="IIR77" s="19"/>
      <c r="IIS77" s="19"/>
      <c r="IIT77" s="19"/>
      <c r="IIU77" s="19"/>
      <c r="IIV77" s="19"/>
      <c r="IIW77" s="19"/>
      <c r="IIX77" s="19"/>
      <c r="IIY77" s="19"/>
      <c r="IIZ77" s="19"/>
      <c r="IJA77" s="19"/>
      <c r="IJB77" s="19"/>
      <c r="IJC77" s="19"/>
      <c r="IJD77" s="19"/>
      <c r="IJE77" s="19"/>
      <c r="IJF77" s="19"/>
      <c r="IJG77" s="19"/>
      <c r="IJH77" s="19"/>
      <c r="IJI77" s="19"/>
      <c r="IJJ77" s="19"/>
      <c r="IJK77" s="19"/>
      <c r="IJL77" s="19"/>
      <c r="IJM77" s="19"/>
      <c r="IJN77" s="19"/>
      <c r="IJO77" s="19"/>
      <c r="IJP77" s="19"/>
      <c r="IJQ77" s="19"/>
      <c r="IJR77" s="19"/>
      <c r="IJS77" s="19"/>
      <c r="IJT77" s="19"/>
      <c r="IJU77" s="19"/>
      <c r="IJV77" s="19"/>
      <c r="IJW77" s="19"/>
      <c r="IJX77" s="19"/>
      <c r="IJY77" s="19"/>
      <c r="IJZ77" s="19"/>
      <c r="IKA77" s="19"/>
      <c r="IKB77" s="19"/>
      <c r="IKC77" s="19"/>
      <c r="IKD77" s="19"/>
      <c r="IKE77" s="19"/>
      <c r="IKF77" s="19"/>
      <c r="IKG77" s="19"/>
      <c r="IKH77" s="19"/>
      <c r="IKI77" s="19"/>
      <c r="IKJ77" s="19"/>
      <c r="IKK77" s="19"/>
      <c r="IKL77" s="19"/>
      <c r="IKM77" s="19"/>
      <c r="IKN77" s="19"/>
      <c r="IKO77" s="19"/>
      <c r="IKP77" s="19"/>
      <c r="IKQ77" s="19"/>
      <c r="IKR77" s="19"/>
      <c r="IKS77" s="19"/>
      <c r="IKT77" s="19"/>
      <c r="IKU77" s="19"/>
      <c r="IKV77" s="19"/>
      <c r="IKW77" s="19"/>
      <c r="IKX77" s="19"/>
      <c r="IKY77" s="19"/>
      <c r="IKZ77" s="19"/>
      <c r="ILA77" s="19"/>
      <c r="ILB77" s="19"/>
      <c r="ILC77" s="19"/>
      <c r="ILD77" s="19"/>
      <c r="ILE77" s="19"/>
      <c r="ILF77" s="19"/>
      <c r="ILG77" s="19"/>
      <c r="ILH77" s="19"/>
      <c r="ILI77" s="19"/>
      <c r="ILJ77" s="19"/>
      <c r="ILK77" s="19"/>
      <c r="ILL77" s="19"/>
      <c r="ILM77" s="19"/>
      <c r="ILN77" s="19"/>
      <c r="ILO77" s="19"/>
      <c r="ILP77" s="19"/>
      <c r="ILQ77" s="19"/>
      <c r="ILR77" s="19"/>
      <c r="ILS77" s="19"/>
      <c r="ILT77" s="19"/>
      <c r="ILU77" s="19"/>
      <c r="ILV77" s="19"/>
      <c r="ILW77" s="19"/>
      <c r="ILX77" s="19"/>
      <c r="ILY77" s="19"/>
      <c r="ILZ77" s="19"/>
      <c r="IMA77" s="19"/>
      <c r="IMB77" s="19"/>
      <c r="IMC77" s="19"/>
      <c r="IMD77" s="19"/>
      <c r="IME77" s="19"/>
      <c r="IMF77" s="19"/>
      <c r="IMG77" s="19"/>
      <c r="IMH77" s="19"/>
      <c r="IMI77" s="19"/>
      <c r="IMJ77" s="19"/>
      <c r="IMK77" s="19"/>
      <c r="IML77" s="19"/>
      <c r="IMM77" s="19"/>
      <c r="IMN77" s="19"/>
      <c r="IMO77" s="19"/>
      <c r="IMP77" s="19"/>
      <c r="IMQ77" s="19"/>
      <c r="IMR77" s="19"/>
      <c r="IMS77" s="19"/>
      <c r="IMT77" s="19"/>
      <c r="IMU77" s="19"/>
      <c r="IMV77" s="19"/>
      <c r="IMW77" s="19"/>
      <c r="IMX77" s="19"/>
      <c r="IMY77" s="19"/>
      <c r="IMZ77" s="19"/>
      <c r="INA77" s="19"/>
      <c r="INB77" s="19"/>
      <c r="INC77" s="19"/>
      <c r="IND77" s="19"/>
      <c r="INE77" s="19"/>
      <c r="INF77" s="19"/>
      <c r="ING77" s="19"/>
      <c r="INH77" s="19"/>
      <c r="INI77" s="19"/>
      <c r="INJ77" s="19"/>
      <c r="INK77" s="19"/>
      <c r="INL77" s="19"/>
      <c r="INM77" s="19"/>
      <c r="INN77" s="19"/>
      <c r="INO77" s="19"/>
      <c r="INP77" s="19"/>
      <c r="INQ77" s="19"/>
      <c r="INR77" s="19"/>
      <c r="INS77" s="19"/>
      <c r="INT77" s="19"/>
      <c r="INU77" s="19"/>
      <c r="INV77" s="19"/>
      <c r="INW77" s="19"/>
      <c r="INX77" s="19"/>
      <c r="INY77" s="19"/>
      <c r="INZ77" s="19"/>
      <c r="IOA77" s="19"/>
      <c r="IOB77" s="19"/>
      <c r="IOC77" s="19"/>
      <c r="IOD77" s="19"/>
      <c r="IOE77" s="19"/>
      <c r="IOF77" s="19"/>
      <c r="IOG77" s="19"/>
      <c r="IOH77" s="19"/>
      <c r="IOI77" s="19"/>
      <c r="IOJ77" s="19"/>
      <c r="IOK77" s="19"/>
      <c r="IOL77" s="19"/>
      <c r="IOM77" s="19"/>
      <c r="ION77" s="19"/>
      <c r="IOO77" s="19"/>
      <c r="IOP77" s="19"/>
      <c r="IOQ77" s="19"/>
      <c r="IOR77" s="19"/>
      <c r="IOS77" s="19"/>
      <c r="IOT77" s="19"/>
      <c r="IOU77" s="19"/>
      <c r="IOV77" s="19"/>
      <c r="IOW77" s="19"/>
      <c r="IOX77" s="19"/>
      <c r="IOY77" s="19"/>
      <c r="IOZ77" s="19"/>
      <c r="IPA77" s="19"/>
      <c r="IPB77" s="19"/>
      <c r="IPC77" s="19"/>
      <c r="IPD77" s="19"/>
      <c r="IPE77" s="19"/>
      <c r="IPF77" s="19"/>
      <c r="IPG77" s="19"/>
      <c r="IPH77" s="19"/>
      <c r="IPI77" s="19"/>
      <c r="IPJ77" s="19"/>
      <c r="IPK77" s="19"/>
      <c r="IPL77" s="19"/>
      <c r="IPM77" s="19"/>
      <c r="IPN77" s="19"/>
      <c r="IPO77" s="19"/>
      <c r="IPP77" s="19"/>
      <c r="IPQ77" s="19"/>
      <c r="IPR77" s="19"/>
      <c r="IPS77" s="19"/>
      <c r="IPT77" s="19"/>
      <c r="IPU77" s="19"/>
      <c r="IPV77" s="19"/>
      <c r="IPW77" s="19"/>
      <c r="IPX77" s="19"/>
      <c r="IPY77" s="19"/>
      <c r="IPZ77" s="19"/>
      <c r="IQA77" s="19"/>
      <c r="IQB77" s="19"/>
      <c r="IQC77" s="19"/>
      <c r="IQD77" s="19"/>
      <c r="IQE77" s="19"/>
      <c r="IQF77" s="19"/>
      <c r="IQG77" s="19"/>
      <c r="IQH77" s="19"/>
      <c r="IQI77" s="19"/>
      <c r="IQJ77" s="19"/>
      <c r="IQK77" s="19"/>
      <c r="IQL77" s="19"/>
      <c r="IQM77" s="19"/>
      <c r="IQN77" s="19"/>
      <c r="IQO77" s="19"/>
      <c r="IQP77" s="19"/>
      <c r="IQQ77" s="19"/>
      <c r="IQR77" s="19"/>
      <c r="IQS77" s="19"/>
      <c r="IQT77" s="19"/>
      <c r="IQU77" s="19"/>
      <c r="IQV77" s="19"/>
      <c r="IQW77" s="19"/>
      <c r="IQX77" s="19"/>
      <c r="IQY77" s="19"/>
      <c r="IQZ77" s="19"/>
      <c r="IRA77" s="19"/>
      <c r="IRB77" s="19"/>
      <c r="IRC77" s="19"/>
      <c r="IRD77" s="19"/>
      <c r="IRE77" s="19"/>
      <c r="IRF77" s="19"/>
      <c r="IRG77" s="19"/>
      <c r="IRH77" s="19"/>
      <c r="IRI77" s="19"/>
      <c r="IRJ77" s="19"/>
      <c r="IRK77" s="19"/>
      <c r="IRL77" s="19"/>
      <c r="IRM77" s="19"/>
      <c r="IRN77" s="19"/>
      <c r="IRO77" s="19"/>
      <c r="IRP77" s="19"/>
      <c r="IRQ77" s="19"/>
      <c r="IRR77" s="19"/>
      <c r="IRS77" s="19"/>
      <c r="IRT77" s="19"/>
      <c r="IRU77" s="19"/>
      <c r="IRV77" s="19"/>
      <c r="IRW77" s="19"/>
      <c r="IRX77" s="19"/>
      <c r="IRY77" s="19"/>
      <c r="IRZ77" s="19"/>
      <c r="ISA77" s="19"/>
      <c r="ISB77" s="19"/>
      <c r="ISC77" s="19"/>
      <c r="ISD77" s="19"/>
      <c r="ISE77" s="19"/>
      <c r="ISF77" s="19"/>
      <c r="ISG77" s="19"/>
      <c r="ISH77" s="19"/>
      <c r="ISI77" s="19"/>
      <c r="ISJ77" s="19"/>
      <c r="ISK77" s="19"/>
      <c r="ISL77" s="19"/>
      <c r="ISM77" s="19"/>
      <c r="ISN77" s="19"/>
      <c r="ISO77" s="19"/>
      <c r="ISP77" s="19"/>
      <c r="ISQ77" s="19"/>
      <c r="ISR77" s="19"/>
      <c r="ISS77" s="19"/>
      <c r="IST77" s="19"/>
      <c r="ISU77" s="19"/>
      <c r="ISV77" s="19"/>
      <c r="ISW77" s="19"/>
      <c r="ISX77" s="19"/>
      <c r="ISY77" s="19"/>
      <c r="ISZ77" s="19"/>
      <c r="ITA77" s="19"/>
      <c r="ITB77" s="19"/>
      <c r="ITC77" s="19"/>
      <c r="ITD77" s="19"/>
      <c r="ITE77" s="19"/>
      <c r="ITF77" s="19"/>
      <c r="ITG77" s="19"/>
      <c r="ITH77" s="19"/>
      <c r="ITI77" s="19"/>
      <c r="ITJ77" s="19"/>
      <c r="ITK77" s="19"/>
      <c r="ITL77" s="19"/>
      <c r="ITM77" s="19"/>
      <c r="ITN77" s="19"/>
      <c r="ITO77" s="19"/>
      <c r="ITP77" s="19"/>
      <c r="ITQ77" s="19"/>
      <c r="ITR77" s="19"/>
      <c r="ITS77" s="19"/>
      <c r="ITT77" s="19"/>
      <c r="ITU77" s="19"/>
      <c r="ITV77" s="19"/>
      <c r="ITW77" s="19"/>
      <c r="ITX77" s="19"/>
      <c r="ITY77" s="19"/>
      <c r="ITZ77" s="19"/>
      <c r="IUA77" s="19"/>
      <c r="IUB77" s="19"/>
      <c r="IUC77" s="19"/>
      <c r="IUD77" s="19"/>
      <c r="IUE77" s="19"/>
      <c r="IUF77" s="19"/>
      <c r="IUG77" s="19"/>
      <c r="IUH77" s="19"/>
      <c r="IUI77" s="19"/>
      <c r="IUJ77" s="19"/>
      <c r="IUK77" s="19"/>
      <c r="IUL77" s="19"/>
      <c r="IUM77" s="19"/>
      <c r="IUN77" s="19"/>
      <c r="IUO77" s="19"/>
      <c r="IUP77" s="19"/>
      <c r="IUQ77" s="19"/>
      <c r="IUR77" s="19"/>
      <c r="IUS77" s="19"/>
      <c r="IUT77" s="19"/>
      <c r="IUU77" s="19"/>
      <c r="IUV77" s="19"/>
      <c r="IUW77" s="19"/>
      <c r="IUX77" s="19"/>
      <c r="IUY77" s="19"/>
      <c r="IUZ77" s="19"/>
      <c r="IVA77" s="19"/>
      <c r="IVB77" s="19"/>
      <c r="IVC77" s="19"/>
      <c r="IVD77" s="19"/>
      <c r="IVE77" s="19"/>
      <c r="IVF77" s="19"/>
      <c r="IVG77" s="19"/>
      <c r="IVH77" s="19"/>
      <c r="IVI77" s="19"/>
      <c r="IVJ77" s="19"/>
      <c r="IVK77" s="19"/>
      <c r="IVL77" s="19"/>
      <c r="IVM77" s="19"/>
      <c r="IVN77" s="19"/>
      <c r="IVO77" s="19"/>
      <c r="IVP77" s="19"/>
      <c r="IVQ77" s="19"/>
      <c r="IVR77" s="19"/>
      <c r="IVS77" s="19"/>
      <c r="IVT77" s="19"/>
      <c r="IVU77" s="19"/>
      <c r="IVV77" s="19"/>
      <c r="IVW77" s="19"/>
      <c r="IVX77" s="19"/>
      <c r="IVY77" s="19"/>
      <c r="IVZ77" s="19"/>
      <c r="IWA77" s="19"/>
      <c r="IWB77" s="19"/>
      <c r="IWC77" s="19"/>
      <c r="IWD77" s="19"/>
      <c r="IWE77" s="19"/>
      <c r="IWF77" s="19"/>
      <c r="IWG77" s="19"/>
      <c r="IWH77" s="19"/>
      <c r="IWI77" s="19"/>
      <c r="IWJ77" s="19"/>
      <c r="IWK77" s="19"/>
      <c r="IWL77" s="19"/>
      <c r="IWM77" s="19"/>
      <c r="IWN77" s="19"/>
      <c r="IWO77" s="19"/>
      <c r="IWP77" s="19"/>
      <c r="IWQ77" s="19"/>
      <c r="IWR77" s="19"/>
      <c r="IWS77" s="19"/>
      <c r="IWT77" s="19"/>
      <c r="IWU77" s="19"/>
      <c r="IWV77" s="19"/>
      <c r="IWW77" s="19"/>
      <c r="IWX77" s="19"/>
      <c r="IWY77" s="19"/>
      <c r="IWZ77" s="19"/>
      <c r="IXA77" s="19"/>
      <c r="IXB77" s="19"/>
      <c r="IXC77" s="19"/>
      <c r="IXD77" s="19"/>
      <c r="IXE77" s="19"/>
      <c r="IXF77" s="19"/>
      <c r="IXG77" s="19"/>
      <c r="IXH77" s="19"/>
      <c r="IXI77" s="19"/>
      <c r="IXJ77" s="19"/>
      <c r="IXK77" s="19"/>
      <c r="IXL77" s="19"/>
      <c r="IXM77" s="19"/>
      <c r="IXN77" s="19"/>
      <c r="IXO77" s="19"/>
      <c r="IXP77" s="19"/>
      <c r="IXQ77" s="19"/>
      <c r="IXR77" s="19"/>
      <c r="IXS77" s="19"/>
      <c r="IXT77" s="19"/>
      <c r="IXU77" s="19"/>
      <c r="IXV77" s="19"/>
      <c r="IXW77" s="19"/>
      <c r="IXX77" s="19"/>
      <c r="IXY77" s="19"/>
      <c r="IXZ77" s="19"/>
      <c r="IYA77" s="19"/>
      <c r="IYB77" s="19"/>
      <c r="IYC77" s="19"/>
      <c r="IYD77" s="19"/>
      <c r="IYE77" s="19"/>
      <c r="IYF77" s="19"/>
      <c r="IYG77" s="19"/>
      <c r="IYH77" s="19"/>
      <c r="IYI77" s="19"/>
      <c r="IYJ77" s="19"/>
      <c r="IYK77" s="19"/>
      <c r="IYL77" s="19"/>
      <c r="IYM77" s="19"/>
      <c r="IYN77" s="19"/>
      <c r="IYO77" s="19"/>
      <c r="IYP77" s="19"/>
      <c r="IYQ77" s="19"/>
      <c r="IYR77" s="19"/>
      <c r="IYS77" s="19"/>
      <c r="IYT77" s="19"/>
      <c r="IYU77" s="19"/>
      <c r="IYV77" s="19"/>
      <c r="IYW77" s="19"/>
      <c r="IYX77" s="19"/>
      <c r="IYY77" s="19"/>
      <c r="IYZ77" s="19"/>
      <c r="IZA77" s="19"/>
      <c r="IZB77" s="19"/>
      <c r="IZC77" s="19"/>
      <c r="IZD77" s="19"/>
      <c r="IZE77" s="19"/>
      <c r="IZF77" s="19"/>
      <c r="IZG77" s="19"/>
      <c r="IZH77" s="19"/>
      <c r="IZI77" s="19"/>
      <c r="IZJ77" s="19"/>
      <c r="IZK77" s="19"/>
      <c r="IZL77" s="19"/>
      <c r="IZM77" s="19"/>
      <c r="IZN77" s="19"/>
      <c r="IZO77" s="19"/>
      <c r="IZP77" s="19"/>
      <c r="IZQ77" s="19"/>
      <c r="IZR77" s="19"/>
      <c r="IZS77" s="19"/>
      <c r="IZT77" s="19"/>
      <c r="IZU77" s="19"/>
      <c r="IZV77" s="19"/>
      <c r="IZW77" s="19"/>
      <c r="IZX77" s="19"/>
      <c r="IZY77" s="19"/>
      <c r="IZZ77" s="19"/>
      <c r="JAA77" s="19"/>
      <c r="JAB77" s="19"/>
      <c r="JAC77" s="19"/>
      <c r="JAD77" s="19"/>
      <c r="JAE77" s="19"/>
      <c r="JAF77" s="19"/>
      <c r="JAG77" s="19"/>
      <c r="JAH77" s="19"/>
      <c r="JAI77" s="19"/>
      <c r="JAJ77" s="19"/>
      <c r="JAK77" s="19"/>
      <c r="JAL77" s="19"/>
      <c r="JAM77" s="19"/>
      <c r="JAN77" s="19"/>
      <c r="JAO77" s="19"/>
      <c r="JAP77" s="19"/>
      <c r="JAQ77" s="19"/>
      <c r="JAR77" s="19"/>
      <c r="JAS77" s="19"/>
      <c r="JAT77" s="19"/>
      <c r="JAU77" s="19"/>
      <c r="JAV77" s="19"/>
      <c r="JAW77" s="19"/>
      <c r="JAX77" s="19"/>
      <c r="JAY77" s="19"/>
      <c r="JAZ77" s="19"/>
      <c r="JBA77" s="19"/>
      <c r="JBB77" s="19"/>
      <c r="JBC77" s="19"/>
      <c r="JBD77" s="19"/>
      <c r="JBE77" s="19"/>
      <c r="JBF77" s="19"/>
      <c r="JBG77" s="19"/>
      <c r="JBH77" s="19"/>
      <c r="JBI77" s="19"/>
      <c r="JBJ77" s="19"/>
      <c r="JBK77" s="19"/>
      <c r="JBL77" s="19"/>
      <c r="JBM77" s="19"/>
      <c r="JBN77" s="19"/>
      <c r="JBO77" s="19"/>
      <c r="JBP77" s="19"/>
      <c r="JBQ77" s="19"/>
      <c r="JBR77" s="19"/>
      <c r="JBS77" s="19"/>
      <c r="JBT77" s="19"/>
      <c r="JBU77" s="19"/>
      <c r="JBV77" s="19"/>
      <c r="JBW77" s="19"/>
      <c r="JBX77" s="19"/>
      <c r="JBY77" s="19"/>
      <c r="JBZ77" s="19"/>
      <c r="JCA77" s="19"/>
      <c r="JCB77" s="19"/>
      <c r="JCC77" s="19"/>
      <c r="JCD77" s="19"/>
      <c r="JCE77" s="19"/>
      <c r="JCF77" s="19"/>
      <c r="JCG77" s="19"/>
      <c r="JCH77" s="19"/>
      <c r="JCI77" s="19"/>
      <c r="JCJ77" s="19"/>
      <c r="JCK77" s="19"/>
      <c r="JCL77" s="19"/>
      <c r="JCM77" s="19"/>
      <c r="JCN77" s="19"/>
      <c r="JCO77" s="19"/>
      <c r="JCP77" s="19"/>
      <c r="JCQ77" s="19"/>
      <c r="JCR77" s="19"/>
      <c r="JCS77" s="19"/>
      <c r="JCT77" s="19"/>
      <c r="JCU77" s="19"/>
      <c r="JCV77" s="19"/>
      <c r="JCW77" s="19"/>
      <c r="JCX77" s="19"/>
      <c r="JCY77" s="19"/>
      <c r="JCZ77" s="19"/>
      <c r="JDA77" s="19"/>
      <c r="JDB77" s="19"/>
      <c r="JDC77" s="19"/>
      <c r="JDD77" s="19"/>
      <c r="JDE77" s="19"/>
      <c r="JDF77" s="19"/>
      <c r="JDG77" s="19"/>
      <c r="JDH77" s="19"/>
      <c r="JDI77" s="19"/>
      <c r="JDJ77" s="19"/>
      <c r="JDK77" s="19"/>
      <c r="JDL77" s="19"/>
      <c r="JDM77" s="19"/>
      <c r="JDN77" s="19"/>
      <c r="JDO77" s="19"/>
      <c r="JDP77" s="19"/>
      <c r="JDQ77" s="19"/>
      <c r="JDR77" s="19"/>
      <c r="JDS77" s="19"/>
      <c r="JDT77" s="19"/>
      <c r="JDU77" s="19"/>
      <c r="JDV77" s="19"/>
      <c r="JDW77" s="19"/>
      <c r="JDX77" s="19"/>
      <c r="JDY77" s="19"/>
      <c r="JDZ77" s="19"/>
      <c r="JEA77" s="19"/>
      <c r="JEB77" s="19"/>
      <c r="JEC77" s="19"/>
      <c r="JED77" s="19"/>
      <c r="JEE77" s="19"/>
      <c r="JEF77" s="19"/>
      <c r="JEG77" s="19"/>
      <c r="JEH77" s="19"/>
      <c r="JEI77" s="19"/>
      <c r="JEJ77" s="19"/>
      <c r="JEK77" s="19"/>
      <c r="JEL77" s="19"/>
      <c r="JEM77" s="19"/>
      <c r="JEN77" s="19"/>
      <c r="JEO77" s="19"/>
      <c r="JEP77" s="19"/>
      <c r="JEQ77" s="19"/>
      <c r="JER77" s="19"/>
      <c r="JES77" s="19"/>
      <c r="JET77" s="19"/>
      <c r="JEU77" s="19"/>
      <c r="JEV77" s="19"/>
      <c r="JEW77" s="19"/>
      <c r="JEX77" s="19"/>
      <c r="JEY77" s="19"/>
      <c r="JEZ77" s="19"/>
      <c r="JFA77" s="19"/>
      <c r="JFB77" s="19"/>
      <c r="JFC77" s="19"/>
      <c r="JFD77" s="19"/>
      <c r="JFE77" s="19"/>
      <c r="JFF77" s="19"/>
      <c r="JFG77" s="19"/>
      <c r="JFH77" s="19"/>
      <c r="JFI77" s="19"/>
      <c r="JFJ77" s="19"/>
      <c r="JFK77" s="19"/>
      <c r="JFL77" s="19"/>
      <c r="JFM77" s="19"/>
      <c r="JFN77" s="19"/>
      <c r="JFO77" s="19"/>
      <c r="JFP77" s="19"/>
      <c r="JFQ77" s="19"/>
      <c r="JFR77" s="19"/>
      <c r="JFS77" s="19"/>
      <c r="JFT77" s="19"/>
      <c r="JFU77" s="19"/>
      <c r="JFV77" s="19"/>
      <c r="JFW77" s="19"/>
      <c r="JFX77" s="19"/>
      <c r="JFY77" s="19"/>
      <c r="JFZ77" s="19"/>
      <c r="JGA77" s="19"/>
      <c r="JGB77" s="19"/>
      <c r="JGC77" s="19"/>
      <c r="JGD77" s="19"/>
      <c r="JGE77" s="19"/>
      <c r="JGF77" s="19"/>
      <c r="JGG77" s="19"/>
      <c r="JGH77" s="19"/>
      <c r="JGI77" s="19"/>
      <c r="JGJ77" s="19"/>
      <c r="JGK77" s="19"/>
      <c r="JGL77" s="19"/>
      <c r="JGM77" s="19"/>
      <c r="JGN77" s="19"/>
      <c r="JGO77" s="19"/>
      <c r="JGP77" s="19"/>
      <c r="JGQ77" s="19"/>
      <c r="JGR77" s="19"/>
      <c r="JGS77" s="19"/>
      <c r="JGT77" s="19"/>
      <c r="JGU77" s="19"/>
      <c r="JGV77" s="19"/>
      <c r="JGW77" s="19"/>
      <c r="JGX77" s="19"/>
      <c r="JGY77" s="19"/>
      <c r="JGZ77" s="19"/>
      <c r="JHA77" s="19"/>
      <c r="JHB77" s="19"/>
      <c r="JHC77" s="19"/>
      <c r="JHD77" s="19"/>
      <c r="JHE77" s="19"/>
      <c r="JHF77" s="19"/>
      <c r="JHG77" s="19"/>
      <c r="JHH77" s="19"/>
      <c r="JHI77" s="19"/>
      <c r="JHJ77" s="19"/>
      <c r="JHK77" s="19"/>
      <c r="JHL77" s="19"/>
      <c r="JHM77" s="19"/>
      <c r="JHN77" s="19"/>
      <c r="JHO77" s="19"/>
      <c r="JHP77" s="19"/>
      <c r="JHQ77" s="19"/>
      <c r="JHR77" s="19"/>
      <c r="JHS77" s="19"/>
      <c r="JHT77" s="19"/>
      <c r="JHU77" s="19"/>
      <c r="JHV77" s="19"/>
      <c r="JHW77" s="19"/>
      <c r="JHX77" s="19"/>
      <c r="JHY77" s="19"/>
      <c r="JHZ77" s="19"/>
      <c r="JIA77" s="19"/>
      <c r="JIB77" s="19"/>
      <c r="JIC77" s="19"/>
      <c r="JID77" s="19"/>
      <c r="JIE77" s="19"/>
      <c r="JIF77" s="19"/>
      <c r="JIG77" s="19"/>
      <c r="JIH77" s="19"/>
      <c r="JII77" s="19"/>
      <c r="JIJ77" s="19"/>
      <c r="JIK77" s="19"/>
      <c r="JIL77" s="19"/>
      <c r="JIM77" s="19"/>
      <c r="JIN77" s="19"/>
      <c r="JIO77" s="19"/>
      <c r="JIP77" s="19"/>
      <c r="JIQ77" s="19"/>
      <c r="JIR77" s="19"/>
      <c r="JIS77" s="19"/>
      <c r="JIT77" s="19"/>
      <c r="JIU77" s="19"/>
      <c r="JIV77" s="19"/>
      <c r="JIW77" s="19"/>
      <c r="JIX77" s="19"/>
      <c r="JIY77" s="19"/>
      <c r="JIZ77" s="19"/>
      <c r="JJA77" s="19"/>
      <c r="JJB77" s="19"/>
      <c r="JJC77" s="19"/>
      <c r="JJD77" s="19"/>
      <c r="JJE77" s="19"/>
      <c r="JJF77" s="19"/>
      <c r="JJG77" s="19"/>
      <c r="JJH77" s="19"/>
      <c r="JJI77" s="19"/>
      <c r="JJJ77" s="19"/>
      <c r="JJK77" s="19"/>
      <c r="JJL77" s="19"/>
      <c r="JJM77" s="19"/>
      <c r="JJN77" s="19"/>
      <c r="JJO77" s="19"/>
      <c r="JJP77" s="19"/>
      <c r="JJQ77" s="19"/>
      <c r="JJR77" s="19"/>
      <c r="JJS77" s="19"/>
      <c r="JJT77" s="19"/>
      <c r="JJU77" s="19"/>
      <c r="JJV77" s="19"/>
      <c r="JJW77" s="19"/>
      <c r="JJX77" s="19"/>
      <c r="JJY77" s="19"/>
      <c r="JJZ77" s="19"/>
      <c r="JKA77" s="19"/>
      <c r="JKB77" s="19"/>
      <c r="JKC77" s="19"/>
      <c r="JKD77" s="19"/>
      <c r="JKE77" s="19"/>
      <c r="JKF77" s="19"/>
      <c r="JKG77" s="19"/>
      <c r="JKH77" s="19"/>
      <c r="JKI77" s="19"/>
      <c r="JKJ77" s="19"/>
      <c r="JKK77" s="19"/>
      <c r="JKL77" s="19"/>
      <c r="JKM77" s="19"/>
      <c r="JKN77" s="19"/>
      <c r="JKO77" s="19"/>
      <c r="JKP77" s="19"/>
      <c r="JKQ77" s="19"/>
      <c r="JKR77" s="19"/>
      <c r="JKS77" s="19"/>
      <c r="JKT77" s="19"/>
      <c r="JKU77" s="19"/>
      <c r="JKV77" s="19"/>
      <c r="JKW77" s="19"/>
      <c r="JKX77" s="19"/>
      <c r="JKY77" s="19"/>
      <c r="JKZ77" s="19"/>
      <c r="JLA77" s="19"/>
      <c r="JLB77" s="19"/>
      <c r="JLC77" s="19"/>
      <c r="JLD77" s="19"/>
      <c r="JLE77" s="19"/>
      <c r="JLF77" s="19"/>
      <c r="JLG77" s="19"/>
      <c r="JLH77" s="19"/>
      <c r="JLI77" s="19"/>
      <c r="JLJ77" s="19"/>
      <c r="JLK77" s="19"/>
      <c r="JLL77" s="19"/>
      <c r="JLM77" s="19"/>
      <c r="JLN77" s="19"/>
      <c r="JLO77" s="19"/>
      <c r="JLP77" s="19"/>
      <c r="JLQ77" s="19"/>
      <c r="JLR77" s="19"/>
      <c r="JLS77" s="19"/>
      <c r="JLT77" s="19"/>
      <c r="JLU77" s="19"/>
      <c r="JLV77" s="19"/>
      <c r="JLW77" s="19"/>
      <c r="JLX77" s="19"/>
      <c r="JLY77" s="19"/>
      <c r="JLZ77" s="19"/>
      <c r="JMA77" s="19"/>
      <c r="JMB77" s="19"/>
      <c r="JMC77" s="19"/>
      <c r="JMD77" s="19"/>
      <c r="JME77" s="19"/>
      <c r="JMF77" s="19"/>
      <c r="JMG77" s="19"/>
      <c r="JMH77" s="19"/>
      <c r="JMI77" s="19"/>
      <c r="JMJ77" s="19"/>
      <c r="JMK77" s="19"/>
      <c r="JML77" s="19"/>
      <c r="JMM77" s="19"/>
      <c r="JMN77" s="19"/>
      <c r="JMO77" s="19"/>
      <c r="JMP77" s="19"/>
      <c r="JMQ77" s="19"/>
      <c r="JMR77" s="19"/>
      <c r="JMS77" s="19"/>
      <c r="JMT77" s="19"/>
      <c r="JMU77" s="19"/>
      <c r="JMV77" s="19"/>
      <c r="JMW77" s="19"/>
      <c r="JMX77" s="19"/>
      <c r="JMY77" s="19"/>
      <c r="JMZ77" s="19"/>
      <c r="JNA77" s="19"/>
      <c r="JNB77" s="19"/>
      <c r="JNC77" s="19"/>
      <c r="JND77" s="19"/>
      <c r="JNE77" s="19"/>
      <c r="JNF77" s="19"/>
      <c r="JNG77" s="19"/>
      <c r="JNH77" s="19"/>
      <c r="JNI77" s="19"/>
      <c r="JNJ77" s="19"/>
      <c r="JNK77" s="19"/>
      <c r="JNL77" s="19"/>
      <c r="JNM77" s="19"/>
      <c r="JNN77" s="19"/>
      <c r="JNO77" s="19"/>
      <c r="JNP77" s="19"/>
      <c r="JNQ77" s="19"/>
      <c r="JNR77" s="19"/>
      <c r="JNS77" s="19"/>
      <c r="JNT77" s="19"/>
      <c r="JNU77" s="19"/>
      <c r="JNV77" s="19"/>
      <c r="JNW77" s="19"/>
      <c r="JNX77" s="19"/>
      <c r="JNY77" s="19"/>
      <c r="JNZ77" s="19"/>
      <c r="JOA77" s="19"/>
      <c r="JOB77" s="19"/>
      <c r="JOC77" s="19"/>
      <c r="JOD77" s="19"/>
      <c r="JOE77" s="19"/>
      <c r="JOF77" s="19"/>
      <c r="JOG77" s="19"/>
      <c r="JOH77" s="19"/>
      <c r="JOI77" s="19"/>
      <c r="JOJ77" s="19"/>
      <c r="JOK77" s="19"/>
      <c r="JOL77" s="19"/>
      <c r="JOM77" s="19"/>
      <c r="JON77" s="19"/>
      <c r="JOO77" s="19"/>
      <c r="JOP77" s="19"/>
      <c r="JOQ77" s="19"/>
      <c r="JOR77" s="19"/>
      <c r="JOS77" s="19"/>
      <c r="JOT77" s="19"/>
      <c r="JOU77" s="19"/>
      <c r="JOV77" s="19"/>
      <c r="JOW77" s="19"/>
      <c r="JOX77" s="19"/>
      <c r="JOY77" s="19"/>
      <c r="JOZ77" s="19"/>
      <c r="JPA77" s="19"/>
      <c r="JPB77" s="19"/>
      <c r="JPC77" s="19"/>
      <c r="JPD77" s="19"/>
      <c r="JPE77" s="19"/>
      <c r="JPF77" s="19"/>
      <c r="JPG77" s="19"/>
      <c r="JPH77" s="19"/>
      <c r="JPI77" s="19"/>
      <c r="JPJ77" s="19"/>
      <c r="JPK77" s="19"/>
      <c r="JPL77" s="19"/>
      <c r="JPM77" s="19"/>
      <c r="JPN77" s="19"/>
      <c r="JPO77" s="19"/>
      <c r="JPP77" s="19"/>
      <c r="JPQ77" s="19"/>
      <c r="JPR77" s="19"/>
      <c r="JPS77" s="19"/>
      <c r="JPT77" s="19"/>
      <c r="JPU77" s="19"/>
      <c r="JPV77" s="19"/>
      <c r="JPW77" s="19"/>
      <c r="JPX77" s="19"/>
      <c r="JPY77" s="19"/>
      <c r="JPZ77" s="19"/>
      <c r="JQA77" s="19"/>
      <c r="JQB77" s="19"/>
      <c r="JQC77" s="19"/>
      <c r="JQD77" s="19"/>
      <c r="JQE77" s="19"/>
      <c r="JQF77" s="19"/>
      <c r="JQG77" s="19"/>
      <c r="JQH77" s="19"/>
      <c r="JQI77" s="19"/>
      <c r="JQJ77" s="19"/>
      <c r="JQK77" s="19"/>
      <c r="JQL77" s="19"/>
      <c r="JQM77" s="19"/>
      <c r="JQN77" s="19"/>
      <c r="JQO77" s="19"/>
      <c r="JQP77" s="19"/>
      <c r="JQQ77" s="19"/>
      <c r="JQR77" s="19"/>
      <c r="JQS77" s="19"/>
      <c r="JQT77" s="19"/>
      <c r="JQU77" s="19"/>
      <c r="JQV77" s="19"/>
      <c r="JQW77" s="19"/>
      <c r="JQX77" s="19"/>
      <c r="JQY77" s="19"/>
      <c r="JQZ77" s="19"/>
      <c r="JRA77" s="19"/>
      <c r="JRB77" s="19"/>
      <c r="JRC77" s="19"/>
      <c r="JRD77" s="19"/>
      <c r="JRE77" s="19"/>
      <c r="JRF77" s="19"/>
      <c r="JRG77" s="19"/>
      <c r="JRH77" s="19"/>
      <c r="JRI77" s="19"/>
      <c r="JRJ77" s="19"/>
      <c r="JRK77" s="19"/>
      <c r="JRL77" s="19"/>
      <c r="JRM77" s="19"/>
      <c r="JRN77" s="19"/>
      <c r="JRO77" s="19"/>
      <c r="JRP77" s="19"/>
      <c r="JRQ77" s="19"/>
      <c r="JRR77" s="19"/>
      <c r="JRS77" s="19"/>
      <c r="JRT77" s="19"/>
      <c r="JRU77" s="19"/>
      <c r="JRV77" s="19"/>
      <c r="JRW77" s="19"/>
      <c r="JRX77" s="19"/>
      <c r="JRY77" s="19"/>
      <c r="JRZ77" s="19"/>
      <c r="JSA77" s="19"/>
      <c r="JSB77" s="19"/>
      <c r="JSC77" s="19"/>
      <c r="JSD77" s="19"/>
      <c r="JSE77" s="19"/>
      <c r="JSF77" s="19"/>
      <c r="JSG77" s="19"/>
      <c r="JSH77" s="19"/>
      <c r="JSI77" s="19"/>
      <c r="JSJ77" s="19"/>
      <c r="JSK77" s="19"/>
      <c r="JSL77" s="19"/>
      <c r="JSM77" s="19"/>
      <c r="JSN77" s="19"/>
      <c r="JSO77" s="19"/>
      <c r="JSP77" s="19"/>
      <c r="JSQ77" s="19"/>
      <c r="JSR77" s="19"/>
      <c r="JSS77" s="19"/>
      <c r="JST77" s="19"/>
      <c r="JSU77" s="19"/>
      <c r="JSV77" s="19"/>
      <c r="JSW77" s="19"/>
      <c r="JSX77" s="19"/>
      <c r="JSY77" s="19"/>
      <c r="JSZ77" s="19"/>
      <c r="JTA77" s="19"/>
      <c r="JTB77" s="19"/>
      <c r="JTC77" s="19"/>
      <c r="JTD77" s="19"/>
      <c r="JTE77" s="19"/>
      <c r="JTF77" s="19"/>
      <c r="JTG77" s="19"/>
      <c r="JTH77" s="19"/>
      <c r="JTI77" s="19"/>
      <c r="JTJ77" s="19"/>
      <c r="JTK77" s="19"/>
      <c r="JTL77" s="19"/>
      <c r="JTM77" s="19"/>
      <c r="JTN77" s="19"/>
      <c r="JTO77" s="19"/>
      <c r="JTP77" s="19"/>
      <c r="JTQ77" s="19"/>
      <c r="JTR77" s="19"/>
      <c r="JTS77" s="19"/>
      <c r="JTT77" s="19"/>
      <c r="JTU77" s="19"/>
      <c r="JTV77" s="19"/>
      <c r="JTW77" s="19"/>
      <c r="JTX77" s="19"/>
      <c r="JTY77" s="19"/>
      <c r="JTZ77" s="19"/>
      <c r="JUA77" s="19"/>
      <c r="JUB77" s="19"/>
      <c r="JUC77" s="19"/>
      <c r="JUD77" s="19"/>
      <c r="JUE77" s="19"/>
      <c r="JUF77" s="19"/>
      <c r="JUG77" s="19"/>
      <c r="JUH77" s="19"/>
      <c r="JUI77" s="19"/>
      <c r="JUJ77" s="19"/>
      <c r="JUK77" s="19"/>
      <c r="JUL77" s="19"/>
      <c r="JUM77" s="19"/>
      <c r="JUN77" s="19"/>
      <c r="JUO77" s="19"/>
      <c r="JUP77" s="19"/>
      <c r="JUQ77" s="19"/>
      <c r="JUR77" s="19"/>
      <c r="JUS77" s="19"/>
      <c r="JUT77" s="19"/>
      <c r="JUU77" s="19"/>
      <c r="JUV77" s="19"/>
      <c r="JUW77" s="19"/>
      <c r="JUX77" s="19"/>
      <c r="JUY77" s="19"/>
      <c r="JUZ77" s="19"/>
      <c r="JVA77" s="19"/>
      <c r="JVB77" s="19"/>
      <c r="JVC77" s="19"/>
      <c r="JVD77" s="19"/>
      <c r="JVE77" s="19"/>
      <c r="JVF77" s="19"/>
      <c r="JVG77" s="19"/>
      <c r="JVH77" s="19"/>
      <c r="JVI77" s="19"/>
      <c r="JVJ77" s="19"/>
      <c r="JVK77" s="19"/>
      <c r="JVL77" s="19"/>
      <c r="JVM77" s="19"/>
      <c r="JVN77" s="19"/>
      <c r="JVO77" s="19"/>
      <c r="JVP77" s="19"/>
      <c r="JVQ77" s="19"/>
      <c r="JVR77" s="19"/>
      <c r="JVS77" s="19"/>
      <c r="JVT77" s="19"/>
      <c r="JVU77" s="19"/>
      <c r="JVV77" s="19"/>
      <c r="JVW77" s="19"/>
      <c r="JVX77" s="19"/>
      <c r="JVY77" s="19"/>
      <c r="JVZ77" s="19"/>
      <c r="JWA77" s="19"/>
      <c r="JWB77" s="19"/>
      <c r="JWC77" s="19"/>
      <c r="JWD77" s="19"/>
      <c r="JWE77" s="19"/>
      <c r="JWF77" s="19"/>
      <c r="JWG77" s="19"/>
      <c r="JWH77" s="19"/>
      <c r="JWI77" s="19"/>
      <c r="JWJ77" s="19"/>
      <c r="JWK77" s="19"/>
      <c r="JWL77" s="19"/>
      <c r="JWM77" s="19"/>
      <c r="JWN77" s="19"/>
      <c r="JWO77" s="19"/>
      <c r="JWP77" s="19"/>
      <c r="JWQ77" s="19"/>
      <c r="JWR77" s="19"/>
      <c r="JWS77" s="19"/>
      <c r="JWT77" s="19"/>
      <c r="JWU77" s="19"/>
      <c r="JWV77" s="19"/>
      <c r="JWW77" s="19"/>
      <c r="JWX77" s="19"/>
      <c r="JWY77" s="19"/>
      <c r="JWZ77" s="19"/>
      <c r="JXA77" s="19"/>
      <c r="JXB77" s="19"/>
      <c r="JXC77" s="19"/>
      <c r="JXD77" s="19"/>
      <c r="JXE77" s="19"/>
      <c r="JXF77" s="19"/>
      <c r="JXG77" s="19"/>
      <c r="JXH77" s="19"/>
      <c r="JXI77" s="19"/>
      <c r="JXJ77" s="19"/>
      <c r="JXK77" s="19"/>
      <c r="JXL77" s="19"/>
      <c r="JXM77" s="19"/>
      <c r="JXN77" s="19"/>
      <c r="JXO77" s="19"/>
      <c r="JXP77" s="19"/>
      <c r="JXQ77" s="19"/>
      <c r="JXR77" s="19"/>
      <c r="JXS77" s="19"/>
      <c r="JXT77" s="19"/>
      <c r="JXU77" s="19"/>
      <c r="JXV77" s="19"/>
      <c r="JXW77" s="19"/>
      <c r="JXX77" s="19"/>
      <c r="JXY77" s="19"/>
      <c r="JXZ77" s="19"/>
      <c r="JYA77" s="19"/>
      <c r="JYB77" s="19"/>
      <c r="JYC77" s="19"/>
      <c r="JYD77" s="19"/>
      <c r="JYE77" s="19"/>
      <c r="JYF77" s="19"/>
      <c r="JYG77" s="19"/>
      <c r="JYH77" s="19"/>
      <c r="JYI77" s="19"/>
      <c r="JYJ77" s="19"/>
      <c r="JYK77" s="19"/>
      <c r="JYL77" s="19"/>
      <c r="JYM77" s="19"/>
      <c r="JYN77" s="19"/>
      <c r="JYO77" s="19"/>
      <c r="JYP77" s="19"/>
      <c r="JYQ77" s="19"/>
      <c r="JYR77" s="19"/>
      <c r="JYS77" s="19"/>
      <c r="JYT77" s="19"/>
      <c r="JYU77" s="19"/>
      <c r="JYV77" s="19"/>
      <c r="JYW77" s="19"/>
      <c r="JYX77" s="19"/>
      <c r="JYY77" s="19"/>
      <c r="JYZ77" s="19"/>
      <c r="JZA77" s="19"/>
      <c r="JZB77" s="19"/>
      <c r="JZC77" s="19"/>
      <c r="JZD77" s="19"/>
      <c r="JZE77" s="19"/>
      <c r="JZF77" s="19"/>
      <c r="JZG77" s="19"/>
      <c r="JZH77" s="19"/>
      <c r="JZI77" s="19"/>
      <c r="JZJ77" s="19"/>
      <c r="JZK77" s="19"/>
      <c r="JZL77" s="19"/>
      <c r="JZM77" s="19"/>
      <c r="JZN77" s="19"/>
      <c r="JZO77" s="19"/>
      <c r="JZP77" s="19"/>
      <c r="JZQ77" s="19"/>
      <c r="JZR77" s="19"/>
      <c r="JZS77" s="19"/>
      <c r="JZT77" s="19"/>
      <c r="JZU77" s="19"/>
      <c r="JZV77" s="19"/>
      <c r="JZW77" s="19"/>
      <c r="JZX77" s="19"/>
      <c r="JZY77" s="19"/>
      <c r="JZZ77" s="19"/>
      <c r="KAA77" s="19"/>
      <c r="KAB77" s="19"/>
      <c r="KAC77" s="19"/>
      <c r="KAD77" s="19"/>
      <c r="KAE77" s="19"/>
      <c r="KAF77" s="19"/>
      <c r="KAG77" s="19"/>
      <c r="KAH77" s="19"/>
      <c r="KAI77" s="19"/>
      <c r="KAJ77" s="19"/>
      <c r="KAK77" s="19"/>
      <c r="KAL77" s="19"/>
      <c r="KAM77" s="19"/>
      <c r="KAN77" s="19"/>
      <c r="KAO77" s="19"/>
      <c r="KAP77" s="19"/>
      <c r="KAQ77" s="19"/>
      <c r="KAR77" s="19"/>
      <c r="KAS77" s="19"/>
      <c r="KAT77" s="19"/>
      <c r="KAU77" s="19"/>
      <c r="KAV77" s="19"/>
      <c r="KAW77" s="19"/>
      <c r="KAX77" s="19"/>
      <c r="KAY77" s="19"/>
      <c r="KAZ77" s="19"/>
      <c r="KBA77" s="19"/>
      <c r="KBB77" s="19"/>
      <c r="KBC77" s="19"/>
      <c r="KBD77" s="19"/>
      <c r="KBE77" s="19"/>
      <c r="KBF77" s="19"/>
      <c r="KBG77" s="19"/>
      <c r="KBH77" s="19"/>
      <c r="KBI77" s="19"/>
      <c r="KBJ77" s="19"/>
      <c r="KBK77" s="19"/>
      <c r="KBL77" s="19"/>
      <c r="KBM77" s="19"/>
      <c r="KBN77" s="19"/>
      <c r="KBO77" s="19"/>
      <c r="KBP77" s="19"/>
      <c r="KBQ77" s="19"/>
      <c r="KBR77" s="19"/>
      <c r="KBS77" s="19"/>
      <c r="KBT77" s="19"/>
      <c r="KBU77" s="19"/>
      <c r="KBV77" s="19"/>
      <c r="KBW77" s="19"/>
      <c r="KBX77" s="19"/>
      <c r="KBY77" s="19"/>
      <c r="KBZ77" s="19"/>
      <c r="KCA77" s="19"/>
      <c r="KCB77" s="19"/>
      <c r="KCC77" s="19"/>
      <c r="KCD77" s="19"/>
      <c r="KCE77" s="19"/>
      <c r="KCF77" s="19"/>
      <c r="KCG77" s="19"/>
      <c r="KCH77" s="19"/>
      <c r="KCI77" s="19"/>
      <c r="KCJ77" s="19"/>
      <c r="KCK77" s="19"/>
      <c r="KCL77" s="19"/>
      <c r="KCM77" s="19"/>
      <c r="KCN77" s="19"/>
      <c r="KCO77" s="19"/>
      <c r="KCP77" s="19"/>
      <c r="KCQ77" s="19"/>
      <c r="KCR77" s="19"/>
      <c r="KCS77" s="19"/>
      <c r="KCT77" s="19"/>
      <c r="KCU77" s="19"/>
      <c r="KCV77" s="19"/>
      <c r="KCW77" s="19"/>
      <c r="KCX77" s="19"/>
      <c r="KCY77" s="19"/>
      <c r="KCZ77" s="19"/>
      <c r="KDA77" s="19"/>
      <c r="KDB77" s="19"/>
      <c r="KDC77" s="19"/>
      <c r="KDD77" s="19"/>
      <c r="KDE77" s="19"/>
      <c r="KDF77" s="19"/>
      <c r="KDG77" s="19"/>
      <c r="KDH77" s="19"/>
      <c r="KDI77" s="19"/>
      <c r="KDJ77" s="19"/>
      <c r="KDK77" s="19"/>
      <c r="KDL77" s="19"/>
      <c r="KDM77" s="19"/>
      <c r="KDN77" s="19"/>
      <c r="KDO77" s="19"/>
      <c r="KDP77" s="19"/>
      <c r="KDQ77" s="19"/>
      <c r="KDR77" s="19"/>
      <c r="KDS77" s="19"/>
      <c r="KDT77" s="19"/>
      <c r="KDU77" s="19"/>
      <c r="KDV77" s="19"/>
      <c r="KDW77" s="19"/>
      <c r="KDX77" s="19"/>
      <c r="KDY77" s="19"/>
      <c r="KDZ77" s="19"/>
      <c r="KEA77" s="19"/>
      <c r="KEB77" s="19"/>
      <c r="KEC77" s="19"/>
      <c r="KED77" s="19"/>
      <c r="KEE77" s="19"/>
      <c r="KEF77" s="19"/>
      <c r="KEG77" s="19"/>
      <c r="KEH77" s="19"/>
      <c r="KEI77" s="19"/>
      <c r="KEJ77" s="19"/>
      <c r="KEK77" s="19"/>
      <c r="KEL77" s="19"/>
      <c r="KEM77" s="19"/>
      <c r="KEN77" s="19"/>
      <c r="KEO77" s="19"/>
      <c r="KEP77" s="19"/>
      <c r="KEQ77" s="19"/>
      <c r="KER77" s="19"/>
      <c r="KES77" s="19"/>
      <c r="KET77" s="19"/>
      <c r="KEU77" s="19"/>
      <c r="KEV77" s="19"/>
      <c r="KEW77" s="19"/>
      <c r="KEX77" s="19"/>
      <c r="KEY77" s="19"/>
      <c r="KEZ77" s="19"/>
      <c r="KFA77" s="19"/>
      <c r="KFB77" s="19"/>
      <c r="KFC77" s="19"/>
      <c r="KFD77" s="19"/>
      <c r="KFE77" s="19"/>
      <c r="KFF77" s="19"/>
      <c r="KFG77" s="19"/>
      <c r="KFH77" s="19"/>
      <c r="KFI77" s="19"/>
      <c r="KFJ77" s="19"/>
      <c r="KFK77" s="19"/>
      <c r="KFL77" s="19"/>
      <c r="KFM77" s="19"/>
      <c r="KFN77" s="19"/>
      <c r="KFO77" s="19"/>
      <c r="KFP77" s="19"/>
      <c r="KFQ77" s="19"/>
      <c r="KFR77" s="19"/>
      <c r="KFS77" s="19"/>
      <c r="KFT77" s="19"/>
      <c r="KFU77" s="19"/>
      <c r="KFV77" s="19"/>
      <c r="KFW77" s="19"/>
      <c r="KFX77" s="19"/>
      <c r="KFY77" s="19"/>
      <c r="KFZ77" s="19"/>
      <c r="KGA77" s="19"/>
      <c r="KGB77" s="19"/>
      <c r="KGC77" s="19"/>
      <c r="KGD77" s="19"/>
      <c r="KGE77" s="19"/>
      <c r="KGF77" s="19"/>
      <c r="KGG77" s="19"/>
      <c r="KGH77" s="19"/>
      <c r="KGI77" s="19"/>
      <c r="KGJ77" s="19"/>
      <c r="KGK77" s="19"/>
      <c r="KGL77" s="19"/>
      <c r="KGM77" s="19"/>
      <c r="KGN77" s="19"/>
      <c r="KGO77" s="19"/>
      <c r="KGP77" s="19"/>
      <c r="KGQ77" s="19"/>
      <c r="KGR77" s="19"/>
      <c r="KGS77" s="19"/>
      <c r="KGT77" s="19"/>
      <c r="KGU77" s="19"/>
      <c r="KGV77" s="19"/>
      <c r="KGW77" s="19"/>
      <c r="KGX77" s="19"/>
      <c r="KGY77" s="19"/>
      <c r="KGZ77" s="19"/>
      <c r="KHA77" s="19"/>
      <c r="KHB77" s="19"/>
      <c r="KHC77" s="19"/>
      <c r="KHD77" s="19"/>
      <c r="KHE77" s="19"/>
      <c r="KHF77" s="19"/>
      <c r="KHG77" s="19"/>
      <c r="KHH77" s="19"/>
      <c r="KHI77" s="19"/>
      <c r="KHJ77" s="19"/>
      <c r="KHK77" s="19"/>
      <c r="KHL77" s="19"/>
      <c r="KHM77" s="19"/>
      <c r="KHN77" s="19"/>
      <c r="KHO77" s="19"/>
      <c r="KHP77" s="19"/>
      <c r="KHQ77" s="19"/>
      <c r="KHR77" s="19"/>
      <c r="KHS77" s="19"/>
      <c r="KHT77" s="19"/>
      <c r="KHU77" s="19"/>
      <c r="KHV77" s="19"/>
      <c r="KHW77" s="19"/>
      <c r="KHX77" s="19"/>
      <c r="KHY77" s="19"/>
      <c r="KHZ77" s="19"/>
      <c r="KIA77" s="19"/>
      <c r="KIB77" s="19"/>
      <c r="KIC77" s="19"/>
      <c r="KID77" s="19"/>
      <c r="KIE77" s="19"/>
      <c r="KIF77" s="19"/>
      <c r="KIG77" s="19"/>
      <c r="KIH77" s="19"/>
      <c r="KII77" s="19"/>
      <c r="KIJ77" s="19"/>
      <c r="KIK77" s="19"/>
      <c r="KIL77" s="19"/>
      <c r="KIM77" s="19"/>
      <c r="KIN77" s="19"/>
      <c r="KIO77" s="19"/>
      <c r="KIP77" s="19"/>
      <c r="KIQ77" s="19"/>
      <c r="KIR77" s="19"/>
      <c r="KIS77" s="19"/>
      <c r="KIT77" s="19"/>
      <c r="KIU77" s="19"/>
      <c r="KIV77" s="19"/>
      <c r="KIW77" s="19"/>
      <c r="KIX77" s="19"/>
      <c r="KIY77" s="19"/>
      <c r="KIZ77" s="19"/>
      <c r="KJA77" s="19"/>
      <c r="KJB77" s="19"/>
      <c r="KJC77" s="19"/>
      <c r="KJD77" s="19"/>
      <c r="KJE77" s="19"/>
      <c r="KJF77" s="19"/>
      <c r="KJG77" s="19"/>
      <c r="KJH77" s="19"/>
      <c r="KJI77" s="19"/>
      <c r="KJJ77" s="19"/>
      <c r="KJK77" s="19"/>
      <c r="KJL77" s="19"/>
      <c r="KJM77" s="19"/>
      <c r="KJN77" s="19"/>
      <c r="KJO77" s="19"/>
      <c r="KJP77" s="19"/>
      <c r="KJQ77" s="19"/>
      <c r="KJR77" s="19"/>
      <c r="KJS77" s="19"/>
      <c r="KJT77" s="19"/>
      <c r="KJU77" s="19"/>
      <c r="KJV77" s="19"/>
      <c r="KJW77" s="19"/>
      <c r="KJX77" s="19"/>
      <c r="KJY77" s="19"/>
      <c r="KJZ77" s="19"/>
      <c r="KKA77" s="19"/>
      <c r="KKB77" s="19"/>
      <c r="KKC77" s="19"/>
      <c r="KKD77" s="19"/>
      <c r="KKE77" s="19"/>
      <c r="KKF77" s="19"/>
      <c r="KKG77" s="19"/>
      <c r="KKH77" s="19"/>
      <c r="KKI77" s="19"/>
      <c r="KKJ77" s="19"/>
      <c r="KKK77" s="19"/>
      <c r="KKL77" s="19"/>
      <c r="KKM77" s="19"/>
      <c r="KKN77" s="19"/>
      <c r="KKO77" s="19"/>
      <c r="KKP77" s="19"/>
      <c r="KKQ77" s="19"/>
      <c r="KKR77" s="19"/>
      <c r="KKS77" s="19"/>
      <c r="KKT77" s="19"/>
      <c r="KKU77" s="19"/>
      <c r="KKV77" s="19"/>
      <c r="KKW77" s="19"/>
      <c r="KKX77" s="19"/>
      <c r="KKY77" s="19"/>
      <c r="KKZ77" s="19"/>
      <c r="KLA77" s="19"/>
      <c r="KLB77" s="19"/>
      <c r="KLC77" s="19"/>
      <c r="KLD77" s="19"/>
      <c r="KLE77" s="19"/>
      <c r="KLF77" s="19"/>
      <c r="KLG77" s="19"/>
      <c r="KLH77" s="19"/>
      <c r="KLI77" s="19"/>
      <c r="KLJ77" s="19"/>
      <c r="KLK77" s="19"/>
      <c r="KLL77" s="19"/>
      <c r="KLM77" s="19"/>
      <c r="KLN77" s="19"/>
      <c r="KLO77" s="19"/>
      <c r="KLP77" s="19"/>
      <c r="KLQ77" s="19"/>
      <c r="KLR77" s="19"/>
      <c r="KLS77" s="19"/>
      <c r="KLT77" s="19"/>
      <c r="KLU77" s="19"/>
      <c r="KLV77" s="19"/>
      <c r="KLW77" s="19"/>
      <c r="KLX77" s="19"/>
      <c r="KLY77" s="19"/>
      <c r="KLZ77" s="19"/>
      <c r="KMA77" s="19"/>
      <c r="KMB77" s="19"/>
      <c r="KMC77" s="19"/>
      <c r="KMD77" s="19"/>
      <c r="KME77" s="19"/>
      <c r="KMF77" s="19"/>
      <c r="KMG77" s="19"/>
      <c r="KMH77" s="19"/>
      <c r="KMI77" s="19"/>
      <c r="KMJ77" s="19"/>
      <c r="KMK77" s="19"/>
      <c r="KML77" s="19"/>
      <c r="KMM77" s="19"/>
      <c r="KMN77" s="19"/>
      <c r="KMO77" s="19"/>
      <c r="KMP77" s="19"/>
      <c r="KMQ77" s="19"/>
      <c r="KMR77" s="19"/>
      <c r="KMS77" s="19"/>
      <c r="KMT77" s="19"/>
      <c r="KMU77" s="19"/>
      <c r="KMV77" s="19"/>
      <c r="KMW77" s="19"/>
      <c r="KMX77" s="19"/>
      <c r="KMY77" s="19"/>
      <c r="KMZ77" s="19"/>
      <c r="KNA77" s="19"/>
      <c r="KNB77" s="19"/>
      <c r="KNC77" s="19"/>
      <c r="KND77" s="19"/>
      <c r="KNE77" s="19"/>
      <c r="KNF77" s="19"/>
      <c r="KNG77" s="19"/>
      <c r="KNH77" s="19"/>
      <c r="KNI77" s="19"/>
      <c r="KNJ77" s="19"/>
      <c r="KNK77" s="19"/>
      <c r="KNL77" s="19"/>
      <c r="KNM77" s="19"/>
      <c r="KNN77" s="19"/>
      <c r="KNO77" s="19"/>
      <c r="KNP77" s="19"/>
      <c r="KNQ77" s="19"/>
      <c r="KNR77" s="19"/>
      <c r="KNS77" s="19"/>
      <c r="KNT77" s="19"/>
      <c r="KNU77" s="19"/>
      <c r="KNV77" s="19"/>
      <c r="KNW77" s="19"/>
      <c r="KNX77" s="19"/>
      <c r="KNY77" s="19"/>
      <c r="KNZ77" s="19"/>
      <c r="KOA77" s="19"/>
      <c r="KOB77" s="19"/>
      <c r="KOC77" s="19"/>
      <c r="KOD77" s="19"/>
      <c r="KOE77" s="19"/>
      <c r="KOF77" s="19"/>
      <c r="KOG77" s="19"/>
      <c r="KOH77" s="19"/>
      <c r="KOI77" s="19"/>
      <c r="KOJ77" s="19"/>
      <c r="KOK77" s="19"/>
      <c r="KOL77" s="19"/>
      <c r="KOM77" s="19"/>
      <c r="KON77" s="19"/>
      <c r="KOO77" s="19"/>
      <c r="KOP77" s="19"/>
      <c r="KOQ77" s="19"/>
      <c r="KOR77" s="19"/>
      <c r="KOS77" s="19"/>
      <c r="KOT77" s="19"/>
      <c r="KOU77" s="19"/>
      <c r="KOV77" s="19"/>
      <c r="KOW77" s="19"/>
      <c r="KOX77" s="19"/>
      <c r="KOY77" s="19"/>
      <c r="KOZ77" s="19"/>
      <c r="KPA77" s="19"/>
      <c r="KPB77" s="19"/>
      <c r="KPC77" s="19"/>
      <c r="KPD77" s="19"/>
      <c r="KPE77" s="19"/>
      <c r="KPF77" s="19"/>
      <c r="KPG77" s="19"/>
      <c r="KPH77" s="19"/>
      <c r="KPI77" s="19"/>
      <c r="KPJ77" s="19"/>
      <c r="KPK77" s="19"/>
      <c r="KPL77" s="19"/>
      <c r="KPM77" s="19"/>
      <c r="KPN77" s="19"/>
      <c r="KPO77" s="19"/>
      <c r="KPP77" s="19"/>
      <c r="KPQ77" s="19"/>
      <c r="KPR77" s="19"/>
      <c r="KPS77" s="19"/>
      <c r="KPT77" s="19"/>
      <c r="KPU77" s="19"/>
      <c r="KPV77" s="19"/>
      <c r="KPW77" s="19"/>
      <c r="KPX77" s="19"/>
      <c r="KPY77" s="19"/>
      <c r="KPZ77" s="19"/>
      <c r="KQA77" s="19"/>
      <c r="KQB77" s="19"/>
      <c r="KQC77" s="19"/>
      <c r="KQD77" s="19"/>
      <c r="KQE77" s="19"/>
      <c r="KQF77" s="19"/>
      <c r="KQG77" s="19"/>
      <c r="KQH77" s="19"/>
      <c r="KQI77" s="19"/>
      <c r="KQJ77" s="19"/>
      <c r="KQK77" s="19"/>
      <c r="KQL77" s="19"/>
      <c r="KQM77" s="19"/>
      <c r="KQN77" s="19"/>
      <c r="KQO77" s="19"/>
      <c r="KQP77" s="19"/>
      <c r="KQQ77" s="19"/>
      <c r="KQR77" s="19"/>
      <c r="KQS77" s="19"/>
      <c r="KQT77" s="19"/>
      <c r="KQU77" s="19"/>
      <c r="KQV77" s="19"/>
      <c r="KQW77" s="19"/>
      <c r="KQX77" s="19"/>
      <c r="KQY77" s="19"/>
      <c r="KQZ77" s="19"/>
      <c r="KRA77" s="19"/>
      <c r="KRB77" s="19"/>
      <c r="KRC77" s="19"/>
      <c r="KRD77" s="19"/>
      <c r="KRE77" s="19"/>
      <c r="KRF77" s="19"/>
      <c r="KRG77" s="19"/>
      <c r="KRH77" s="19"/>
      <c r="KRI77" s="19"/>
      <c r="KRJ77" s="19"/>
      <c r="KRK77" s="19"/>
      <c r="KRL77" s="19"/>
      <c r="KRM77" s="19"/>
      <c r="KRN77" s="19"/>
      <c r="KRO77" s="19"/>
      <c r="KRP77" s="19"/>
      <c r="KRQ77" s="19"/>
      <c r="KRR77" s="19"/>
      <c r="KRS77" s="19"/>
      <c r="KRT77" s="19"/>
      <c r="KRU77" s="19"/>
      <c r="KRV77" s="19"/>
      <c r="KRW77" s="19"/>
      <c r="KRX77" s="19"/>
      <c r="KRY77" s="19"/>
      <c r="KRZ77" s="19"/>
      <c r="KSA77" s="19"/>
      <c r="KSB77" s="19"/>
      <c r="KSC77" s="19"/>
      <c r="KSD77" s="19"/>
      <c r="KSE77" s="19"/>
      <c r="KSF77" s="19"/>
      <c r="KSG77" s="19"/>
      <c r="KSH77" s="19"/>
      <c r="KSI77" s="19"/>
      <c r="KSJ77" s="19"/>
      <c r="KSK77" s="19"/>
      <c r="KSL77" s="19"/>
      <c r="KSM77" s="19"/>
      <c r="KSN77" s="19"/>
      <c r="KSO77" s="19"/>
      <c r="KSP77" s="19"/>
      <c r="KSQ77" s="19"/>
      <c r="KSR77" s="19"/>
      <c r="KSS77" s="19"/>
      <c r="KST77" s="19"/>
      <c r="KSU77" s="19"/>
      <c r="KSV77" s="19"/>
      <c r="KSW77" s="19"/>
      <c r="KSX77" s="19"/>
      <c r="KSY77" s="19"/>
      <c r="KSZ77" s="19"/>
      <c r="KTA77" s="19"/>
      <c r="KTB77" s="19"/>
      <c r="KTC77" s="19"/>
      <c r="KTD77" s="19"/>
      <c r="KTE77" s="19"/>
      <c r="KTF77" s="19"/>
      <c r="KTG77" s="19"/>
      <c r="KTH77" s="19"/>
      <c r="KTI77" s="19"/>
      <c r="KTJ77" s="19"/>
      <c r="KTK77" s="19"/>
      <c r="KTL77" s="19"/>
      <c r="KTM77" s="19"/>
      <c r="KTN77" s="19"/>
      <c r="KTO77" s="19"/>
      <c r="KTP77" s="19"/>
      <c r="KTQ77" s="19"/>
      <c r="KTR77" s="19"/>
      <c r="KTS77" s="19"/>
      <c r="KTT77" s="19"/>
      <c r="KTU77" s="19"/>
      <c r="KTV77" s="19"/>
      <c r="KTW77" s="19"/>
      <c r="KTX77" s="19"/>
      <c r="KTY77" s="19"/>
      <c r="KTZ77" s="19"/>
      <c r="KUA77" s="19"/>
      <c r="KUB77" s="19"/>
      <c r="KUC77" s="19"/>
      <c r="KUD77" s="19"/>
      <c r="KUE77" s="19"/>
      <c r="KUF77" s="19"/>
      <c r="KUG77" s="19"/>
      <c r="KUH77" s="19"/>
      <c r="KUI77" s="19"/>
      <c r="KUJ77" s="19"/>
      <c r="KUK77" s="19"/>
      <c r="KUL77" s="19"/>
      <c r="KUM77" s="19"/>
      <c r="KUN77" s="19"/>
      <c r="KUO77" s="19"/>
      <c r="KUP77" s="19"/>
      <c r="KUQ77" s="19"/>
      <c r="KUR77" s="19"/>
      <c r="KUS77" s="19"/>
      <c r="KUT77" s="19"/>
      <c r="KUU77" s="19"/>
      <c r="KUV77" s="19"/>
      <c r="KUW77" s="19"/>
      <c r="KUX77" s="19"/>
      <c r="KUY77" s="19"/>
      <c r="KUZ77" s="19"/>
      <c r="KVA77" s="19"/>
      <c r="KVB77" s="19"/>
      <c r="KVC77" s="19"/>
      <c r="KVD77" s="19"/>
      <c r="KVE77" s="19"/>
      <c r="KVF77" s="19"/>
      <c r="KVG77" s="19"/>
      <c r="KVH77" s="19"/>
      <c r="KVI77" s="19"/>
      <c r="KVJ77" s="19"/>
      <c r="KVK77" s="19"/>
      <c r="KVL77" s="19"/>
      <c r="KVM77" s="19"/>
      <c r="KVN77" s="19"/>
      <c r="KVO77" s="19"/>
      <c r="KVP77" s="19"/>
      <c r="KVQ77" s="19"/>
      <c r="KVR77" s="19"/>
      <c r="KVS77" s="19"/>
      <c r="KVT77" s="19"/>
      <c r="KVU77" s="19"/>
      <c r="KVV77" s="19"/>
      <c r="KVW77" s="19"/>
      <c r="KVX77" s="19"/>
      <c r="KVY77" s="19"/>
      <c r="KVZ77" s="19"/>
      <c r="KWA77" s="19"/>
      <c r="KWB77" s="19"/>
      <c r="KWC77" s="19"/>
      <c r="KWD77" s="19"/>
      <c r="KWE77" s="19"/>
      <c r="KWF77" s="19"/>
      <c r="KWG77" s="19"/>
      <c r="KWH77" s="19"/>
      <c r="KWI77" s="19"/>
      <c r="KWJ77" s="19"/>
      <c r="KWK77" s="19"/>
      <c r="KWL77" s="19"/>
      <c r="KWM77" s="19"/>
      <c r="KWN77" s="19"/>
      <c r="KWO77" s="19"/>
      <c r="KWP77" s="19"/>
      <c r="KWQ77" s="19"/>
      <c r="KWR77" s="19"/>
      <c r="KWS77" s="19"/>
      <c r="KWT77" s="19"/>
      <c r="KWU77" s="19"/>
      <c r="KWV77" s="19"/>
      <c r="KWW77" s="19"/>
      <c r="KWX77" s="19"/>
      <c r="KWY77" s="19"/>
      <c r="KWZ77" s="19"/>
      <c r="KXA77" s="19"/>
      <c r="KXB77" s="19"/>
      <c r="KXC77" s="19"/>
      <c r="KXD77" s="19"/>
      <c r="KXE77" s="19"/>
      <c r="KXF77" s="19"/>
      <c r="KXG77" s="19"/>
      <c r="KXH77" s="19"/>
      <c r="KXI77" s="19"/>
      <c r="KXJ77" s="19"/>
      <c r="KXK77" s="19"/>
      <c r="KXL77" s="19"/>
      <c r="KXM77" s="19"/>
      <c r="KXN77" s="19"/>
      <c r="KXO77" s="19"/>
      <c r="KXP77" s="19"/>
      <c r="KXQ77" s="19"/>
      <c r="KXR77" s="19"/>
      <c r="KXS77" s="19"/>
      <c r="KXT77" s="19"/>
      <c r="KXU77" s="19"/>
      <c r="KXV77" s="19"/>
      <c r="KXW77" s="19"/>
      <c r="KXX77" s="19"/>
      <c r="KXY77" s="19"/>
      <c r="KXZ77" s="19"/>
      <c r="KYA77" s="19"/>
      <c r="KYB77" s="19"/>
      <c r="KYC77" s="19"/>
      <c r="KYD77" s="19"/>
      <c r="KYE77" s="19"/>
      <c r="KYF77" s="19"/>
      <c r="KYG77" s="19"/>
      <c r="KYH77" s="19"/>
      <c r="KYI77" s="19"/>
      <c r="KYJ77" s="19"/>
      <c r="KYK77" s="19"/>
      <c r="KYL77" s="19"/>
      <c r="KYM77" s="19"/>
      <c r="KYN77" s="19"/>
      <c r="KYO77" s="19"/>
      <c r="KYP77" s="19"/>
      <c r="KYQ77" s="19"/>
      <c r="KYR77" s="19"/>
      <c r="KYS77" s="19"/>
      <c r="KYT77" s="19"/>
      <c r="KYU77" s="19"/>
      <c r="KYV77" s="19"/>
      <c r="KYW77" s="19"/>
      <c r="KYX77" s="19"/>
      <c r="KYY77" s="19"/>
      <c r="KYZ77" s="19"/>
      <c r="KZA77" s="19"/>
      <c r="KZB77" s="19"/>
      <c r="KZC77" s="19"/>
      <c r="KZD77" s="19"/>
      <c r="KZE77" s="19"/>
      <c r="KZF77" s="19"/>
      <c r="KZG77" s="19"/>
      <c r="KZH77" s="19"/>
      <c r="KZI77" s="19"/>
      <c r="KZJ77" s="19"/>
      <c r="KZK77" s="19"/>
      <c r="KZL77" s="19"/>
      <c r="KZM77" s="19"/>
      <c r="KZN77" s="19"/>
      <c r="KZO77" s="19"/>
      <c r="KZP77" s="19"/>
      <c r="KZQ77" s="19"/>
      <c r="KZR77" s="19"/>
      <c r="KZS77" s="19"/>
      <c r="KZT77" s="19"/>
      <c r="KZU77" s="19"/>
      <c r="KZV77" s="19"/>
      <c r="KZW77" s="19"/>
      <c r="KZX77" s="19"/>
      <c r="KZY77" s="19"/>
      <c r="KZZ77" s="19"/>
      <c r="LAA77" s="19"/>
      <c r="LAB77" s="19"/>
      <c r="LAC77" s="19"/>
      <c r="LAD77" s="19"/>
      <c r="LAE77" s="19"/>
      <c r="LAF77" s="19"/>
      <c r="LAG77" s="19"/>
      <c r="LAH77" s="19"/>
      <c r="LAI77" s="19"/>
      <c r="LAJ77" s="19"/>
      <c r="LAK77" s="19"/>
      <c r="LAL77" s="19"/>
      <c r="LAM77" s="19"/>
      <c r="LAN77" s="19"/>
      <c r="LAO77" s="19"/>
      <c r="LAP77" s="19"/>
      <c r="LAQ77" s="19"/>
      <c r="LAR77" s="19"/>
      <c r="LAS77" s="19"/>
      <c r="LAT77" s="19"/>
      <c r="LAU77" s="19"/>
      <c r="LAV77" s="19"/>
      <c r="LAW77" s="19"/>
      <c r="LAX77" s="19"/>
      <c r="LAY77" s="19"/>
      <c r="LAZ77" s="19"/>
      <c r="LBA77" s="19"/>
      <c r="LBB77" s="19"/>
      <c r="LBC77" s="19"/>
      <c r="LBD77" s="19"/>
      <c r="LBE77" s="19"/>
      <c r="LBF77" s="19"/>
      <c r="LBG77" s="19"/>
      <c r="LBH77" s="19"/>
      <c r="LBI77" s="19"/>
      <c r="LBJ77" s="19"/>
      <c r="LBK77" s="19"/>
      <c r="LBL77" s="19"/>
      <c r="LBM77" s="19"/>
      <c r="LBN77" s="19"/>
      <c r="LBO77" s="19"/>
      <c r="LBP77" s="19"/>
      <c r="LBQ77" s="19"/>
      <c r="LBR77" s="19"/>
      <c r="LBS77" s="19"/>
      <c r="LBT77" s="19"/>
      <c r="LBU77" s="19"/>
      <c r="LBV77" s="19"/>
      <c r="LBW77" s="19"/>
      <c r="LBX77" s="19"/>
      <c r="LBY77" s="19"/>
      <c r="LBZ77" s="19"/>
      <c r="LCA77" s="19"/>
      <c r="LCB77" s="19"/>
      <c r="LCC77" s="19"/>
      <c r="LCD77" s="19"/>
      <c r="LCE77" s="19"/>
      <c r="LCF77" s="19"/>
      <c r="LCG77" s="19"/>
      <c r="LCH77" s="19"/>
      <c r="LCI77" s="19"/>
      <c r="LCJ77" s="19"/>
      <c r="LCK77" s="19"/>
      <c r="LCL77" s="19"/>
      <c r="LCM77" s="19"/>
      <c r="LCN77" s="19"/>
      <c r="LCO77" s="19"/>
      <c r="LCP77" s="19"/>
      <c r="LCQ77" s="19"/>
      <c r="LCR77" s="19"/>
      <c r="LCS77" s="19"/>
      <c r="LCT77" s="19"/>
      <c r="LCU77" s="19"/>
      <c r="LCV77" s="19"/>
      <c r="LCW77" s="19"/>
      <c r="LCX77" s="19"/>
      <c r="LCY77" s="19"/>
      <c r="LCZ77" s="19"/>
      <c r="LDA77" s="19"/>
      <c r="LDB77" s="19"/>
      <c r="LDC77" s="19"/>
      <c r="LDD77" s="19"/>
      <c r="LDE77" s="19"/>
      <c r="LDF77" s="19"/>
      <c r="LDG77" s="19"/>
      <c r="LDH77" s="19"/>
      <c r="LDI77" s="19"/>
      <c r="LDJ77" s="19"/>
      <c r="LDK77" s="19"/>
      <c r="LDL77" s="19"/>
      <c r="LDM77" s="19"/>
      <c r="LDN77" s="19"/>
      <c r="LDO77" s="19"/>
      <c r="LDP77" s="19"/>
      <c r="LDQ77" s="19"/>
      <c r="LDR77" s="19"/>
      <c r="LDS77" s="19"/>
      <c r="LDT77" s="19"/>
      <c r="LDU77" s="19"/>
      <c r="LDV77" s="19"/>
      <c r="LDW77" s="19"/>
      <c r="LDX77" s="19"/>
      <c r="LDY77" s="19"/>
      <c r="LDZ77" s="19"/>
      <c r="LEA77" s="19"/>
      <c r="LEB77" s="19"/>
      <c r="LEC77" s="19"/>
      <c r="LED77" s="19"/>
      <c r="LEE77" s="19"/>
      <c r="LEF77" s="19"/>
      <c r="LEG77" s="19"/>
      <c r="LEH77" s="19"/>
      <c r="LEI77" s="19"/>
      <c r="LEJ77" s="19"/>
      <c r="LEK77" s="19"/>
      <c r="LEL77" s="19"/>
      <c r="LEM77" s="19"/>
      <c r="LEN77" s="19"/>
      <c r="LEO77" s="19"/>
      <c r="LEP77" s="19"/>
      <c r="LEQ77" s="19"/>
      <c r="LER77" s="19"/>
      <c r="LES77" s="19"/>
      <c r="LET77" s="19"/>
      <c r="LEU77" s="19"/>
      <c r="LEV77" s="19"/>
      <c r="LEW77" s="19"/>
      <c r="LEX77" s="19"/>
      <c r="LEY77" s="19"/>
      <c r="LEZ77" s="19"/>
      <c r="LFA77" s="19"/>
      <c r="LFB77" s="19"/>
      <c r="LFC77" s="19"/>
      <c r="LFD77" s="19"/>
      <c r="LFE77" s="19"/>
      <c r="LFF77" s="19"/>
      <c r="LFG77" s="19"/>
      <c r="LFH77" s="19"/>
      <c r="LFI77" s="19"/>
      <c r="LFJ77" s="19"/>
      <c r="LFK77" s="19"/>
      <c r="LFL77" s="19"/>
      <c r="LFM77" s="19"/>
      <c r="LFN77" s="19"/>
      <c r="LFO77" s="19"/>
      <c r="LFP77" s="19"/>
      <c r="LFQ77" s="19"/>
      <c r="LFR77" s="19"/>
      <c r="LFS77" s="19"/>
      <c r="LFT77" s="19"/>
      <c r="LFU77" s="19"/>
      <c r="LFV77" s="19"/>
      <c r="LFW77" s="19"/>
      <c r="LFX77" s="19"/>
      <c r="LFY77" s="19"/>
      <c r="LFZ77" s="19"/>
      <c r="LGA77" s="19"/>
      <c r="LGB77" s="19"/>
      <c r="LGC77" s="19"/>
      <c r="LGD77" s="19"/>
      <c r="LGE77" s="19"/>
      <c r="LGF77" s="19"/>
      <c r="LGG77" s="19"/>
      <c r="LGH77" s="19"/>
      <c r="LGI77" s="19"/>
      <c r="LGJ77" s="19"/>
      <c r="LGK77" s="19"/>
      <c r="LGL77" s="19"/>
      <c r="LGM77" s="19"/>
      <c r="LGN77" s="19"/>
      <c r="LGO77" s="19"/>
      <c r="LGP77" s="19"/>
      <c r="LGQ77" s="19"/>
      <c r="LGR77" s="19"/>
      <c r="LGS77" s="19"/>
      <c r="LGT77" s="19"/>
      <c r="LGU77" s="19"/>
      <c r="LGV77" s="19"/>
      <c r="LGW77" s="19"/>
      <c r="LGX77" s="19"/>
      <c r="LGY77" s="19"/>
      <c r="LGZ77" s="19"/>
      <c r="LHA77" s="19"/>
      <c r="LHB77" s="19"/>
      <c r="LHC77" s="19"/>
      <c r="LHD77" s="19"/>
      <c r="LHE77" s="19"/>
      <c r="LHF77" s="19"/>
      <c r="LHG77" s="19"/>
      <c r="LHH77" s="19"/>
      <c r="LHI77" s="19"/>
      <c r="LHJ77" s="19"/>
      <c r="LHK77" s="19"/>
      <c r="LHL77" s="19"/>
      <c r="LHM77" s="19"/>
      <c r="LHN77" s="19"/>
      <c r="LHO77" s="19"/>
      <c r="LHP77" s="19"/>
      <c r="LHQ77" s="19"/>
      <c r="LHR77" s="19"/>
      <c r="LHS77" s="19"/>
      <c r="LHT77" s="19"/>
      <c r="LHU77" s="19"/>
      <c r="LHV77" s="19"/>
      <c r="LHW77" s="19"/>
      <c r="LHX77" s="19"/>
      <c r="LHY77" s="19"/>
      <c r="LHZ77" s="19"/>
      <c r="LIA77" s="19"/>
      <c r="LIB77" s="19"/>
      <c r="LIC77" s="19"/>
      <c r="LID77" s="19"/>
      <c r="LIE77" s="19"/>
      <c r="LIF77" s="19"/>
      <c r="LIG77" s="19"/>
      <c r="LIH77" s="19"/>
      <c r="LII77" s="19"/>
      <c r="LIJ77" s="19"/>
      <c r="LIK77" s="19"/>
      <c r="LIL77" s="19"/>
      <c r="LIM77" s="19"/>
      <c r="LIN77" s="19"/>
      <c r="LIO77" s="19"/>
      <c r="LIP77" s="19"/>
      <c r="LIQ77" s="19"/>
      <c r="LIR77" s="19"/>
      <c r="LIS77" s="19"/>
      <c r="LIT77" s="19"/>
      <c r="LIU77" s="19"/>
      <c r="LIV77" s="19"/>
      <c r="LIW77" s="19"/>
      <c r="LIX77" s="19"/>
      <c r="LIY77" s="19"/>
      <c r="LIZ77" s="19"/>
      <c r="LJA77" s="19"/>
      <c r="LJB77" s="19"/>
      <c r="LJC77" s="19"/>
      <c r="LJD77" s="19"/>
      <c r="LJE77" s="19"/>
      <c r="LJF77" s="19"/>
      <c r="LJG77" s="19"/>
      <c r="LJH77" s="19"/>
      <c r="LJI77" s="19"/>
      <c r="LJJ77" s="19"/>
      <c r="LJK77" s="19"/>
      <c r="LJL77" s="19"/>
      <c r="LJM77" s="19"/>
      <c r="LJN77" s="19"/>
      <c r="LJO77" s="19"/>
      <c r="LJP77" s="19"/>
      <c r="LJQ77" s="19"/>
      <c r="LJR77" s="19"/>
      <c r="LJS77" s="19"/>
      <c r="LJT77" s="19"/>
      <c r="LJU77" s="19"/>
      <c r="LJV77" s="19"/>
      <c r="LJW77" s="19"/>
      <c r="LJX77" s="19"/>
      <c r="LJY77" s="19"/>
      <c r="LJZ77" s="19"/>
      <c r="LKA77" s="19"/>
      <c r="LKB77" s="19"/>
      <c r="LKC77" s="19"/>
      <c r="LKD77" s="19"/>
      <c r="LKE77" s="19"/>
      <c r="LKF77" s="19"/>
      <c r="LKG77" s="19"/>
      <c r="LKH77" s="19"/>
      <c r="LKI77" s="19"/>
      <c r="LKJ77" s="19"/>
      <c r="LKK77" s="19"/>
      <c r="LKL77" s="19"/>
      <c r="LKM77" s="19"/>
      <c r="LKN77" s="19"/>
      <c r="LKO77" s="19"/>
      <c r="LKP77" s="19"/>
      <c r="LKQ77" s="19"/>
      <c r="LKR77" s="19"/>
      <c r="LKS77" s="19"/>
      <c r="LKT77" s="19"/>
      <c r="LKU77" s="19"/>
      <c r="LKV77" s="19"/>
      <c r="LKW77" s="19"/>
      <c r="LKX77" s="19"/>
      <c r="LKY77" s="19"/>
      <c r="LKZ77" s="19"/>
      <c r="LLA77" s="19"/>
      <c r="LLB77" s="19"/>
      <c r="LLC77" s="19"/>
      <c r="LLD77" s="19"/>
      <c r="LLE77" s="19"/>
      <c r="LLF77" s="19"/>
      <c r="LLG77" s="19"/>
      <c r="LLH77" s="19"/>
      <c r="LLI77" s="19"/>
      <c r="LLJ77" s="19"/>
      <c r="LLK77" s="19"/>
      <c r="LLL77" s="19"/>
      <c r="LLM77" s="19"/>
      <c r="LLN77" s="19"/>
      <c r="LLO77" s="19"/>
      <c r="LLP77" s="19"/>
      <c r="LLQ77" s="19"/>
      <c r="LLR77" s="19"/>
      <c r="LLS77" s="19"/>
      <c r="LLT77" s="19"/>
      <c r="LLU77" s="19"/>
      <c r="LLV77" s="19"/>
      <c r="LLW77" s="19"/>
      <c r="LLX77" s="19"/>
      <c r="LLY77" s="19"/>
      <c r="LLZ77" s="19"/>
      <c r="LMA77" s="19"/>
      <c r="LMB77" s="19"/>
      <c r="LMC77" s="19"/>
      <c r="LMD77" s="19"/>
      <c r="LME77" s="19"/>
      <c r="LMF77" s="19"/>
      <c r="LMG77" s="19"/>
      <c r="LMH77" s="19"/>
      <c r="LMI77" s="19"/>
      <c r="LMJ77" s="19"/>
      <c r="LMK77" s="19"/>
      <c r="LML77" s="19"/>
      <c r="LMM77" s="19"/>
      <c r="LMN77" s="19"/>
      <c r="LMO77" s="19"/>
      <c r="LMP77" s="19"/>
      <c r="LMQ77" s="19"/>
      <c r="LMR77" s="19"/>
      <c r="LMS77" s="19"/>
      <c r="LMT77" s="19"/>
      <c r="LMU77" s="19"/>
      <c r="LMV77" s="19"/>
      <c r="LMW77" s="19"/>
      <c r="LMX77" s="19"/>
      <c r="LMY77" s="19"/>
      <c r="LMZ77" s="19"/>
      <c r="LNA77" s="19"/>
      <c r="LNB77" s="19"/>
      <c r="LNC77" s="19"/>
      <c r="LND77" s="19"/>
      <c r="LNE77" s="19"/>
      <c r="LNF77" s="19"/>
      <c r="LNG77" s="19"/>
      <c r="LNH77" s="19"/>
      <c r="LNI77" s="19"/>
      <c r="LNJ77" s="19"/>
      <c r="LNK77" s="19"/>
      <c r="LNL77" s="19"/>
      <c r="LNM77" s="19"/>
      <c r="LNN77" s="19"/>
      <c r="LNO77" s="19"/>
      <c r="LNP77" s="19"/>
      <c r="LNQ77" s="19"/>
      <c r="LNR77" s="19"/>
      <c r="LNS77" s="19"/>
      <c r="LNT77" s="19"/>
      <c r="LNU77" s="19"/>
      <c r="LNV77" s="19"/>
      <c r="LNW77" s="19"/>
      <c r="LNX77" s="19"/>
      <c r="LNY77" s="19"/>
      <c r="LNZ77" s="19"/>
      <c r="LOA77" s="19"/>
      <c r="LOB77" s="19"/>
      <c r="LOC77" s="19"/>
      <c r="LOD77" s="19"/>
      <c r="LOE77" s="19"/>
      <c r="LOF77" s="19"/>
      <c r="LOG77" s="19"/>
      <c r="LOH77" s="19"/>
      <c r="LOI77" s="19"/>
      <c r="LOJ77" s="19"/>
      <c r="LOK77" s="19"/>
      <c r="LOL77" s="19"/>
      <c r="LOM77" s="19"/>
      <c r="LON77" s="19"/>
      <c r="LOO77" s="19"/>
      <c r="LOP77" s="19"/>
      <c r="LOQ77" s="19"/>
      <c r="LOR77" s="19"/>
      <c r="LOS77" s="19"/>
      <c r="LOT77" s="19"/>
      <c r="LOU77" s="19"/>
      <c r="LOV77" s="19"/>
      <c r="LOW77" s="19"/>
      <c r="LOX77" s="19"/>
      <c r="LOY77" s="19"/>
      <c r="LOZ77" s="19"/>
      <c r="LPA77" s="19"/>
      <c r="LPB77" s="19"/>
      <c r="LPC77" s="19"/>
      <c r="LPD77" s="19"/>
      <c r="LPE77" s="19"/>
      <c r="LPF77" s="19"/>
      <c r="LPG77" s="19"/>
      <c r="LPH77" s="19"/>
      <c r="LPI77" s="19"/>
      <c r="LPJ77" s="19"/>
      <c r="LPK77" s="19"/>
      <c r="LPL77" s="19"/>
      <c r="LPM77" s="19"/>
      <c r="LPN77" s="19"/>
      <c r="LPO77" s="19"/>
      <c r="LPP77" s="19"/>
      <c r="LPQ77" s="19"/>
      <c r="LPR77" s="19"/>
      <c r="LPS77" s="19"/>
      <c r="LPT77" s="19"/>
      <c r="LPU77" s="19"/>
      <c r="LPV77" s="19"/>
      <c r="LPW77" s="19"/>
      <c r="LPX77" s="19"/>
      <c r="LPY77" s="19"/>
      <c r="LPZ77" s="19"/>
      <c r="LQA77" s="19"/>
      <c r="LQB77" s="19"/>
      <c r="LQC77" s="19"/>
      <c r="LQD77" s="19"/>
      <c r="LQE77" s="19"/>
      <c r="LQF77" s="19"/>
      <c r="LQG77" s="19"/>
      <c r="LQH77" s="19"/>
      <c r="LQI77" s="19"/>
      <c r="LQJ77" s="19"/>
      <c r="LQK77" s="19"/>
      <c r="LQL77" s="19"/>
      <c r="LQM77" s="19"/>
      <c r="LQN77" s="19"/>
      <c r="LQO77" s="19"/>
      <c r="LQP77" s="19"/>
      <c r="LQQ77" s="19"/>
      <c r="LQR77" s="19"/>
      <c r="LQS77" s="19"/>
      <c r="LQT77" s="19"/>
      <c r="LQU77" s="19"/>
      <c r="LQV77" s="19"/>
      <c r="LQW77" s="19"/>
      <c r="LQX77" s="19"/>
      <c r="LQY77" s="19"/>
      <c r="LQZ77" s="19"/>
      <c r="LRA77" s="19"/>
      <c r="LRB77" s="19"/>
      <c r="LRC77" s="19"/>
      <c r="LRD77" s="19"/>
      <c r="LRE77" s="19"/>
      <c r="LRF77" s="19"/>
      <c r="LRG77" s="19"/>
      <c r="LRH77" s="19"/>
      <c r="LRI77" s="19"/>
      <c r="LRJ77" s="19"/>
      <c r="LRK77" s="19"/>
      <c r="LRL77" s="19"/>
      <c r="LRM77" s="19"/>
      <c r="LRN77" s="19"/>
      <c r="LRO77" s="19"/>
      <c r="LRP77" s="19"/>
      <c r="LRQ77" s="19"/>
      <c r="LRR77" s="19"/>
      <c r="LRS77" s="19"/>
      <c r="LRT77" s="19"/>
      <c r="LRU77" s="19"/>
      <c r="LRV77" s="19"/>
      <c r="LRW77" s="19"/>
      <c r="LRX77" s="19"/>
      <c r="LRY77" s="19"/>
      <c r="LRZ77" s="19"/>
      <c r="LSA77" s="19"/>
      <c r="LSB77" s="19"/>
      <c r="LSC77" s="19"/>
      <c r="LSD77" s="19"/>
      <c r="LSE77" s="19"/>
      <c r="LSF77" s="19"/>
      <c r="LSG77" s="19"/>
      <c r="LSH77" s="19"/>
      <c r="LSI77" s="19"/>
      <c r="LSJ77" s="19"/>
      <c r="LSK77" s="19"/>
      <c r="LSL77" s="19"/>
      <c r="LSM77" s="19"/>
      <c r="LSN77" s="19"/>
      <c r="LSO77" s="19"/>
      <c r="LSP77" s="19"/>
      <c r="LSQ77" s="19"/>
      <c r="LSR77" s="19"/>
      <c r="LSS77" s="19"/>
      <c r="LST77" s="19"/>
      <c r="LSU77" s="19"/>
      <c r="LSV77" s="19"/>
      <c r="LSW77" s="19"/>
      <c r="LSX77" s="19"/>
      <c r="LSY77" s="19"/>
      <c r="LSZ77" s="19"/>
      <c r="LTA77" s="19"/>
      <c r="LTB77" s="19"/>
      <c r="LTC77" s="19"/>
      <c r="LTD77" s="19"/>
      <c r="LTE77" s="19"/>
      <c r="LTF77" s="19"/>
      <c r="LTG77" s="19"/>
      <c r="LTH77" s="19"/>
      <c r="LTI77" s="19"/>
      <c r="LTJ77" s="19"/>
      <c r="LTK77" s="19"/>
      <c r="LTL77" s="19"/>
      <c r="LTM77" s="19"/>
      <c r="LTN77" s="19"/>
      <c r="LTO77" s="19"/>
      <c r="LTP77" s="19"/>
      <c r="LTQ77" s="19"/>
      <c r="LTR77" s="19"/>
      <c r="LTS77" s="19"/>
      <c r="LTT77" s="19"/>
      <c r="LTU77" s="19"/>
      <c r="LTV77" s="19"/>
      <c r="LTW77" s="19"/>
      <c r="LTX77" s="19"/>
      <c r="LTY77" s="19"/>
      <c r="LTZ77" s="19"/>
      <c r="LUA77" s="19"/>
      <c r="LUB77" s="19"/>
      <c r="LUC77" s="19"/>
      <c r="LUD77" s="19"/>
      <c r="LUE77" s="19"/>
      <c r="LUF77" s="19"/>
      <c r="LUG77" s="19"/>
      <c r="LUH77" s="19"/>
      <c r="LUI77" s="19"/>
      <c r="LUJ77" s="19"/>
      <c r="LUK77" s="19"/>
      <c r="LUL77" s="19"/>
      <c r="LUM77" s="19"/>
      <c r="LUN77" s="19"/>
      <c r="LUO77" s="19"/>
      <c r="LUP77" s="19"/>
      <c r="LUQ77" s="19"/>
      <c r="LUR77" s="19"/>
      <c r="LUS77" s="19"/>
      <c r="LUT77" s="19"/>
      <c r="LUU77" s="19"/>
      <c r="LUV77" s="19"/>
      <c r="LUW77" s="19"/>
      <c r="LUX77" s="19"/>
      <c r="LUY77" s="19"/>
      <c r="LUZ77" s="19"/>
      <c r="LVA77" s="19"/>
      <c r="LVB77" s="19"/>
      <c r="LVC77" s="19"/>
      <c r="LVD77" s="19"/>
      <c r="LVE77" s="19"/>
      <c r="LVF77" s="19"/>
      <c r="LVG77" s="19"/>
      <c r="LVH77" s="19"/>
      <c r="LVI77" s="19"/>
      <c r="LVJ77" s="19"/>
      <c r="LVK77" s="19"/>
      <c r="LVL77" s="19"/>
      <c r="LVM77" s="19"/>
      <c r="LVN77" s="19"/>
      <c r="LVO77" s="19"/>
      <c r="LVP77" s="19"/>
      <c r="LVQ77" s="19"/>
      <c r="LVR77" s="19"/>
      <c r="LVS77" s="19"/>
      <c r="LVT77" s="19"/>
      <c r="LVU77" s="19"/>
      <c r="LVV77" s="19"/>
      <c r="LVW77" s="19"/>
      <c r="LVX77" s="19"/>
      <c r="LVY77" s="19"/>
      <c r="LVZ77" s="19"/>
      <c r="LWA77" s="19"/>
      <c r="LWB77" s="19"/>
      <c r="LWC77" s="19"/>
      <c r="LWD77" s="19"/>
      <c r="LWE77" s="19"/>
      <c r="LWF77" s="19"/>
      <c r="LWG77" s="19"/>
      <c r="LWH77" s="19"/>
      <c r="LWI77" s="19"/>
      <c r="LWJ77" s="19"/>
      <c r="LWK77" s="19"/>
      <c r="LWL77" s="19"/>
      <c r="LWM77" s="19"/>
      <c r="LWN77" s="19"/>
      <c r="LWO77" s="19"/>
      <c r="LWP77" s="19"/>
      <c r="LWQ77" s="19"/>
      <c r="LWR77" s="19"/>
      <c r="LWS77" s="19"/>
      <c r="LWT77" s="19"/>
      <c r="LWU77" s="19"/>
      <c r="LWV77" s="19"/>
      <c r="LWW77" s="19"/>
      <c r="LWX77" s="19"/>
      <c r="LWY77" s="19"/>
      <c r="LWZ77" s="19"/>
      <c r="LXA77" s="19"/>
      <c r="LXB77" s="19"/>
      <c r="LXC77" s="19"/>
      <c r="LXD77" s="19"/>
      <c r="LXE77" s="19"/>
      <c r="LXF77" s="19"/>
      <c r="LXG77" s="19"/>
      <c r="LXH77" s="19"/>
      <c r="LXI77" s="19"/>
      <c r="LXJ77" s="19"/>
      <c r="LXK77" s="19"/>
      <c r="LXL77" s="19"/>
      <c r="LXM77" s="19"/>
      <c r="LXN77" s="19"/>
      <c r="LXO77" s="19"/>
      <c r="LXP77" s="19"/>
      <c r="LXQ77" s="19"/>
      <c r="LXR77" s="19"/>
      <c r="LXS77" s="19"/>
      <c r="LXT77" s="19"/>
      <c r="LXU77" s="19"/>
      <c r="LXV77" s="19"/>
      <c r="LXW77" s="19"/>
      <c r="LXX77" s="19"/>
      <c r="LXY77" s="19"/>
      <c r="LXZ77" s="19"/>
      <c r="LYA77" s="19"/>
      <c r="LYB77" s="19"/>
      <c r="LYC77" s="19"/>
      <c r="LYD77" s="19"/>
      <c r="LYE77" s="19"/>
      <c r="LYF77" s="19"/>
      <c r="LYG77" s="19"/>
      <c r="LYH77" s="19"/>
      <c r="LYI77" s="19"/>
      <c r="LYJ77" s="19"/>
      <c r="LYK77" s="19"/>
      <c r="LYL77" s="19"/>
      <c r="LYM77" s="19"/>
      <c r="LYN77" s="19"/>
      <c r="LYO77" s="19"/>
      <c r="LYP77" s="19"/>
      <c r="LYQ77" s="19"/>
      <c r="LYR77" s="19"/>
      <c r="LYS77" s="19"/>
      <c r="LYT77" s="19"/>
      <c r="LYU77" s="19"/>
      <c r="LYV77" s="19"/>
      <c r="LYW77" s="19"/>
      <c r="LYX77" s="19"/>
      <c r="LYY77" s="19"/>
      <c r="LYZ77" s="19"/>
      <c r="LZA77" s="19"/>
      <c r="LZB77" s="19"/>
      <c r="LZC77" s="19"/>
      <c r="LZD77" s="19"/>
      <c r="LZE77" s="19"/>
      <c r="LZF77" s="19"/>
      <c r="LZG77" s="19"/>
      <c r="LZH77" s="19"/>
      <c r="LZI77" s="19"/>
      <c r="LZJ77" s="19"/>
      <c r="LZK77" s="19"/>
      <c r="LZL77" s="19"/>
      <c r="LZM77" s="19"/>
      <c r="LZN77" s="19"/>
      <c r="LZO77" s="19"/>
      <c r="LZP77" s="19"/>
      <c r="LZQ77" s="19"/>
      <c r="LZR77" s="19"/>
      <c r="LZS77" s="19"/>
      <c r="LZT77" s="19"/>
      <c r="LZU77" s="19"/>
      <c r="LZV77" s="19"/>
      <c r="LZW77" s="19"/>
      <c r="LZX77" s="19"/>
      <c r="LZY77" s="19"/>
      <c r="LZZ77" s="19"/>
      <c r="MAA77" s="19"/>
      <c r="MAB77" s="19"/>
      <c r="MAC77" s="19"/>
      <c r="MAD77" s="19"/>
      <c r="MAE77" s="19"/>
      <c r="MAF77" s="19"/>
      <c r="MAG77" s="19"/>
      <c r="MAH77" s="19"/>
      <c r="MAI77" s="19"/>
      <c r="MAJ77" s="19"/>
      <c r="MAK77" s="19"/>
      <c r="MAL77" s="19"/>
      <c r="MAM77" s="19"/>
      <c r="MAN77" s="19"/>
      <c r="MAO77" s="19"/>
      <c r="MAP77" s="19"/>
      <c r="MAQ77" s="19"/>
      <c r="MAR77" s="19"/>
      <c r="MAS77" s="19"/>
      <c r="MAT77" s="19"/>
      <c r="MAU77" s="19"/>
      <c r="MAV77" s="19"/>
      <c r="MAW77" s="19"/>
      <c r="MAX77" s="19"/>
      <c r="MAY77" s="19"/>
      <c r="MAZ77" s="19"/>
      <c r="MBA77" s="19"/>
      <c r="MBB77" s="19"/>
      <c r="MBC77" s="19"/>
      <c r="MBD77" s="19"/>
      <c r="MBE77" s="19"/>
      <c r="MBF77" s="19"/>
      <c r="MBG77" s="19"/>
      <c r="MBH77" s="19"/>
      <c r="MBI77" s="19"/>
      <c r="MBJ77" s="19"/>
      <c r="MBK77" s="19"/>
      <c r="MBL77" s="19"/>
      <c r="MBM77" s="19"/>
      <c r="MBN77" s="19"/>
      <c r="MBO77" s="19"/>
      <c r="MBP77" s="19"/>
      <c r="MBQ77" s="19"/>
      <c r="MBR77" s="19"/>
      <c r="MBS77" s="19"/>
      <c r="MBT77" s="19"/>
      <c r="MBU77" s="19"/>
      <c r="MBV77" s="19"/>
      <c r="MBW77" s="19"/>
      <c r="MBX77" s="19"/>
      <c r="MBY77" s="19"/>
      <c r="MBZ77" s="19"/>
      <c r="MCA77" s="19"/>
      <c r="MCB77" s="19"/>
      <c r="MCC77" s="19"/>
      <c r="MCD77" s="19"/>
      <c r="MCE77" s="19"/>
      <c r="MCF77" s="19"/>
      <c r="MCG77" s="19"/>
      <c r="MCH77" s="19"/>
      <c r="MCI77" s="19"/>
      <c r="MCJ77" s="19"/>
      <c r="MCK77" s="19"/>
      <c r="MCL77" s="19"/>
      <c r="MCM77" s="19"/>
      <c r="MCN77" s="19"/>
      <c r="MCO77" s="19"/>
      <c r="MCP77" s="19"/>
      <c r="MCQ77" s="19"/>
      <c r="MCR77" s="19"/>
      <c r="MCS77" s="19"/>
      <c r="MCT77" s="19"/>
      <c r="MCU77" s="19"/>
      <c r="MCV77" s="19"/>
      <c r="MCW77" s="19"/>
      <c r="MCX77" s="19"/>
      <c r="MCY77" s="19"/>
      <c r="MCZ77" s="19"/>
      <c r="MDA77" s="19"/>
      <c r="MDB77" s="19"/>
      <c r="MDC77" s="19"/>
      <c r="MDD77" s="19"/>
      <c r="MDE77" s="19"/>
      <c r="MDF77" s="19"/>
      <c r="MDG77" s="19"/>
      <c r="MDH77" s="19"/>
      <c r="MDI77" s="19"/>
      <c r="MDJ77" s="19"/>
      <c r="MDK77" s="19"/>
      <c r="MDL77" s="19"/>
      <c r="MDM77" s="19"/>
      <c r="MDN77" s="19"/>
      <c r="MDO77" s="19"/>
      <c r="MDP77" s="19"/>
      <c r="MDQ77" s="19"/>
      <c r="MDR77" s="19"/>
      <c r="MDS77" s="19"/>
      <c r="MDT77" s="19"/>
      <c r="MDU77" s="19"/>
      <c r="MDV77" s="19"/>
      <c r="MDW77" s="19"/>
      <c r="MDX77" s="19"/>
      <c r="MDY77" s="19"/>
      <c r="MDZ77" s="19"/>
      <c r="MEA77" s="19"/>
      <c r="MEB77" s="19"/>
      <c r="MEC77" s="19"/>
      <c r="MED77" s="19"/>
      <c r="MEE77" s="19"/>
      <c r="MEF77" s="19"/>
      <c r="MEG77" s="19"/>
      <c r="MEH77" s="19"/>
      <c r="MEI77" s="19"/>
      <c r="MEJ77" s="19"/>
      <c r="MEK77" s="19"/>
      <c r="MEL77" s="19"/>
      <c r="MEM77" s="19"/>
      <c r="MEN77" s="19"/>
      <c r="MEO77" s="19"/>
      <c r="MEP77" s="19"/>
      <c r="MEQ77" s="19"/>
      <c r="MER77" s="19"/>
      <c r="MES77" s="19"/>
      <c r="MET77" s="19"/>
      <c r="MEU77" s="19"/>
      <c r="MEV77" s="19"/>
      <c r="MEW77" s="19"/>
      <c r="MEX77" s="19"/>
      <c r="MEY77" s="19"/>
      <c r="MEZ77" s="19"/>
      <c r="MFA77" s="19"/>
      <c r="MFB77" s="19"/>
      <c r="MFC77" s="19"/>
      <c r="MFD77" s="19"/>
      <c r="MFE77" s="19"/>
      <c r="MFF77" s="19"/>
      <c r="MFG77" s="19"/>
      <c r="MFH77" s="19"/>
      <c r="MFI77" s="19"/>
      <c r="MFJ77" s="19"/>
      <c r="MFK77" s="19"/>
      <c r="MFL77" s="19"/>
      <c r="MFM77" s="19"/>
      <c r="MFN77" s="19"/>
      <c r="MFO77" s="19"/>
      <c r="MFP77" s="19"/>
      <c r="MFQ77" s="19"/>
      <c r="MFR77" s="19"/>
      <c r="MFS77" s="19"/>
      <c r="MFT77" s="19"/>
      <c r="MFU77" s="19"/>
      <c r="MFV77" s="19"/>
      <c r="MFW77" s="19"/>
      <c r="MFX77" s="19"/>
      <c r="MFY77" s="19"/>
      <c r="MFZ77" s="19"/>
      <c r="MGA77" s="19"/>
      <c r="MGB77" s="19"/>
      <c r="MGC77" s="19"/>
      <c r="MGD77" s="19"/>
      <c r="MGE77" s="19"/>
      <c r="MGF77" s="19"/>
      <c r="MGG77" s="19"/>
      <c r="MGH77" s="19"/>
      <c r="MGI77" s="19"/>
      <c r="MGJ77" s="19"/>
      <c r="MGK77" s="19"/>
      <c r="MGL77" s="19"/>
      <c r="MGM77" s="19"/>
      <c r="MGN77" s="19"/>
      <c r="MGO77" s="19"/>
      <c r="MGP77" s="19"/>
      <c r="MGQ77" s="19"/>
      <c r="MGR77" s="19"/>
      <c r="MGS77" s="19"/>
      <c r="MGT77" s="19"/>
      <c r="MGU77" s="19"/>
      <c r="MGV77" s="19"/>
      <c r="MGW77" s="19"/>
      <c r="MGX77" s="19"/>
      <c r="MGY77" s="19"/>
      <c r="MGZ77" s="19"/>
      <c r="MHA77" s="19"/>
      <c r="MHB77" s="19"/>
      <c r="MHC77" s="19"/>
      <c r="MHD77" s="19"/>
      <c r="MHE77" s="19"/>
      <c r="MHF77" s="19"/>
      <c r="MHG77" s="19"/>
      <c r="MHH77" s="19"/>
      <c r="MHI77" s="19"/>
      <c r="MHJ77" s="19"/>
      <c r="MHK77" s="19"/>
      <c r="MHL77" s="19"/>
      <c r="MHM77" s="19"/>
      <c r="MHN77" s="19"/>
      <c r="MHO77" s="19"/>
      <c r="MHP77" s="19"/>
      <c r="MHQ77" s="19"/>
      <c r="MHR77" s="19"/>
      <c r="MHS77" s="19"/>
      <c r="MHT77" s="19"/>
      <c r="MHU77" s="19"/>
      <c r="MHV77" s="19"/>
      <c r="MHW77" s="19"/>
      <c r="MHX77" s="19"/>
      <c r="MHY77" s="19"/>
      <c r="MHZ77" s="19"/>
      <c r="MIA77" s="19"/>
      <c r="MIB77" s="19"/>
      <c r="MIC77" s="19"/>
      <c r="MID77" s="19"/>
      <c r="MIE77" s="19"/>
      <c r="MIF77" s="19"/>
      <c r="MIG77" s="19"/>
      <c r="MIH77" s="19"/>
      <c r="MII77" s="19"/>
      <c r="MIJ77" s="19"/>
      <c r="MIK77" s="19"/>
      <c r="MIL77" s="19"/>
      <c r="MIM77" s="19"/>
      <c r="MIN77" s="19"/>
      <c r="MIO77" s="19"/>
      <c r="MIP77" s="19"/>
      <c r="MIQ77" s="19"/>
      <c r="MIR77" s="19"/>
      <c r="MIS77" s="19"/>
      <c r="MIT77" s="19"/>
      <c r="MIU77" s="19"/>
      <c r="MIV77" s="19"/>
      <c r="MIW77" s="19"/>
      <c r="MIX77" s="19"/>
      <c r="MIY77" s="19"/>
      <c r="MIZ77" s="19"/>
      <c r="MJA77" s="19"/>
      <c r="MJB77" s="19"/>
      <c r="MJC77" s="19"/>
      <c r="MJD77" s="19"/>
      <c r="MJE77" s="19"/>
      <c r="MJF77" s="19"/>
      <c r="MJG77" s="19"/>
      <c r="MJH77" s="19"/>
      <c r="MJI77" s="19"/>
      <c r="MJJ77" s="19"/>
      <c r="MJK77" s="19"/>
      <c r="MJL77" s="19"/>
      <c r="MJM77" s="19"/>
      <c r="MJN77" s="19"/>
      <c r="MJO77" s="19"/>
      <c r="MJP77" s="19"/>
      <c r="MJQ77" s="19"/>
      <c r="MJR77" s="19"/>
      <c r="MJS77" s="19"/>
      <c r="MJT77" s="19"/>
      <c r="MJU77" s="19"/>
      <c r="MJV77" s="19"/>
      <c r="MJW77" s="19"/>
      <c r="MJX77" s="19"/>
      <c r="MJY77" s="19"/>
      <c r="MJZ77" s="19"/>
      <c r="MKA77" s="19"/>
      <c r="MKB77" s="19"/>
      <c r="MKC77" s="19"/>
      <c r="MKD77" s="19"/>
      <c r="MKE77" s="19"/>
      <c r="MKF77" s="19"/>
      <c r="MKG77" s="19"/>
      <c r="MKH77" s="19"/>
      <c r="MKI77" s="19"/>
      <c r="MKJ77" s="19"/>
      <c r="MKK77" s="19"/>
      <c r="MKL77" s="19"/>
      <c r="MKM77" s="19"/>
      <c r="MKN77" s="19"/>
      <c r="MKO77" s="19"/>
      <c r="MKP77" s="19"/>
      <c r="MKQ77" s="19"/>
      <c r="MKR77" s="19"/>
      <c r="MKS77" s="19"/>
      <c r="MKT77" s="19"/>
      <c r="MKU77" s="19"/>
      <c r="MKV77" s="19"/>
      <c r="MKW77" s="19"/>
      <c r="MKX77" s="19"/>
      <c r="MKY77" s="19"/>
      <c r="MKZ77" s="19"/>
      <c r="MLA77" s="19"/>
      <c r="MLB77" s="19"/>
      <c r="MLC77" s="19"/>
      <c r="MLD77" s="19"/>
      <c r="MLE77" s="19"/>
      <c r="MLF77" s="19"/>
      <c r="MLG77" s="19"/>
      <c r="MLH77" s="19"/>
      <c r="MLI77" s="19"/>
      <c r="MLJ77" s="19"/>
      <c r="MLK77" s="19"/>
      <c r="MLL77" s="19"/>
      <c r="MLM77" s="19"/>
      <c r="MLN77" s="19"/>
      <c r="MLO77" s="19"/>
      <c r="MLP77" s="19"/>
      <c r="MLQ77" s="19"/>
      <c r="MLR77" s="19"/>
      <c r="MLS77" s="19"/>
      <c r="MLT77" s="19"/>
      <c r="MLU77" s="19"/>
      <c r="MLV77" s="19"/>
      <c r="MLW77" s="19"/>
      <c r="MLX77" s="19"/>
      <c r="MLY77" s="19"/>
      <c r="MLZ77" s="19"/>
      <c r="MMA77" s="19"/>
      <c r="MMB77" s="19"/>
      <c r="MMC77" s="19"/>
      <c r="MMD77" s="19"/>
      <c r="MME77" s="19"/>
      <c r="MMF77" s="19"/>
      <c r="MMG77" s="19"/>
      <c r="MMH77" s="19"/>
      <c r="MMI77" s="19"/>
      <c r="MMJ77" s="19"/>
      <c r="MMK77" s="19"/>
      <c r="MML77" s="19"/>
      <c r="MMM77" s="19"/>
      <c r="MMN77" s="19"/>
      <c r="MMO77" s="19"/>
      <c r="MMP77" s="19"/>
      <c r="MMQ77" s="19"/>
      <c r="MMR77" s="19"/>
      <c r="MMS77" s="19"/>
      <c r="MMT77" s="19"/>
      <c r="MMU77" s="19"/>
      <c r="MMV77" s="19"/>
      <c r="MMW77" s="19"/>
      <c r="MMX77" s="19"/>
      <c r="MMY77" s="19"/>
      <c r="MMZ77" s="19"/>
      <c r="MNA77" s="19"/>
      <c r="MNB77" s="19"/>
      <c r="MNC77" s="19"/>
      <c r="MND77" s="19"/>
      <c r="MNE77" s="19"/>
      <c r="MNF77" s="19"/>
      <c r="MNG77" s="19"/>
      <c r="MNH77" s="19"/>
      <c r="MNI77" s="19"/>
      <c r="MNJ77" s="19"/>
      <c r="MNK77" s="19"/>
      <c r="MNL77" s="19"/>
      <c r="MNM77" s="19"/>
      <c r="MNN77" s="19"/>
      <c r="MNO77" s="19"/>
      <c r="MNP77" s="19"/>
      <c r="MNQ77" s="19"/>
      <c r="MNR77" s="19"/>
      <c r="MNS77" s="19"/>
      <c r="MNT77" s="19"/>
      <c r="MNU77" s="19"/>
      <c r="MNV77" s="19"/>
      <c r="MNW77" s="19"/>
      <c r="MNX77" s="19"/>
      <c r="MNY77" s="19"/>
      <c r="MNZ77" s="19"/>
      <c r="MOA77" s="19"/>
      <c r="MOB77" s="19"/>
      <c r="MOC77" s="19"/>
      <c r="MOD77" s="19"/>
      <c r="MOE77" s="19"/>
      <c r="MOF77" s="19"/>
      <c r="MOG77" s="19"/>
      <c r="MOH77" s="19"/>
      <c r="MOI77" s="19"/>
      <c r="MOJ77" s="19"/>
      <c r="MOK77" s="19"/>
      <c r="MOL77" s="19"/>
      <c r="MOM77" s="19"/>
      <c r="MON77" s="19"/>
      <c r="MOO77" s="19"/>
      <c r="MOP77" s="19"/>
      <c r="MOQ77" s="19"/>
      <c r="MOR77" s="19"/>
      <c r="MOS77" s="19"/>
      <c r="MOT77" s="19"/>
      <c r="MOU77" s="19"/>
      <c r="MOV77" s="19"/>
      <c r="MOW77" s="19"/>
      <c r="MOX77" s="19"/>
      <c r="MOY77" s="19"/>
      <c r="MOZ77" s="19"/>
      <c r="MPA77" s="19"/>
      <c r="MPB77" s="19"/>
      <c r="MPC77" s="19"/>
      <c r="MPD77" s="19"/>
      <c r="MPE77" s="19"/>
      <c r="MPF77" s="19"/>
      <c r="MPG77" s="19"/>
      <c r="MPH77" s="19"/>
      <c r="MPI77" s="19"/>
      <c r="MPJ77" s="19"/>
      <c r="MPK77" s="19"/>
      <c r="MPL77" s="19"/>
      <c r="MPM77" s="19"/>
      <c r="MPN77" s="19"/>
      <c r="MPO77" s="19"/>
      <c r="MPP77" s="19"/>
      <c r="MPQ77" s="19"/>
      <c r="MPR77" s="19"/>
      <c r="MPS77" s="19"/>
      <c r="MPT77" s="19"/>
      <c r="MPU77" s="19"/>
      <c r="MPV77" s="19"/>
      <c r="MPW77" s="19"/>
      <c r="MPX77" s="19"/>
      <c r="MPY77" s="19"/>
      <c r="MPZ77" s="19"/>
      <c r="MQA77" s="19"/>
      <c r="MQB77" s="19"/>
      <c r="MQC77" s="19"/>
      <c r="MQD77" s="19"/>
      <c r="MQE77" s="19"/>
      <c r="MQF77" s="19"/>
      <c r="MQG77" s="19"/>
      <c r="MQH77" s="19"/>
      <c r="MQI77" s="19"/>
      <c r="MQJ77" s="19"/>
      <c r="MQK77" s="19"/>
      <c r="MQL77" s="19"/>
      <c r="MQM77" s="19"/>
      <c r="MQN77" s="19"/>
      <c r="MQO77" s="19"/>
      <c r="MQP77" s="19"/>
      <c r="MQQ77" s="19"/>
      <c r="MQR77" s="19"/>
      <c r="MQS77" s="19"/>
      <c r="MQT77" s="19"/>
      <c r="MQU77" s="19"/>
      <c r="MQV77" s="19"/>
      <c r="MQW77" s="19"/>
      <c r="MQX77" s="19"/>
      <c r="MQY77" s="19"/>
      <c r="MQZ77" s="19"/>
      <c r="MRA77" s="19"/>
      <c r="MRB77" s="19"/>
      <c r="MRC77" s="19"/>
      <c r="MRD77" s="19"/>
      <c r="MRE77" s="19"/>
      <c r="MRF77" s="19"/>
      <c r="MRG77" s="19"/>
      <c r="MRH77" s="19"/>
      <c r="MRI77" s="19"/>
      <c r="MRJ77" s="19"/>
      <c r="MRK77" s="19"/>
      <c r="MRL77" s="19"/>
      <c r="MRM77" s="19"/>
      <c r="MRN77" s="19"/>
      <c r="MRO77" s="19"/>
      <c r="MRP77" s="19"/>
      <c r="MRQ77" s="19"/>
      <c r="MRR77" s="19"/>
      <c r="MRS77" s="19"/>
      <c r="MRT77" s="19"/>
      <c r="MRU77" s="19"/>
      <c r="MRV77" s="19"/>
      <c r="MRW77" s="19"/>
      <c r="MRX77" s="19"/>
      <c r="MRY77" s="19"/>
      <c r="MRZ77" s="19"/>
      <c r="MSA77" s="19"/>
      <c r="MSB77" s="19"/>
      <c r="MSC77" s="19"/>
      <c r="MSD77" s="19"/>
      <c r="MSE77" s="19"/>
      <c r="MSF77" s="19"/>
      <c r="MSG77" s="19"/>
      <c r="MSH77" s="19"/>
      <c r="MSI77" s="19"/>
      <c r="MSJ77" s="19"/>
      <c r="MSK77" s="19"/>
      <c r="MSL77" s="19"/>
      <c r="MSM77" s="19"/>
      <c r="MSN77" s="19"/>
      <c r="MSO77" s="19"/>
      <c r="MSP77" s="19"/>
      <c r="MSQ77" s="19"/>
      <c r="MSR77" s="19"/>
      <c r="MSS77" s="19"/>
      <c r="MST77" s="19"/>
      <c r="MSU77" s="19"/>
      <c r="MSV77" s="19"/>
      <c r="MSW77" s="19"/>
      <c r="MSX77" s="19"/>
      <c r="MSY77" s="19"/>
      <c r="MSZ77" s="19"/>
      <c r="MTA77" s="19"/>
      <c r="MTB77" s="19"/>
      <c r="MTC77" s="19"/>
      <c r="MTD77" s="19"/>
      <c r="MTE77" s="19"/>
      <c r="MTF77" s="19"/>
      <c r="MTG77" s="19"/>
      <c r="MTH77" s="19"/>
      <c r="MTI77" s="19"/>
      <c r="MTJ77" s="19"/>
      <c r="MTK77" s="19"/>
      <c r="MTL77" s="19"/>
      <c r="MTM77" s="19"/>
      <c r="MTN77" s="19"/>
      <c r="MTO77" s="19"/>
      <c r="MTP77" s="19"/>
      <c r="MTQ77" s="19"/>
      <c r="MTR77" s="19"/>
      <c r="MTS77" s="19"/>
      <c r="MTT77" s="19"/>
      <c r="MTU77" s="19"/>
      <c r="MTV77" s="19"/>
      <c r="MTW77" s="19"/>
      <c r="MTX77" s="19"/>
      <c r="MTY77" s="19"/>
      <c r="MTZ77" s="19"/>
      <c r="MUA77" s="19"/>
      <c r="MUB77" s="19"/>
      <c r="MUC77" s="19"/>
      <c r="MUD77" s="19"/>
      <c r="MUE77" s="19"/>
      <c r="MUF77" s="19"/>
      <c r="MUG77" s="19"/>
      <c r="MUH77" s="19"/>
      <c r="MUI77" s="19"/>
      <c r="MUJ77" s="19"/>
      <c r="MUK77" s="19"/>
      <c r="MUL77" s="19"/>
      <c r="MUM77" s="19"/>
      <c r="MUN77" s="19"/>
      <c r="MUO77" s="19"/>
      <c r="MUP77" s="19"/>
      <c r="MUQ77" s="19"/>
      <c r="MUR77" s="19"/>
      <c r="MUS77" s="19"/>
      <c r="MUT77" s="19"/>
      <c r="MUU77" s="19"/>
      <c r="MUV77" s="19"/>
      <c r="MUW77" s="19"/>
      <c r="MUX77" s="19"/>
      <c r="MUY77" s="19"/>
      <c r="MUZ77" s="19"/>
      <c r="MVA77" s="19"/>
      <c r="MVB77" s="19"/>
      <c r="MVC77" s="19"/>
      <c r="MVD77" s="19"/>
      <c r="MVE77" s="19"/>
      <c r="MVF77" s="19"/>
      <c r="MVG77" s="19"/>
      <c r="MVH77" s="19"/>
      <c r="MVI77" s="19"/>
      <c r="MVJ77" s="19"/>
      <c r="MVK77" s="19"/>
      <c r="MVL77" s="19"/>
      <c r="MVM77" s="19"/>
      <c r="MVN77" s="19"/>
      <c r="MVO77" s="19"/>
      <c r="MVP77" s="19"/>
      <c r="MVQ77" s="19"/>
      <c r="MVR77" s="19"/>
      <c r="MVS77" s="19"/>
      <c r="MVT77" s="19"/>
      <c r="MVU77" s="19"/>
      <c r="MVV77" s="19"/>
      <c r="MVW77" s="19"/>
      <c r="MVX77" s="19"/>
      <c r="MVY77" s="19"/>
      <c r="MVZ77" s="19"/>
      <c r="MWA77" s="19"/>
      <c r="MWB77" s="19"/>
      <c r="MWC77" s="19"/>
      <c r="MWD77" s="19"/>
      <c r="MWE77" s="19"/>
      <c r="MWF77" s="19"/>
      <c r="MWG77" s="19"/>
      <c r="MWH77" s="19"/>
      <c r="MWI77" s="19"/>
      <c r="MWJ77" s="19"/>
      <c r="MWK77" s="19"/>
      <c r="MWL77" s="19"/>
      <c r="MWM77" s="19"/>
      <c r="MWN77" s="19"/>
      <c r="MWO77" s="19"/>
      <c r="MWP77" s="19"/>
      <c r="MWQ77" s="19"/>
      <c r="MWR77" s="19"/>
      <c r="MWS77" s="19"/>
      <c r="MWT77" s="19"/>
      <c r="MWU77" s="19"/>
      <c r="MWV77" s="19"/>
      <c r="MWW77" s="19"/>
      <c r="MWX77" s="19"/>
      <c r="MWY77" s="19"/>
      <c r="MWZ77" s="19"/>
      <c r="MXA77" s="19"/>
      <c r="MXB77" s="19"/>
      <c r="MXC77" s="19"/>
      <c r="MXD77" s="19"/>
      <c r="MXE77" s="19"/>
      <c r="MXF77" s="19"/>
      <c r="MXG77" s="19"/>
      <c r="MXH77" s="19"/>
      <c r="MXI77" s="19"/>
      <c r="MXJ77" s="19"/>
      <c r="MXK77" s="19"/>
      <c r="MXL77" s="19"/>
      <c r="MXM77" s="19"/>
      <c r="MXN77" s="19"/>
      <c r="MXO77" s="19"/>
      <c r="MXP77" s="19"/>
      <c r="MXQ77" s="19"/>
      <c r="MXR77" s="19"/>
      <c r="MXS77" s="19"/>
      <c r="MXT77" s="19"/>
      <c r="MXU77" s="19"/>
      <c r="MXV77" s="19"/>
      <c r="MXW77" s="19"/>
      <c r="MXX77" s="19"/>
      <c r="MXY77" s="19"/>
      <c r="MXZ77" s="19"/>
      <c r="MYA77" s="19"/>
      <c r="MYB77" s="19"/>
      <c r="MYC77" s="19"/>
      <c r="MYD77" s="19"/>
      <c r="MYE77" s="19"/>
      <c r="MYF77" s="19"/>
      <c r="MYG77" s="19"/>
      <c r="MYH77" s="19"/>
      <c r="MYI77" s="19"/>
      <c r="MYJ77" s="19"/>
      <c r="MYK77" s="19"/>
      <c r="MYL77" s="19"/>
      <c r="MYM77" s="19"/>
      <c r="MYN77" s="19"/>
      <c r="MYO77" s="19"/>
      <c r="MYP77" s="19"/>
      <c r="MYQ77" s="19"/>
      <c r="MYR77" s="19"/>
      <c r="MYS77" s="19"/>
      <c r="MYT77" s="19"/>
      <c r="MYU77" s="19"/>
      <c r="MYV77" s="19"/>
      <c r="MYW77" s="19"/>
      <c r="MYX77" s="19"/>
      <c r="MYY77" s="19"/>
      <c r="MYZ77" s="19"/>
      <c r="MZA77" s="19"/>
      <c r="MZB77" s="19"/>
      <c r="MZC77" s="19"/>
      <c r="MZD77" s="19"/>
      <c r="MZE77" s="19"/>
      <c r="MZF77" s="19"/>
      <c r="MZG77" s="19"/>
      <c r="MZH77" s="19"/>
      <c r="MZI77" s="19"/>
      <c r="MZJ77" s="19"/>
      <c r="MZK77" s="19"/>
      <c r="MZL77" s="19"/>
      <c r="MZM77" s="19"/>
      <c r="MZN77" s="19"/>
      <c r="MZO77" s="19"/>
      <c r="MZP77" s="19"/>
      <c r="MZQ77" s="19"/>
      <c r="MZR77" s="19"/>
      <c r="MZS77" s="19"/>
      <c r="MZT77" s="19"/>
      <c r="MZU77" s="19"/>
      <c r="MZV77" s="19"/>
      <c r="MZW77" s="19"/>
      <c r="MZX77" s="19"/>
      <c r="MZY77" s="19"/>
      <c r="MZZ77" s="19"/>
      <c r="NAA77" s="19"/>
      <c r="NAB77" s="19"/>
      <c r="NAC77" s="19"/>
      <c r="NAD77" s="19"/>
      <c r="NAE77" s="19"/>
      <c r="NAF77" s="19"/>
      <c r="NAG77" s="19"/>
      <c r="NAH77" s="19"/>
      <c r="NAI77" s="19"/>
      <c r="NAJ77" s="19"/>
      <c r="NAK77" s="19"/>
      <c r="NAL77" s="19"/>
      <c r="NAM77" s="19"/>
      <c r="NAN77" s="19"/>
      <c r="NAO77" s="19"/>
      <c r="NAP77" s="19"/>
      <c r="NAQ77" s="19"/>
      <c r="NAR77" s="19"/>
      <c r="NAS77" s="19"/>
      <c r="NAT77" s="19"/>
      <c r="NAU77" s="19"/>
      <c r="NAV77" s="19"/>
      <c r="NAW77" s="19"/>
      <c r="NAX77" s="19"/>
      <c r="NAY77" s="19"/>
      <c r="NAZ77" s="19"/>
      <c r="NBA77" s="19"/>
      <c r="NBB77" s="19"/>
      <c r="NBC77" s="19"/>
      <c r="NBD77" s="19"/>
      <c r="NBE77" s="19"/>
      <c r="NBF77" s="19"/>
      <c r="NBG77" s="19"/>
      <c r="NBH77" s="19"/>
      <c r="NBI77" s="19"/>
      <c r="NBJ77" s="19"/>
      <c r="NBK77" s="19"/>
      <c r="NBL77" s="19"/>
      <c r="NBM77" s="19"/>
      <c r="NBN77" s="19"/>
      <c r="NBO77" s="19"/>
      <c r="NBP77" s="19"/>
      <c r="NBQ77" s="19"/>
      <c r="NBR77" s="19"/>
      <c r="NBS77" s="19"/>
      <c r="NBT77" s="19"/>
      <c r="NBU77" s="19"/>
      <c r="NBV77" s="19"/>
      <c r="NBW77" s="19"/>
      <c r="NBX77" s="19"/>
      <c r="NBY77" s="19"/>
      <c r="NBZ77" s="19"/>
      <c r="NCA77" s="19"/>
      <c r="NCB77" s="19"/>
      <c r="NCC77" s="19"/>
      <c r="NCD77" s="19"/>
      <c r="NCE77" s="19"/>
      <c r="NCF77" s="19"/>
      <c r="NCG77" s="19"/>
      <c r="NCH77" s="19"/>
      <c r="NCI77" s="19"/>
      <c r="NCJ77" s="19"/>
      <c r="NCK77" s="19"/>
      <c r="NCL77" s="19"/>
      <c r="NCM77" s="19"/>
      <c r="NCN77" s="19"/>
      <c r="NCO77" s="19"/>
      <c r="NCP77" s="19"/>
      <c r="NCQ77" s="19"/>
      <c r="NCR77" s="19"/>
      <c r="NCS77" s="19"/>
      <c r="NCT77" s="19"/>
      <c r="NCU77" s="19"/>
      <c r="NCV77" s="19"/>
      <c r="NCW77" s="19"/>
      <c r="NCX77" s="19"/>
      <c r="NCY77" s="19"/>
      <c r="NCZ77" s="19"/>
      <c r="NDA77" s="19"/>
      <c r="NDB77" s="19"/>
      <c r="NDC77" s="19"/>
      <c r="NDD77" s="19"/>
      <c r="NDE77" s="19"/>
      <c r="NDF77" s="19"/>
      <c r="NDG77" s="19"/>
      <c r="NDH77" s="19"/>
      <c r="NDI77" s="19"/>
      <c r="NDJ77" s="19"/>
      <c r="NDK77" s="19"/>
      <c r="NDL77" s="19"/>
      <c r="NDM77" s="19"/>
      <c r="NDN77" s="19"/>
      <c r="NDO77" s="19"/>
      <c r="NDP77" s="19"/>
      <c r="NDQ77" s="19"/>
      <c r="NDR77" s="19"/>
      <c r="NDS77" s="19"/>
      <c r="NDT77" s="19"/>
      <c r="NDU77" s="19"/>
      <c r="NDV77" s="19"/>
      <c r="NDW77" s="19"/>
      <c r="NDX77" s="19"/>
      <c r="NDY77" s="19"/>
      <c r="NDZ77" s="19"/>
      <c r="NEA77" s="19"/>
      <c r="NEB77" s="19"/>
      <c r="NEC77" s="19"/>
      <c r="NED77" s="19"/>
      <c r="NEE77" s="19"/>
      <c r="NEF77" s="19"/>
      <c r="NEG77" s="19"/>
      <c r="NEH77" s="19"/>
      <c r="NEI77" s="19"/>
      <c r="NEJ77" s="19"/>
      <c r="NEK77" s="19"/>
      <c r="NEL77" s="19"/>
      <c r="NEM77" s="19"/>
      <c r="NEN77" s="19"/>
      <c r="NEO77" s="19"/>
      <c r="NEP77" s="19"/>
      <c r="NEQ77" s="19"/>
      <c r="NER77" s="19"/>
      <c r="NES77" s="19"/>
      <c r="NET77" s="19"/>
      <c r="NEU77" s="19"/>
      <c r="NEV77" s="19"/>
      <c r="NEW77" s="19"/>
      <c r="NEX77" s="19"/>
      <c r="NEY77" s="19"/>
      <c r="NEZ77" s="19"/>
      <c r="NFA77" s="19"/>
      <c r="NFB77" s="19"/>
      <c r="NFC77" s="19"/>
      <c r="NFD77" s="19"/>
      <c r="NFE77" s="19"/>
      <c r="NFF77" s="19"/>
      <c r="NFG77" s="19"/>
      <c r="NFH77" s="19"/>
      <c r="NFI77" s="19"/>
      <c r="NFJ77" s="19"/>
      <c r="NFK77" s="19"/>
      <c r="NFL77" s="19"/>
      <c r="NFM77" s="19"/>
      <c r="NFN77" s="19"/>
      <c r="NFO77" s="19"/>
      <c r="NFP77" s="19"/>
      <c r="NFQ77" s="19"/>
      <c r="NFR77" s="19"/>
      <c r="NFS77" s="19"/>
      <c r="NFT77" s="19"/>
      <c r="NFU77" s="19"/>
      <c r="NFV77" s="19"/>
      <c r="NFW77" s="19"/>
      <c r="NFX77" s="19"/>
      <c r="NFY77" s="19"/>
      <c r="NFZ77" s="19"/>
      <c r="NGA77" s="19"/>
      <c r="NGB77" s="19"/>
      <c r="NGC77" s="19"/>
      <c r="NGD77" s="19"/>
      <c r="NGE77" s="19"/>
      <c r="NGF77" s="19"/>
      <c r="NGG77" s="19"/>
      <c r="NGH77" s="19"/>
      <c r="NGI77" s="19"/>
      <c r="NGJ77" s="19"/>
      <c r="NGK77" s="19"/>
      <c r="NGL77" s="19"/>
      <c r="NGM77" s="19"/>
      <c r="NGN77" s="19"/>
      <c r="NGO77" s="19"/>
      <c r="NGP77" s="19"/>
      <c r="NGQ77" s="19"/>
      <c r="NGR77" s="19"/>
      <c r="NGS77" s="19"/>
      <c r="NGT77" s="19"/>
      <c r="NGU77" s="19"/>
      <c r="NGV77" s="19"/>
      <c r="NGW77" s="19"/>
      <c r="NGX77" s="19"/>
      <c r="NGY77" s="19"/>
      <c r="NGZ77" s="19"/>
      <c r="NHA77" s="19"/>
      <c r="NHB77" s="19"/>
      <c r="NHC77" s="19"/>
      <c r="NHD77" s="19"/>
      <c r="NHE77" s="19"/>
      <c r="NHF77" s="19"/>
      <c r="NHG77" s="19"/>
      <c r="NHH77" s="19"/>
      <c r="NHI77" s="19"/>
      <c r="NHJ77" s="19"/>
      <c r="NHK77" s="19"/>
      <c r="NHL77" s="19"/>
      <c r="NHM77" s="19"/>
      <c r="NHN77" s="19"/>
      <c r="NHO77" s="19"/>
      <c r="NHP77" s="19"/>
      <c r="NHQ77" s="19"/>
      <c r="NHR77" s="19"/>
      <c r="NHS77" s="19"/>
      <c r="NHT77" s="19"/>
      <c r="NHU77" s="19"/>
      <c r="NHV77" s="19"/>
      <c r="NHW77" s="19"/>
      <c r="NHX77" s="19"/>
      <c r="NHY77" s="19"/>
      <c r="NHZ77" s="19"/>
      <c r="NIA77" s="19"/>
      <c r="NIB77" s="19"/>
      <c r="NIC77" s="19"/>
      <c r="NID77" s="19"/>
      <c r="NIE77" s="19"/>
      <c r="NIF77" s="19"/>
      <c r="NIG77" s="19"/>
      <c r="NIH77" s="19"/>
      <c r="NII77" s="19"/>
      <c r="NIJ77" s="19"/>
      <c r="NIK77" s="19"/>
      <c r="NIL77" s="19"/>
      <c r="NIM77" s="19"/>
      <c r="NIN77" s="19"/>
      <c r="NIO77" s="19"/>
      <c r="NIP77" s="19"/>
      <c r="NIQ77" s="19"/>
      <c r="NIR77" s="19"/>
      <c r="NIS77" s="19"/>
      <c r="NIT77" s="19"/>
      <c r="NIU77" s="19"/>
      <c r="NIV77" s="19"/>
      <c r="NIW77" s="19"/>
      <c r="NIX77" s="19"/>
      <c r="NIY77" s="19"/>
      <c r="NIZ77" s="19"/>
      <c r="NJA77" s="19"/>
      <c r="NJB77" s="19"/>
      <c r="NJC77" s="19"/>
      <c r="NJD77" s="19"/>
      <c r="NJE77" s="19"/>
      <c r="NJF77" s="19"/>
      <c r="NJG77" s="19"/>
      <c r="NJH77" s="19"/>
      <c r="NJI77" s="19"/>
      <c r="NJJ77" s="19"/>
      <c r="NJK77" s="19"/>
      <c r="NJL77" s="19"/>
      <c r="NJM77" s="19"/>
      <c r="NJN77" s="19"/>
      <c r="NJO77" s="19"/>
      <c r="NJP77" s="19"/>
      <c r="NJQ77" s="19"/>
      <c r="NJR77" s="19"/>
      <c r="NJS77" s="19"/>
      <c r="NJT77" s="19"/>
      <c r="NJU77" s="19"/>
      <c r="NJV77" s="19"/>
      <c r="NJW77" s="19"/>
      <c r="NJX77" s="19"/>
      <c r="NJY77" s="19"/>
      <c r="NJZ77" s="19"/>
      <c r="NKA77" s="19"/>
      <c r="NKB77" s="19"/>
      <c r="NKC77" s="19"/>
      <c r="NKD77" s="19"/>
      <c r="NKE77" s="19"/>
      <c r="NKF77" s="19"/>
      <c r="NKG77" s="19"/>
      <c r="NKH77" s="19"/>
      <c r="NKI77" s="19"/>
      <c r="NKJ77" s="19"/>
      <c r="NKK77" s="19"/>
      <c r="NKL77" s="19"/>
      <c r="NKM77" s="19"/>
      <c r="NKN77" s="19"/>
      <c r="NKO77" s="19"/>
      <c r="NKP77" s="19"/>
      <c r="NKQ77" s="19"/>
      <c r="NKR77" s="19"/>
      <c r="NKS77" s="19"/>
      <c r="NKT77" s="19"/>
      <c r="NKU77" s="19"/>
      <c r="NKV77" s="19"/>
      <c r="NKW77" s="19"/>
      <c r="NKX77" s="19"/>
      <c r="NKY77" s="19"/>
      <c r="NKZ77" s="19"/>
      <c r="NLA77" s="19"/>
      <c r="NLB77" s="19"/>
      <c r="NLC77" s="19"/>
      <c r="NLD77" s="19"/>
      <c r="NLE77" s="19"/>
      <c r="NLF77" s="19"/>
      <c r="NLG77" s="19"/>
      <c r="NLH77" s="19"/>
      <c r="NLI77" s="19"/>
      <c r="NLJ77" s="19"/>
      <c r="NLK77" s="19"/>
      <c r="NLL77" s="19"/>
      <c r="NLM77" s="19"/>
      <c r="NLN77" s="19"/>
      <c r="NLO77" s="19"/>
      <c r="NLP77" s="19"/>
      <c r="NLQ77" s="19"/>
      <c r="NLR77" s="19"/>
      <c r="NLS77" s="19"/>
      <c r="NLT77" s="19"/>
      <c r="NLU77" s="19"/>
      <c r="NLV77" s="19"/>
      <c r="NLW77" s="19"/>
      <c r="NLX77" s="19"/>
      <c r="NLY77" s="19"/>
      <c r="NLZ77" s="19"/>
      <c r="NMA77" s="19"/>
      <c r="NMB77" s="19"/>
      <c r="NMC77" s="19"/>
      <c r="NMD77" s="19"/>
      <c r="NME77" s="19"/>
      <c r="NMF77" s="19"/>
      <c r="NMG77" s="19"/>
      <c r="NMH77" s="19"/>
      <c r="NMI77" s="19"/>
      <c r="NMJ77" s="19"/>
      <c r="NMK77" s="19"/>
      <c r="NML77" s="19"/>
      <c r="NMM77" s="19"/>
      <c r="NMN77" s="19"/>
      <c r="NMO77" s="19"/>
      <c r="NMP77" s="19"/>
      <c r="NMQ77" s="19"/>
      <c r="NMR77" s="19"/>
      <c r="NMS77" s="19"/>
      <c r="NMT77" s="19"/>
      <c r="NMU77" s="19"/>
      <c r="NMV77" s="19"/>
      <c r="NMW77" s="19"/>
      <c r="NMX77" s="19"/>
      <c r="NMY77" s="19"/>
      <c r="NMZ77" s="19"/>
      <c r="NNA77" s="19"/>
      <c r="NNB77" s="19"/>
      <c r="NNC77" s="19"/>
      <c r="NND77" s="19"/>
      <c r="NNE77" s="19"/>
      <c r="NNF77" s="19"/>
      <c r="NNG77" s="19"/>
      <c r="NNH77" s="19"/>
      <c r="NNI77" s="19"/>
      <c r="NNJ77" s="19"/>
      <c r="NNK77" s="19"/>
      <c r="NNL77" s="19"/>
      <c r="NNM77" s="19"/>
      <c r="NNN77" s="19"/>
      <c r="NNO77" s="19"/>
      <c r="NNP77" s="19"/>
      <c r="NNQ77" s="19"/>
      <c r="NNR77" s="19"/>
      <c r="NNS77" s="19"/>
      <c r="NNT77" s="19"/>
      <c r="NNU77" s="19"/>
      <c r="NNV77" s="19"/>
      <c r="NNW77" s="19"/>
      <c r="NNX77" s="19"/>
      <c r="NNY77" s="19"/>
      <c r="NNZ77" s="19"/>
      <c r="NOA77" s="19"/>
      <c r="NOB77" s="19"/>
      <c r="NOC77" s="19"/>
      <c r="NOD77" s="19"/>
      <c r="NOE77" s="19"/>
      <c r="NOF77" s="19"/>
      <c r="NOG77" s="19"/>
      <c r="NOH77" s="19"/>
      <c r="NOI77" s="19"/>
      <c r="NOJ77" s="19"/>
      <c r="NOK77" s="19"/>
      <c r="NOL77" s="19"/>
      <c r="NOM77" s="19"/>
      <c r="NON77" s="19"/>
      <c r="NOO77" s="19"/>
      <c r="NOP77" s="19"/>
      <c r="NOQ77" s="19"/>
      <c r="NOR77" s="19"/>
      <c r="NOS77" s="19"/>
      <c r="NOT77" s="19"/>
      <c r="NOU77" s="19"/>
      <c r="NOV77" s="19"/>
      <c r="NOW77" s="19"/>
      <c r="NOX77" s="19"/>
      <c r="NOY77" s="19"/>
      <c r="NOZ77" s="19"/>
      <c r="NPA77" s="19"/>
      <c r="NPB77" s="19"/>
      <c r="NPC77" s="19"/>
      <c r="NPD77" s="19"/>
      <c r="NPE77" s="19"/>
      <c r="NPF77" s="19"/>
      <c r="NPG77" s="19"/>
      <c r="NPH77" s="19"/>
      <c r="NPI77" s="19"/>
      <c r="NPJ77" s="19"/>
      <c r="NPK77" s="19"/>
      <c r="NPL77" s="19"/>
      <c r="NPM77" s="19"/>
      <c r="NPN77" s="19"/>
      <c r="NPO77" s="19"/>
      <c r="NPP77" s="19"/>
      <c r="NPQ77" s="19"/>
      <c r="NPR77" s="19"/>
      <c r="NPS77" s="19"/>
      <c r="NPT77" s="19"/>
      <c r="NPU77" s="19"/>
      <c r="NPV77" s="19"/>
      <c r="NPW77" s="19"/>
      <c r="NPX77" s="19"/>
      <c r="NPY77" s="19"/>
      <c r="NPZ77" s="19"/>
      <c r="NQA77" s="19"/>
      <c r="NQB77" s="19"/>
      <c r="NQC77" s="19"/>
      <c r="NQD77" s="19"/>
      <c r="NQE77" s="19"/>
      <c r="NQF77" s="19"/>
      <c r="NQG77" s="19"/>
      <c r="NQH77" s="19"/>
      <c r="NQI77" s="19"/>
      <c r="NQJ77" s="19"/>
      <c r="NQK77" s="19"/>
      <c r="NQL77" s="19"/>
      <c r="NQM77" s="19"/>
      <c r="NQN77" s="19"/>
      <c r="NQO77" s="19"/>
      <c r="NQP77" s="19"/>
      <c r="NQQ77" s="19"/>
      <c r="NQR77" s="19"/>
      <c r="NQS77" s="19"/>
      <c r="NQT77" s="19"/>
      <c r="NQU77" s="19"/>
      <c r="NQV77" s="19"/>
      <c r="NQW77" s="19"/>
      <c r="NQX77" s="19"/>
      <c r="NQY77" s="19"/>
      <c r="NQZ77" s="19"/>
      <c r="NRA77" s="19"/>
      <c r="NRB77" s="19"/>
      <c r="NRC77" s="19"/>
      <c r="NRD77" s="19"/>
      <c r="NRE77" s="19"/>
      <c r="NRF77" s="19"/>
      <c r="NRG77" s="19"/>
      <c r="NRH77" s="19"/>
      <c r="NRI77" s="19"/>
      <c r="NRJ77" s="19"/>
      <c r="NRK77" s="19"/>
      <c r="NRL77" s="19"/>
      <c r="NRM77" s="19"/>
      <c r="NRN77" s="19"/>
      <c r="NRO77" s="19"/>
      <c r="NRP77" s="19"/>
      <c r="NRQ77" s="19"/>
      <c r="NRR77" s="19"/>
      <c r="NRS77" s="19"/>
      <c r="NRT77" s="19"/>
      <c r="NRU77" s="19"/>
      <c r="NRV77" s="19"/>
      <c r="NRW77" s="19"/>
      <c r="NRX77" s="19"/>
      <c r="NRY77" s="19"/>
      <c r="NRZ77" s="19"/>
      <c r="NSA77" s="19"/>
      <c r="NSB77" s="19"/>
      <c r="NSC77" s="19"/>
      <c r="NSD77" s="19"/>
      <c r="NSE77" s="19"/>
      <c r="NSF77" s="19"/>
      <c r="NSG77" s="19"/>
      <c r="NSH77" s="19"/>
      <c r="NSI77" s="19"/>
      <c r="NSJ77" s="19"/>
      <c r="NSK77" s="19"/>
      <c r="NSL77" s="19"/>
      <c r="NSM77" s="19"/>
      <c r="NSN77" s="19"/>
      <c r="NSO77" s="19"/>
      <c r="NSP77" s="19"/>
      <c r="NSQ77" s="19"/>
      <c r="NSR77" s="19"/>
      <c r="NSS77" s="19"/>
      <c r="NST77" s="19"/>
      <c r="NSU77" s="19"/>
      <c r="NSV77" s="19"/>
      <c r="NSW77" s="19"/>
      <c r="NSX77" s="19"/>
      <c r="NSY77" s="19"/>
      <c r="NSZ77" s="19"/>
      <c r="NTA77" s="19"/>
      <c r="NTB77" s="19"/>
      <c r="NTC77" s="19"/>
      <c r="NTD77" s="19"/>
      <c r="NTE77" s="19"/>
      <c r="NTF77" s="19"/>
      <c r="NTG77" s="19"/>
      <c r="NTH77" s="19"/>
      <c r="NTI77" s="19"/>
      <c r="NTJ77" s="19"/>
      <c r="NTK77" s="19"/>
      <c r="NTL77" s="19"/>
      <c r="NTM77" s="19"/>
      <c r="NTN77" s="19"/>
      <c r="NTO77" s="19"/>
      <c r="NTP77" s="19"/>
      <c r="NTQ77" s="19"/>
      <c r="NTR77" s="19"/>
      <c r="NTS77" s="19"/>
      <c r="NTT77" s="19"/>
      <c r="NTU77" s="19"/>
      <c r="NTV77" s="19"/>
      <c r="NTW77" s="19"/>
      <c r="NTX77" s="19"/>
      <c r="NTY77" s="19"/>
      <c r="NTZ77" s="19"/>
      <c r="NUA77" s="19"/>
      <c r="NUB77" s="19"/>
      <c r="NUC77" s="19"/>
      <c r="NUD77" s="19"/>
      <c r="NUE77" s="19"/>
      <c r="NUF77" s="19"/>
      <c r="NUG77" s="19"/>
      <c r="NUH77" s="19"/>
      <c r="NUI77" s="19"/>
      <c r="NUJ77" s="19"/>
      <c r="NUK77" s="19"/>
      <c r="NUL77" s="19"/>
      <c r="NUM77" s="19"/>
      <c r="NUN77" s="19"/>
      <c r="NUO77" s="19"/>
      <c r="NUP77" s="19"/>
      <c r="NUQ77" s="19"/>
      <c r="NUR77" s="19"/>
      <c r="NUS77" s="19"/>
      <c r="NUT77" s="19"/>
      <c r="NUU77" s="19"/>
      <c r="NUV77" s="19"/>
      <c r="NUW77" s="19"/>
      <c r="NUX77" s="19"/>
      <c r="NUY77" s="19"/>
      <c r="NUZ77" s="19"/>
      <c r="NVA77" s="19"/>
      <c r="NVB77" s="19"/>
      <c r="NVC77" s="19"/>
      <c r="NVD77" s="19"/>
      <c r="NVE77" s="19"/>
      <c r="NVF77" s="19"/>
      <c r="NVG77" s="19"/>
      <c r="NVH77" s="19"/>
      <c r="NVI77" s="19"/>
      <c r="NVJ77" s="19"/>
      <c r="NVK77" s="19"/>
      <c r="NVL77" s="19"/>
      <c r="NVM77" s="19"/>
      <c r="NVN77" s="19"/>
      <c r="NVO77" s="19"/>
      <c r="NVP77" s="19"/>
      <c r="NVQ77" s="19"/>
      <c r="NVR77" s="19"/>
      <c r="NVS77" s="19"/>
      <c r="NVT77" s="19"/>
      <c r="NVU77" s="19"/>
      <c r="NVV77" s="19"/>
      <c r="NVW77" s="19"/>
      <c r="NVX77" s="19"/>
      <c r="NVY77" s="19"/>
      <c r="NVZ77" s="19"/>
      <c r="NWA77" s="19"/>
      <c r="NWB77" s="19"/>
      <c r="NWC77" s="19"/>
      <c r="NWD77" s="19"/>
      <c r="NWE77" s="19"/>
      <c r="NWF77" s="19"/>
      <c r="NWG77" s="19"/>
      <c r="NWH77" s="19"/>
      <c r="NWI77" s="19"/>
      <c r="NWJ77" s="19"/>
      <c r="NWK77" s="19"/>
      <c r="NWL77" s="19"/>
      <c r="NWM77" s="19"/>
      <c r="NWN77" s="19"/>
      <c r="NWO77" s="19"/>
      <c r="NWP77" s="19"/>
      <c r="NWQ77" s="19"/>
      <c r="NWR77" s="19"/>
      <c r="NWS77" s="19"/>
      <c r="NWT77" s="19"/>
      <c r="NWU77" s="19"/>
      <c r="NWV77" s="19"/>
      <c r="NWW77" s="19"/>
      <c r="NWX77" s="19"/>
      <c r="NWY77" s="19"/>
      <c r="NWZ77" s="19"/>
      <c r="NXA77" s="19"/>
      <c r="NXB77" s="19"/>
      <c r="NXC77" s="19"/>
      <c r="NXD77" s="19"/>
      <c r="NXE77" s="19"/>
      <c r="NXF77" s="19"/>
      <c r="NXG77" s="19"/>
      <c r="NXH77" s="19"/>
      <c r="NXI77" s="19"/>
      <c r="NXJ77" s="19"/>
      <c r="NXK77" s="19"/>
      <c r="NXL77" s="19"/>
      <c r="NXM77" s="19"/>
      <c r="NXN77" s="19"/>
      <c r="NXO77" s="19"/>
      <c r="NXP77" s="19"/>
      <c r="NXQ77" s="19"/>
      <c r="NXR77" s="19"/>
      <c r="NXS77" s="19"/>
      <c r="NXT77" s="19"/>
      <c r="NXU77" s="19"/>
      <c r="NXV77" s="19"/>
      <c r="NXW77" s="19"/>
      <c r="NXX77" s="19"/>
      <c r="NXY77" s="19"/>
      <c r="NXZ77" s="19"/>
      <c r="NYA77" s="19"/>
      <c r="NYB77" s="19"/>
      <c r="NYC77" s="19"/>
      <c r="NYD77" s="19"/>
      <c r="NYE77" s="19"/>
      <c r="NYF77" s="19"/>
      <c r="NYG77" s="19"/>
      <c r="NYH77" s="19"/>
      <c r="NYI77" s="19"/>
      <c r="NYJ77" s="19"/>
      <c r="NYK77" s="19"/>
      <c r="NYL77" s="19"/>
      <c r="NYM77" s="19"/>
      <c r="NYN77" s="19"/>
      <c r="NYO77" s="19"/>
      <c r="NYP77" s="19"/>
      <c r="NYQ77" s="19"/>
      <c r="NYR77" s="19"/>
      <c r="NYS77" s="19"/>
      <c r="NYT77" s="19"/>
      <c r="NYU77" s="19"/>
      <c r="NYV77" s="19"/>
      <c r="NYW77" s="19"/>
      <c r="NYX77" s="19"/>
      <c r="NYY77" s="19"/>
      <c r="NYZ77" s="19"/>
      <c r="NZA77" s="19"/>
      <c r="NZB77" s="19"/>
      <c r="NZC77" s="19"/>
      <c r="NZD77" s="19"/>
      <c r="NZE77" s="19"/>
      <c r="NZF77" s="19"/>
      <c r="NZG77" s="19"/>
      <c r="NZH77" s="19"/>
      <c r="NZI77" s="19"/>
      <c r="NZJ77" s="19"/>
      <c r="NZK77" s="19"/>
      <c r="NZL77" s="19"/>
      <c r="NZM77" s="19"/>
      <c r="NZN77" s="19"/>
      <c r="NZO77" s="19"/>
      <c r="NZP77" s="19"/>
      <c r="NZQ77" s="19"/>
      <c r="NZR77" s="19"/>
      <c r="NZS77" s="19"/>
      <c r="NZT77" s="19"/>
      <c r="NZU77" s="19"/>
      <c r="NZV77" s="19"/>
      <c r="NZW77" s="19"/>
      <c r="NZX77" s="19"/>
      <c r="NZY77" s="19"/>
      <c r="NZZ77" s="19"/>
      <c r="OAA77" s="19"/>
      <c r="OAB77" s="19"/>
      <c r="OAC77" s="19"/>
      <c r="OAD77" s="19"/>
      <c r="OAE77" s="19"/>
      <c r="OAF77" s="19"/>
      <c r="OAG77" s="19"/>
      <c r="OAH77" s="19"/>
      <c r="OAI77" s="19"/>
      <c r="OAJ77" s="19"/>
      <c r="OAK77" s="19"/>
      <c r="OAL77" s="19"/>
      <c r="OAM77" s="19"/>
      <c r="OAN77" s="19"/>
      <c r="OAO77" s="19"/>
      <c r="OAP77" s="19"/>
      <c r="OAQ77" s="19"/>
      <c r="OAR77" s="19"/>
      <c r="OAS77" s="19"/>
      <c r="OAT77" s="19"/>
      <c r="OAU77" s="19"/>
      <c r="OAV77" s="19"/>
      <c r="OAW77" s="19"/>
      <c r="OAX77" s="19"/>
      <c r="OAY77" s="19"/>
      <c r="OAZ77" s="19"/>
      <c r="OBA77" s="19"/>
      <c r="OBB77" s="19"/>
      <c r="OBC77" s="19"/>
      <c r="OBD77" s="19"/>
      <c r="OBE77" s="19"/>
      <c r="OBF77" s="19"/>
      <c r="OBG77" s="19"/>
      <c r="OBH77" s="19"/>
      <c r="OBI77" s="19"/>
      <c r="OBJ77" s="19"/>
      <c r="OBK77" s="19"/>
      <c r="OBL77" s="19"/>
      <c r="OBM77" s="19"/>
      <c r="OBN77" s="19"/>
      <c r="OBO77" s="19"/>
      <c r="OBP77" s="19"/>
      <c r="OBQ77" s="19"/>
      <c r="OBR77" s="19"/>
      <c r="OBS77" s="19"/>
      <c r="OBT77" s="19"/>
      <c r="OBU77" s="19"/>
      <c r="OBV77" s="19"/>
      <c r="OBW77" s="19"/>
      <c r="OBX77" s="19"/>
      <c r="OBY77" s="19"/>
      <c r="OBZ77" s="19"/>
      <c r="OCA77" s="19"/>
      <c r="OCB77" s="19"/>
      <c r="OCC77" s="19"/>
      <c r="OCD77" s="19"/>
      <c r="OCE77" s="19"/>
      <c r="OCF77" s="19"/>
      <c r="OCG77" s="19"/>
      <c r="OCH77" s="19"/>
      <c r="OCI77" s="19"/>
      <c r="OCJ77" s="19"/>
      <c r="OCK77" s="19"/>
      <c r="OCL77" s="19"/>
      <c r="OCM77" s="19"/>
      <c r="OCN77" s="19"/>
      <c r="OCO77" s="19"/>
      <c r="OCP77" s="19"/>
      <c r="OCQ77" s="19"/>
      <c r="OCR77" s="19"/>
      <c r="OCS77" s="19"/>
      <c r="OCT77" s="19"/>
      <c r="OCU77" s="19"/>
      <c r="OCV77" s="19"/>
      <c r="OCW77" s="19"/>
      <c r="OCX77" s="19"/>
      <c r="OCY77" s="19"/>
      <c r="OCZ77" s="19"/>
      <c r="ODA77" s="19"/>
      <c r="ODB77" s="19"/>
      <c r="ODC77" s="19"/>
      <c r="ODD77" s="19"/>
      <c r="ODE77" s="19"/>
      <c r="ODF77" s="19"/>
      <c r="ODG77" s="19"/>
      <c r="ODH77" s="19"/>
      <c r="ODI77" s="19"/>
      <c r="ODJ77" s="19"/>
      <c r="ODK77" s="19"/>
      <c r="ODL77" s="19"/>
      <c r="ODM77" s="19"/>
      <c r="ODN77" s="19"/>
      <c r="ODO77" s="19"/>
      <c r="ODP77" s="19"/>
      <c r="ODQ77" s="19"/>
      <c r="ODR77" s="19"/>
      <c r="ODS77" s="19"/>
      <c r="ODT77" s="19"/>
      <c r="ODU77" s="19"/>
      <c r="ODV77" s="19"/>
      <c r="ODW77" s="19"/>
      <c r="ODX77" s="19"/>
      <c r="ODY77" s="19"/>
      <c r="ODZ77" s="19"/>
      <c r="OEA77" s="19"/>
      <c r="OEB77" s="19"/>
      <c r="OEC77" s="19"/>
      <c r="OED77" s="19"/>
      <c r="OEE77" s="19"/>
      <c r="OEF77" s="19"/>
      <c r="OEG77" s="19"/>
      <c r="OEH77" s="19"/>
      <c r="OEI77" s="19"/>
      <c r="OEJ77" s="19"/>
      <c r="OEK77" s="19"/>
      <c r="OEL77" s="19"/>
      <c r="OEM77" s="19"/>
      <c r="OEN77" s="19"/>
      <c r="OEO77" s="19"/>
      <c r="OEP77" s="19"/>
      <c r="OEQ77" s="19"/>
      <c r="OER77" s="19"/>
      <c r="OES77" s="19"/>
      <c r="OET77" s="19"/>
      <c r="OEU77" s="19"/>
      <c r="OEV77" s="19"/>
      <c r="OEW77" s="19"/>
      <c r="OEX77" s="19"/>
      <c r="OEY77" s="19"/>
      <c r="OEZ77" s="19"/>
      <c r="OFA77" s="19"/>
      <c r="OFB77" s="19"/>
      <c r="OFC77" s="19"/>
      <c r="OFD77" s="19"/>
      <c r="OFE77" s="19"/>
      <c r="OFF77" s="19"/>
      <c r="OFG77" s="19"/>
      <c r="OFH77" s="19"/>
      <c r="OFI77" s="19"/>
      <c r="OFJ77" s="19"/>
      <c r="OFK77" s="19"/>
      <c r="OFL77" s="19"/>
      <c r="OFM77" s="19"/>
      <c r="OFN77" s="19"/>
      <c r="OFO77" s="19"/>
      <c r="OFP77" s="19"/>
      <c r="OFQ77" s="19"/>
      <c r="OFR77" s="19"/>
      <c r="OFS77" s="19"/>
      <c r="OFT77" s="19"/>
      <c r="OFU77" s="19"/>
      <c r="OFV77" s="19"/>
      <c r="OFW77" s="19"/>
      <c r="OFX77" s="19"/>
      <c r="OFY77" s="19"/>
      <c r="OFZ77" s="19"/>
      <c r="OGA77" s="19"/>
      <c r="OGB77" s="19"/>
      <c r="OGC77" s="19"/>
      <c r="OGD77" s="19"/>
      <c r="OGE77" s="19"/>
      <c r="OGF77" s="19"/>
      <c r="OGG77" s="19"/>
      <c r="OGH77" s="19"/>
      <c r="OGI77" s="19"/>
      <c r="OGJ77" s="19"/>
      <c r="OGK77" s="19"/>
      <c r="OGL77" s="19"/>
      <c r="OGM77" s="19"/>
      <c r="OGN77" s="19"/>
      <c r="OGO77" s="19"/>
      <c r="OGP77" s="19"/>
      <c r="OGQ77" s="19"/>
      <c r="OGR77" s="19"/>
      <c r="OGS77" s="19"/>
      <c r="OGT77" s="19"/>
      <c r="OGU77" s="19"/>
      <c r="OGV77" s="19"/>
      <c r="OGW77" s="19"/>
      <c r="OGX77" s="19"/>
      <c r="OGY77" s="19"/>
      <c r="OGZ77" s="19"/>
      <c r="OHA77" s="19"/>
      <c r="OHB77" s="19"/>
      <c r="OHC77" s="19"/>
      <c r="OHD77" s="19"/>
      <c r="OHE77" s="19"/>
      <c r="OHF77" s="19"/>
      <c r="OHG77" s="19"/>
      <c r="OHH77" s="19"/>
      <c r="OHI77" s="19"/>
      <c r="OHJ77" s="19"/>
      <c r="OHK77" s="19"/>
      <c r="OHL77" s="19"/>
      <c r="OHM77" s="19"/>
      <c r="OHN77" s="19"/>
      <c r="OHO77" s="19"/>
      <c r="OHP77" s="19"/>
      <c r="OHQ77" s="19"/>
      <c r="OHR77" s="19"/>
      <c r="OHS77" s="19"/>
      <c r="OHT77" s="19"/>
      <c r="OHU77" s="19"/>
      <c r="OHV77" s="19"/>
      <c r="OHW77" s="19"/>
      <c r="OHX77" s="19"/>
      <c r="OHY77" s="19"/>
      <c r="OHZ77" s="19"/>
      <c r="OIA77" s="19"/>
      <c r="OIB77" s="19"/>
      <c r="OIC77" s="19"/>
      <c r="OID77" s="19"/>
      <c r="OIE77" s="19"/>
      <c r="OIF77" s="19"/>
      <c r="OIG77" s="19"/>
      <c r="OIH77" s="19"/>
      <c r="OII77" s="19"/>
      <c r="OIJ77" s="19"/>
      <c r="OIK77" s="19"/>
      <c r="OIL77" s="19"/>
      <c r="OIM77" s="19"/>
      <c r="OIN77" s="19"/>
      <c r="OIO77" s="19"/>
      <c r="OIP77" s="19"/>
      <c r="OIQ77" s="19"/>
      <c r="OIR77" s="19"/>
      <c r="OIS77" s="19"/>
      <c r="OIT77" s="19"/>
      <c r="OIU77" s="19"/>
      <c r="OIV77" s="19"/>
      <c r="OIW77" s="19"/>
      <c r="OIX77" s="19"/>
      <c r="OIY77" s="19"/>
      <c r="OIZ77" s="19"/>
      <c r="OJA77" s="19"/>
      <c r="OJB77" s="19"/>
      <c r="OJC77" s="19"/>
      <c r="OJD77" s="19"/>
      <c r="OJE77" s="19"/>
      <c r="OJF77" s="19"/>
      <c r="OJG77" s="19"/>
      <c r="OJH77" s="19"/>
      <c r="OJI77" s="19"/>
      <c r="OJJ77" s="19"/>
      <c r="OJK77" s="19"/>
      <c r="OJL77" s="19"/>
      <c r="OJM77" s="19"/>
      <c r="OJN77" s="19"/>
      <c r="OJO77" s="19"/>
      <c r="OJP77" s="19"/>
      <c r="OJQ77" s="19"/>
      <c r="OJR77" s="19"/>
      <c r="OJS77" s="19"/>
      <c r="OJT77" s="19"/>
      <c r="OJU77" s="19"/>
      <c r="OJV77" s="19"/>
      <c r="OJW77" s="19"/>
      <c r="OJX77" s="19"/>
      <c r="OJY77" s="19"/>
      <c r="OJZ77" s="19"/>
      <c r="OKA77" s="19"/>
      <c r="OKB77" s="19"/>
      <c r="OKC77" s="19"/>
      <c r="OKD77" s="19"/>
      <c r="OKE77" s="19"/>
      <c r="OKF77" s="19"/>
      <c r="OKG77" s="19"/>
      <c r="OKH77" s="19"/>
      <c r="OKI77" s="19"/>
      <c r="OKJ77" s="19"/>
      <c r="OKK77" s="19"/>
      <c r="OKL77" s="19"/>
      <c r="OKM77" s="19"/>
      <c r="OKN77" s="19"/>
      <c r="OKO77" s="19"/>
      <c r="OKP77" s="19"/>
      <c r="OKQ77" s="19"/>
      <c r="OKR77" s="19"/>
      <c r="OKS77" s="19"/>
      <c r="OKT77" s="19"/>
      <c r="OKU77" s="19"/>
      <c r="OKV77" s="19"/>
      <c r="OKW77" s="19"/>
      <c r="OKX77" s="19"/>
      <c r="OKY77" s="19"/>
      <c r="OKZ77" s="19"/>
      <c r="OLA77" s="19"/>
      <c r="OLB77" s="19"/>
      <c r="OLC77" s="19"/>
      <c r="OLD77" s="19"/>
      <c r="OLE77" s="19"/>
      <c r="OLF77" s="19"/>
      <c r="OLG77" s="19"/>
      <c r="OLH77" s="19"/>
      <c r="OLI77" s="19"/>
      <c r="OLJ77" s="19"/>
      <c r="OLK77" s="19"/>
      <c r="OLL77" s="19"/>
      <c r="OLM77" s="19"/>
      <c r="OLN77" s="19"/>
      <c r="OLO77" s="19"/>
      <c r="OLP77" s="19"/>
      <c r="OLQ77" s="19"/>
      <c r="OLR77" s="19"/>
      <c r="OLS77" s="19"/>
      <c r="OLT77" s="19"/>
      <c r="OLU77" s="19"/>
      <c r="OLV77" s="19"/>
      <c r="OLW77" s="19"/>
      <c r="OLX77" s="19"/>
      <c r="OLY77" s="19"/>
      <c r="OLZ77" s="19"/>
      <c r="OMA77" s="19"/>
      <c r="OMB77" s="19"/>
      <c r="OMC77" s="19"/>
      <c r="OMD77" s="19"/>
      <c r="OME77" s="19"/>
      <c r="OMF77" s="19"/>
      <c r="OMG77" s="19"/>
      <c r="OMH77" s="19"/>
      <c r="OMI77" s="19"/>
      <c r="OMJ77" s="19"/>
      <c r="OMK77" s="19"/>
      <c r="OML77" s="19"/>
      <c r="OMM77" s="19"/>
      <c r="OMN77" s="19"/>
      <c r="OMO77" s="19"/>
      <c r="OMP77" s="19"/>
      <c r="OMQ77" s="19"/>
      <c r="OMR77" s="19"/>
      <c r="OMS77" s="19"/>
      <c r="OMT77" s="19"/>
      <c r="OMU77" s="19"/>
      <c r="OMV77" s="19"/>
      <c r="OMW77" s="19"/>
      <c r="OMX77" s="19"/>
      <c r="OMY77" s="19"/>
      <c r="OMZ77" s="19"/>
      <c r="ONA77" s="19"/>
      <c r="ONB77" s="19"/>
      <c r="ONC77" s="19"/>
      <c r="OND77" s="19"/>
      <c r="ONE77" s="19"/>
      <c r="ONF77" s="19"/>
      <c r="ONG77" s="19"/>
      <c r="ONH77" s="19"/>
      <c r="ONI77" s="19"/>
      <c r="ONJ77" s="19"/>
      <c r="ONK77" s="19"/>
      <c r="ONL77" s="19"/>
      <c r="ONM77" s="19"/>
      <c r="ONN77" s="19"/>
      <c r="ONO77" s="19"/>
      <c r="ONP77" s="19"/>
      <c r="ONQ77" s="19"/>
      <c r="ONR77" s="19"/>
      <c r="ONS77" s="19"/>
      <c r="ONT77" s="19"/>
      <c r="ONU77" s="19"/>
      <c r="ONV77" s="19"/>
      <c r="ONW77" s="19"/>
      <c r="ONX77" s="19"/>
      <c r="ONY77" s="19"/>
      <c r="ONZ77" s="19"/>
      <c r="OOA77" s="19"/>
      <c r="OOB77" s="19"/>
      <c r="OOC77" s="19"/>
      <c r="OOD77" s="19"/>
      <c r="OOE77" s="19"/>
      <c r="OOF77" s="19"/>
      <c r="OOG77" s="19"/>
      <c r="OOH77" s="19"/>
      <c r="OOI77" s="19"/>
      <c r="OOJ77" s="19"/>
      <c r="OOK77" s="19"/>
      <c r="OOL77" s="19"/>
      <c r="OOM77" s="19"/>
      <c r="OON77" s="19"/>
      <c r="OOO77" s="19"/>
      <c r="OOP77" s="19"/>
      <c r="OOQ77" s="19"/>
      <c r="OOR77" s="19"/>
      <c r="OOS77" s="19"/>
      <c r="OOT77" s="19"/>
      <c r="OOU77" s="19"/>
      <c r="OOV77" s="19"/>
      <c r="OOW77" s="19"/>
      <c r="OOX77" s="19"/>
      <c r="OOY77" s="19"/>
      <c r="OOZ77" s="19"/>
      <c r="OPA77" s="19"/>
      <c r="OPB77" s="19"/>
      <c r="OPC77" s="19"/>
      <c r="OPD77" s="19"/>
      <c r="OPE77" s="19"/>
      <c r="OPF77" s="19"/>
      <c r="OPG77" s="19"/>
      <c r="OPH77" s="19"/>
      <c r="OPI77" s="19"/>
      <c r="OPJ77" s="19"/>
      <c r="OPK77" s="19"/>
      <c r="OPL77" s="19"/>
      <c r="OPM77" s="19"/>
      <c r="OPN77" s="19"/>
      <c r="OPO77" s="19"/>
      <c r="OPP77" s="19"/>
      <c r="OPQ77" s="19"/>
      <c r="OPR77" s="19"/>
      <c r="OPS77" s="19"/>
      <c r="OPT77" s="19"/>
      <c r="OPU77" s="19"/>
      <c r="OPV77" s="19"/>
      <c r="OPW77" s="19"/>
      <c r="OPX77" s="19"/>
      <c r="OPY77" s="19"/>
      <c r="OPZ77" s="19"/>
      <c r="OQA77" s="19"/>
      <c r="OQB77" s="19"/>
      <c r="OQC77" s="19"/>
      <c r="OQD77" s="19"/>
      <c r="OQE77" s="19"/>
      <c r="OQF77" s="19"/>
      <c r="OQG77" s="19"/>
      <c r="OQH77" s="19"/>
      <c r="OQI77" s="19"/>
      <c r="OQJ77" s="19"/>
      <c r="OQK77" s="19"/>
      <c r="OQL77" s="19"/>
      <c r="OQM77" s="19"/>
      <c r="OQN77" s="19"/>
      <c r="OQO77" s="19"/>
      <c r="OQP77" s="19"/>
      <c r="OQQ77" s="19"/>
      <c r="OQR77" s="19"/>
      <c r="OQS77" s="19"/>
      <c r="OQT77" s="19"/>
      <c r="OQU77" s="19"/>
      <c r="OQV77" s="19"/>
      <c r="OQW77" s="19"/>
      <c r="OQX77" s="19"/>
      <c r="OQY77" s="19"/>
      <c r="OQZ77" s="19"/>
      <c r="ORA77" s="19"/>
      <c r="ORB77" s="19"/>
      <c r="ORC77" s="19"/>
      <c r="ORD77" s="19"/>
      <c r="ORE77" s="19"/>
      <c r="ORF77" s="19"/>
      <c r="ORG77" s="19"/>
      <c r="ORH77" s="19"/>
      <c r="ORI77" s="19"/>
      <c r="ORJ77" s="19"/>
      <c r="ORK77" s="19"/>
      <c r="ORL77" s="19"/>
      <c r="ORM77" s="19"/>
      <c r="ORN77" s="19"/>
      <c r="ORO77" s="19"/>
      <c r="ORP77" s="19"/>
      <c r="ORQ77" s="19"/>
      <c r="ORR77" s="19"/>
      <c r="ORS77" s="19"/>
      <c r="ORT77" s="19"/>
      <c r="ORU77" s="19"/>
      <c r="ORV77" s="19"/>
      <c r="ORW77" s="19"/>
      <c r="ORX77" s="19"/>
      <c r="ORY77" s="19"/>
      <c r="ORZ77" s="19"/>
      <c r="OSA77" s="19"/>
      <c r="OSB77" s="19"/>
      <c r="OSC77" s="19"/>
      <c r="OSD77" s="19"/>
      <c r="OSE77" s="19"/>
      <c r="OSF77" s="19"/>
      <c r="OSG77" s="19"/>
      <c r="OSH77" s="19"/>
      <c r="OSI77" s="19"/>
      <c r="OSJ77" s="19"/>
      <c r="OSK77" s="19"/>
      <c r="OSL77" s="19"/>
      <c r="OSM77" s="19"/>
      <c r="OSN77" s="19"/>
      <c r="OSO77" s="19"/>
      <c r="OSP77" s="19"/>
      <c r="OSQ77" s="19"/>
      <c r="OSR77" s="19"/>
      <c r="OSS77" s="19"/>
      <c r="OST77" s="19"/>
      <c r="OSU77" s="19"/>
      <c r="OSV77" s="19"/>
      <c r="OSW77" s="19"/>
      <c r="OSX77" s="19"/>
      <c r="OSY77" s="19"/>
      <c r="OSZ77" s="19"/>
      <c r="OTA77" s="19"/>
      <c r="OTB77" s="19"/>
      <c r="OTC77" s="19"/>
      <c r="OTD77" s="19"/>
      <c r="OTE77" s="19"/>
      <c r="OTF77" s="19"/>
      <c r="OTG77" s="19"/>
      <c r="OTH77" s="19"/>
      <c r="OTI77" s="19"/>
      <c r="OTJ77" s="19"/>
      <c r="OTK77" s="19"/>
      <c r="OTL77" s="19"/>
      <c r="OTM77" s="19"/>
      <c r="OTN77" s="19"/>
      <c r="OTO77" s="19"/>
      <c r="OTP77" s="19"/>
      <c r="OTQ77" s="19"/>
      <c r="OTR77" s="19"/>
      <c r="OTS77" s="19"/>
      <c r="OTT77" s="19"/>
      <c r="OTU77" s="19"/>
      <c r="OTV77" s="19"/>
      <c r="OTW77" s="19"/>
      <c r="OTX77" s="19"/>
      <c r="OTY77" s="19"/>
      <c r="OTZ77" s="19"/>
      <c r="OUA77" s="19"/>
      <c r="OUB77" s="19"/>
      <c r="OUC77" s="19"/>
      <c r="OUD77" s="19"/>
      <c r="OUE77" s="19"/>
      <c r="OUF77" s="19"/>
      <c r="OUG77" s="19"/>
      <c r="OUH77" s="19"/>
      <c r="OUI77" s="19"/>
      <c r="OUJ77" s="19"/>
      <c r="OUK77" s="19"/>
      <c r="OUL77" s="19"/>
      <c r="OUM77" s="19"/>
      <c r="OUN77" s="19"/>
      <c r="OUO77" s="19"/>
      <c r="OUP77" s="19"/>
      <c r="OUQ77" s="19"/>
      <c r="OUR77" s="19"/>
      <c r="OUS77" s="19"/>
      <c r="OUT77" s="19"/>
      <c r="OUU77" s="19"/>
      <c r="OUV77" s="19"/>
      <c r="OUW77" s="19"/>
      <c r="OUX77" s="19"/>
      <c r="OUY77" s="19"/>
      <c r="OUZ77" s="19"/>
      <c r="OVA77" s="19"/>
      <c r="OVB77" s="19"/>
      <c r="OVC77" s="19"/>
      <c r="OVD77" s="19"/>
      <c r="OVE77" s="19"/>
      <c r="OVF77" s="19"/>
      <c r="OVG77" s="19"/>
      <c r="OVH77" s="19"/>
      <c r="OVI77" s="19"/>
      <c r="OVJ77" s="19"/>
      <c r="OVK77" s="19"/>
      <c r="OVL77" s="19"/>
      <c r="OVM77" s="19"/>
      <c r="OVN77" s="19"/>
      <c r="OVO77" s="19"/>
      <c r="OVP77" s="19"/>
      <c r="OVQ77" s="19"/>
      <c r="OVR77" s="19"/>
      <c r="OVS77" s="19"/>
      <c r="OVT77" s="19"/>
      <c r="OVU77" s="19"/>
      <c r="OVV77" s="19"/>
      <c r="OVW77" s="19"/>
      <c r="OVX77" s="19"/>
      <c r="OVY77" s="19"/>
      <c r="OVZ77" s="19"/>
      <c r="OWA77" s="19"/>
      <c r="OWB77" s="19"/>
      <c r="OWC77" s="19"/>
      <c r="OWD77" s="19"/>
      <c r="OWE77" s="19"/>
      <c r="OWF77" s="19"/>
      <c r="OWG77" s="19"/>
      <c r="OWH77" s="19"/>
      <c r="OWI77" s="19"/>
      <c r="OWJ77" s="19"/>
      <c r="OWK77" s="19"/>
      <c r="OWL77" s="19"/>
      <c r="OWM77" s="19"/>
      <c r="OWN77" s="19"/>
      <c r="OWO77" s="19"/>
      <c r="OWP77" s="19"/>
      <c r="OWQ77" s="19"/>
      <c r="OWR77" s="19"/>
      <c r="OWS77" s="19"/>
      <c r="OWT77" s="19"/>
      <c r="OWU77" s="19"/>
      <c r="OWV77" s="19"/>
      <c r="OWW77" s="19"/>
      <c r="OWX77" s="19"/>
      <c r="OWY77" s="19"/>
      <c r="OWZ77" s="19"/>
      <c r="OXA77" s="19"/>
      <c r="OXB77" s="19"/>
      <c r="OXC77" s="19"/>
      <c r="OXD77" s="19"/>
      <c r="OXE77" s="19"/>
      <c r="OXF77" s="19"/>
      <c r="OXG77" s="19"/>
      <c r="OXH77" s="19"/>
      <c r="OXI77" s="19"/>
      <c r="OXJ77" s="19"/>
      <c r="OXK77" s="19"/>
      <c r="OXL77" s="19"/>
      <c r="OXM77" s="19"/>
      <c r="OXN77" s="19"/>
      <c r="OXO77" s="19"/>
      <c r="OXP77" s="19"/>
      <c r="OXQ77" s="19"/>
      <c r="OXR77" s="19"/>
      <c r="OXS77" s="19"/>
      <c r="OXT77" s="19"/>
      <c r="OXU77" s="19"/>
      <c r="OXV77" s="19"/>
      <c r="OXW77" s="19"/>
      <c r="OXX77" s="19"/>
      <c r="OXY77" s="19"/>
      <c r="OXZ77" s="19"/>
      <c r="OYA77" s="19"/>
      <c r="OYB77" s="19"/>
      <c r="OYC77" s="19"/>
      <c r="OYD77" s="19"/>
      <c r="OYE77" s="19"/>
      <c r="OYF77" s="19"/>
      <c r="OYG77" s="19"/>
      <c r="OYH77" s="19"/>
      <c r="OYI77" s="19"/>
      <c r="OYJ77" s="19"/>
      <c r="OYK77" s="19"/>
      <c r="OYL77" s="19"/>
      <c r="OYM77" s="19"/>
      <c r="OYN77" s="19"/>
      <c r="OYO77" s="19"/>
      <c r="OYP77" s="19"/>
      <c r="OYQ77" s="19"/>
      <c r="OYR77" s="19"/>
      <c r="OYS77" s="19"/>
      <c r="OYT77" s="19"/>
      <c r="OYU77" s="19"/>
      <c r="OYV77" s="19"/>
      <c r="OYW77" s="19"/>
      <c r="OYX77" s="19"/>
      <c r="OYY77" s="19"/>
      <c r="OYZ77" s="19"/>
      <c r="OZA77" s="19"/>
      <c r="OZB77" s="19"/>
      <c r="OZC77" s="19"/>
      <c r="OZD77" s="19"/>
      <c r="OZE77" s="19"/>
      <c r="OZF77" s="19"/>
      <c r="OZG77" s="19"/>
      <c r="OZH77" s="19"/>
      <c r="OZI77" s="19"/>
      <c r="OZJ77" s="19"/>
      <c r="OZK77" s="19"/>
      <c r="OZL77" s="19"/>
      <c r="OZM77" s="19"/>
      <c r="OZN77" s="19"/>
      <c r="OZO77" s="19"/>
      <c r="OZP77" s="19"/>
      <c r="OZQ77" s="19"/>
      <c r="OZR77" s="19"/>
      <c r="OZS77" s="19"/>
      <c r="OZT77" s="19"/>
      <c r="OZU77" s="19"/>
      <c r="OZV77" s="19"/>
      <c r="OZW77" s="19"/>
      <c r="OZX77" s="19"/>
      <c r="OZY77" s="19"/>
      <c r="OZZ77" s="19"/>
      <c r="PAA77" s="19"/>
      <c r="PAB77" s="19"/>
      <c r="PAC77" s="19"/>
      <c r="PAD77" s="19"/>
      <c r="PAE77" s="19"/>
      <c r="PAF77" s="19"/>
      <c r="PAG77" s="19"/>
      <c r="PAH77" s="19"/>
      <c r="PAI77" s="19"/>
      <c r="PAJ77" s="19"/>
      <c r="PAK77" s="19"/>
      <c r="PAL77" s="19"/>
      <c r="PAM77" s="19"/>
      <c r="PAN77" s="19"/>
      <c r="PAO77" s="19"/>
      <c r="PAP77" s="19"/>
      <c r="PAQ77" s="19"/>
      <c r="PAR77" s="19"/>
      <c r="PAS77" s="19"/>
      <c r="PAT77" s="19"/>
      <c r="PAU77" s="19"/>
      <c r="PAV77" s="19"/>
      <c r="PAW77" s="19"/>
      <c r="PAX77" s="19"/>
      <c r="PAY77" s="19"/>
      <c r="PAZ77" s="19"/>
      <c r="PBA77" s="19"/>
      <c r="PBB77" s="19"/>
      <c r="PBC77" s="19"/>
      <c r="PBD77" s="19"/>
      <c r="PBE77" s="19"/>
      <c r="PBF77" s="19"/>
      <c r="PBG77" s="19"/>
      <c r="PBH77" s="19"/>
      <c r="PBI77" s="19"/>
      <c r="PBJ77" s="19"/>
      <c r="PBK77" s="19"/>
      <c r="PBL77" s="19"/>
      <c r="PBM77" s="19"/>
      <c r="PBN77" s="19"/>
      <c r="PBO77" s="19"/>
      <c r="PBP77" s="19"/>
      <c r="PBQ77" s="19"/>
      <c r="PBR77" s="19"/>
      <c r="PBS77" s="19"/>
      <c r="PBT77" s="19"/>
      <c r="PBU77" s="19"/>
      <c r="PBV77" s="19"/>
      <c r="PBW77" s="19"/>
      <c r="PBX77" s="19"/>
      <c r="PBY77" s="19"/>
      <c r="PBZ77" s="19"/>
      <c r="PCA77" s="19"/>
      <c r="PCB77" s="19"/>
      <c r="PCC77" s="19"/>
      <c r="PCD77" s="19"/>
      <c r="PCE77" s="19"/>
      <c r="PCF77" s="19"/>
      <c r="PCG77" s="19"/>
      <c r="PCH77" s="19"/>
      <c r="PCI77" s="19"/>
      <c r="PCJ77" s="19"/>
      <c r="PCK77" s="19"/>
      <c r="PCL77" s="19"/>
      <c r="PCM77" s="19"/>
      <c r="PCN77" s="19"/>
      <c r="PCO77" s="19"/>
      <c r="PCP77" s="19"/>
      <c r="PCQ77" s="19"/>
      <c r="PCR77" s="19"/>
      <c r="PCS77" s="19"/>
      <c r="PCT77" s="19"/>
      <c r="PCU77" s="19"/>
      <c r="PCV77" s="19"/>
      <c r="PCW77" s="19"/>
      <c r="PCX77" s="19"/>
      <c r="PCY77" s="19"/>
      <c r="PCZ77" s="19"/>
      <c r="PDA77" s="19"/>
      <c r="PDB77" s="19"/>
      <c r="PDC77" s="19"/>
      <c r="PDD77" s="19"/>
      <c r="PDE77" s="19"/>
      <c r="PDF77" s="19"/>
      <c r="PDG77" s="19"/>
      <c r="PDH77" s="19"/>
      <c r="PDI77" s="19"/>
      <c r="PDJ77" s="19"/>
      <c r="PDK77" s="19"/>
      <c r="PDL77" s="19"/>
      <c r="PDM77" s="19"/>
      <c r="PDN77" s="19"/>
      <c r="PDO77" s="19"/>
      <c r="PDP77" s="19"/>
      <c r="PDQ77" s="19"/>
      <c r="PDR77" s="19"/>
      <c r="PDS77" s="19"/>
      <c r="PDT77" s="19"/>
      <c r="PDU77" s="19"/>
      <c r="PDV77" s="19"/>
      <c r="PDW77" s="19"/>
      <c r="PDX77" s="19"/>
      <c r="PDY77" s="19"/>
      <c r="PDZ77" s="19"/>
      <c r="PEA77" s="19"/>
      <c r="PEB77" s="19"/>
      <c r="PEC77" s="19"/>
      <c r="PED77" s="19"/>
      <c r="PEE77" s="19"/>
      <c r="PEF77" s="19"/>
      <c r="PEG77" s="19"/>
      <c r="PEH77" s="19"/>
      <c r="PEI77" s="19"/>
      <c r="PEJ77" s="19"/>
      <c r="PEK77" s="19"/>
      <c r="PEL77" s="19"/>
      <c r="PEM77" s="19"/>
      <c r="PEN77" s="19"/>
      <c r="PEO77" s="19"/>
      <c r="PEP77" s="19"/>
      <c r="PEQ77" s="19"/>
      <c r="PER77" s="19"/>
      <c r="PES77" s="19"/>
      <c r="PET77" s="19"/>
      <c r="PEU77" s="19"/>
      <c r="PEV77" s="19"/>
      <c r="PEW77" s="19"/>
      <c r="PEX77" s="19"/>
      <c r="PEY77" s="19"/>
      <c r="PEZ77" s="19"/>
      <c r="PFA77" s="19"/>
      <c r="PFB77" s="19"/>
      <c r="PFC77" s="19"/>
      <c r="PFD77" s="19"/>
      <c r="PFE77" s="19"/>
      <c r="PFF77" s="19"/>
      <c r="PFG77" s="19"/>
      <c r="PFH77" s="19"/>
      <c r="PFI77" s="19"/>
      <c r="PFJ77" s="19"/>
      <c r="PFK77" s="19"/>
      <c r="PFL77" s="19"/>
      <c r="PFM77" s="19"/>
      <c r="PFN77" s="19"/>
      <c r="PFO77" s="19"/>
      <c r="PFP77" s="19"/>
      <c r="PFQ77" s="19"/>
      <c r="PFR77" s="19"/>
      <c r="PFS77" s="19"/>
      <c r="PFT77" s="19"/>
      <c r="PFU77" s="19"/>
      <c r="PFV77" s="19"/>
      <c r="PFW77" s="19"/>
      <c r="PFX77" s="19"/>
      <c r="PFY77" s="19"/>
      <c r="PFZ77" s="19"/>
      <c r="PGA77" s="19"/>
      <c r="PGB77" s="19"/>
      <c r="PGC77" s="19"/>
      <c r="PGD77" s="19"/>
      <c r="PGE77" s="19"/>
      <c r="PGF77" s="19"/>
      <c r="PGG77" s="19"/>
      <c r="PGH77" s="19"/>
      <c r="PGI77" s="19"/>
      <c r="PGJ77" s="19"/>
      <c r="PGK77" s="19"/>
      <c r="PGL77" s="19"/>
      <c r="PGM77" s="19"/>
      <c r="PGN77" s="19"/>
      <c r="PGO77" s="19"/>
      <c r="PGP77" s="19"/>
      <c r="PGQ77" s="19"/>
      <c r="PGR77" s="19"/>
      <c r="PGS77" s="19"/>
      <c r="PGT77" s="19"/>
      <c r="PGU77" s="19"/>
      <c r="PGV77" s="19"/>
      <c r="PGW77" s="19"/>
      <c r="PGX77" s="19"/>
      <c r="PGY77" s="19"/>
      <c r="PGZ77" s="19"/>
      <c r="PHA77" s="19"/>
      <c r="PHB77" s="19"/>
      <c r="PHC77" s="19"/>
      <c r="PHD77" s="19"/>
      <c r="PHE77" s="19"/>
      <c r="PHF77" s="19"/>
      <c r="PHG77" s="19"/>
      <c r="PHH77" s="19"/>
      <c r="PHI77" s="19"/>
      <c r="PHJ77" s="19"/>
      <c r="PHK77" s="19"/>
      <c r="PHL77" s="19"/>
      <c r="PHM77" s="19"/>
      <c r="PHN77" s="19"/>
      <c r="PHO77" s="19"/>
      <c r="PHP77" s="19"/>
      <c r="PHQ77" s="19"/>
      <c r="PHR77" s="19"/>
      <c r="PHS77" s="19"/>
      <c r="PHT77" s="19"/>
      <c r="PHU77" s="19"/>
      <c r="PHV77" s="19"/>
      <c r="PHW77" s="19"/>
      <c r="PHX77" s="19"/>
      <c r="PHY77" s="19"/>
      <c r="PHZ77" s="19"/>
      <c r="PIA77" s="19"/>
      <c r="PIB77" s="19"/>
      <c r="PIC77" s="19"/>
      <c r="PID77" s="19"/>
      <c r="PIE77" s="19"/>
      <c r="PIF77" s="19"/>
      <c r="PIG77" s="19"/>
      <c r="PIH77" s="19"/>
      <c r="PII77" s="19"/>
      <c r="PIJ77" s="19"/>
      <c r="PIK77" s="19"/>
      <c r="PIL77" s="19"/>
      <c r="PIM77" s="19"/>
      <c r="PIN77" s="19"/>
      <c r="PIO77" s="19"/>
      <c r="PIP77" s="19"/>
      <c r="PIQ77" s="19"/>
      <c r="PIR77" s="19"/>
      <c r="PIS77" s="19"/>
      <c r="PIT77" s="19"/>
      <c r="PIU77" s="19"/>
      <c r="PIV77" s="19"/>
      <c r="PIW77" s="19"/>
      <c r="PIX77" s="19"/>
      <c r="PIY77" s="19"/>
      <c r="PIZ77" s="19"/>
      <c r="PJA77" s="19"/>
      <c r="PJB77" s="19"/>
      <c r="PJC77" s="19"/>
      <c r="PJD77" s="19"/>
      <c r="PJE77" s="19"/>
      <c r="PJF77" s="19"/>
      <c r="PJG77" s="19"/>
      <c r="PJH77" s="19"/>
      <c r="PJI77" s="19"/>
      <c r="PJJ77" s="19"/>
      <c r="PJK77" s="19"/>
      <c r="PJL77" s="19"/>
      <c r="PJM77" s="19"/>
      <c r="PJN77" s="19"/>
      <c r="PJO77" s="19"/>
      <c r="PJP77" s="19"/>
      <c r="PJQ77" s="19"/>
      <c r="PJR77" s="19"/>
      <c r="PJS77" s="19"/>
      <c r="PJT77" s="19"/>
      <c r="PJU77" s="19"/>
      <c r="PJV77" s="19"/>
      <c r="PJW77" s="19"/>
      <c r="PJX77" s="19"/>
      <c r="PJY77" s="19"/>
      <c r="PJZ77" s="19"/>
      <c r="PKA77" s="19"/>
      <c r="PKB77" s="19"/>
      <c r="PKC77" s="19"/>
      <c r="PKD77" s="19"/>
      <c r="PKE77" s="19"/>
      <c r="PKF77" s="19"/>
      <c r="PKG77" s="19"/>
      <c r="PKH77" s="19"/>
      <c r="PKI77" s="19"/>
      <c r="PKJ77" s="19"/>
      <c r="PKK77" s="19"/>
      <c r="PKL77" s="19"/>
      <c r="PKM77" s="19"/>
      <c r="PKN77" s="19"/>
      <c r="PKO77" s="19"/>
      <c r="PKP77" s="19"/>
      <c r="PKQ77" s="19"/>
      <c r="PKR77" s="19"/>
      <c r="PKS77" s="19"/>
      <c r="PKT77" s="19"/>
      <c r="PKU77" s="19"/>
      <c r="PKV77" s="19"/>
      <c r="PKW77" s="19"/>
      <c r="PKX77" s="19"/>
      <c r="PKY77" s="19"/>
      <c r="PKZ77" s="19"/>
      <c r="PLA77" s="19"/>
      <c r="PLB77" s="19"/>
      <c r="PLC77" s="19"/>
      <c r="PLD77" s="19"/>
      <c r="PLE77" s="19"/>
      <c r="PLF77" s="19"/>
      <c r="PLG77" s="19"/>
      <c r="PLH77" s="19"/>
      <c r="PLI77" s="19"/>
      <c r="PLJ77" s="19"/>
      <c r="PLK77" s="19"/>
      <c r="PLL77" s="19"/>
      <c r="PLM77" s="19"/>
      <c r="PLN77" s="19"/>
      <c r="PLO77" s="19"/>
      <c r="PLP77" s="19"/>
      <c r="PLQ77" s="19"/>
      <c r="PLR77" s="19"/>
      <c r="PLS77" s="19"/>
      <c r="PLT77" s="19"/>
      <c r="PLU77" s="19"/>
      <c r="PLV77" s="19"/>
      <c r="PLW77" s="19"/>
      <c r="PLX77" s="19"/>
      <c r="PLY77" s="19"/>
      <c r="PLZ77" s="19"/>
      <c r="PMA77" s="19"/>
      <c r="PMB77" s="19"/>
      <c r="PMC77" s="19"/>
      <c r="PMD77" s="19"/>
      <c r="PME77" s="19"/>
      <c r="PMF77" s="19"/>
      <c r="PMG77" s="19"/>
      <c r="PMH77" s="19"/>
      <c r="PMI77" s="19"/>
      <c r="PMJ77" s="19"/>
      <c r="PMK77" s="19"/>
      <c r="PML77" s="19"/>
      <c r="PMM77" s="19"/>
      <c r="PMN77" s="19"/>
      <c r="PMO77" s="19"/>
      <c r="PMP77" s="19"/>
      <c r="PMQ77" s="19"/>
      <c r="PMR77" s="19"/>
      <c r="PMS77" s="19"/>
      <c r="PMT77" s="19"/>
      <c r="PMU77" s="19"/>
      <c r="PMV77" s="19"/>
      <c r="PMW77" s="19"/>
      <c r="PMX77" s="19"/>
      <c r="PMY77" s="19"/>
      <c r="PMZ77" s="19"/>
      <c r="PNA77" s="19"/>
      <c r="PNB77" s="19"/>
      <c r="PNC77" s="19"/>
      <c r="PND77" s="19"/>
      <c r="PNE77" s="19"/>
      <c r="PNF77" s="19"/>
      <c r="PNG77" s="19"/>
      <c r="PNH77" s="19"/>
      <c r="PNI77" s="19"/>
      <c r="PNJ77" s="19"/>
      <c r="PNK77" s="19"/>
      <c r="PNL77" s="19"/>
      <c r="PNM77" s="19"/>
      <c r="PNN77" s="19"/>
      <c r="PNO77" s="19"/>
      <c r="PNP77" s="19"/>
      <c r="PNQ77" s="19"/>
      <c r="PNR77" s="19"/>
      <c r="PNS77" s="19"/>
      <c r="PNT77" s="19"/>
      <c r="PNU77" s="19"/>
      <c r="PNV77" s="19"/>
      <c r="PNW77" s="19"/>
      <c r="PNX77" s="19"/>
      <c r="PNY77" s="19"/>
      <c r="PNZ77" s="19"/>
      <c r="POA77" s="19"/>
      <c r="POB77" s="19"/>
      <c r="POC77" s="19"/>
      <c r="POD77" s="19"/>
      <c r="POE77" s="19"/>
      <c r="POF77" s="19"/>
      <c r="POG77" s="19"/>
      <c r="POH77" s="19"/>
      <c r="POI77" s="19"/>
      <c r="POJ77" s="19"/>
      <c r="POK77" s="19"/>
      <c r="POL77" s="19"/>
      <c r="POM77" s="19"/>
      <c r="PON77" s="19"/>
      <c r="POO77" s="19"/>
      <c r="POP77" s="19"/>
      <c r="POQ77" s="19"/>
      <c r="POR77" s="19"/>
      <c r="POS77" s="19"/>
      <c r="POT77" s="19"/>
      <c r="POU77" s="19"/>
      <c r="POV77" s="19"/>
      <c r="POW77" s="19"/>
      <c r="POX77" s="19"/>
      <c r="POY77" s="19"/>
      <c r="POZ77" s="19"/>
      <c r="PPA77" s="19"/>
      <c r="PPB77" s="19"/>
      <c r="PPC77" s="19"/>
      <c r="PPD77" s="19"/>
      <c r="PPE77" s="19"/>
      <c r="PPF77" s="19"/>
      <c r="PPG77" s="19"/>
      <c r="PPH77" s="19"/>
      <c r="PPI77" s="19"/>
      <c r="PPJ77" s="19"/>
      <c r="PPK77" s="19"/>
      <c r="PPL77" s="19"/>
      <c r="PPM77" s="19"/>
      <c r="PPN77" s="19"/>
      <c r="PPO77" s="19"/>
      <c r="PPP77" s="19"/>
      <c r="PPQ77" s="19"/>
      <c r="PPR77" s="19"/>
      <c r="PPS77" s="19"/>
      <c r="PPT77" s="19"/>
      <c r="PPU77" s="19"/>
      <c r="PPV77" s="19"/>
      <c r="PPW77" s="19"/>
      <c r="PPX77" s="19"/>
      <c r="PPY77" s="19"/>
      <c r="PPZ77" s="19"/>
      <c r="PQA77" s="19"/>
      <c r="PQB77" s="19"/>
      <c r="PQC77" s="19"/>
      <c r="PQD77" s="19"/>
      <c r="PQE77" s="19"/>
      <c r="PQF77" s="19"/>
      <c r="PQG77" s="19"/>
      <c r="PQH77" s="19"/>
      <c r="PQI77" s="19"/>
      <c r="PQJ77" s="19"/>
      <c r="PQK77" s="19"/>
      <c r="PQL77" s="19"/>
      <c r="PQM77" s="19"/>
      <c r="PQN77" s="19"/>
      <c r="PQO77" s="19"/>
      <c r="PQP77" s="19"/>
      <c r="PQQ77" s="19"/>
      <c r="PQR77" s="19"/>
      <c r="PQS77" s="19"/>
      <c r="PQT77" s="19"/>
      <c r="PQU77" s="19"/>
      <c r="PQV77" s="19"/>
      <c r="PQW77" s="19"/>
      <c r="PQX77" s="19"/>
      <c r="PQY77" s="19"/>
      <c r="PQZ77" s="19"/>
      <c r="PRA77" s="19"/>
      <c r="PRB77" s="19"/>
      <c r="PRC77" s="19"/>
      <c r="PRD77" s="19"/>
      <c r="PRE77" s="19"/>
      <c r="PRF77" s="19"/>
      <c r="PRG77" s="19"/>
      <c r="PRH77" s="19"/>
      <c r="PRI77" s="19"/>
      <c r="PRJ77" s="19"/>
      <c r="PRK77" s="19"/>
      <c r="PRL77" s="19"/>
      <c r="PRM77" s="19"/>
      <c r="PRN77" s="19"/>
      <c r="PRO77" s="19"/>
      <c r="PRP77" s="19"/>
      <c r="PRQ77" s="19"/>
      <c r="PRR77" s="19"/>
      <c r="PRS77" s="19"/>
      <c r="PRT77" s="19"/>
      <c r="PRU77" s="19"/>
      <c r="PRV77" s="19"/>
      <c r="PRW77" s="19"/>
      <c r="PRX77" s="19"/>
      <c r="PRY77" s="19"/>
      <c r="PRZ77" s="19"/>
      <c r="PSA77" s="19"/>
      <c r="PSB77" s="19"/>
      <c r="PSC77" s="19"/>
      <c r="PSD77" s="19"/>
      <c r="PSE77" s="19"/>
      <c r="PSF77" s="19"/>
      <c r="PSG77" s="19"/>
      <c r="PSH77" s="19"/>
      <c r="PSI77" s="19"/>
      <c r="PSJ77" s="19"/>
      <c r="PSK77" s="19"/>
      <c r="PSL77" s="19"/>
      <c r="PSM77" s="19"/>
      <c r="PSN77" s="19"/>
      <c r="PSO77" s="19"/>
      <c r="PSP77" s="19"/>
      <c r="PSQ77" s="19"/>
      <c r="PSR77" s="19"/>
      <c r="PSS77" s="19"/>
      <c r="PST77" s="19"/>
      <c r="PSU77" s="19"/>
      <c r="PSV77" s="19"/>
      <c r="PSW77" s="19"/>
      <c r="PSX77" s="19"/>
      <c r="PSY77" s="19"/>
      <c r="PSZ77" s="19"/>
      <c r="PTA77" s="19"/>
      <c r="PTB77" s="19"/>
      <c r="PTC77" s="19"/>
      <c r="PTD77" s="19"/>
      <c r="PTE77" s="19"/>
      <c r="PTF77" s="19"/>
      <c r="PTG77" s="19"/>
      <c r="PTH77" s="19"/>
      <c r="PTI77" s="19"/>
      <c r="PTJ77" s="19"/>
      <c r="PTK77" s="19"/>
      <c r="PTL77" s="19"/>
      <c r="PTM77" s="19"/>
      <c r="PTN77" s="19"/>
      <c r="PTO77" s="19"/>
      <c r="PTP77" s="19"/>
      <c r="PTQ77" s="19"/>
      <c r="PTR77" s="19"/>
      <c r="PTS77" s="19"/>
      <c r="PTT77" s="19"/>
      <c r="PTU77" s="19"/>
      <c r="PTV77" s="19"/>
      <c r="PTW77" s="19"/>
      <c r="PTX77" s="19"/>
      <c r="PTY77" s="19"/>
      <c r="PTZ77" s="19"/>
      <c r="PUA77" s="19"/>
      <c r="PUB77" s="19"/>
      <c r="PUC77" s="19"/>
      <c r="PUD77" s="19"/>
      <c r="PUE77" s="19"/>
      <c r="PUF77" s="19"/>
      <c r="PUG77" s="19"/>
      <c r="PUH77" s="19"/>
      <c r="PUI77" s="19"/>
      <c r="PUJ77" s="19"/>
      <c r="PUK77" s="19"/>
      <c r="PUL77" s="19"/>
      <c r="PUM77" s="19"/>
      <c r="PUN77" s="19"/>
      <c r="PUO77" s="19"/>
      <c r="PUP77" s="19"/>
      <c r="PUQ77" s="19"/>
      <c r="PUR77" s="19"/>
      <c r="PUS77" s="19"/>
      <c r="PUT77" s="19"/>
      <c r="PUU77" s="19"/>
      <c r="PUV77" s="19"/>
      <c r="PUW77" s="19"/>
      <c r="PUX77" s="19"/>
      <c r="PUY77" s="19"/>
      <c r="PUZ77" s="19"/>
      <c r="PVA77" s="19"/>
      <c r="PVB77" s="19"/>
      <c r="PVC77" s="19"/>
      <c r="PVD77" s="19"/>
      <c r="PVE77" s="19"/>
      <c r="PVF77" s="19"/>
      <c r="PVG77" s="19"/>
      <c r="PVH77" s="19"/>
      <c r="PVI77" s="19"/>
      <c r="PVJ77" s="19"/>
      <c r="PVK77" s="19"/>
      <c r="PVL77" s="19"/>
      <c r="PVM77" s="19"/>
      <c r="PVN77" s="19"/>
      <c r="PVO77" s="19"/>
      <c r="PVP77" s="19"/>
      <c r="PVQ77" s="19"/>
      <c r="PVR77" s="19"/>
      <c r="PVS77" s="19"/>
      <c r="PVT77" s="19"/>
      <c r="PVU77" s="19"/>
      <c r="PVV77" s="19"/>
      <c r="PVW77" s="19"/>
      <c r="PVX77" s="19"/>
      <c r="PVY77" s="19"/>
      <c r="PVZ77" s="19"/>
      <c r="PWA77" s="19"/>
      <c r="PWB77" s="19"/>
      <c r="PWC77" s="19"/>
      <c r="PWD77" s="19"/>
      <c r="PWE77" s="19"/>
      <c r="PWF77" s="19"/>
      <c r="PWG77" s="19"/>
      <c r="PWH77" s="19"/>
      <c r="PWI77" s="19"/>
      <c r="PWJ77" s="19"/>
      <c r="PWK77" s="19"/>
      <c r="PWL77" s="19"/>
      <c r="PWM77" s="19"/>
      <c r="PWN77" s="19"/>
      <c r="PWO77" s="19"/>
      <c r="PWP77" s="19"/>
      <c r="PWQ77" s="19"/>
      <c r="PWR77" s="19"/>
      <c r="PWS77" s="19"/>
      <c r="PWT77" s="19"/>
      <c r="PWU77" s="19"/>
      <c r="PWV77" s="19"/>
      <c r="PWW77" s="19"/>
      <c r="PWX77" s="19"/>
      <c r="PWY77" s="19"/>
      <c r="PWZ77" s="19"/>
      <c r="PXA77" s="19"/>
      <c r="PXB77" s="19"/>
      <c r="PXC77" s="19"/>
      <c r="PXD77" s="19"/>
      <c r="PXE77" s="19"/>
      <c r="PXF77" s="19"/>
      <c r="PXG77" s="19"/>
      <c r="PXH77" s="19"/>
      <c r="PXI77" s="19"/>
      <c r="PXJ77" s="19"/>
      <c r="PXK77" s="19"/>
      <c r="PXL77" s="19"/>
      <c r="PXM77" s="19"/>
      <c r="PXN77" s="19"/>
      <c r="PXO77" s="19"/>
      <c r="PXP77" s="19"/>
      <c r="PXQ77" s="19"/>
      <c r="PXR77" s="19"/>
      <c r="PXS77" s="19"/>
      <c r="PXT77" s="19"/>
      <c r="PXU77" s="19"/>
      <c r="PXV77" s="19"/>
      <c r="PXW77" s="19"/>
      <c r="PXX77" s="19"/>
      <c r="PXY77" s="19"/>
      <c r="PXZ77" s="19"/>
      <c r="PYA77" s="19"/>
      <c r="PYB77" s="19"/>
      <c r="PYC77" s="19"/>
      <c r="PYD77" s="19"/>
      <c r="PYE77" s="19"/>
      <c r="PYF77" s="19"/>
      <c r="PYG77" s="19"/>
      <c r="PYH77" s="19"/>
      <c r="PYI77" s="19"/>
      <c r="PYJ77" s="19"/>
      <c r="PYK77" s="19"/>
      <c r="PYL77" s="19"/>
      <c r="PYM77" s="19"/>
      <c r="PYN77" s="19"/>
      <c r="PYO77" s="19"/>
      <c r="PYP77" s="19"/>
      <c r="PYQ77" s="19"/>
      <c r="PYR77" s="19"/>
      <c r="PYS77" s="19"/>
      <c r="PYT77" s="19"/>
      <c r="PYU77" s="19"/>
      <c r="PYV77" s="19"/>
      <c r="PYW77" s="19"/>
      <c r="PYX77" s="19"/>
      <c r="PYY77" s="19"/>
      <c r="PYZ77" s="19"/>
      <c r="PZA77" s="19"/>
      <c r="PZB77" s="19"/>
      <c r="PZC77" s="19"/>
      <c r="PZD77" s="19"/>
      <c r="PZE77" s="19"/>
      <c r="PZF77" s="19"/>
      <c r="PZG77" s="19"/>
      <c r="PZH77" s="19"/>
      <c r="PZI77" s="19"/>
      <c r="PZJ77" s="19"/>
      <c r="PZK77" s="19"/>
      <c r="PZL77" s="19"/>
      <c r="PZM77" s="19"/>
      <c r="PZN77" s="19"/>
      <c r="PZO77" s="19"/>
      <c r="PZP77" s="19"/>
      <c r="PZQ77" s="19"/>
      <c r="PZR77" s="19"/>
      <c r="PZS77" s="19"/>
      <c r="PZT77" s="19"/>
      <c r="PZU77" s="19"/>
      <c r="PZV77" s="19"/>
      <c r="PZW77" s="19"/>
      <c r="PZX77" s="19"/>
      <c r="PZY77" s="19"/>
      <c r="PZZ77" s="19"/>
      <c r="QAA77" s="19"/>
      <c r="QAB77" s="19"/>
      <c r="QAC77" s="19"/>
      <c r="QAD77" s="19"/>
      <c r="QAE77" s="19"/>
      <c r="QAF77" s="19"/>
      <c r="QAG77" s="19"/>
      <c r="QAH77" s="19"/>
      <c r="QAI77" s="19"/>
      <c r="QAJ77" s="19"/>
      <c r="QAK77" s="19"/>
      <c r="QAL77" s="19"/>
      <c r="QAM77" s="19"/>
      <c r="QAN77" s="19"/>
      <c r="QAO77" s="19"/>
      <c r="QAP77" s="19"/>
      <c r="QAQ77" s="19"/>
      <c r="QAR77" s="19"/>
      <c r="QAS77" s="19"/>
      <c r="QAT77" s="19"/>
      <c r="QAU77" s="19"/>
      <c r="QAV77" s="19"/>
      <c r="QAW77" s="19"/>
      <c r="QAX77" s="19"/>
      <c r="QAY77" s="19"/>
      <c r="QAZ77" s="19"/>
      <c r="QBA77" s="19"/>
      <c r="QBB77" s="19"/>
      <c r="QBC77" s="19"/>
      <c r="QBD77" s="19"/>
      <c r="QBE77" s="19"/>
      <c r="QBF77" s="19"/>
      <c r="QBG77" s="19"/>
      <c r="QBH77" s="19"/>
      <c r="QBI77" s="19"/>
      <c r="QBJ77" s="19"/>
      <c r="QBK77" s="19"/>
      <c r="QBL77" s="19"/>
      <c r="QBM77" s="19"/>
      <c r="QBN77" s="19"/>
      <c r="QBO77" s="19"/>
      <c r="QBP77" s="19"/>
      <c r="QBQ77" s="19"/>
      <c r="QBR77" s="19"/>
      <c r="QBS77" s="19"/>
      <c r="QBT77" s="19"/>
      <c r="QBU77" s="19"/>
      <c r="QBV77" s="19"/>
      <c r="QBW77" s="19"/>
      <c r="QBX77" s="19"/>
      <c r="QBY77" s="19"/>
      <c r="QBZ77" s="19"/>
      <c r="QCA77" s="19"/>
      <c r="QCB77" s="19"/>
      <c r="QCC77" s="19"/>
      <c r="QCD77" s="19"/>
      <c r="QCE77" s="19"/>
      <c r="QCF77" s="19"/>
      <c r="QCG77" s="19"/>
      <c r="QCH77" s="19"/>
      <c r="QCI77" s="19"/>
      <c r="QCJ77" s="19"/>
      <c r="QCK77" s="19"/>
      <c r="QCL77" s="19"/>
      <c r="QCM77" s="19"/>
      <c r="QCN77" s="19"/>
      <c r="QCO77" s="19"/>
      <c r="QCP77" s="19"/>
      <c r="QCQ77" s="19"/>
      <c r="QCR77" s="19"/>
      <c r="QCS77" s="19"/>
      <c r="QCT77" s="19"/>
      <c r="QCU77" s="19"/>
      <c r="QCV77" s="19"/>
      <c r="QCW77" s="19"/>
      <c r="QCX77" s="19"/>
      <c r="QCY77" s="19"/>
      <c r="QCZ77" s="19"/>
      <c r="QDA77" s="19"/>
      <c r="QDB77" s="19"/>
      <c r="QDC77" s="19"/>
      <c r="QDD77" s="19"/>
      <c r="QDE77" s="19"/>
      <c r="QDF77" s="19"/>
      <c r="QDG77" s="19"/>
      <c r="QDH77" s="19"/>
      <c r="QDI77" s="19"/>
      <c r="QDJ77" s="19"/>
      <c r="QDK77" s="19"/>
      <c r="QDL77" s="19"/>
      <c r="QDM77" s="19"/>
      <c r="QDN77" s="19"/>
      <c r="QDO77" s="19"/>
      <c r="QDP77" s="19"/>
      <c r="QDQ77" s="19"/>
      <c r="QDR77" s="19"/>
      <c r="QDS77" s="19"/>
      <c r="QDT77" s="19"/>
      <c r="QDU77" s="19"/>
      <c r="QDV77" s="19"/>
      <c r="QDW77" s="19"/>
      <c r="QDX77" s="19"/>
      <c r="QDY77" s="19"/>
      <c r="QDZ77" s="19"/>
      <c r="QEA77" s="19"/>
      <c r="QEB77" s="19"/>
      <c r="QEC77" s="19"/>
      <c r="QED77" s="19"/>
      <c r="QEE77" s="19"/>
      <c r="QEF77" s="19"/>
      <c r="QEG77" s="19"/>
      <c r="QEH77" s="19"/>
      <c r="QEI77" s="19"/>
      <c r="QEJ77" s="19"/>
      <c r="QEK77" s="19"/>
      <c r="QEL77" s="19"/>
      <c r="QEM77" s="19"/>
      <c r="QEN77" s="19"/>
      <c r="QEO77" s="19"/>
      <c r="QEP77" s="19"/>
      <c r="QEQ77" s="19"/>
      <c r="QER77" s="19"/>
      <c r="QES77" s="19"/>
      <c r="QET77" s="19"/>
      <c r="QEU77" s="19"/>
      <c r="QEV77" s="19"/>
      <c r="QEW77" s="19"/>
      <c r="QEX77" s="19"/>
      <c r="QEY77" s="19"/>
      <c r="QEZ77" s="19"/>
      <c r="QFA77" s="19"/>
      <c r="QFB77" s="19"/>
      <c r="QFC77" s="19"/>
      <c r="QFD77" s="19"/>
      <c r="QFE77" s="19"/>
      <c r="QFF77" s="19"/>
      <c r="QFG77" s="19"/>
      <c r="QFH77" s="19"/>
      <c r="QFI77" s="19"/>
      <c r="QFJ77" s="19"/>
      <c r="QFK77" s="19"/>
      <c r="QFL77" s="19"/>
      <c r="QFM77" s="19"/>
      <c r="QFN77" s="19"/>
      <c r="QFO77" s="19"/>
      <c r="QFP77" s="19"/>
      <c r="QFQ77" s="19"/>
      <c r="QFR77" s="19"/>
      <c r="QFS77" s="19"/>
      <c r="QFT77" s="19"/>
      <c r="QFU77" s="19"/>
      <c r="QFV77" s="19"/>
      <c r="QFW77" s="19"/>
      <c r="QFX77" s="19"/>
      <c r="QFY77" s="19"/>
      <c r="QFZ77" s="19"/>
      <c r="QGA77" s="19"/>
      <c r="QGB77" s="19"/>
      <c r="QGC77" s="19"/>
      <c r="QGD77" s="19"/>
      <c r="QGE77" s="19"/>
      <c r="QGF77" s="19"/>
      <c r="QGG77" s="19"/>
      <c r="QGH77" s="19"/>
      <c r="QGI77" s="19"/>
      <c r="QGJ77" s="19"/>
      <c r="QGK77" s="19"/>
      <c r="QGL77" s="19"/>
      <c r="QGM77" s="19"/>
      <c r="QGN77" s="19"/>
      <c r="QGO77" s="19"/>
      <c r="QGP77" s="19"/>
      <c r="QGQ77" s="19"/>
      <c r="QGR77" s="19"/>
      <c r="QGS77" s="19"/>
      <c r="QGT77" s="19"/>
      <c r="QGU77" s="19"/>
      <c r="QGV77" s="19"/>
      <c r="QGW77" s="19"/>
      <c r="QGX77" s="19"/>
      <c r="QGY77" s="19"/>
      <c r="QGZ77" s="19"/>
      <c r="QHA77" s="19"/>
      <c r="QHB77" s="19"/>
      <c r="QHC77" s="19"/>
      <c r="QHD77" s="19"/>
      <c r="QHE77" s="19"/>
      <c r="QHF77" s="19"/>
      <c r="QHG77" s="19"/>
      <c r="QHH77" s="19"/>
      <c r="QHI77" s="19"/>
      <c r="QHJ77" s="19"/>
      <c r="QHK77" s="19"/>
      <c r="QHL77" s="19"/>
      <c r="QHM77" s="19"/>
      <c r="QHN77" s="19"/>
      <c r="QHO77" s="19"/>
      <c r="QHP77" s="19"/>
      <c r="QHQ77" s="19"/>
      <c r="QHR77" s="19"/>
      <c r="QHS77" s="19"/>
      <c r="QHT77" s="19"/>
      <c r="QHU77" s="19"/>
      <c r="QHV77" s="19"/>
      <c r="QHW77" s="19"/>
      <c r="QHX77" s="19"/>
      <c r="QHY77" s="19"/>
      <c r="QHZ77" s="19"/>
      <c r="QIA77" s="19"/>
      <c r="QIB77" s="19"/>
      <c r="QIC77" s="19"/>
      <c r="QID77" s="19"/>
      <c r="QIE77" s="19"/>
      <c r="QIF77" s="19"/>
      <c r="QIG77" s="19"/>
      <c r="QIH77" s="19"/>
      <c r="QII77" s="19"/>
      <c r="QIJ77" s="19"/>
      <c r="QIK77" s="19"/>
      <c r="QIL77" s="19"/>
      <c r="QIM77" s="19"/>
      <c r="QIN77" s="19"/>
      <c r="QIO77" s="19"/>
      <c r="QIP77" s="19"/>
      <c r="QIQ77" s="19"/>
      <c r="QIR77" s="19"/>
      <c r="QIS77" s="19"/>
      <c r="QIT77" s="19"/>
      <c r="QIU77" s="19"/>
      <c r="QIV77" s="19"/>
      <c r="QIW77" s="19"/>
      <c r="QIX77" s="19"/>
      <c r="QIY77" s="19"/>
      <c r="QIZ77" s="19"/>
      <c r="QJA77" s="19"/>
      <c r="QJB77" s="19"/>
      <c r="QJC77" s="19"/>
      <c r="QJD77" s="19"/>
      <c r="QJE77" s="19"/>
      <c r="QJF77" s="19"/>
      <c r="QJG77" s="19"/>
      <c r="QJH77" s="19"/>
      <c r="QJI77" s="19"/>
      <c r="QJJ77" s="19"/>
      <c r="QJK77" s="19"/>
      <c r="QJL77" s="19"/>
      <c r="QJM77" s="19"/>
      <c r="QJN77" s="19"/>
      <c r="QJO77" s="19"/>
      <c r="QJP77" s="19"/>
      <c r="QJQ77" s="19"/>
      <c r="QJR77" s="19"/>
      <c r="QJS77" s="19"/>
      <c r="QJT77" s="19"/>
      <c r="QJU77" s="19"/>
      <c r="QJV77" s="19"/>
      <c r="QJW77" s="19"/>
      <c r="QJX77" s="19"/>
      <c r="QJY77" s="19"/>
      <c r="QJZ77" s="19"/>
      <c r="QKA77" s="19"/>
      <c r="QKB77" s="19"/>
      <c r="QKC77" s="19"/>
      <c r="QKD77" s="19"/>
      <c r="QKE77" s="19"/>
      <c r="QKF77" s="19"/>
      <c r="QKG77" s="19"/>
      <c r="QKH77" s="19"/>
      <c r="QKI77" s="19"/>
      <c r="QKJ77" s="19"/>
      <c r="QKK77" s="19"/>
      <c r="QKL77" s="19"/>
      <c r="QKM77" s="19"/>
      <c r="QKN77" s="19"/>
      <c r="QKO77" s="19"/>
      <c r="QKP77" s="19"/>
      <c r="QKQ77" s="19"/>
      <c r="QKR77" s="19"/>
      <c r="QKS77" s="19"/>
      <c r="QKT77" s="19"/>
      <c r="QKU77" s="19"/>
      <c r="QKV77" s="19"/>
      <c r="QKW77" s="19"/>
      <c r="QKX77" s="19"/>
      <c r="QKY77" s="19"/>
      <c r="QKZ77" s="19"/>
      <c r="QLA77" s="19"/>
      <c r="QLB77" s="19"/>
      <c r="QLC77" s="19"/>
      <c r="QLD77" s="19"/>
      <c r="QLE77" s="19"/>
      <c r="QLF77" s="19"/>
      <c r="QLG77" s="19"/>
      <c r="QLH77" s="19"/>
      <c r="QLI77" s="19"/>
      <c r="QLJ77" s="19"/>
      <c r="QLK77" s="19"/>
      <c r="QLL77" s="19"/>
      <c r="QLM77" s="19"/>
      <c r="QLN77" s="19"/>
      <c r="QLO77" s="19"/>
      <c r="QLP77" s="19"/>
      <c r="QLQ77" s="19"/>
      <c r="QLR77" s="19"/>
      <c r="QLS77" s="19"/>
      <c r="QLT77" s="19"/>
      <c r="QLU77" s="19"/>
      <c r="QLV77" s="19"/>
      <c r="QLW77" s="19"/>
      <c r="QLX77" s="19"/>
      <c r="QLY77" s="19"/>
      <c r="QLZ77" s="19"/>
      <c r="QMA77" s="19"/>
      <c r="QMB77" s="19"/>
      <c r="QMC77" s="19"/>
      <c r="QMD77" s="19"/>
      <c r="QME77" s="19"/>
      <c r="QMF77" s="19"/>
      <c r="QMG77" s="19"/>
      <c r="QMH77" s="19"/>
      <c r="QMI77" s="19"/>
      <c r="QMJ77" s="19"/>
      <c r="QMK77" s="19"/>
      <c r="QML77" s="19"/>
      <c r="QMM77" s="19"/>
      <c r="QMN77" s="19"/>
      <c r="QMO77" s="19"/>
      <c r="QMP77" s="19"/>
      <c r="QMQ77" s="19"/>
      <c r="QMR77" s="19"/>
      <c r="QMS77" s="19"/>
      <c r="QMT77" s="19"/>
      <c r="QMU77" s="19"/>
      <c r="QMV77" s="19"/>
      <c r="QMW77" s="19"/>
      <c r="QMX77" s="19"/>
      <c r="QMY77" s="19"/>
      <c r="QMZ77" s="19"/>
      <c r="QNA77" s="19"/>
      <c r="QNB77" s="19"/>
      <c r="QNC77" s="19"/>
      <c r="QND77" s="19"/>
      <c r="QNE77" s="19"/>
      <c r="QNF77" s="19"/>
      <c r="QNG77" s="19"/>
      <c r="QNH77" s="19"/>
      <c r="QNI77" s="19"/>
      <c r="QNJ77" s="19"/>
      <c r="QNK77" s="19"/>
      <c r="QNL77" s="19"/>
      <c r="QNM77" s="19"/>
      <c r="QNN77" s="19"/>
      <c r="QNO77" s="19"/>
      <c r="QNP77" s="19"/>
      <c r="QNQ77" s="19"/>
      <c r="QNR77" s="19"/>
      <c r="QNS77" s="19"/>
      <c r="QNT77" s="19"/>
      <c r="QNU77" s="19"/>
      <c r="QNV77" s="19"/>
      <c r="QNW77" s="19"/>
      <c r="QNX77" s="19"/>
      <c r="QNY77" s="19"/>
      <c r="QNZ77" s="19"/>
      <c r="QOA77" s="19"/>
      <c r="QOB77" s="19"/>
      <c r="QOC77" s="19"/>
      <c r="QOD77" s="19"/>
      <c r="QOE77" s="19"/>
      <c r="QOF77" s="19"/>
      <c r="QOG77" s="19"/>
      <c r="QOH77" s="19"/>
      <c r="QOI77" s="19"/>
      <c r="QOJ77" s="19"/>
      <c r="QOK77" s="19"/>
      <c r="QOL77" s="19"/>
      <c r="QOM77" s="19"/>
      <c r="QON77" s="19"/>
      <c r="QOO77" s="19"/>
      <c r="QOP77" s="19"/>
      <c r="QOQ77" s="19"/>
      <c r="QOR77" s="19"/>
      <c r="QOS77" s="19"/>
      <c r="QOT77" s="19"/>
      <c r="QOU77" s="19"/>
      <c r="QOV77" s="19"/>
      <c r="QOW77" s="19"/>
      <c r="QOX77" s="19"/>
      <c r="QOY77" s="19"/>
      <c r="QOZ77" s="19"/>
      <c r="QPA77" s="19"/>
      <c r="QPB77" s="19"/>
      <c r="QPC77" s="19"/>
      <c r="QPD77" s="19"/>
      <c r="QPE77" s="19"/>
      <c r="QPF77" s="19"/>
      <c r="QPG77" s="19"/>
      <c r="QPH77" s="19"/>
      <c r="QPI77" s="19"/>
      <c r="QPJ77" s="19"/>
      <c r="QPK77" s="19"/>
      <c r="QPL77" s="19"/>
      <c r="QPM77" s="19"/>
      <c r="QPN77" s="19"/>
      <c r="QPO77" s="19"/>
      <c r="QPP77" s="19"/>
      <c r="QPQ77" s="19"/>
      <c r="QPR77" s="19"/>
      <c r="QPS77" s="19"/>
      <c r="QPT77" s="19"/>
      <c r="QPU77" s="19"/>
      <c r="QPV77" s="19"/>
      <c r="QPW77" s="19"/>
      <c r="QPX77" s="19"/>
      <c r="QPY77" s="19"/>
      <c r="QPZ77" s="19"/>
      <c r="QQA77" s="19"/>
      <c r="QQB77" s="19"/>
      <c r="QQC77" s="19"/>
      <c r="QQD77" s="19"/>
      <c r="QQE77" s="19"/>
      <c r="QQF77" s="19"/>
      <c r="QQG77" s="19"/>
      <c r="QQH77" s="19"/>
      <c r="QQI77" s="19"/>
      <c r="QQJ77" s="19"/>
      <c r="QQK77" s="19"/>
      <c r="QQL77" s="19"/>
      <c r="QQM77" s="19"/>
      <c r="QQN77" s="19"/>
      <c r="QQO77" s="19"/>
      <c r="QQP77" s="19"/>
      <c r="QQQ77" s="19"/>
      <c r="QQR77" s="19"/>
      <c r="QQS77" s="19"/>
      <c r="QQT77" s="19"/>
      <c r="QQU77" s="19"/>
      <c r="QQV77" s="19"/>
      <c r="QQW77" s="19"/>
      <c r="QQX77" s="19"/>
      <c r="QQY77" s="19"/>
      <c r="QQZ77" s="19"/>
      <c r="QRA77" s="19"/>
      <c r="QRB77" s="19"/>
      <c r="QRC77" s="19"/>
      <c r="QRD77" s="19"/>
      <c r="QRE77" s="19"/>
      <c r="QRF77" s="19"/>
      <c r="QRG77" s="19"/>
      <c r="QRH77" s="19"/>
      <c r="QRI77" s="19"/>
      <c r="QRJ77" s="19"/>
      <c r="QRK77" s="19"/>
      <c r="QRL77" s="19"/>
      <c r="QRM77" s="19"/>
      <c r="QRN77" s="19"/>
      <c r="QRO77" s="19"/>
      <c r="QRP77" s="19"/>
      <c r="QRQ77" s="19"/>
      <c r="QRR77" s="19"/>
      <c r="QRS77" s="19"/>
      <c r="QRT77" s="19"/>
      <c r="QRU77" s="19"/>
      <c r="QRV77" s="19"/>
      <c r="QRW77" s="19"/>
      <c r="QRX77" s="19"/>
      <c r="QRY77" s="19"/>
      <c r="QRZ77" s="19"/>
      <c r="QSA77" s="19"/>
      <c r="QSB77" s="19"/>
      <c r="QSC77" s="19"/>
      <c r="QSD77" s="19"/>
      <c r="QSE77" s="19"/>
      <c r="QSF77" s="19"/>
      <c r="QSG77" s="19"/>
      <c r="QSH77" s="19"/>
      <c r="QSI77" s="19"/>
      <c r="QSJ77" s="19"/>
      <c r="QSK77" s="19"/>
      <c r="QSL77" s="19"/>
      <c r="QSM77" s="19"/>
      <c r="QSN77" s="19"/>
      <c r="QSO77" s="19"/>
      <c r="QSP77" s="19"/>
      <c r="QSQ77" s="19"/>
      <c r="QSR77" s="19"/>
      <c r="QSS77" s="19"/>
      <c r="QST77" s="19"/>
      <c r="QSU77" s="19"/>
      <c r="QSV77" s="19"/>
      <c r="QSW77" s="19"/>
      <c r="QSX77" s="19"/>
      <c r="QSY77" s="19"/>
      <c r="QSZ77" s="19"/>
      <c r="QTA77" s="19"/>
      <c r="QTB77" s="19"/>
      <c r="QTC77" s="19"/>
      <c r="QTD77" s="19"/>
      <c r="QTE77" s="19"/>
      <c r="QTF77" s="19"/>
      <c r="QTG77" s="19"/>
      <c r="QTH77" s="19"/>
      <c r="QTI77" s="19"/>
      <c r="QTJ77" s="19"/>
      <c r="QTK77" s="19"/>
      <c r="QTL77" s="19"/>
      <c r="QTM77" s="19"/>
      <c r="QTN77" s="19"/>
      <c r="QTO77" s="19"/>
      <c r="QTP77" s="19"/>
      <c r="QTQ77" s="19"/>
      <c r="QTR77" s="19"/>
      <c r="QTS77" s="19"/>
      <c r="QTT77" s="19"/>
      <c r="QTU77" s="19"/>
      <c r="QTV77" s="19"/>
      <c r="QTW77" s="19"/>
      <c r="QTX77" s="19"/>
      <c r="QTY77" s="19"/>
      <c r="QTZ77" s="19"/>
      <c r="QUA77" s="19"/>
      <c r="QUB77" s="19"/>
      <c r="QUC77" s="19"/>
      <c r="QUD77" s="19"/>
      <c r="QUE77" s="19"/>
      <c r="QUF77" s="19"/>
      <c r="QUG77" s="19"/>
      <c r="QUH77" s="19"/>
      <c r="QUI77" s="19"/>
      <c r="QUJ77" s="19"/>
      <c r="QUK77" s="19"/>
      <c r="QUL77" s="19"/>
      <c r="QUM77" s="19"/>
      <c r="QUN77" s="19"/>
      <c r="QUO77" s="19"/>
      <c r="QUP77" s="19"/>
      <c r="QUQ77" s="19"/>
      <c r="QUR77" s="19"/>
      <c r="QUS77" s="19"/>
      <c r="QUT77" s="19"/>
      <c r="QUU77" s="19"/>
      <c r="QUV77" s="19"/>
      <c r="QUW77" s="19"/>
      <c r="QUX77" s="19"/>
      <c r="QUY77" s="19"/>
      <c r="QUZ77" s="19"/>
      <c r="QVA77" s="19"/>
      <c r="QVB77" s="19"/>
      <c r="QVC77" s="19"/>
      <c r="QVD77" s="19"/>
      <c r="QVE77" s="19"/>
      <c r="QVF77" s="19"/>
      <c r="QVG77" s="19"/>
      <c r="QVH77" s="19"/>
      <c r="QVI77" s="19"/>
      <c r="QVJ77" s="19"/>
      <c r="QVK77" s="19"/>
      <c r="QVL77" s="19"/>
      <c r="QVM77" s="19"/>
      <c r="QVN77" s="19"/>
      <c r="QVO77" s="19"/>
      <c r="QVP77" s="19"/>
      <c r="QVQ77" s="19"/>
      <c r="QVR77" s="19"/>
      <c r="QVS77" s="19"/>
      <c r="QVT77" s="19"/>
      <c r="QVU77" s="19"/>
      <c r="QVV77" s="19"/>
      <c r="QVW77" s="19"/>
      <c r="QVX77" s="19"/>
      <c r="QVY77" s="19"/>
      <c r="QVZ77" s="19"/>
      <c r="QWA77" s="19"/>
      <c r="QWB77" s="19"/>
      <c r="QWC77" s="19"/>
      <c r="QWD77" s="19"/>
      <c r="QWE77" s="19"/>
      <c r="QWF77" s="19"/>
      <c r="QWG77" s="19"/>
      <c r="QWH77" s="19"/>
      <c r="QWI77" s="19"/>
      <c r="QWJ77" s="19"/>
      <c r="QWK77" s="19"/>
      <c r="QWL77" s="19"/>
      <c r="QWM77" s="19"/>
      <c r="QWN77" s="19"/>
      <c r="QWO77" s="19"/>
      <c r="QWP77" s="19"/>
      <c r="QWQ77" s="19"/>
      <c r="QWR77" s="19"/>
      <c r="QWS77" s="19"/>
      <c r="QWT77" s="19"/>
      <c r="QWU77" s="19"/>
      <c r="QWV77" s="19"/>
      <c r="QWW77" s="19"/>
      <c r="QWX77" s="19"/>
      <c r="QWY77" s="19"/>
      <c r="QWZ77" s="19"/>
      <c r="QXA77" s="19"/>
      <c r="QXB77" s="19"/>
      <c r="QXC77" s="19"/>
      <c r="QXD77" s="19"/>
      <c r="QXE77" s="19"/>
      <c r="QXF77" s="19"/>
      <c r="QXG77" s="19"/>
      <c r="QXH77" s="19"/>
      <c r="QXI77" s="19"/>
      <c r="QXJ77" s="19"/>
      <c r="QXK77" s="19"/>
      <c r="QXL77" s="19"/>
      <c r="QXM77" s="19"/>
      <c r="QXN77" s="19"/>
      <c r="QXO77" s="19"/>
      <c r="QXP77" s="19"/>
      <c r="QXQ77" s="19"/>
      <c r="QXR77" s="19"/>
      <c r="QXS77" s="19"/>
      <c r="QXT77" s="19"/>
      <c r="QXU77" s="19"/>
      <c r="QXV77" s="19"/>
      <c r="QXW77" s="19"/>
      <c r="QXX77" s="19"/>
      <c r="QXY77" s="19"/>
      <c r="QXZ77" s="19"/>
      <c r="QYA77" s="19"/>
      <c r="QYB77" s="19"/>
      <c r="QYC77" s="19"/>
      <c r="QYD77" s="19"/>
      <c r="QYE77" s="19"/>
      <c r="QYF77" s="19"/>
      <c r="QYG77" s="19"/>
      <c r="QYH77" s="19"/>
      <c r="QYI77" s="19"/>
      <c r="QYJ77" s="19"/>
      <c r="QYK77" s="19"/>
      <c r="QYL77" s="19"/>
      <c r="QYM77" s="19"/>
      <c r="QYN77" s="19"/>
      <c r="QYO77" s="19"/>
      <c r="QYP77" s="19"/>
      <c r="QYQ77" s="19"/>
      <c r="QYR77" s="19"/>
      <c r="QYS77" s="19"/>
      <c r="QYT77" s="19"/>
      <c r="QYU77" s="19"/>
      <c r="QYV77" s="19"/>
      <c r="QYW77" s="19"/>
      <c r="QYX77" s="19"/>
      <c r="QYY77" s="19"/>
      <c r="QYZ77" s="19"/>
      <c r="QZA77" s="19"/>
      <c r="QZB77" s="19"/>
      <c r="QZC77" s="19"/>
      <c r="QZD77" s="19"/>
      <c r="QZE77" s="19"/>
      <c r="QZF77" s="19"/>
      <c r="QZG77" s="19"/>
      <c r="QZH77" s="19"/>
      <c r="QZI77" s="19"/>
      <c r="QZJ77" s="19"/>
      <c r="QZK77" s="19"/>
      <c r="QZL77" s="19"/>
      <c r="QZM77" s="19"/>
      <c r="QZN77" s="19"/>
      <c r="QZO77" s="19"/>
      <c r="QZP77" s="19"/>
      <c r="QZQ77" s="19"/>
      <c r="QZR77" s="19"/>
      <c r="QZS77" s="19"/>
      <c r="QZT77" s="19"/>
      <c r="QZU77" s="19"/>
      <c r="QZV77" s="19"/>
      <c r="QZW77" s="19"/>
      <c r="QZX77" s="19"/>
      <c r="QZY77" s="19"/>
      <c r="QZZ77" s="19"/>
      <c r="RAA77" s="19"/>
      <c r="RAB77" s="19"/>
      <c r="RAC77" s="19"/>
      <c r="RAD77" s="19"/>
      <c r="RAE77" s="19"/>
      <c r="RAF77" s="19"/>
      <c r="RAG77" s="19"/>
      <c r="RAH77" s="19"/>
      <c r="RAI77" s="19"/>
      <c r="RAJ77" s="19"/>
      <c r="RAK77" s="19"/>
      <c r="RAL77" s="19"/>
      <c r="RAM77" s="19"/>
      <c r="RAN77" s="19"/>
      <c r="RAO77" s="19"/>
      <c r="RAP77" s="19"/>
      <c r="RAQ77" s="19"/>
      <c r="RAR77" s="19"/>
      <c r="RAS77" s="19"/>
      <c r="RAT77" s="19"/>
      <c r="RAU77" s="19"/>
      <c r="RAV77" s="19"/>
      <c r="RAW77" s="19"/>
      <c r="RAX77" s="19"/>
      <c r="RAY77" s="19"/>
      <c r="RAZ77" s="19"/>
      <c r="RBA77" s="19"/>
      <c r="RBB77" s="19"/>
      <c r="RBC77" s="19"/>
      <c r="RBD77" s="19"/>
      <c r="RBE77" s="19"/>
      <c r="RBF77" s="19"/>
      <c r="RBG77" s="19"/>
      <c r="RBH77" s="19"/>
      <c r="RBI77" s="19"/>
      <c r="RBJ77" s="19"/>
      <c r="RBK77" s="19"/>
      <c r="RBL77" s="19"/>
      <c r="RBM77" s="19"/>
      <c r="RBN77" s="19"/>
      <c r="RBO77" s="19"/>
      <c r="RBP77" s="19"/>
      <c r="RBQ77" s="19"/>
      <c r="RBR77" s="19"/>
      <c r="RBS77" s="19"/>
      <c r="RBT77" s="19"/>
      <c r="RBU77" s="19"/>
      <c r="RBV77" s="19"/>
      <c r="RBW77" s="19"/>
      <c r="RBX77" s="19"/>
      <c r="RBY77" s="19"/>
      <c r="RBZ77" s="19"/>
      <c r="RCA77" s="19"/>
      <c r="RCB77" s="19"/>
      <c r="RCC77" s="19"/>
      <c r="RCD77" s="19"/>
      <c r="RCE77" s="19"/>
      <c r="RCF77" s="19"/>
      <c r="RCG77" s="19"/>
      <c r="RCH77" s="19"/>
      <c r="RCI77" s="19"/>
      <c r="RCJ77" s="19"/>
      <c r="RCK77" s="19"/>
      <c r="RCL77" s="19"/>
      <c r="RCM77" s="19"/>
      <c r="RCN77" s="19"/>
      <c r="RCO77" s="19"/>
      <c r="RCP77" s="19"/>
      <c r="RCQ77" s="19"/>
      <c r="RCR77" s="19"/>
      <c r="RCS77" s="19"/>
      <c r="RCT77" s="19"/>
      <c r="RCU77" s="19"/>
      <c r="RCV77" s="19"/>
      <c r="RCW77" s="19"/>
      <c r="RCX77" s="19"/>
      <c r="RCY77" s="19"/>
      <c r="RCZ77" s="19"/>
      <c r="RDA77" s="19"/>
      <c r="RDB77" s="19"/>
      <c r="RDC77" s="19"/>
      <c r="RDD77" s="19"/>
      <c r="RDE77" s="19"/>
      <c r="RDF77" s="19"/>
      <c r="RDG77" s="19"/>
      <c r="RDH77" s="19"/>
      <c r="RDI77" s="19"/>
      <c r="RDJ77" s="19"/>
      <c r="RDK77" s="19"/>
      <c r="RDL77" s="19"/>
      <c r="RDM77" s="19"/>
      <c r="RDN77" s="19"/>
      <c r="RDO77" s="19"/>
      <c r="RDP77" s="19"/>
      <c r="RDQ77" s="19"/>
      <c r="RDR77" s="19"/>
      <c r="RDS77" s="19"/>
      <c r="RDT77" s="19"/>
      <c r="RDU77" s="19"/>
      <c r="RDV77" s="19"/>
      <c r="RDW77" s="19"/>
      <c r="RDX77" s="19"/>
      <c r="RDY77" s="19"/>
      <c r="RDZ77" s="19"/>
      <c r="REA77" s="19"/>
      <c r="REB77" s="19"/>
      <c r="REC77" s="19"/>
      <c r="RED77" s="19"/>
      <c r="REE77" s="19"/>
      <c r="REF77" s="19"/>
      <c r="REG77" s="19"/>
      <c r="REH77" s="19"/>
      <c r="REI77" s="19"/>
      <c r="REJ77" s="19"/>
      <c r="REK77" s="19"/>
      <c r="REL77" s="19"/>
      <c r="REM77" s="19"/>
      <c r="REN77" s="19"/>
      <c r="REO77" s="19"/>
      <c r="REP77" s="19"/>
      <c r="REQ77" s="19"/>
      <c r="RER77" s="19"/>
      <c r="RES77" s="19"/>
      <c r="RET77" s="19"/>
      <c r="REU77" s="19"/>
      <c r="REV77" s="19"/>
      <c r="REW77" s="19"/>
      <c r="REX77" s="19"/>
      <c r="REY77" s="19"/>
      <c r="REZ77" s="19"/>
      <c r="RFA77" s="19"/>
      <c r="RFB77" s="19"/>
      <c r="RFC77" s="19"/>
      <c r="RFD77" s="19"/>
      <c r="RFE77" s="19"/>
      <c r="RFF77" s="19"/>
      <c r="RFG77" s="19"/>
      <c r="RFH77" s="19"/>
      <c r="RFI77" s="19"/>
      <c r="RFJ77" s="19"/>
      <c r="RFK77" s="19"/>
      <c r="RFL77" s="19"/>
      <c r="RFM77" s="19"/>
      <c r="RFN77" s="19"/>
      <c r="RFO77" s="19"/>
      <c r="RFP77" s="19"/>
      <c r="RFQ77" s="19"/>
      <c r="RFR77" s="19"/>
      <c r="RFS77" s="19"/>
      <c r="RFT77" s="19"/>
      <c r="RFU77" s="19"/>
      <c r="RFV77" s="19"/>
      <c r="RFW77" s="19"/>
      <c r="RFX77" s="19"/>
      <c r="RFY77" s="19"/>
      <c r="RFZ77" s="19"/>
      <c r="RGA77" s="19"/>
      <c r="RGB77" s="19"/>
      <c r="RGC77" s="19"/>
      <c r="RGD77" s="19"/>
      <c r="RGE77" s="19"/>
      <c r="RGF77" s="19"/>
      <c r="RGG77" s="19"/>
      <c r="RGH77" s="19"/>
      <c r="RGI77" s="19"/>
      <c r="RGJ77" s="19"/>
      <c r="RGK77" s="19"/>
      <c r="RGL77" s="19"/>
      <c r="RGM77" s="19"/>
      <c r="RGN77" s="19"/>
      <c r="RGO77" s="19"/>
      <c r="RGP77" s="19"/>
      <c r="RGQ77" s="19"/>
      <c r="RGR77" s="19"/>
      <c r="RGS77" s="19"/>
      <c r="RGT77" s="19"/>
      <c r="RGU77" s="19"/>
      <c r="RGV77" s="19"/>
      <c r="RGW77" s="19"/>
      <c r="RGX77" s="19"/>
      <c r="RGY77" s="19"/>
      <c r="RGZ77" s="19"/>
      <c r="RHA77" s="19"/>
      <c r="RHB77" s="19"/>
      <c r="RHC77" s="19"/>
      <c r="RHD77" s="19"/>
      <c r="RHE77" s="19"/>
      <c r="RHF77" s="19"/>
      <c r="RHG77" s="19"/>
      <c r="RHH77" s="19"/>
      <c r="RHI77" s="19"/>
      <c r="RHJ77" s="19"/>
      <c r="RHK77" s="19"/>
      <c r="RHL77" s="19"/>
      <c r="RHM77" s="19"/>
      <c r="RHN77" s="19"/>
      <c r="RHO77" s="19"/>
      <c r="RHP77" s="19"/>
      <c r="RHQ77" s="19"/>
      <c r="RHR77" s="19"/>
      <c r="RHS77" s="19"/>
      <c r="RHT77" s="19"/>
      <c r="RHU77" s="19"/>
      <c r="RHV77" s="19"/>
      <c r="RHW77" s="19"/>
      <c r="RHX77" s="19"/>
      <c r="RHY77" s="19"/>
      <c r="RHZ77" s="19"/>
      <c r="RIA77" s="19"/>
      <c r="RIB77" s="19"/>
      <c r="RIC77" s="19"/>
      <c r="RID77" s="19"/>
      <c r="RIE77" s="19"/>
      <c r="RIF77" s="19"/>
      <c r="RIG77" s="19"/>
      <c r="RIH77" s="19"/>
      <c r="RII77" s="19"/>
      <c r="RIJ77" s="19"/>
      <c r="RIK77" s="19"/>
      <c r="RIL77" s="19"/>
      <c r="RIM77" s="19"/>
      <c r="RIN77" s="19"/>
      <c r="RIO77" s="19"/>
      <c r="RIP77" s="19"/>
      <c r="RIQ77" s="19"/>
      <c r="RIR77" s="19"/>
      <c r="RIS77" s="19"/>
      <c r="RIT77" s="19"/>
      <c r="RIU77" s="19"/>
      <c r="RIV77" s="19"/>
      <c r="RIW77" s="19"/>
      <c r="RIX77" s="19"/>
      <c r="RIY77" s="19"/>
      <c r="RIZ77" s="19"/>
      <c r="RJA77" s="19"/>
      <c r="RJB77" s="19"/>
      <c r="RJC77" s="19"/>
      <c r="RJD77" s="19"/>
      <c r="RJE77" s="19"/>
      <c r="RJF77" s="19"/>
      <c r="RJG77" s="19"/>
      <c r="RJH77" s="19"/>
      <c r="RJI77" s="19"/>
      <c r="RJJ77" s="19"/>
      <c r="RJK77" s="19"/>
      <c r="RJL77" s="19"/>
      <c r="RJM77" s="19"/>
      <c r="RJN77" s="19"/>
      <c r="RJO77" s="19"/>
      <c r="RJP77" s="19"/>
      <c r="RJQ77" s="19"/>
      <c r="RJR77" s="19"/>
      <c r="RJS77" s="19"/>
      <c r="RJT77" s="19"/>
      <c r="RJU77" s="19"/>
      <c r="RJV77" s="19"/>
      <c r="RJW77" s="19"/>
      <c r="RJX77" s="19"/>
      <c r="RJY77" s="19"/>
      <c r="RJZ77" s="19"/>
      <c r="RKA77" s="19"/>
      <c r="RKB77" s="19"/>
      <c r="RKC77" s="19"/>
      <c r="RKD77" s="19"/>
      <c r="RKE77" s="19"/>
      <c r="RKF77" s="19"/>
      <c r="RKG77" s="19"/>
      <c r="RKH77" s="19"/>
      <c r="RKI77" s="19"/>
      <c r="RKJ77" s="19"/>
      <c r="RKK77" s="19"/>
      <c r="RKL77" s="19"/>
      <c r="RKM77" s="19"/>
      <c r="RKN77" s="19"/>
      <c r="RKO77" s="19"/>
      <c r="RKP77" s="19"/>
      <c r="RKQ77" s="19"/>
      <c r="RKR77" s="19"/>
      <c r="RKS77" s="19"/>
      <c r="RKT77" s="19"/>
      <c r="RKU77" s="19"/>
      <c r="RKV77" s="19"/>
      <c r="RKW77" s="19"/>
      <c r="RKX77" s="19"/>
      <c r="RKY77" s="19"/>
      <c r="RKZ77" s="19"/>
      <c r="RLA77" s="19"/>
      <c r="RLB77" s="19"/>
      <c r="RLC77" s="19"/>
      <c r="RLD77" s="19"/>
      <c r="RLE77" s="19"/>
      <c r="RLF77" s="19"/>
      <c r="RLG77" s="19"/>
      <c r="RLH77" s="19"/>
      <c r="RLI77" s="19"/>
      <c r="RLJ77" s="19"/>
      <c r="RLK77" s="19"/>
      <c r="RLL77" s="19"/>
      <c r="RLM77" s="19"/>
      <c r="RLN77" s="19"/>
      <c r="RLO77" s="19"/>
      <c r="RLP77" s="19"/>
      <c r="RLQ77" s="19"/>
      <c r="RLR77" s="19"/>
      <c r="RLS77" s="19"/>
      <c r="RLT77" s="19"/>
      <c r="RLU77" s="19"/>
      <c r="RLV77" s="19"/>
      <c r="RLW77" s="19"/>
      <c r="RLX77" s="19"/>
      <c r="RLY77" s="19"/>
      <c r="RLZ77" s="19"/>
      <c r="RMA77" s="19"/>
      <c r="RMB77" s="19"/>
      <c r="RMC77" s="19"/>
      <c r="RMD77" s="19"/>
      <c r="RME77" s="19"/>
      <c r="RMF77" s="19"/>
      <c r="RMG77" s="19"/>
      <c r="RMH77" s="19"/>
      <c r="RMI77" s="19"/>
      <c r="RMJ77" s="19"/>
      <c r="RMK77" s="19"/>
      <c r="RML77" s="19"/>
      <c r="RMM77" s="19"/>
      <c r="RMN77" s="19"/>
      <c r="RMO77" s="19"/>
      <c r="RMP77" s="19"/>
      <c r="RMQ77" s="19"/>
      <c r="RMR77" s="19"/>
      <c r="RMS77" s="19"/>
      <c r="RMT77" s="19"/>
      <c r="RMU77" s="19"/>
      <c r="RMV77" s="19"/>
      <c r="RMW77" s="19"/>
      <c r="RMX77" s="19"/>
      <c r="RMY77" s="19"/>
      <c r="RMZ77" s="19"/>
      <c r="RNA77" s="19"/>
      <c r="RNB77" s="19"/>
      <c r="RNC77" s="19"/>
      <c r="RND77" s="19"/>
      <c r="RNE77" s="19"/>
      <c r="RNF77" s="19"/>
      <c r="RNG77" s="19"/>
      <c r="RNH77" s="19"/>
      <c r="RNI77" s="19"/>
      <c r="RNJ77" s="19"/>
      <c r="RNK77" s="19"/>
      <c r="RNL77" s="19"/>
      <c r="RNM77" s="19"/>
      <c r="RNN77" s="19"/>
      <c r="RNO77" s="19"/>
      <c r="RNP77" s="19"/>
      <c r="RNQ77" s="19"/>
      <c r="RNR77" s="19"/>
      <c r="RNS77" s="19"/>
      <c r="RNT77" s="19"/>
      <c r="RNU77" s="19"/>
      <c r="RNV77" s="19"/>
      <c r="RNW77" s="19"/>
      <c r="RNX77" s="19"/>
      <c r="RNY77" s="19"/>
      <c r="RNZ77" s="19"/>
      <c r="ROA77" s="19"/>
      <c r="ROB77" s="19"/>
      <c r="ROC77" s="19"/>
      <c r="ROD77" s="19"/>
      <c r="ROE77" s="19"/>
      <c r="ROF77" s="19"/>
      <c r="ROG77" s="19"/>
      <c r="ROH77" s="19"/>
      <c r="ROI77" s="19"/>
      <c r="ROJ77" s="19"/>
      <c r="ROK77" s="19"/>
      <c r="ROL77" s="19"/>
      <c r="ROM77" s="19"/>
      <c r="RON77" s="19"/>
      <c r="ROO77" s="19"/>
      <c r="ROP77" s="19"/>
      <c r="ROQ77" s="19"/>
      <c r="ROR77" s="19"/>
      <c r="ROS77" s="19"/>
      <c r="ROT77" s="19"/>
      <c r="ROU77" s="19"/>
      <c r="ROV77" s="19"/>
      <c r="ROW77" s="19"/>
      <c r="ROX77" s="19"/>
      <c r="ROY77" s="19"/>
      <c r="ROZ77" s="19"/>
      <c r="RPA77" s="19"/>
      <c r="RPB77" s="19"/>
      <c r="RPC77" s="19"/>
      <c r="RPD77" s="19"/>
      <c r="RPE77" s="19"/>
      <c r="RPF77" s="19"/>
      <c r="RPG77" s="19"/>
      <c r="RPH77" s="19"/>
      <c r="RPI77" s="19"/>
      <c r="RPJ77" s="19"/>
      <c r="RPK77" s="19"/>
      <c r="RPL77" s="19"/>
      <c r="RPM77" s="19"/>
      <c r="RPN77" s="19"/>
      <c r="RPO77" s="19"/>
      <c r="RPP77" s="19"/>
      <c r="RPQ77" s="19"/>
      <c r="RPR77" s="19"/>
      <c r="RPS77" s="19"/>
      <c r="RPT77" s="19"/>
      <c r="RPU77" s="19"/>
      <c r="RPV77" s="19"/>
      <c r="RPW77" s="19"/>
      <c r="RPX77" s="19"/>
      <c r="RPY77" s="19"/>
      <c r="RPZ77" s="19"/>
      <c r="RQA77" s="19"/>
      <c r="RQB77" s="19"/>
      <c r="RQC77" s="19"/>
      <c r="RQD77" s="19"/>
      <c r="RQE77" s="19"/>
      <c r="RQF77" s="19"/>
      <c r="RQG77" s="19"/>
      <c r="RQH77" s="19"/>
      <c r="RQI77" s="19"/>
      <c r="RQJ77" s="19"/>
      <c r="RQK77" s="19"/>
      <c r="RQL77" s="19"/>
      <c r="RQM77" s="19"/>
      <c r="RQN77" s="19"/>
      <c r="RQO77" s="19"/>
      <c r="RQP77" s="19"/>
      <c r="RQQ77" s="19"/>
      <c r="RQR77" s="19"/>
      <c r="RQS77" s="19"/>
      <c r="RQT77" s="19"/>
      <c r="RQU77" s="19"/>
      <c r="RQV77" s="19"/>
      <c r="RQW77" s="19"/>
      <c r="RQX77" s="19"/>
      <c r="RQY77" s="19"/>
      <c r="RQZ77" s="19"/>
      <c r="RRA77" s="19"/>
      <c r="RRB77" s="19"/>
      <c r="RRC77" s="19"/>
      <c r="RRD77" s="19"/>
      <c r="RRE77" s="19"/>
      <c r="RRF77" s="19"/>
      <c r="RRG77" s="19"/>
      <c r="RRH77" s="19"/>
      <c r="RRI77" s="19"/>
      <c r="RRJ77" s="19"/>
      <c r="RRK77" s="19"/>
      <c r="RRL77" s="19"/>
      <c r="RRM77" s="19"/>
      <c r="RRN77" s="19"/>
      <c r="RRO77" s="19"/>
      <c r="RRP77" s="19"/>
      <c r="RRQ77" s="19"/>
      <c r="RRR77" s="19"/>
      <c r="RRS77" s="19"/>
      <c r="RRT77" s="19"/>
      <c r="RRU77" s="19"/>
      <c r="RRV77" s="19"/>
      <c r="RRW77" s="19"/>
      <c r="RRX77" s="19"/>
      <c r="RRY77" s="19"/>
      <c r="RRZ77" s="19"/>
      <c r="RSA77" s="19"/>
      <c r="RSB77" s="19"/>
      <c r="RSC77" s="19"/>
      <c r="RSD77" s="19"/>
      <c r="RSE77" s="19"/>
      <c r="RSF77" s="19"/>
      <c r="RSG77" s="19"/>
      <c r="RSH77" s="19"/>
      <c r="RSI77" s="19"/>
      <c r="RSJ77" s="19"/>
      <c r="RSK77" s="19"/>
      <c r="RSL77" s="19"/>
      <c r="RSM77" s="19"/>
      <c r="RSN77" s="19"/>
      <c r="RSO77" s="19"/>
      <c r="RSP77" s="19"/>
      <c r="RSQ77" s="19"/>
      <c r="RSR77" s="19"/>
      <c r="RSS77" s="19"/>
      <c r="RST77" s="19"/>
      <c r="RSU77" s="19"/>
      <c r="RSV77" s="19"/>
      <c r="RSW77" s="19"/>
      <c r="RSX77" s="19"/>
      <c r="RSY77" s="19"/>
      <c r="RSZ77" s="19"/>
      <c r="RTA77" s="19"/>
      <c r="RTB77" s="19"/>
      <c r="RTC77" s="19"/>
      <c r="RTD77" s="19"/>
      <c r="RTE77" s="19"/>
      <c r="RTF77" s="19"/>
      <c r="RTG77" s="19"/>
      <c r="RTH77" s="19"/>
      <c r="RTI77" s="19"/>
      <c r="RTJ77" s="19"/>
      <c r="RTK77" s="19"/>
      <c r="RTL77" s="19"/>
      <c r="RTM77" s="19"/>
      <c r="RTN77" s="19"/>
      <c r="RTO77" s="19"/>
      <c r="RTP77" s="19"/>
      <c r="RTQ77" s="19"/>
      <c r="RTR77" s="19"/>
      <c r="RTS77" s="19"/>
      <c r="RTT77" s="19"/>
      <c r="RTU77" s="19"/>
      <c r="RTV77" s="19"/>
      <c r="RTW77" s="19"/>
      <c r="RTX77" s="19"/>
      <c r="RTY77" s="19"/>
      <c r="RTZ77" s="19"/>
      <c r="RUA77" s="19"/>
      <c r="RUB77" s="19"/>
      <c r="RUC77" s="19"/>
      <c r="RUD77" s="19"/>
      <c r="RUE77" s="19"/>
      <c r="RUF77" s="19"/>
      <c r="RUG77" s="19"/>
      <c r="RUH77" s="19"/>
      <c r="RUI77" s="19"/>
      <c r="RUJ77" s="19"/>
      <c r="RUK77" s="19"/>
      <c r="RUL77" s="19"/>
      <c r="RUM77" s="19"/>
      <c r="RUN77" s="19"/>
      <c r="RUO77" s="19"/>
      <c r="RUP77" s="19"/>
      <c r="RUQ77" s="19"/>
      <c r="RUR77" s="19"/>
      <c r="RUS77" s="19"/>
      <c r="RUT77" s="19"/>
      <c r="RUU77" s="19"/>
      <c r="RUV77" s="19"/>
      <c r="RUW77" s="19"/>
      <c r="RUX77" s="19"/>
      <c r="RUY77" s="19"/>
      <c r="RUZ77" s="19"/>
      <c r="RVA77" s="19"/>
      <c r="RVB77" s="19"/>
      <c r="RVC77" s="19"/>
      <c r="RVD77" s="19"/>
      <c r="RVE77" s="19"/>
      <c r="RVF77" s="19"/>
      <c r="RVG77" s="19"/>
      <c r="RVH77" s="19"/>
      <c r="RVI77" s="19"/>
      <c r="RVJ77" s="19"/>
      <c r="RVK77" s="19"/>
      <c r="RVL77" s="19"/>
      <c r="RVM77" s="19"/>
      <c r="RVN77" s="19"/>
      <c r="RVO77" s="19"/>
      <c r="RVP77" s="19"/>
      <c r="RVQ77" s="19"/>
      <c r="RVR77" s="19"/>
      <c r="RVS77" s="19"/>
      <c r="RVT77" s="19"/>
      <c r="RVU77" s="19"/>
      <c r="RVV77" s="19"/>
      <c r="RVW77" s="19"/>
      <c r="RVX77" s="19"/>
      <c r="RVY77" s="19"/>
      <c r="RVZ77" s="19"/>
      <c r="RWA77" s="19"/>
      <c r="RWB77" s="19"/>
      <c r="RWC77" s="19"/>
      <c r="RWD77" s="19"/>
      <c r="RWE77" s="19"/>
      <c r="RWF77" s="19"/>
      <c r="RWG77" s="19"/>
      <c r="RWH77" s="19"/>
      <c r="RWI77" s="19"/>
      <c r="RWJ77" s="19"/>
      <c r="RWK77" s="19"/>
      <c r="RWL77" s="19"/>
      <c r="RWM77" s="19"/>
      <c r="RWN77" s="19"/>
      <c r="RWO77" s="19"/>
      <c r="RWP77" s="19"/>
      <c r="RWQ77" s="19"/>
      <c r="RWR77" s="19"/>
      <c r="RWS77" s="19"/>
      <c r="RWT77" s="19"/>
      <c r="RWU77" s="19"/>
      <c r="RWV77" s="19"/>
      <c r="RWW77" s="19"/>
      <c r="RWX77" s="19"/>
      <c r="RWY77" s="19"/>
      <c r="RWZ77" s="19"/>
      <c r="RXA77" s="19"/>
      <c r="RXB77" s="19"/>
      <c r="RXC77" s="19"/>
      <c r="RXD77" s="19"/>
      <c r="RXE77" s="19"/>
      <c r="RXF77" s="19"/>
      <c r="RXG77" s="19"/>
      <c r="RXH77" s="19"/>
      <c r="RXI77" s="19"/>
      <c r="RXJ77" s="19"/>
      <c r="RXK77" s="19"/>
      <c r="RXL77" s="19"/>
      <c r="RXM77" s="19"/>
      <c r="RXN77" s="19"/>
      <c r="RXO77" s="19"/>
      <c r="RXP77" s="19"/>
      <c r="RXQ77" s="19"/>
      <c r="RXR77" s="19"/>
      <c r="RXS77" s="19"/>
      <c r="RXT77" s="19"/>
      <c r="RXU77" s="19"/>
      <c r="RXV77" s="19"/>
      <c r="RXW77" s="19"/>
      <c r="RXX77" s="19"/>
      <c r="RXY77" s="19"/>
      <c r="RXZ77" s="19"/>
      <c r="RYA77" s="19"/>
      <c r="RYB77" s="19"/>
      <c r="RYC77" s="19"/>
      <c r="RYD77" s="19"/>
      <c r="RYE77" s="19"/>
      <c r="RYF77" s="19"/>
      <c r="RYG77" s="19"/>
      <c r="RYH77" s="19"/>
      <c r="RYI77" s="19"/>
      <c r="RYJ77" s="19"/>
      <c r="RYK77" s="19"/>
      <c r="RYL77" s="19"/>
      <c r="RYM77" s="19"/>
      <c r="RYN77" s="19"/>
      <c r="RYO77" s="19"/>
      <c r="RYP77" s="19"/>
      <c r="RYQ77" s="19"/>
      <c r="RYR77" s="19"/>
      <c r="RYS77" s="19"/>
      <c r="RYT77" s="19"/>
      <c r="RYU77" s="19"/>
      <c r="RYV77" s="19"/>
      <c r="RYW77" s="19"/>
      <c r="RYX77" s="19"/>
      <c r="RYY77" s="19"/>
      <c r="RYZ77" s="19"/>
      <c r="RZA77" s="19"/>
      <c r="RZB77" s="19"/>
      <c r="RZC77" s="19"/>
      <c r="RZD77" s="19"/>
      <c r="RZE77" s="19"/>
      <c r="RZF77" s="19"/>
      <c r="RZG77" s="19"/>
      <c r="RZH77" s="19"/>
      <c r="RZI77" s="19"/>
      <c r="RZJ77" s="19"/>
      <c r="RZK77" s="19"/>
      <c r="RZL77" s="19"/>
      <c r="RZM77" s="19"/>
      <c r="RZN77" s="19"/>
      <c r="RZO77" s="19"/>
      <c r="RZP77" s="19"/>
      <c r="RZQ77" s="19"/>
      <c r="RZR77" s="19"/>
      <c r="RZS77" s="19"/>
      <c r="RZT77" s="19"/>
      <c r="RZU77" s="19"/>
      <c r="RZV77" s="19"/>
      <c r="RZW77" s="19"/>
      <c r="RZX77" s="19"/>
      <c r="RZY77" s="19"/>
      <c r="RZZ77" s="19"/>
      <c r="SAA77" s="19"/>
      <c r="SAB77" s="19"/>
      <c r="SAC77" s="19"/>
      <c r="SAD77" s="19"/>
      <c r="SAE77" s="19"/>
      <c r="SAF77" s="19"/>
      <c r="SAG77" s="19"/>
      <c r="SAH77" s="19"/>
      <c r="SAI77" s="19"/>
      <c r="SAJ77" s="19"/>
      <c r="SAK77" s="19"/>
      <c r="SAL77" s="19"/>
      <c r="SAM77" s="19"/>
      <c r="SAN77" s="19"/>
      <c r="SAO77" s="19"/>
      <c r="SAP77" s="19"/>
      <c r="SAQ77" s="19"/>
      <c r="SAR77" s="19"/>
      <c r="SAS77" s="19"/>
      <c r="SAT77" s="19"/>
      <c r="SAU77" s="19"/>
      <c r="SAV77" s="19"/>
      <c r="SAW77" s="19"/>
      <c r="SAX77" s="19"/>
      <c r="SAY77" s="19"/>
      <c r="SAZ77" s="19"/>
      <c r="SBA77" s="19"/>
      <c r="SBB77" s="19"/>
      <c r="SBC77" s="19"/>
      <c r="SBD77" s="19"/>
      <c r="SBE77" s="19"/>
      <c r="SBF77" s="19"/>
      <c r="SBG77" s="19"/>
      <c r="SBH77" s="19"/>
      <c r="SBI77" s="19"/>
      <c r="SBJ77" s="19"/>
      <c r="SBK77" s="19"/>
      <c r="SBL77" s="19"/>
      <c r="SBM77" s="19"/>
      <c r="SBN77" s="19"/>
      <c r="SBO77" s="19"/>
      <c r="SBP77" s="19"/>
      <c r="SBQ77" s="19"/>
      <c r="SBR77" s="19"/>
      <c r="SBS77" s="19"/>
      <c r="SBT77" s="19"/>
      <c r="SBU77" s="19"/>
      <c r="SBV77" s="19"/>
      <c r="SBW77" s="19"/>
      <c r="SBX77" s="19"/>
      <c r="SBY77" s="19"/>
      <c r="SBZ77" s="19"/>
      <c r="SCA77" s="19"/>
      <c r="SCB77" s="19"/>
      <c r="SCC77" s="19"/>
      <c r="SCD77" s="19"/>
      <c r="SCE77" s="19"/>
      <c r="SCF77" s="19"/>
      <c r="SCG77" s="19"/>
      <c r="SCH77" s="19"/>
      <c r="SCI77" s="19"/>
      <c r="SCJ77" s="19"/>
      <c r="SCK77" s="19"/>
      <c r="SCL77" s="19"/>
      <c r="SCM77" s="19"/>
      <c r="SCN77" s="19"/>
      <c r="SCO77" s="19"/>
      <c r="SCP77" s="19"/>
      <c r="SCQ77" s="19"/>
      <c r="SCR77" s="19"/>
      <c r="SCS77" s="19"/>
      <c r="SCT77" s="19"/>
      <c r="SCU77" s="19"/>
      <c r="SCV77" s="19"/>
      <c r="SCW77" s="19"/>
      <c r="SCX77" s="19"/>
      <c r="SCY77" s="19"/>
      <c r="SCZ77" s="19"/>
      <c r="SDA77" s="19"/>
      <c r="SDB77" s="19"/>
      <c r="SDC77" s="19"/>
      <c r="SDD77" s="19"/>
      <c r="SDE77" s="19"/>
      <c r="SDF77" s="19"/>
      <c r="SDG77" s="19"/>
      <c r="SDH77" s="19"/>
      <c r="SDI77" s="19"/>
      <c r="SDJ77" s="19"/>
      <c r="SDK77" s="19"/>
      <c r="SDL77" s="19"/>
      <c r="SDM77" s="19"/>
      <c r="SDN77" s="19"/>
      <c r="SDO77" s="19"/>
      <c r="SDP77" s="19"/>
      <c r="SDQ77" s="19"/>
      <c r="SDR77" s="19"/>
      <c r="SDS77" s="19"/>
      <c r="SDT77" s="19"/>
      <c r="SDU77" s="19"/>
      <c r="SDV77" s="19"/>
      <c r="SDW77" s="19"/>
      <c r="SDX77" s="19"/>
      <c r="SDY77" s="19"/>
      <c r="SDZ77" s="19"/>
      <c r="SEA77" s="19"/>
      <c r="SEB77" s="19"/>
      <c r="SEC77" s="19"/>
      <c r="SED77" s="19"/>
      <c r="SEE77" s="19"/>
      <c r="SEF77" s="19"/>
      <c r="SEG77" s="19"/>
      <c r="SEH77" s="19"/>
      <c r="SEI77" s="19"/>
      <c r="SEJ77" s="19"/>
      <c r="SEK77" s="19"/>
      <c r="SEL77" s="19"/>
      <c r="SEM77" s="19"/>
      <c r="SEN77" s="19"/>
      <c r="SEO77" s="19"/>
      <c r="SEP77" s="19"/>
      <c r="SEQ77" s="19"/>
      <c r="SER77" s="19"/>
      <c r="SES77" s="19"/>
      <c r="SET77" s="19"/>
      <c r="SEU77" s="19"/>
      <c r="SEV77" s="19"/>
      <c r="SEW77" s="19"/>
      <c r="SEX77" s="19"/>
      <c r="SEY77" s="19"/>
      <c r="SEZ77" s="19"/>
      <c r="SFA77" s="19"/>
      <c r="SFB77" s="19"/>
      <c r="SFC77" s="19"/>
      <c r="SFD77" s="19"/>
      <c r="SFE77" s="19"/>
      <c r="SFF77" s="19"/>
      <c r="SFG77" s="19"/>
      <c r="SFH77" s="19"/>
      <c r="SFI77" s="19"/>
      <c r="SFJ77" s="19"/>
      <c r="SFK77" s="19"/>
      <c r="SFL77" s="19"/>
      <c r="SFM77" s="19"/>
      <c r="SFN77" s="19"/>
      <c r="SFO77" s="19"/>
      <c r="SFP77" s="19"/>
      <c r="SFQ77" s="19"/>
      <c r="SFR77" s="19"/>
      <c r="SFS77" s="19"/>
      <c r="SFT77" s="19"/>
      <c r="SFU77" s="19"/>
      <c r="SFV77" s="19"/>
      <c r="SFW77" s="19"/>
      <c r="SFX77" s="19"/>
      <c r="SFY77" s="19"/>
      <c r="SFZ77" s="19"/>
      <c r="SGA77" s="19"/>
      <c r="SGB77" s="19"/>
      <c r="SGC77" s="19"/>
      <c r="SGD77" s="19"/>
      <c r="SGE77" s="19"/>
      <c r="SGF77" s="19"/>
      <c r="SGG77" s="19"/>
      <c r="SGH77" s="19"/>
      <c r="SGI77" s="19"/>
      <c r="SGJ77" s="19"/>
      <c r="SGK77" s="19"/>
      <c r="SGL77" s="19"/>
      <c r="SGM77" s="19"/>
      <c r="SGN77" s="19"/>
      <c r="SGO77" s="19"/>
      <c r="SGP77" s="19"/>
      <c r="SGQ77" s="19"/>
      <c r="SGR77" s="19"/>
      <c r="SGS77" s="19"/>
      <c r="SGT77" s="19"/>
      <c r="SGU77" s="19"/>
      <c r="SGV77" s="19"/>
      <c r="SGW77" s="19"/>
      <c r="SGX77" s="19"/>
      <c r="SGY77" s="19"/>
      <c r="SGZ77" s="19"/>
      <c r="SHA77" s="19"/>
      <c r="SHB77" s="19"/>
      <c r="SHC77" s="19"/>
      <c r="SHD77" s="19"/>
      <c r="SHE77" s="19"/>
      <c r="SHF77" s="19"/>
      <c r="SHG77" s="19"/>
      <c r="SHH77" s="19"/>
      <c r="SHI77" s="19"/>
      <c r="SHJ77" s="19"/>
      <c r="SHK77" s="19"/>
      <c r="SHL77" s="19"/>
      <c r="SHM77" s="19"/>
      <c r="SHN77" s="19"/>
      <c r="SHO77" s="19"/>
      <c r="SHP77" s="19"/>
      <c r="SHQ77" s="19"/>
      <c r="SHR77" s="19"/>
      <c r="SHS77" s="19"/>
      <c r="SHT77" s="19"/>
      <c r="SHU77" s="19"/>
      <c r="SHV77" s="19"/>
      <c r="SHW77" s="19"/>
      <c r="SHX77" s="19"/>
      <c r="SHY77" s="19"/>
      <c r="SHZ77" s="19"/>
      <c r="SIA77" s="19"/>
      <c r="SIB77" s="19"/>
      <c r="SIC77" s="19"/>
      <c r="SID77" s="19"/>
      <c r="SIE77" s="19"/>
      <c r="SIF77" s="19"/>
      <c r="SIG77" s="19"/>
      <c r="SIH77" s="19"/>
      <c r="SII77" s="19"/>
      <c r="SIJ77" s="19"/>
      <c r="SIK77" s="19"/>
      <c r="SIL77" s="19"/>
      <c r="SIM77" s="19"/>
      <c r="SIN77" s="19"/>
      <c r="SIO77" s="19"/>
      <c r="SIP77" s="19"/>
      <c r="SIQ77" s="19"/>
      <c r="SIR77" s="19"/>
      <c r="SIS77" s="19"/>
      <c r="SIT77" s="19"/>
      <c r="SIU77" s="19"/>
      <c r="SIV77" s="19"/>
      <c r="SIW77" s="19"/>
      <c r="SIX77" s="19"/>
      <c r="SIY77" s="19"/>
      <c r="SIZ77" s="19"/>
      <c r="SJA77" s="19"/>
      <c r="SJB77" s="19"/>
      <c r="SJC77" s="19"/>
      <c r="SJD77" s="19"/>
      <c r="SJE77" s="19"/>
      <c r="SJF77" s="19"/>
      <c r="SJG77" s="19"/>
      <c r="SJH77" s="19"/>
      <c r="SJI77" s="19"/>
      <c r="SJJ77" s="19"/>
      <c r="SJK77" s="19"/>
      <c r="SJL77" s="19"/>
      <c r="SJM77" s="19"/>
      <c r="SJN77" s="19"/>
      <c r="SJO77" s="19"/>
      <c r="SJP77" s="19"/>
      <c r="SJQ77" s="19"/>
      <c r="SJR77" s="19"/>
      <c r="SJS77" s="19"/>
      <c r="SJT77" s="19"/>
      <c r="SJU77" s="19"/>
      <c r="SJV77" s="19"/>
      <c r="SJW77" s="19"/>
      <c r="SJX77" s="19"/>
      <c r="SJY77" s="19"/>
      <c r="SJZ77" s="19"/>
      <c r="SKA77" s="19"/>
      <c r="SKB77" s="19"/>
      <c r="SKC77" s="19"/>
      <c r="SKD77" s="19"/>
      <c r="SKE77" s="19"/>
      <c r="SKF77" s="19"/>
      <c r="SKG77" s="19"/>
      <c r="SKH77" s="19"/>
      <c r="SKI77" s="19"/>
      <c r="SKJ77" s="19"/>
      <c r="SKK77" s="19"/>
      <c r="SKL77" s="19"/>
      <c r="SKM77" s="19"/>
      <c r="SKN77" s="19"/>
      <c r="SKO77" s="19"/>
      <c r="SKP77" s="19"/>
      <c r="SKQ77" s="19"/>
      <c r="SKR77" s="19"/>
      <c r="SKS77" s="19"/>
      <c r="SKT77" s="19"/>
      <c r="SKU77" s="19"/>
      <c r="SKV77" s="19"/>
      <c r="SKW77" s="19"/>
      <c r="SKX77" s="19"/>
      <c r="SKY77" s="19"/>
      <c r="SKZ77" s="19"/>
      <c r="SLA77" s="19"/>
      <c r="SLB77" s="19"/>
      <c r="SLC77" s="19"/>
      <c r="SLD77" s="19"/>
      <c r="SLE77" s="19"/>
      <c r="SLF77" s="19"/>
      <c r="SLG77" s="19"/>
      <c r="SLH77" s="19"/>
      <c r="SLI77" s="19"/>
      <c r="SLJ77" s="19"/>
      <c r="SLK77" s="19"/>
      <c r="SLL77" s="19"/>
      <c r="SLM77" s="19"/>
      <c r="SLN77" s="19"/>
      <c r="SLO77" s="19"/>
      <c r="SLP77" s="19"/>
      <c r="SLQ77" s="19"/>
      <c r="SLR77" s="19"/>
      <c r="SLS77" s="19"/>
      <c r="SLT77" s="19"/>
      <c r="SLU77" s="19"/>
      <c r="SLV77" s="19"/>
      <c r="SLW77" s="19"/>
      <c r="SLX77" s="19"/>
      <c r="SLY77" s="19"/>
      <c r="SLZ77" s="19"/>
      <c r="SMA77" s="19"/>
      <c r="SMB77" s="19"/>
      <c r="SMC77" s="19"/>
      <c r="SMD77" s="19"/>
      <c r="SME77" s="19"/>
      <c r="SMF77" s="19"/>
      <c r="SMG77" s="19"/>
      <c r="SMH77" s="19"/>
      <c r="SMI77" s="19"/>
      <c r="SMJ77" s="19"/>
      <c r="SMK77" s="19"/>
      <c r="SML77" s="19"/>
      <c r="SMM77" s="19"/>
      <c r="SMN77" s="19"/>
      <c r="SMO77" s="19"/>
      <c r="SMP77" s="19"/>
      <c r="SMQ77" s="19"/>
      <c r="SMR77" s="19"/>
      <c r="SMS77" s="19"/>
      <c r="SMT77" s="19"/>
      <c r="SMU77" s="19"/>
      <c r="SMV77" s="19"/>
      <c r="SMW77" s="19"/>
      <c r="SMX77" s="19"/>
      <c r="SMY77" s="19"/>
      <c r="SMZ77" s="19"/>
      <c r="SNA77" s="19"/>
      <c r="SNB77" s="19"/>
      <c r="SNC77" s="19"/>
      <c r="SND77" s="19"/>
      <c r="SNE77" s="19"/>
      <c r="SNF77" s="19"/>
      <c r="SNG77" s="19"/>
      <c r="SNH77" s="19"/>
      <c r="SNI77" s="19"/>
      <c r="SNJ77" s="19"/>
      <c r="SNK77" s="19"/>
      <c r="SNL77" s="19"/>
      <c r="SNM77" s="19"/>
      <c r="SNN77" s="19"/>
      <c r="SNO77" s="19"/>
      <c r="SNP77" s="19"/>
      <c r="SNQ77" s="19"/>
      <c r="SNR77" s="19"/>
      <c r="SNS77" s="19"/>
      <c r="SNT77" s="19"/>
      <c r="SNU77" s="19"/>
      <c r="SNV77" s="19"/>
      <c r="SNW77" s="19"/>
      <c r="SNX77" s="19"/>
      <c r="SNY77" s="19"/>
      <c r="SNZ77" s="19"/>
      <c r="SOA77" s="19"/>
      <c r="SOB77" s="19"/>
      <c r="SOC77" s="19"/>
      <c r="SOD77" s="19"/>
      <c r="SOE77" s="19"/>
      <c r="SOF77" s="19"/>
      <c r="SOG77" s="19"/>
      <c r="SOH77" s="19"/>
      <c r="SOI77" s="19"/>
      <c r="SOJ77" s="19"/>
      <c r="SOK77" s="19"/>
      <c r="SOL77" s="19"/>
      <c r="SOM77" s="19"/>
      <c r="SON77" s="19"/>
      <c r="SOO77" s="19"/>
      <c r="SOP77" s="19"/>
      <c r="SOQ77" s="19"/>
      <c r="SOR77" s="19"/>
      <c r="SOS77" s="19"/>
      <c r="SOT77" s="19"/>
      <c r="SOU77" s="19"/>
      <c r="SOV77" s="19"/>
      <c r="SOW77" s="19"/>
      <c r="SOX77" s="19"/>
      <c r="SOY77" s="19"/>
      <c r="SOZ77" s="19"/>
      <c r="SPA77" s="19"/>
      <c r="SPB77" s="19"/>
      <c r="SPC77" s="19"/>
      <c r="SPD77" s="19"/>
      <c r="SPE77" s="19"/>
      <c r="SPF77" s="19"/>
      <c r="SPG77" s="19"/>
      <c r="SPH77" s="19"/>
      <c r="SPI77" s="19"/>
      <c r="SPJ77" s="19"/>
      <c r="SPK77" s="19"/>
      <c r="SPL77" s="19"/>
      <c r="SPM77" s="19"/>
      <c r="SPN77" s="19"/>
      <c r="SPO77" s="19"/>
      <c r="SPP77" s="19"/>
      <c r="SPQ77" s="19"/>
      <c r="SPR77" s="19"/>
      <c r="SPS77" s="19"/>
      <c r="SPT77" s="19"/>
      <c r="SPU77" s="19"/>
      <c r="SPV77" s="19"/>
      <c r="SPW77" s="19"/>
      <c r="SPX77" s="19"/>
      <c r="SPY77" s="19"/>
      <c r="SPZ77" s="19"/>
      <c r="SQA77" s="19"/>
      <c r="SQB77" s="19"/>
      <c r="SQC77" s="19"/>
      <c r="SQD77" s="19"/>
      <c r="SQE77" s="19"/>
      <c r="SQF77" s="19"/>
      <c r="SQG77" s="19"/>
      <c r="SQH77" s="19"/>
      <c r="SQI77" s="19"/>
      <c r="SQJ77" s="19"/>
      <c r="SQK77" s="19"/>
      <c r="SQL77" s="19"/>
      <c r="SQM77" s="19"/>
      <c r="SQN77" s="19"/>
      <c r="SQO77" s="19"/>
      <c r="SQP77" s="19"/>
      <c r="SQQ77" s="19"/>
      <c r="SQR77" s="19"/>
      <c r="SQS77" s="19"/>
      <c r="SQT77" s="19"/>
      <c r="SQU77" s="19"/>
      <c r="SQV77" s="19"/>
      <c r="SQW77" s="19"/>
      <c r="SQX77" s="19"/>
      <c r="SQY77" s="19"/>
      <c r="SQZ77" s="19"/>
      <c r="SRA77" s="19"/>
      <c r="SRB77" s="19"/>
      <c r="SRC77" s="19"/>
      <c r="SRD77" s="19"/>
      <c r="SRE77" s="19"/>
      <c r="SRF77" s="19"/>
      <c r="SRG77" s="19"/>
      <c r="SRH77" s="19"/>
      <c r="SRI77" s="19"/>
      <c r="SRJ77" s="19"/>
      <c r="SRK77" s="19"/>
      <c r="SRL77" s="19"/>
      <c r="SRM77" s="19"/>
      <c r="SRN77" s="19"/>
      <c r="SRO77" s="19"/>
      <c r="SRP77" s="19"/>
      <c r="SRQ77" s="19"/>
      <c r="SRR77" s="19"/>
      <c r="SRS77" s="19"/>
      <c r="SRT77" s="19"/>
      <c r="SRU77" s="19"/>
      <c r="SRV77" s="19"/>
      <c r="SRW77" s="19"/>
      <c r="SRX77" s="19"/>
      <c r="SRY77" s="19"/>
      <c r="SRZ77" s="19"/>
      <c r="SSA77" s="19"/>
      <c r="SSB77" s="19"/>
      <c r="SSC77" s="19"/>
      <c r="SSD77" s="19"/>
      <c r="SSE77" s="19"/>
      <c r="SSF77" s="19"/>
      <c r="SSG77" s="19"/>
      <c r="SSH77" s="19"/>
      <c r="SSI77" s="19"/>
      <c r="SSJ77" s="19"/>
      <c r="SSK77" s="19"/>
      <c r="SSL77" s="19"/>
      <c r="SSM77" s="19"/>
      <c r="SSN77" s="19"/>
      <c r="SSO77" s="19"/>
      <c r="SSP77" s="19"/>
      <c r="SSQ77" s="19"/>
      <c r="SSR77" s="19"/>
      <c r="SSS77" s="19"/>
      <c r="SST77" s="19"/>
      <c r="SSU77" s="19"/>
      <c r="SSV77" s="19"/>
      <c r="SSW77" s="19"/>
      <c r="SSX77" s="19"/>
      <c r="SSY77" s="19"/>
      <c r="SSZ77" s="19"/>
      <c r="STA77" s="19"/>
      <c r="STB77" s="19"/>
      <c r="STC77" s="19"/>
      <c r="STD77" s="19"/>
      <c r="STE77" s="19"/>
      <c r="STF77" s="19"/>
      <c r="STG77" s="19"/>
      <c r="STH77" s="19"/>
      <c r="STI77" s="19"/>
      <c r="STJ77" s="19"/>
      <c r="STK77" s="19"/>
      <c r="STL77" s="19"/>
      <c r="STM77" s="19"/>
      <c r="STN77" s="19"/>
      <c r="STO77" s="19"/>
      <c r="STP77" s="19"/>
      <c r="STQ77" s="19"/>
      <c r="STR77" s="19"/>
      <c r="STS77" s="19"/>
      <c r="STT77" s="19"/>
      <c r="STU77" s="19"/>
      <c r="STV77" s="19"/>
      <c r="STW77" s="19"/>
      <c r="STX77" s="19"/>
      <c r="STY77" s="19"/>
      <c r="STZ77" s="19"/>
      <c r="SUA77" s="19"/>
      <c r="SUB77" s="19"/>
      <c r="SUC77" s="19"/>
      <c r="SUD77" s="19"/>
      <c r="SUE77" s="19"/>
      <c r="SUF77" s="19"/>
      <c r="SUG77" s="19"/>
      <c r="SUH77" s="19"/>
      <c r="SUI77" s="19"/>
      <c r="SUJ77" s="19"/>
      <c r="SUK77" s="19"/>
      <c r="SUL77" s="19"/>
      <c r="SUM77" s="19"/>
      <c r="SUN77" s="19"/>
      <c r="SUO77" s="19"/>
      <c r="SUP77" s="19"/>
      <c r="SUQ77" s="19"/>
      <c r="SUR77" s="19"/>
      <c r="SUS77" s="19"/>
      <c r="SUT77" s="19"/>
      <c r="SUU77" s="19"/>
      <c r="SUV77" s="19"/>
      <c r="SUW77" s="19"/>
      <c r="SUX77" s="19"/>
      <c r="SUY77" s="19"/>
      <c r="SUZ77" s="19"/>
      <c r="SVA77" s="19"/>
      <c r="SVB77" s="19"/>
      <c r="SVC77" s="19"/>
      <c r="SVD77" s="19"/>
      <c r="SVE77" s="19"/>
      <c r="SVF77" s="19"/>
      <c r="SVG77" s="19"/>
      <c r="SVH77" s="19"/>
      <c r="SVI77" s="19"/>
      <c r="SVJ77" s="19"/>
      <c r="SVK77" s="19"/>
      <c r="SVL77" s="19"/>
      <c r="SVM77" s="19"/>
      <c r="SVN77" s="19"/>
      <c r="SVO77" s="19"/>
      <c r="SVP77" s="19"/>
      <c r="SVQ77" s="19"/>
      <c r="SVR77" s="19"/>
      <c r="SVS77" s="19"/>
      <c r="SVT77" s="19"/>
      <c r="SVU77" s="19"/>
      <c r="SVV77" s="19"/>
      <c r="SVW77" s="19"/>
      <c r="SVX77" s="19"/>
      <c r="SVY77" s="19"/>
      <c r="SVZ77" s="19"/>
      <c r="SWA77" s="19"/>
      <c r="SWB77" s="19"/>
      <c r="SWC77" s="19"/>
      <c r="SWD77" s="19"/>
      <c r="SWE77" s="19"/>
      <c r="SWF77" s="19"/>
      <c r="SWG77" s="19"/>
      <c r="SWH77" s="19"/>
      <c r="SWI77" s="19"/>
      <c r="SWJ77" s="19"/>
      <c r="SWK77" s="19"/>
      <c r="SWL77" s="19"/>
      <c r="SWM77" s="19"/>
      <c r="SWN77" s="19"/>
      <c r="SWO77" s="19"/>
      <c r="SWP77" s="19"/>
      <c r="SWQ77" s="19"/>
      <c r="SWR77" s="19"/>
      <c r="SWS77" s="19"/>
      <c r="SWT77" s="19"/>
      <c r="SWU77" s="19"/>
      <c r="SWV77" s="19"/>
      <c r="SWW77" s="19"/>
      <c r="SWX77" s="19"/>
      <c r="SWY77" s="19"/>
      <c r="SWZ77" s="19"/>
      <c r="SXA77" s="19"/>
      <c r="SXB77" s="19"/>
      <c r="SXC77" s="19"/>
      <c r="SXD77" s="19"/>
      <c r="SXE77" s="19"/>
      <c r="SXF77" s="19"/>
      <c r="SXG77" s="19"/>
      <c r="SXH77" s="19"/>
      <c r="SXI77" s="19"/>
      <c r="SXJ77" s="19"/>
      <c r="SXK77" s="19"/>
      <c r="SXL77" s="19"/>
      <c r="SXM77" s="19"/>
      <c r="SXN77" s="19"/>
      <c r="SXO77" s="19"/>
      <c r="SXP77" s="19"/>
      <c r="SXQ77" s="19"/>
      <c r="SXR77" s="19"/>
      <c r="SXS77" s="19"/>
      <c r="SXT77" s="19"/>
      <c r="SXU77" s="19"/>
      <c r="SXV77" s="19"/>
      <c r="SXW77" s="19"/>
      <c r="SXX77" s="19"/>
      <c r="SXY77" s="19"/>
      <c r="SXZ77" s="19"/>
      <c r="SYA77" s="19"/>
      <c r="SYB77" s="19"/>
      <c r="SYC77" s="19"/>
      <c r="SYD77" s="19"/>
      <c r="SYE77" s="19"/>
      <c r="SYF77" s="19"/>
      <c r="SYG77" s="19"/>
      <c r="SYH77" s="19"/>
      <c r="SYI77" s="19"/>
      <c r="SYJ77" s="19"/>
      <c r="SYK77" s="19"/>
      <c r="SYL77" s="19"/>
      <c r="SYM77" s="19"/>
      <c r="SYN77" s="19"/>
      <c r="SYO77" s="19"/>
      <c r="SYP77" s="19"/>
      <c r="SYQ77" s="19"/>
      <c r="SYR77" s="19"/>
      <c r="SYS77" s="19"/>
      <c r="SYT77" s="19"/>
      <c r="SYU77" s="19"/>
      <c r="SYV77" s="19"/>
      <c r="SYW77" s="19"/>
      <c r="SYX77" s="19"/>
      <c r="SYY77" s="19"/>
      <c r="SYZ77" s="19"/>
      <c r="SZA77" s="19"/>
      <c r="SZB77" s="19"/>
      <c r="SZC77" s="19"/>
      <c r="SZD77" s="19"/>
      <c r="SZE77" s="19"/>
      <c r="SZF77" s="19"/>
      <c r="SZG77" s="19"/>
      <c r="SZH77" s="19"/>
      <c r="SZI77" s="19"/>
      <c r="SZJ77" s="19"/>
      <c r="SZK77" s="19"/>
      <c r="SZL77" s="19"/>
      <c r="SZM77" s="19"/>
      <c r="SZN77" s="19"/>
      <c r="SZO77" s="19"/>
      <c r="SZP77" s="19"/>
      <c r="SZQ77" s="19"/>
      <c r="SZR77" s="19"/>
      <c r="SZS77" s="19"/>
      <c r="SZT77" s="19"/>
      <c r="SZU77" s="19"/>
      <c r="SZV77" s="19"/>
      <c r="SZW77" s="19"/>
      <c r="SZX77" s="19"/>
      <c r="SZY77" s="19"/>
      <c r="SZZ77" s="19"/>
      <c r="TAA77" s="19"/>
      <c r="TAB77" s="19"/>
      <c r="TAC77" s="19"/>
      <c r="TAD77" s="19"/>
      <c r="TAE77" s="19"/>
      <c r="TAF77" s="19"/>
      <c r="TAG77" s="19"/>
      <c r="TAH77" s="19"/>
      <c r="TAI77" s="19"/>
      <c r="TAJ77" s="19"/>
      <c r="TAK77" s="19"/>
      <c r="TAL77" s="19"/>
      <c r="TAM77" s="19"/>
      <c r="TAN77" s="19"/>
      <c r="TAO77" s="19"/>
      <c r="TAP77" s="19"/>
      <c r="TAQ77" s="19"/>
      <c r="TAR77" s="19"/>
      <c r="TAS77" s="19"/>
      <c r="TAT77" s="19"/>
      <c r="TAU77" s="19"/>
      <c r="TAV77" s="19"/>
      <c r="TAW77" s="19"/>
      <c r="TAX77" s="19"/>
      <c r="TAY77" s="19"/>
      <c r="TAZ77" s="19"/>
      <c r="TBA77" s="19"/>
      <c r="TBB77" s="19"/>
      <c r="TBC77" s="19"/>
      <c r="TBD77" s="19"/>
      <c r="TBE77" s="19"/>
      <c r="TBF77" s="19"/>
      <c r="TBG77" s="19"/>
      <c r="TBH77" s="19"/>
      <c r="TBI77" s="19"/>
      <c r="TBJ77" s="19"/>
      <c r="TBK77" s="19"/>
      <c r="TBL77" s="19"/>
      <c r="TBM77" s="19"/>
      <c r="TBN77" s="19"/>
      <c r="TBO77" s="19"/>
      <c r="TBP77" s="19"/>
      <c r="TBQ77" s="19"/>
      <c r="TBR77" s="19"/>
      <c r="TBS77" s="19"/>
      <c r="TBT77" s="19"/>
      <c r="TBU77" s="19"/>
      <c r="TBV77" s="19"/>
      <c r="TBW77" s="19"/>
      <c r="TBX77" s="19"/>
      <c r="TBY77" s="19"/>
      <c r="TBZ77" s="19"/>
      <c r="TCA77" s="19"/>
      <c r="TCB77" s="19"/>
      <c r="TCC77" s="19"/>
      <c r="TCD77" s="19"/>
      <c r="TCE77" s="19"/>
      <c r="TCF77" s="19"/>
      <c r="TCG77" s="19"/>
      <c r="TCH77" s="19"/>
      <c r="TCI77" s="19"/>
      <c r="TCJ77" s="19"/>
      <c r="TCK77" s="19"/>
      <c r="TCL77" s="19"/>
      <c r="TCM77" s="19"/>
      <c r="TCN77" s="19"/>
      <c r="TCO77" s="19"/>
      <c r="TCP77" s="19"/>
      <c r="TCQ77" s="19"/>
      <c r="TCR77" s="19"/>
      <c r="TCS77" s="19"/>
      <c r="TCT77" s="19"/>
      <c r="TCU77" s="19"/>
      <c r="TCV77" s="19"/>
      <c r="TCW77" s="19"/>
      <c r="TCX77" s="19"/>
      <c r="TCY77" s="19"/>
      <c r="TCZ77" s="19"/>
      <c r="TDA77" s="19"/>
      <c r="TDB77" s="19"/>
      <c r="TDC77" s="19"/>
      <c r="TDD77" s="19"/>
      <c r="TDE77" s="19"/>
      <c r="TDF77" s="19"/>
      <c r="TDG77" s="19"/>
      <c r="TDH77" s="19"/>
      <c r="TDI77" s="19"/>
      <c r="TDJ77" s="19"/>
      <c r="TDK77" s="19"/>
      <c r="TDL77" s="19"/>
      <c r="TDM77" s="19"/>
      <c r="TDN77" s="19"/>
      <c r="TDO77" s="19"/>
      <c r="TDP77" s="19"/>
      <c r="TDQ77" s="19"/>
      <c r="TDR77" s="19"/>
      <c r="TDS77" s="19"/>
      <c r="TDT77" s="19"/>
      <c r="TDU77" s="19"/>
      <c r="TDV77" s="19"/>
      <c r="TDW77" s="19"/>
      <c r="TDX77" s="19"/>
      <c r="TDY77" s="19"/>
      <c r="TDZ77" s="19"/>
      <c r="TEA77" s="19"/>
      <c r="TEB77" s="19"/>
      <c r="TEC77" s="19"/>
      <c r="TED77" s="19"/>
      <c r="TEE77" s="19"/>
      <c r="TEF77" s="19"/>
      <c r="TEG77" s="19"/>
      <c r="TEH77" s="19"/>
      <c r="TEI77" s="19"/>
      <c r="TEJ77" s="19"/>
      <c r="TEK77" s="19"/>
      <c r="TEL77" s="19"/>
      <c r="TEM77" s="19"/>
      <c r="TEN77" s="19"/>
      <c r="TEO77" s="19"/>
      <c r="TEP77" s="19"/>
      <c r="TEQ77" s="19"/>
      <c r="TER77" s="19"/>
      <c r="TES77" s="19"/>
      <c r="TET77" s="19"/>
      <c r="TEU77" s="19"/>
      <c r="TEV77" s="19"/>
      <c r="TEW77" s="19"/>
      <c r="TEX77" s="19"/>
      <c r="TEY77" s="19"/>
      <c r="TEZ77" s="19"/>
      <c r="TFA77" s="19"/>
      <c r="TFB77" s="19"/>
      <c r="TFC77" s="19"/>
      <c r="TFD77" s="19"/>
      <c r="TFE77" s="19"/>
      <c r="TFF77" s="19"/>
      <c r="TFG77" s="19"/>
      <c r="TFH77" s="19"/>
      <c r="TFI77" s="19"/>
      <c r="TFJ77" s="19"/>
      <c r="TFK77" s="19"/>
      <c r="TFL77" s="19"/>
      <c r="TFM77" s="19"/>
      <c r="TFN77" s="19"/>
      <c r="TFO77" s="19"/>
      <c r="TFP77" s="19"/>
      <c r="TFQ77" s="19"/>
      <c r="TFR77" s="19"/>
      <c r="TFS77" s="19"/>
      <c r="TFT77" s="19"/>
      <c r="TFU77" s="19"/>
      <c r="TFV77" s="19"/>
      <c r="TFW77" s="19"/>
      <c r="TFX77" s="19"/>
      <c r="TFY77" s="19"/>
      <c r="TFZ77" s="19"/>
      <c r="TGA77" s="19"/>
      <c r="TGB77" s="19"/>
      <c r="TGC77" s="19"/>
      <c r="TGD77" s="19"/>
      <c r="TGE77" s="19"/>
      <c r="TGF77" s="19"/>
      <c r="TGG77" s="19"/>
      <c r="TGH77" s="19"/>
      <c r="TGI77" s="19"/>
      <c r="TGJ77" s="19"/>
      <c r="TGK77" s="19"/>
      <c r="TGL77" s="19"/>
      <c r="TGM77" s="19"/>
      <c r="TGN77" s="19"/>
      <c r="TGO77" s="19"/>
      <c r="TGP77" s="19"/>
      <c r="TGQ77" s="19"/>
      <c r="TGR77" s="19"/>
      <c r="TGS77" s="19"/>
      <c r="TGT77" s="19"/>
      <c r="TGU77" s="19"/>
      <c r="TGV77" s="19"/>
      <c r="TGW77" s="19"/>
      <c r="TGX77" s="19"/>
      <c r="TGY77" s="19"/>
      <c r="TGZ77" s="19"/>
      <c r="THA77" s="19"/>
      <c r="THB77" s="19"/>
      <c r="THC77" s="19"/>
      <c r="THD77" s="19"/>
      <c r="THE77" s="19"/>
      <c r="THF77" s="19"/>
      <c r="THG77" s="19"/>
      <c r="THH77" s="19"/>
      <c r="THI77" s="19"/>
      <c r="THJ77" s="19"/>
      <c r="THK77" s="19"/>
      <c r="THL77" s="19"/>
      <c r="THM77" s="19"/>
      <c r="THN77" s="19"/>
      <c r="THO77" s="19"/>
      <c r="THP77" s="19"/>
      <c r="THQ77" s="19"/>
      <c r="THR77" s="19"/>
      <c r="THS77" s="19"/>
      <c r="THT77" s="19"/>
      <c r="THU77" s="19"/>
      <c r="THV77" s="19"/>
      <c r="THW77" s="19"/>
      <c r="THX77" s="19"/>
      <c r="THY77" s="19"/>
      <c r="THZ77" s="19"/>
      <c r="TIA77" s="19"/>
      <c r="TIB77" s="19"/>
      <c r="TIC77" s="19"/>
      <c r="TID77" s="19"/>
      <c r="TIE77" s="19"/>
      <c r="TIF77" s="19"/>
      <c r="TIG77" s="19"/>
      <c r="TIH77" s="19"/>
      <c r="TII77" s="19"/>
      <c r="TIJ77" s="19"/>
      <c r="TIK77" s="19"/>
      <c r="TIL77" s="19"/>
      <c r="TIM77" s="19"/>
      <c r="TIN77" s="19"/>
      <c r="TIO77" s="19"/>
      <c r="TIP77" s="19"/>
      <c r="TIQ77" s="19"/>
      <c r="TIR77" s="19"/>
      <c r="TIS77" s="19"/>
      <c r="TIT77" s="19"/>
      <c r="TIU77" s="19"/>
      <c r="TIV77" s="19"/>
      <c r="TIW77" s="19"/>
      <c r="TIX77" s="19"/>
      <c r="TIY77" s="19"/>
      <c r="TIZ77" s="19"/>
      <c r="TJA77" s="19"/>
      <c r="TJB77" s="19"/>
      <c r="TJC77" s="19"/>
      <c r="TJD77" s="19"/>
      <c r="TJE77" s="19"/>
      <c r="TJF77" s="19"/>
      <c r="TJG77" s="19"/>
      <c r="TJH77" s="19"/>
      <c r="TJI77" s="19"/>
      <c r="TJJ77" s="19"/>
      <c r="TJK77" s="19"/>
      <c r="TJL77" s="19"/>
      <c r="TJM77" s="19"/>
      <c r="TJN77" s="19"/>
      <c r="TJO77" s="19"/>
      <c r="TJP77" s="19"/>
      <c r="TJQ77" s="19"/>
      <c r="TJR77" s="19"/>
      <c r="TJS77" s="19"/>
      <c r="TJT77" s="19"/>
      <c r="TJU77" s="19"/>
      <c r="TJV77" s="19"/>
      <c r="TJW77" s="19"/>
      <c r="TJX77" s="19"/>
      <c r="TJY77" s="19"/>
      <c r="TJZ77" s="19"/>
      <c r="TKA77" s="19"/>
      <c r="TKB77" s="19"/>
      <c r="TKC77" s="19"/>
      <c r="TKD77" s="19"/>
      <c r="TKE77" s="19"/>
      <c r="TKF77" s="19"/>
      <c r="TKG77" s="19"/>
      <c r="TKH77" s="19"/>
      <c r="TKI77" s="19"/>
      <c r="TKJ77" s="19"/>
      <c r="TKK77" s="19"/>
      <c r="TKL77" s="19"/>
      <c r="TKM77" s="19"/>
      <c r="TKN77" s="19"/>
      <c r="TKO77" s="19"/>
      <c r="TKP77" s="19"/>
      <c r="TKQ77" s="19"/>
      <c r="TKR77" s="19"/>
      <c r="TKS77" s="19"/>
      <c r="TKT77" s="19"/>
      <c r="TKU77" s="19"/>
      <c r="TKV77" s="19"/>
      <c r="TKW77" s="19"/>
      <c r="TKX77" s="19"/>
      <c r="TKY77" s="19"/>
      <c r="TKZ77" s="19"/>
      <c r="TLA77" s="19"/>
      <c r="TLB77" s="19"/>
      <c r="TLC77" s="19"/>
      <c r="TLD77" s="19"/>
      <c r="TLE77" s="19"/>
      <c r="TLF77" s="19"/>
      <c r="TLG77" s="19"/>
      <c r="TLH77" s="19"/>
      <c r="TLI77" s="19"/>
      <c r="TLJ77" s="19"/>
      <c r="TLK77" s="19"/>
      <c r="TLL77" s="19"/>
      <c r="TLM77" s="19"/>
      <c r="TLN77" s="19"/>
      <c r="TLO77" s="19"/>
      <c r="TLP77" s="19"/>
      <c r="TLQ77" s="19"/>
      <c r="TLR77" s="19"/>
      <c r="TLS77" s="19"/>
      <c r="TLT77" s="19"/>
      <c r="TLU77" s="19"/>
      <c r="TLV77" s="19"/>
      <c r="TLW77" s="19"/>
      <c r="TLX77" s="19"/>
      <c r="TLY77" s="19"/>
      <c r="TLZ77" s="19"/>
      <c r="TMA77" s="19"/>
      <c r="TMB77" s="19"/>
      <c r="TMC77" s="19"/>
      <c r="TMD77" s="19"/>
      <c r="TME77" s="19"/>
      <c r="TMF77" s="19"/>
      <c r="TMG77" s="19"/>
      <c r="TMH77" s="19"/>
      <c r="TMI77" s="19"/>
      <c r="TMJ77" s="19"/>
      <c r="TMK77" s="19"/>
      <c r="TML77" s="19"/>
      <c r="TMM77" s="19"/>
      <c r="TMN77" s="19"/>
      <c r="TMO77" s="19"/>
      <c r="TMP77" s="19"/>
      <c r="TMQ77" s="19"/>
      <c r="TMR77" s="19"/>
      <c r="TMS77" s="19"/>
      <c r="TMT77" s="19"/>
      <c r="TMU77" s="19"/>
      <c r="TMV77" s="19"/>
      <c r="TMW77" s="19"/>
      <c r="TMX77" s="19"/>
      <c r="TMY77" s="19"/>
      <c r="TMZ77" s="19"/>
      <c r="TNA77" s="19"/>
      <c r="TNB77" s="19"/>
      <c r="TNC77" s="19"/>
      <c r="TND77" s="19"/>
      <c r="TNE77" s="19"/>
      <c r="TNF77" s="19"/>
      <c r="TNG77" s="19"/>
      <c r="TNH77" s="19"/>
      <c r="TNI77" s="19"/>
      <c r="TNJ77" s="19"/>
      <c r="TNK77" s="19"/>
      <c r="TNL77" s="19"/>
      <c r="TNM77" s="19"/>
      <c r="TNN77" s="19"/>
      <c r="TNO77" s="19"/>
      <c r="TNP77" s="19"/>
      <c r="TNQ77" s="19"/>
      <c r="TNR77" s="19"/>
      <c r="TNS77" s="19"/>
      <c r="TNT77" s="19"/>
      <c r="TNU77" s="19"/>
      <c r="TNV77" s="19"/>
      <c r="TNW77" s="19"/>
      <c r="TNX77" s="19"/>
      <c r="TNY77" s="19"/>
      <c r="TNZ77" s="19"/>
      <c r="TOA77" s="19"/>
      <c r="TOB77" s="19"/>
      <c r="TOC77" s="19"/>
      <c r="TOD77" s="19"/>
      <c r="TOE77" s="19"/>
      <c r="TOF77" s="19"/>
      <c r="TOG77" s="19"/>
      <c r="TOH77" s="19"/>
      <c r="TOI77" s="19"/>
      <c r="TOJ77" s="19"/>
      <c r="TOK77" s="19"/>
      <c r="TOL77" s="19"/>
      <c r="TOM77" s="19"/>
      <c r="TON77" s="19"/>
      <c r="TOO77" s="19"/>
      <c r="TOP77" s="19"/>
      <c r="TOQ77" s="19"/>
      <c r="TOR77" s="19"/>
      <c r="TOS77" s="19"/>
      <c r="TOT77" s="19"/>
      <c r="TOU77" s="19"/>
      <c r="TOV77" s="19"/>
      <c r="TOW77" s="19"/>
      <c r="TOX77" s="19"/>
      <c r="TOY77" s="19"/>
      <c r="TOZ77" s="19"/>
      <c r="TPA77" s="19"/>
      <c r="TPB77" s="19"/>
      <c r="TPC77" s="19"/>
      <c r="TPD77" s="19"/>
      <c r="TPE77" s="19"/>
      <c r="TPF77" s="19"/>
      <c r="TPG77" s="19"/>
      <c r="TPH77" s="19"/>
      <c r="TPI77" s="19"/>
      <c r="TPJ77" s="19"/>
      <c r="TPK77" s="19"/>
      <c r="TPL77" s="19"/>
      <c r="TPM77" s="19"/>
      <c r="TPN77" s="19"/>
      <c r="TPO77" s="19"/>
      <c r="TPP77" s="19"/>
      <c r="TPQ77" s="19"/>
      <c r="TPR77" s="19"/>
      <c r="TPS77" s="19"/>
      <c r="TPT77" s="19"/>
      <c r="TPU77" s="19"/>
      <c r="TPV77" s="19"/>
      <c r="TPW77" s="19"/>
      <c r="TPX77" s="19"/>
      <c r="TPY77" s="19"/>
      <c r="TPZ77" s="19"/>
      <c r="TQA77" s="19"/>
      <c r="TQB77" s="19"/>
      <c r="TQC77" s="19"/>
      <c r="TQD77" s="19"/>
      <c r="TQE77" s="19"/>
      <c r="TQF77" s="19"/>
      <c r="TQG77" s="19"/>
      <c r="TQH77" s="19"/>
      <c r="TQI77" s="19"/>
      <c r="TQJ77" s="19"/>
      <c r="TQK77" s="19"/>
      <c r="TQL77" s="19"/>
      <c r="TQM77" s="19"/>
      <c r="TQN77" s="19"/>
      <c r="TQO77" s="19"/>
      <c r="TQP77" s="19"/>
      <c r="TQQ77" s="19"/>
      <c r="TQR77" s="19"/>
      <c r="TQS77" s="19"/>
      <c r="TQT77" s="19"/>
      <c r="TQU77" s="19"/>
      <c r="TQV77" s="19"/>
      <c r="TQW77" s="19"/>
      <c r="TQX77" s="19"/>
      <c r="TQY77" s="19"/>
      <c r="TQZ77" s="19"/>
      <c r="TRA77" s="19"/>
      <c r="TRB77" s="19"/>
      <c r="TRC77" s="19"/>
      <c r="TRD77" s="19"/>
      <c r="TRE77" s="19"/>
      <c r="TRF77" s="19"/>
      <c r="TRG77" s="19"/>
      <c r="TRH77" s="19"/>
      <c r="TRI77" s="19"/>
      <c r="TRJ77" s="19"/>
      <c r="TRK77" s="19"/>
      <c r="TRL77" s="19"/>
      <c r="TRM77" s="19"/>
      <c r="TRN77" s="19"/>
      <c r="TRO77" s="19"/>
      <c r="TRP77" s="19"/>
      <c r="TRQ77" s="19"/>
      <c r="TRR77" s="19"/>
      <c r="TRS77" s="19"/>
      <c r="TRT77" s="19"/>
      <c r="TRU77" s="19"/>
      <c r="TRV77" s="19"/>
      <c r="TRW77" s="19"/>
      <c r="TRX77" s="19"/>
      <c r="TRY77" s="19"/>
      <c r="TRZ77" s="19"/>
      <c r="TSA77" s="19"/>
      <c r="TSB77" s="19"/>
      <c r="TSC77" s="19"/>
      <c r="TSD77" s="19"/>
      <c r="TSE77" s="19"/>
      <c r="TSF77" s="19"/>
      <c r="TSG77" s="19"/>
      <c r="TSH77" s="19"/>
      <c r="TSI77" s="19"/>
      <c r="TSJ77" s="19"/>
      <c r="TSK77" s="19"/>
      <c r="TSL77" s="19"/>
      <c r="TSM77" s="19"/>
      <c r="TSN77" s="19"/>
      <c r="TSO77" s="19"/>
      <c r="TSP77" s="19"/>
      <c r="TSQ77" s="19"/>
      <c r="TSR77" s="19"/>
      <c r="TSS77" s="19"/>
      <c r="TST77" s="19"/>
      <c r="TSU77" s="19"/>
      <c r="TSV77" s="19"/>
      <c r="TSW77" s="19"/>
      <c r="TSX77" s="19"/>
      <c r="TSY77" s="19"/>
      <c r="TSZ77" s="19"/>
      <c r="TTA77" s="19"/>
      <c r="TTB77" s="19"/>
      <c r="TTC77" s="19"/>
      <c r="TTD77" s="19"/>
      <c r="TTE77" s="19"/>
      <c r="TTF77" s="19"/>
      <c r="TTG77" s="19"/>
      <c r="TTH77" s="19"/>
      <c r="TTI77" s="19"/>
      <c r="TTJ77" s="19"/>
      <c r="TTK77" s="19"/>
      <c r="TTL77" s="19"/>
      <c r="TTM77" s="19"/>
      <c r="TTN77" s="19"/>
      <c r="TTO77" s="19"/>
      <c r="TTP77" s="19"/>
      <c r="TTQ77" s="19"/>
      <c r="TTR77" s="19"/>
      <c r="TTS77" s="19"/>
      <c r="TTT77" s="19"/>
      <c r="TTU77" s="19"/>
      <c r="TTV77" s="19"/>
      <c r="TTW77" s="19"/>
      <c r="TTX77" s="19"/>
      <c r="TTY77" s="19"/>
      <c r="TTZ77" s="19"/>
      <c r="TUA77" s="19"/>
      <c r="TUB77" s="19"/>
      <c r="TUC77" s="19"/>
      <c r="TUD77" s="19"/>
      <c r="TUE77" s="19"/>
      <c r="TUF77" s="19"/>
      <c r="TUG77" s="19"/>
      <c r="TUH77" s="19"/>
      <c r="TUI77" s="19"/>
      <c r="TUJ77" s="19"/>
      <c r="TUK77" s="19"/>
      <c r="TUL77" s="19"/>
      <c r="TUM77" s="19"/>
      <c r="TUN77" s="19"/>
      <c r="TUO77" s="19"/>
      <c r="TUP77" s="19"/>
      <c r="TUQ77" s="19"/>
      <c r="TUR77" s="19"/>
      <c r="TUS77" s="19"/>
      <c r="TUT77" s="19"/>
      <c r="TUU77" s="19"/>
      <c r="TUV77" s="19"/>
      <c r="TUW77" s="19"/>
      <c r="TUX77" s="19"/>
      <c r="TUY77" s="19"/>
      <c r="TUZ77" s="19"/>
      <c r="TVA77" s="19"/>
      <c r="TVB77" s="19"/>
      <c r="TVC77" s="19"/>
      <c r="TVD77" s="19"/>
      <c r="TVE77" s="19"/>
      <c r="TVF77" s="19"/>
      <c r="TVG77" s="19"/>
      <c r="TVH77" s="19"/>
      <c r="TVI77" s="19"/>
      <c r="TVJ77" s="19"/>
      <c r="TVK77" s="19"/>
      <c r="TVL77" s="19"/>
      <c r="TVM77" s="19"/>
      <c r="TVN77" s="19"/>
      <c r="TVO77" s="19"/>
      <c r="TVP77" s="19"/>
      <c r="TVQ77" s="19"/>
      <c r="TVR77" s="19"/>
      <c r="TVS77" s="19"/>
      <c r="TVT77" s="19"/>
      <c r="TVU77" s="19"/>
      <c r="TVV77" s="19"/>
      <c r="TVW77" s="19"/>
      <c r="TVX77" s="19"/>
      <c r="TVY77" s="19"/>
      <c r="TVZ77" s="19"/>
      <c r="TWA77" s="19"/>
      <c r="TWB77" s="19"/>
      <c r="TWC77" s="19"/>
      <c r="TWD77" s="19"/>
      <c r="TWE77" s="19"/>
      <c r="TWF77" s="19"/>
      <c r="TWG77" s="19"/>
      <c r="TWH77" s="19"/>
      <c r="TWI77" s="19"/>
      <c r="TWJ77" s="19"/>
      <c r="TWK77" s="19"/>
      <c r="TWL77" s="19"/>
      <c r="TWM77" s="19"/>
      <c r="TWN77" s="19"/>
      <c r="TWO77" s="19"/>
      <c r="TWP77" s="19"/>
      <c r="TWQ77" s="19"/>
      <c r="TWR77" s="19"/>
      <c r="TWS77" s="19"/>
      <c r="TWT77" s="19"/>
      <c r="TWU77" s="19"/>
      <c r="TWV77" s="19"/>
      <c r="TWW77" s="19"/>
      <c r="TWX77" s="19"/>
      <c r="TWY77" s="19"/>
      <c r="TWZ77" s="19"/>
      <c r="TXA77" s="19"/>
      <c r="TXB77" s="19"/>
      <c r="TXC77" s="19"/>
      <c r="TXD77" s="19"/>
      <c r="TXE77" s="19"/>
      <c r="TXF77" s="19"/>
      <c r="TXG77" s="19"/>
      <c r="TXH77" s="19"/>
      <c r="TXI77" s="19"/>
      <c r="TXJ77" s="19"/>
      <c r="TXK77" s="19"/>
      <c r="TXL77" s="19"/>
      <c r="TXM77" s="19"/>
      <c r="TXN77" s="19"/>
      <c r="TXO77" s="19"/>
      <c r="TXP77" s="19"/>
      <c r="TXQ77" s="19"/>
      <c r="TXR77" s="19"/>
      <c r="TXS77" s="19"/>
      <c r="TXT77" s="19"/>
      <c r="TXU77" s="19"/>
      <c r="TXV77" s="19"/>
      <c r="TXW77" s="19"/>
      <c r="TXX77" s="19"/>
      <c r="TXY77" s="19"/>
      <c r="TXZ77" s="19"/>
      <c r="TYA77" s="19"/>
      <c r="TYB77" s="19"/>
      <c r="TYC77" s="19"/>
      <c r="TYD77" s="19"/>
      <c r="TYE77" s="19"/>
      <c r="TYF77" s="19"/>
      <c r="TYG77" s="19"/>
      <c r="TYH77" s="19"/>
      <c r="TYI77" s="19"/>
      <c r="TYJ77" s="19"/>
      <c r="TYK77" s="19"/>
      <c r="TYL77" s="19"/>
      <c r="TYM77" s="19"/>
      <c r="TYN77" s="19"/>
      <c r="TYO77" s="19"/>
      <c r="TYP77" s="19"/>
      <c r="TYQ77" s="19"/>
      <c r="TYR77" s="19"/>
      <c r="TYS77" s="19"/>
      <c r="TYT77" s="19"/>
      <c r="TYU77" s="19"/>
      <c r="TYV77" s="19"/>
      <c r="TYW77" s="19"/>
      <c r="TYX77" s="19"/>
      <c r="TYY77" s="19"/>
      <c r="TYZ77" s="19"/>
      <c r="TZA77" s="19"/>
      <c r="TZB77" s="19"/>
      <c r="TZC77" s="19"/>
      <c r="TZD77" s="19"/>
      <c r="TZE77" s="19"/>
      <c r="TZF77" s="19"/>
      <c r="TZG77" s="19"/>
      <c r="TZH77" s="19"/>
      <c r="TZI77" s="19"/>
      <c r="TZJ77" s="19"/>
      <c r="TZK77" s="19"/>
      <c r="TZL77" s="19"/>
      <c r="TZM77" s="19"/>
      <c r="TZN77" s="19"/>
      <c r="TZO77" s="19"/>
      <c r="TZP77" s="19"/>
      <c r="TZQ77" s="19"/>
      <c r="TZR77" s="19"/>
      <c r="TZS77" s="19"/>
      <c r="TZT77" s="19"/>
      <c r="TZU77" s="19"/>
      <c r="TZV77" s="19"/>
      <c r="TZW77" s="19"/>
      <c r="TZX77" s="19"/>
      <c r="TZY77" s="19"/>
      <c r="TZZ77" s="19"/>
      <c r="UAA77" s="19"/>
      <c r="UAB77" s="19"/>
      <c r="UAC77" s="19"/>
      <c r="UAD77" s="19"/>
      <c r="UAE77" s="19"/>
      <c r="UAF77" s="19"/>
      <c r="UAG77" s="19"/>
      <c r="UAH77" s="19"/>
      <c r="UAI77" s="19"/>
      <c r="UAJ77" s="19"/>
      <c r="UAK77" s="19"/>
      <c r="UAL77" s="19"/>
      <c r="UAM77" s="19"/>
      <c r="UAN77" s="19"/>
      <c r="UAO77" s="19"/>
      <c r="UAP77" s="19"/>
      <c r="UAQ77" s="19"/>
      <c r="UAR77" s="19"/>
      <c r="UAS77" s="19"/>
      <c r="UAT77" s="19"/>
      <c r="UAU77" s="19"/>
      <c r="UAV77" s="19"/>
      <c r="UAW77" s="19"/>
      <c r="UAX77" s="19"/>
      <c r="UAY77" s="19"/>
      <c r="UAZ77" s="19"/>
      <c r="UBA77" s="19"/>
      <c r="UBB77" s="19"/>
      <c r="UBC77" s="19"/>
      <c r="UBD77" s="19"/>
      <c r="UBE77" s="19"/>
      <c r="UBF77" s="19"/>
      <c r="UBG77" s="19"/>
      <c r="UBH77" s="19"/>
      <c r="UBI77" s="19"/>
      <c r="UBJ77" s="19"/>
      <c r="UBK77" s="19"/>
      <c r="UBL77" s="19"/>
      <c r="UBM77" s="19"/>
      <c r="UBN77" s="19"/>
      <c r="UBO77" s="19"/>
      <c r="UBP77" s="19"/>
      <c r="UBQ77" s="19"/>
      <c r="UBR77" s="19"/>
      <c r="UBS77" s="19"/>
      <c r="UBT77" s="19"/>
      <c r="UBU77" s="19"/>
      <c r="UBV77" s="19"/>
      <c r="UBW77" s="19"/>
      <c r="UBX77" s="19"/>
      <c r="UBY77" s="19"/>
      <c r="UBZ77" s="19"/>
      <c r="UCA77" s="19"/>
      <c r="UCB77" s="19"/>
      <c r="UCC77" s="19"/>
      <c r="UCD77" s="19"/>
      <c r="UCE77" s="19"/>
      <c r="UCF77" s="19"/>
      <c r="UCG77" s="19"/>
      <c r="UCH77" s="19"/>
      <c r="UCI77" s="19"/>
      <c r="UCJ77" s="19"/>
      <c r="UCK77" s="19"/>
      <c r="UCL77" s="19"/>
      <c r="UCM77" s="19"/>
      <c r="UCN77" s="19"/>
      <c r="UCO77" s="19"/>
      <c r="UCP77" s="19"/>
      <c r="UCQ77" s="19"/>
      <c r="UCR77" s="19"/>
      <c r="UCS77" s="19"/>
      <c r="UCT77" s="19"/>
      <c r="UCU77" s="19"/>
      <c r="UCV77" s="19"/>
      <c r="UCW77" s="19"/>
      <c r="UCX77" s="19"/>
      <c r="UCY77" s="19"/>
      <c r="UCZ77" s="19"/>
      <c r="UDA77" s="19"/>
      <c r="UDB77" s="19"/>
      <c r="UDC77" s="19"/>
      <c r="UDD77" s="19"/>
      <c r="UDE77" s="19"/>
      <c r="UDF77" s="19"/>
      <c r="UDG77" s="19"/>
      <c r="UDH77" s="19"/>
      <c r="UDI77" s="19"/>
      <c r="UDJ77" s="19"/>
      <c r="UDK77" s="19"/>
      <c r="UDL77" s="19"/>
      <c r="UDM77" s="19"/>
      <c r="UDN77" s="19"/>
      <c r="UDO77" s="19"/>
      <c r="UDP77" s="19"/>
      <c r="UDQ77" s="19"/>
      <c r="UDR77" s="19"/>
      <c r="UDS77" s="19"/>
      <c r="UDT77" s="19"/>
      <c r="UDU77" s="19"/>
      <c r="UDV77" s="19"/>
      <c r="UDW77" s="19"/>
      <c r="UDX77" s="19"/>
      <c r="UDY77" s="19"/>
      <c r="UDZ77" s="19"/>
      <c r="UEA77" s="19"/>
      <c r="UEB77" s="19"/>
      <c r="UEC77" s="19"/>
      <c r="UED77" s="19"/>
      <c r="UEE77" s="19"/>
      <c r="UEF77" s="19"/>
      <c r="UEG77" s="19"/>
      <c r="UEH77" s="19"/>
      <c r="UEI77" s="19"/>
      <c r="UEJ77" s="19"/>
      <c r="UEK77" s="19"/>
      <c r="UEL77" s="19"/>
      <c r="UEM77" s="19"/>
      <c r="UEN77" s="19"/>
      <c r="UEO77" s="19"/>
      <c r="UEP77" s="19"/>
      <c r="UEQ77" s="19"/>
      <c r="UER77" s="19"/>
      <c r="UES77" s="19"/>
      <c r="UET77" s="19"/>
      <c r="UEU77" s="19"/>
      <c r="UEV77" s="19"/>
      <c r="UEW77" s="19"/>
      <c r="UEX77" s="19"/>
      <c r="UEY77" s="19"/>
      <c r="UEZ77" s="19"/>
      <c r="UFA77" s="19"/>
      <c r="UFB77" s="19"/>
      <c r="UFC77" s="19"/>
      <c r="UFD77" s="19"/>
      <c r="UFE77" s="19"/>
      <c r="UFF77" s="19"/>
      <c r="UFG77" s="19"/>
      <c r="UFH77" s="19"/>
      <c r="UFI77" s="19"/>
      <c r="UFJ77" s="19"/>
      <c r="UFK77" s="19"/>
      <c r="UFL77" s="19"/>
      <c r="UFM77" s="19"/>
      <c r="UFN77" s="19"/>
      <c r="UFO77" s="19"/>
      <c r="UFP77" s="19"/>
      <c r="UFQ77" s="19"/>
      <c r="UFR77" s="19"/>
      <c r="UFS77" s="19"/>
      <c r="UFT77" s="19"/>
      <c r="UFU77" s="19"/>
      <c r="UFV77" s="19"/>
      <c r="UFW77" s="19"/>
      <c r="UFX77" s="19"/>
      <c r="UFY77" s="19"/>
      <c r="UFZ77" s="19"/>
      <c r="UGA77" s="19"/>
      <c r="UGB77" s="19"/>
      <c r="UGC77" s="19"/>
      <c r="UGD77" s="19"/>
      <c r="UGE77" s="19"/>
      <c r="UGF77" s="19"/>
      <c r="UGG77" s="19"/>
      <c r="UGH77" s="19"/>
      <c r="UGI77" s="19"/>
      <c r="UGJ77" s="19"/>
      <c r="UGK77" s="19"/>
      <c r="UGL77" s="19"/>
      <c r="UGM77" s="19"/>
      <c r="UGN77" s="19"/>
      <c r="UGO77" s="19"/>
      <c r="UGP77" s="19"/>
      <c r="UGQ77" s="19"/>
      <c r="UGR77" s="19"/>
      <c r="UGS77" s="19"/>
      <c r="UGT77" s="19"/>
      <c r="UGU77" s="19"/>
      <c r="UGV77" s="19"/>
      <c r="UGW77" s="19"/>
      <c r="UGX77" s="19"/>
      <c r="UGY77" s="19"/>
      <c r="UGZ77" s="19"/>
      <c r="UHA77" s="19"/>
      <c r="UHB77" s="19"/>
      <c r="UHC77" s="19"/>
      <c r="UHD77" s="19"/>
      <c r="UHE77" s="19"/>
      <c r="UHF77" s="19"/>
      <c r="UHG77" s="19"/>
      <c r="UHH77" s="19"/>
      <c r="UHI77" s="19"/>
      <c r="UHJ77" s="19"/>
      <c r="UHK77" s="19"/>
      <c r="UHL77" s="19"/>
      <c r="UHM77" s="19"/>
      <c r="UHN77" s="19"/>
      <c r="UHO77" s="19"/>
      <c r="UHP77" s="19"/>
      <c r="UHQ77" s="19"/>
      <c r="UHR77" s="19"/>
      <c r="UHS77" s="19"/>
      <c r="UHT77" s="19"/>
      <c r="UHU77" s="19"/>
      <c r="UHV77" s="19"/>
      <c r="UHW77" s="19"/>
      <c r="UHX77" s="19"/>
      <c r="UHY77" s="19"/>
      <c r="UHZ77" s="19"/>
      <c r="UIA77" s="19"/>
      <c r="UIB77" s="19"/>
      <c r="UIC77" s="19"/>
      <c r="UID77" s="19"/>
      <c r="UIE77" s="19"/>
      <c r="UIF77" s="19"/>
      <c r="UIG77" s="19"/>
      <c r="UIH77" s="19"/>
      <c r="UII77" s="19"/>
      <c r="UIJ77" s="19"/>
      <c r="UIK77" s="19"/>
      <c r="UIL77" s="19"/>
      <c r="UIM77" s="19"/>
      <c r="UIN77" s="19"/>
      <c r="UIO77" s="19"/>
      <c r="UIP77" s="19"/>
      <c r="UIQ77" s="19"/>
      <c r="UIR77" s="19"/>
      <c r="UIS77" s="19"/>
      <c r="UIT77" s="19"/>
      <c r="UIU77" s="19"/>
      <c r="UIV77" s="19"/>
      <c r="UIW77" s="19"/>
      <c r="UIX77" s="19"/>
      <c r="UIY77" s="19"/>
      <c r="UIZ77" s="19"/>
      <c r="UJA77" s="19"/>
      <c r="UJB77" s="19"/>
      <c r="UJC77" s="19"/>
      <c r="UJD77" s="19"/>
      <c r="UJE77" s="19"/>
      <c r="UJF77" s="19"/>
      <c r="UJG77" s="19"/>
      <c r="UJH77" s="19"/>
      <c r="UJI77" s="19"/>
      <c r="UJJ77" s="19"/>
      <c r="UJK77" s="19"/>
      <c r="UJL77" s="19"/>
      <c r="UJM77" s="19"/>
      <c r="UJN77" s="19"/>
      <c r="UJO77" s="19"/>
      <c r="UJP77" s="19"/>
      <c r="UJQ77" s="19"/>
      <c r="UJR77" s="19"/>
      <c r="UJS77" s="19"/>
      <c r="UJT77" s="19"/>
      <c r="UJU77" s="19"/>
      <c r="UJV77" s="19"/>
      <c r="UJW77" s="19"/>
      <c r="UJX77" s="19"/>
      <c r="UJY77" s="19"/>
      <c r="UJZ77" s="19"/>
      <c r="UKA77" s="19"/>
      <c r="UKB77" s="19"/>
      <c r="UKC77" s="19"/>
      <c r="UKD77" s="19"/>
      <c r="UKE77" s="19"/>
      <c r="UKF77" s="19"/>
      <c r="UKG77" s="19"/>
      <c r="UKH77" s="19"/>
      <c r="UKI77" s="19"/>
      <c r="UKJ77" s="19"/>
      <c r="UKK77" s="19"/>
      <c r="UKL77" s="19"/>
      <c r="UKM77" s="19"/>
      <c r="UKN77" s="19"/>
      <c r="UKO77" s="19"/>
      <c r="UKP77" s="19"/>
      <c r="UKQ77" s="19"/>
      <c r="UKR77" s="19"/>
      <c r="UKS77" s="19"/>
      <c r="UKT77" s="19"/>
      <c r="UKU77" s="19"/>
      <c r="UKV77" s="19"/>
      <c r="UKW77" s="19"/>
      <c r="UKX77" s="19"/>
      <c r="UKY77" s="19"/>
      <c r="UKZ77" s="19"/>
      <c r="ULA77" s="19"/>
      <c r="ULB77" s="19"/>
      <c r="ULC77" s="19"/>
      <c r="ULD77" s="19"/>
      <c r="ULE77" s="19"/>
      <c r="ULF77" s="19"/>
      <c r="ULG77" s="19"/>
      <c r="ULH77" s="19"/>
      <c r="ULI77" s="19"/>
      <c r="ULJ77" s="19"/>
      <c r="ULK77" s="19"/>
      <c r="ULL77" s="19"/>
      <c r="ULM77" s="19"/>
      <c r="ULN77" s="19"/>
      <c r="ULO77" s="19"/>
      <c r="ULP77" s="19"/>
      <c r="ULQ77" s="19"/>
      <c r="ULR77" s="19"/>
      <c r="ULS77" s="19"/>
      <c r="ULT77" s="19"/>
      <c r="ULU77" s="19"/>
      <c r="ULV77" s="19"/>
      <c r="ULW77" s="19"/>
      <c r="ULX77" s="19"/>
      <c r="ULY77" s="19"/>
      <c r="ULZ77" s="19"/>
      <c r="UMA77" s="19"/>
      <c r="UMB77" s="19"/>
      <c r="UMC77" s="19"/>
      <c r="UMD77" s="19"/>
      <c r="UME77" s="19"/>
      <c r="UMF77" s="19"/>
      <c r="UMG77" s="19"/>
      <c r="UMH77" s="19"/>
      <c r="UMI77" s="19"/>
      <c r="UMJ77" s="19"/>
      <c r="UMK77" s="19"/>
      <c r="UML77" s="19"/>
      <c r="UMM77" s="19"/>
      <c r="UMN77" s="19"/>
      <c r="UMO77" s="19"/>
      <c r="UMP77" s="19"/>
      <c r="UMQ77" s="19"/>
      <c r="UMR77" s="19"/>
      <c r="UMS77" s="19"/>
      <c r="UMT77" s="19"/>
      <c r="UMU77" s="19"/>
      <c r="UMV77" s="19"/>
      <c r="UMW77" s="19"/>
      <c r="UMX77" s="19"/>
      <c r="UMY77" s="19"/>
      <c r="UMZ77" s="19"/>
      <c r="UNA77" s="19"/>
      <c r="UNB77" s="19"/>
      <c r="UNC77" s="19"/>
      <c r="UND77" s="19"/>
      <c r="UNE77" s="19"/>
      <c r="UNF77" s="19"/>
      <c r="UNG77" s="19"/>
      <c r="UNH77" s="19"/>
      <c r="UNI77" s="19"/>
      <c r="UNJ77" s="19"/>
      <c r="UNK77" s="19"/>
      <c r="UNL77" s="19"/>
      <c r="UNM77" s="19"/>
      <c r="UNN77" s="19"/>
      <c r="UNO77" s="19"/>
      <c r="UNP77" s="19"/>
      <c r="UNQ77" s="19"/>
      <c r="UNR77" s="19"/>
      <c r="UNS77" s="19"/>
      <c r="UNT77" s="19"/>
      <c r="UNU77" s="19"/>
      <c r="UNV77" s="19"/>
      <c r="UNW77" s="19"/>
      <c r="UNX77" s="19"/>
      <c r="UNY77" s="19"/>
      <c r="UNZ77" s="19"/>
      <c r="UOA77" s="19"/>
      <c r="UOB77" s="19"/>
      <c r="UOC77" s="19"/>
      <c r="UOD77" s="19"/>
      <c r="UOE77" s="19"/>
      <c r="UOF77" s="19"/>
      <c r="UOG77" s="19"/>
      <c r="UOH77" s="19"/>
      <c r="UOI77" s="19"/>
      <c r="UOJ77" s="19"/>
      <c r="UOK77" s="19"/>
      <c r="UOL77" s="19"/>
      <c r="UOM77" s="19"/>
      <c r="UON77" s="19"/>
      <c r="UOO77" s="19"/>
      <c r="UOP77" s="19"/>
      <c r="UOQ77" s="19"/>
      <c r="UOR77" s="19"/>
      <c r="UOS77" s="19"/>
      <c r="UOT77" s="19"/>
      <c r="UOU77" s="19"/>
      <c r="UOV77" s="19"/>
      <c r="UOW77" s="19"/>
      <c r="UOX77" s="19"/>
      <c r="UOY77" s="19"/>
      <c r="UOZ77" s="19"/>
      <c r="UPA77" s="19"/>
      <c r="UPB77" s="19"/>
      <c r="UPC77" s="19"/>
      <c r="UPD77" s="19"/>
      <c r="UPE77" s="19"/>
      <c r="UPF77" s="19"/>
      <c r="UPG77" s="19"/>
      <c r="UPH77" s="19"/>
      <c r="UPI77" s="19"/>
      <c r="UPJ77" s="19"/>
      <c r="UPK77" s="19"/>
      <c r="UPL77" s="19"/>
      <c r="UPM77" s="19"/>
      <c r="UPN77" s="19"/>
      <c r="UPO77" s="19"/>
      <c r="UPP77" s="19"/>
      <c r="UPQ77" s="19"/>
      <c r="UPR77" s="19"/>
      <c r="UPS77" s="19"/>
      <c r="UPT77" s="19"/>
      <c r="UPU77" s="19"/>
      <c r="UPV77" s="19"/>
      <c r="UPW77" s="19"/>
      <c r="UPX77" s="19"/>
      <c r="UPY77" s="19"/>
      <c r="UPZ77" s="19"/>
      <c r="UQA77" s="19"/>
      <c r="UQB77" s="19"/>
      <c r="UQC77" s="19"/>
      <c r="UQD77" s="19"/>
      <c r="UQE77" s="19"/>
      <c r="UQF77" s="19"/>
      <c r="UQG77" s="19"/>
      <c r="UQH77" s="19"/>
      <c r="UQI77" s="19"/>
      <c r="UQJ77" s="19"/>
      <c r="UQK77" s="19"/>
      <c r="UQL77" s="19"/>
      <c r="UQM77" s="19"/>
      <c r="UQN77" s="19"/>
      <c r="UQO77" s="19"/>
      <c r="UQP77" s="19"/>
      <c r="UQQ77" s="19"/>
      <c r="UQR77" s="19"/>
      <c r="UQS77" s="19"/>
      <c r="UQT77" s="19"/>
      <c r="UQU77" s="19"/>
      <c r="UQV77" s="19"/>
      <c r="UQW77" s="19"/>
      <c r="UQX77" s="19"/>
      <c r="UQY77" s="19"/>
      <c r="UQZ77" s="19"/>
      <c r="URA77" s="19"/>
      <c r="URB77" s="19"/>
      <c r="URC77" s="19"/>
      <c r="URD77" s="19"/>
      <c r="URE77" s="19"/>
      <c r="URF77" s="19"/>
      <c r="URG77" s="19"/>
      <c r="URH77" s="19"/>
      <c r="URI77" s="19"/>
      <c r="URJ77" s="19"/>
      <c r="URK77" s="19"/>
      <c r="URL77" s="19"/>
      <c r="URM77" s="19"/>
      <c r="URN77" s="19"/>
      <c r="URO77" s="19"/>
      <c r="URP77" s="19"/>
      <c r="URQ77" s="19"/>
      <c r="URR77" s="19"/>
      <c r="URS77" s="19"/>
      <c r="URT77" s="19"/>
      <c r="URU77" s="19"/>
      <c r="URV77" s="19"/>
      <c r="URW77" s="19"/>
      <c r="URX77" s="19"/>
      <c r="URY77" s="19"/>
      <c r="URZ77" s="19"/>
      <c r="USA77" s="19"/>
      <c r="USB77" s="19"/>
      <c r="USC77" s="19"/>
      <c r="USD77" s="19"/>
      <c r="USE77" s="19"/>
      <c r="USF77" s="19"/>
      <c r="USG77" s="19"/>
      <c r="USH77" s="19"/>
      <c r="USI77" s="19"/>
      <c r="USJ77" s="19"/>
      <c r="USK77" s="19"/>
      <c r="USL77" s="19"/>
      <c r="USM77" s="19"/>
      <c r="USN77" s="19"/>
      <c r="USO77" s="19"/>
      <c r="USP77" s="19"/>
      <c r="USQ77" s="19"/>
      <c r="USR77" s="19"/>
      <c r="USS77" s="19"/>
      <c r="UST77" s="19"/>
      <c r="USU77" s="19"/>
      <c r="USV77" s="19"/>
      <c r="USW77" s="19"/>
      <c r="USX77" s="19"/>
      <c r="USY77" s="19"/>
      <c r="USZ77" s="19"/>
      <c r="UTA77" s="19"/>
      <c r="UTB77" s="19"/>
      <c r="UTC77" s="19"/>
      <c r="UTD77" s="19"/>
      <c r="UTE77" s="19"/>
      <c r="UTF77" s="19"/>
      <c r="UTG77" s="19"/>
      <c r="UTH77" s="19"/>
      <c r="UTI77" s="19"/>
      <c r="UTJ77" s="19"/>
      <c r="UTK77" s="19"/>
      <c r="UTL77" s="19"/>
      <c r="UTM77" s="19"/>
      <c r="UTN77" s="19"/>
      <c r="UTO77" s="19"/>
      <c r="UTP77" s="19"/>
      <c r="UTQ77" s="19"/>
      <c r="UTR77" s="19"/>
      <c r="UTS77" s="19"/>
      <c r="UTT77" s="19"/>
      <c r="UTU77" s="19"/>
      <c r="UTV77" s="19"/>
      <c r="UTW77" s="19"/>
      <c r="UTX77" s="19"/>
      <c r="UTY77" s="19"/>
      <c r="UTZ77" s="19"/>
      <c r="UUA77" s="19"/>
      <c r="UUB77" s="19"/>
      <c r="UUC77" s="19"/>
      <c r="UUD77" s="19"/>
      <c r="UUE77" s="19"/>
      <c r="UUF77" s="19"/>
      <c r="UUG77" s="19"/>
      <c r="UUH77" s="19"/>
      <c r="UUI77" s="19"/>
      <c r="UUJ77" s="19"/>
      <c r="UUK77" s="19"/>
      <c r="UUL77" s="19"/>
      <c r="UUM77" s="19"/>
      <c r="UUN77" s="19"/>
      <c r="UUO77" s="19"/>
      <c r="UUP77" s="19"/>
      <c r="UUQ77" s="19"/>
      <c r="UUR77" s="19"/>
      <c r="UUS77" s="19"/>
      <c r="UUT77" s="19"/>
      <c r="UUU77" s="19"/>
      <c r="UUV77" s="19"/>
      <c r="UUW77" s="19"/>
      <c r="UUX77" s="19"/>
      <c r="UUY77" s="19"/>
      <c r="UUZ77" s="19"/>
      <c r="UVA77" s="19"/>
      <c r="UVB77" s="19"/>
      <c r="UVC77" s="19"/>
      <c r="UVD77" s="19"/>
      <c r="UVE77" s="19"/>
      <c r="UVF77" s="19"/>
      <c r="UVG77" s="19"/>
      <c r="UVH77" s="19"/>
      <c r="UVI77" s="19"/>
      <c r="UVJ77" s="19"/>
      <c r="UVK77" s="19"/>
      <c r="UVL77" s="19"/>
      <c r="UVM77" s="19"/>
      <c r="UVN77" s="19"/>
      <c r="UVO77" s="19"/>
      <c r="UVP77" s="19"/>
      <c r="UVQ77" s="19"/>
      <c r="UVR77" s="19"/>
      <c r="UVS77" s="19"/>
      <c r="UVT77" s="19"/>
      <c r="UVU77" s="19"/>
      <c r="UVV77" s="19"/>
      <c r="UVW77" s="19"/>
      <c r="UVX77" s="19"/>
      <c r="UVY77" s="19"/>
      <c r="UVZ77" s="19"/>
      <c r="UWA77" s="19"/>
      <c r="UWB77" s="19"/>
      <c r="UWC77" s="19"/>
      <c r="UWD77" s="19"/>
      <c r="UWE77" s="19"/>
      <c r="UWF77" s="19"/>
      <c r="UWG77" s="19"/>
      <c r="UWH77" s="19"/>
      <c r="UWI77" s="19"/>
      <c r="UWJ77" s="19"/>
      <c r="UWK77" s="19"/>
      <c r="UWL77" s="19"/>
      <c r="UWM77" s="19"/>
      <c r="UWN77" s="19"/>
      <c r="UWO77" s="19"/>
      <c r="UWP77" s="19"/>
      <c r="UWQ77" s="19"/>
      <c r="UWR77" s="19"/>
      <c r="UWS77" s="19"/>
      <c r="UWT77" s="19"/>
      <c r="UWU77" s="19"/>
      <c r="UWV77" s="19"/>
      <c r="UWW77" s="19"/>
      <c r="UWX77" s="19"/>
      <c r="UWY77" s="19"/>
      <c r="UWZ77" s="19"/>
      <c r="UXA77" s="19"/>
      <c r="UXB77" s="19"/>
      <c r="UXC77" s="19"/>
      <c r="UXD77" s="19"/>
      <c r="UXE77" s="19"/>
      <c r="UXF77" s="19"/>
      <c r="UXG77" s="19"/>
      <c r="UXH77" s="19"/>
      <c r="UXI77" s="19"/>
      <c r="UXJ77" s="19"/>
      <c r="UXK77" s="19"/>
      <c r="UXL77" s="19"/>
      <c r="UXM77" s="19"/>
      <c r="UXN77" s="19"/>
      <c r="UXO77" s="19"/>
      <c r="UXP77" s="19"/>
      <c r="UXQ77" s="19"/>
      <c r="UXR77" s="19"/>
      <c r="UXS77" s="19"/>
      <c r="UXT77" s="19"/>
      <c r="UXU77" s="19"/>
      <c r="UXV77" s="19"/>
      <c r="UXW77" s="19"/>
      <c r="UXX77" s="19"/>
      <c r="UXY77" s="19"/>
      <c r="UXZ77" s="19"/>
      <c r="UYA77" s="19"/>
      <c r="UYB77" s="19"/>
      <c r="UYC77" s="19"/>
      <c r="UYD77" s="19"/>
      <c r="UYE77" s="19"/>
      <c r="UYF77" s="19"/>
      <c r="UYG77" s="19"/>
      <c r="UYH77" s="19"/>
      <c r="UYI77" s="19"/>
      <c r="UYJ77" s="19"/>
      <c r="UYK77" s="19"/>
      <c r="UYL77" s="19"/>
      <c r="UYM77" s="19"/>
      <c r="UYN77" s="19"/>
      <c r="UYO77" s="19"/>
      <c r="UYP77" s="19"/>
      <c r="UYQ77" s="19"/>
      <c r="UYR77" s="19"/>
      <c r="UYS77" s="19"/>
      <c r="UYT77" s="19"/>
      <c r="UYU77" s="19"/>
      <c r="UYV77" s="19"/>
      <c r="UYW77" s="19"/>
      <c r="UYX77" s="19"/>
      <c r="UYY77" s="19"/>
      <c r="UYZ77" s="19"/>
      <c r="UZA77" s="19"/>
      <c r="UZB77" s="19"/>
      <c r="UZC77" s="19"/>
      <c r="UZD77" s="19"/>
      <c r="UZE77" s="19"/>
      <c r="UZF77" s="19"/>
      <c r="UZG77" s="19"/>
      <c r="UZH77" s="19"/>
      <c r="UZI77" s="19"/>
      <c r="UZJ77" s="19"/>
      <c r="UZK77" s="19"/>
      <c r="UZL77" s="19"/>
      <c r="UZM77" s="19"/>
      <c r="UZN77" s="19"/>
      <c r="UZO77" s="19"/>
      <c r="UZP77" s="19"/>
      <c r="UZQ77" s="19"/>
      <c r="UZR77" s="19"/>
      <c r="UZS77" s="19"/>
      <c r="UZT77" s="19"/>
      <c r="UZU77" s="19"/>
      <c r="UZV77" s="19"/>
      <c r="UZW77" s="19"/>
      <c r="UZX77" s="19"/>
      <c r="UZY77" s="19"/>
      <c r="UZZ77" s="19"/>
      <c r="VAA77" s="19"/>
      <c r="VAB77" s="19"/>
      <c r="VAC77" s="19"/>
      <c r="VAD77" s="19"/>
      <c r="VAE77" s="19"/>
      <c r="VAF77" s="19"/>
      <c r="VAG77" s="19"/>
      <c r="VAH77" s="19"/>
      <c r="VAI77" s="19"/>
      <c r="VAJ77" s="19"/>
      <c r="VAK77" s="19"/>
      <c r="VAL77" s="19"/>
      <c r="VAM77" s="19"/>
      <c r="VAN77" s="19"/>
      <c r="VAO77" s="19"/>
      <c r="VAP77" s="19"/>
      <c r="VAQ77" s="19"/>
      <c r="VAR77" s="19"/>
      <c r="VAS77" s="19"/>
      <c r="VAT77" s="19"/>
      <c r="VAU77" s="19"/>
      <c r="VAV77" s="19"/>
      <c r="VAW77" s="19"/>
      <c r="VAX77" s="19"/>
      <c r="VAY77" s="19"/>
      <c r="VAZ77" s="19"/>
      <c r="VBA77" s="19"/>
      <c r="VBB77" s="19"/>
      <c r="VBC77" s="19"/>
      <c r="VBD77" s="19"/>
      <c r="VBE77" s="19"/>
      <c r="VBF77" s="19"/>
      <c r="VBG77" s="19"/>
      <c r="VBH77" s="19"/>
      <c r="VBI77" s="19"/>
      <c r="VBJ77" s="19"/>
      <c r="VBK77" s="19"/>
      <c r="VBL77" s="19"/>
      <c r="VBM77" s="19"/>
      <c r="VBN77" s="19"/>
      <c r="VBO77" s="19"/>
      <c r="VBP77" s="19"/>
      <c r="VBQ77" s="19"/>
      <c r="VBR77" s="19"/>
      <c r="VBS77" s="19"/>
      <c r="VBT77" s="19"/>
      <c r="VBU77" s="19"/>
      <c r="VBV77" s="19"/>
      <c r="VBW77" s="19"/>
      <c r="VBX77" s="19"/>
      <c r="VBY77" s="19"/>
      <c r="VBZ77" s="19"/>
      <c r="VCA77" s="19"/>
      <c r="VCB77" s="19"/>
      <c r="VCC77" s="19"/>
      <c r="VCD77" s="19"/>
      <c r="VCE77" s="19"/>
      <c r="VCF77" s="19"/>
      <c r="VCG77" s="19"/>
      <c r="VCH77" s="19"/>
      <c r="VCI77" s="19"/>
      <c r="VCJ77" s="19"/>
      <c r="VCK77" s="19"/>
      <c r="VCL77" s="19"/>
      <c r="VCM77" s="19"/>
      <c r="VCN77" s="19"/>
      <c r="VCO77" s="19"/>
      <c r="VCP77" s="19"/>
      <c r="VCQ77" s="19"/>
      <c r="VCR77" s="19"/>
      <c r="VCS77" s="19"/>
      <c r="VCT77" s="19"/>
      <c r="VCU77" s="19"/>
      <c r="VCV77" s="19"/>
      <c r="VCW77" s="19"/>
      <c r="VCX77" s="19"/>
      <c r="VCY77" s="19"/>
      <c r="VCZ77" s="19"/>
      <c r="VDA77" s="19"/>
      <c r="VDB77" s="19"/>
      <c r="VDC77" s="19"/>
      <c r="VDD77" s="19"/>
      <c r="VDE77" s="19"/>
      <c r="VDF77" s="19"/>
      <c r="VDG77" s="19"/>
      <c r="VDH77" s="19"/>
      <c r="VDI77" s="19"/>
      <c r="VDJ77" s="19"/>
      <c r="VDK77" s="19"/>
      <c r="VDL77" s="19"/>
      <c r="VDM77" s="19"/>
      <c r="VDN77" s="19"/>
      <c r="VDO77" s="19"/>
      <c r="VDP77" s="19"/>
      <c r="VDQ77" s="19"/>
      <c r="VDR77" s="19"/>
      <c r="VDS77" s="19"/>
      <c r="VDT77" s="19"/>
      <c r="VDU77" s="19"/>
      <c r="VDV77" s="19"/>
      <c r="VDW77" s="19"/>
      <c r="VDX77" s="19"/>
      <c r="VDY77" s="19"/>
      <c r="VDZ77" s="19"/>
      <c r="VEA77" s="19"/>
      <c r="VEB77" s="19"/>
      <c r="VEC77" s="19"/>
      <c r="VED77" s="19"/>
      <c r="VEE77" s="19"/>
      <c r="VEF77" s="19"/>
      <c r="VEG77" s="19"/>
      <c r="VEH77" s="19"/>
      <c r="VEI77" s="19"/>
      <c r="VEJ77" s="19"/>
      <c r="VEK77" s="19"/>
      <c r="VEL77" s="19"/>
      <c r="VEM77" s="19"/>
      <c r="VEN77" s="19"/>
      <c r="VEO77" s="19"/>
      <c r="VEP77" s="19"/>
      <c r="VEQ77" s="19"/>
      <c r="VER77" s="19"/>
      <c r="VES77" s="19"/>
      <c r="VET77" s="19"/>
      <c r="VEU77" s="19"/>
      <c r="VEV77" s="19"/>
      <c r="VEW77" s="19"/>
      <c r="VEX77" s="19"/>
      <c r="VEY77" s="19"/>
      <c r="VEZ77" s="19"/>
      <c r="VFA77" s="19"/>
      <c r="VFB77" s="19"/>
      <c r="VFC77" s="19"/>
      <c r="VFD77" s="19"/>
      <c r="VFE77" s="19"/>
      <c r="VFF77" s="19"/>
      <c r="VFG77" s="19"/>
      <c r="VFH77" s="19"/>
      <c r="VFI77" s="19"/>
      <c r="VFJ77" s="19"/>
      <c r="VFK77" s="19"/>
      <c r="VFL77" s="19"/>
      <c r="VFM77" s="19"/>
      <c r="VFN77" s="19"/>
      <c r="VFO77" s="19"/>
      <c r="VFP77" s="19"/>
      <c r="VFQ77" s="19"/>
      <c r="VFR77" s="19"/>
      <c r="VFS77" s="19"/>
      <c r="VFT77" s="19"/>
      <c r="VFU77" s="19"/>
      <c r="VFV77" s="19"/>
      <c r="VFW77" s="19"/>
      <c r="VFX77" s="19"/>
      <c r="VFY77" s="19"/>
      <c r="VFZ77" s="19"/>
      <c r="VGA77" s="19"/>
      <c r="VGB77" s="19"/>
      <c r="VGC77" s="19"/>
      <c r="VGD77" s="19"/>
      <c r="VGE77" s="19"/>
      <c r="VGF77" s="19"/>
      <c r="VGG77" s="19"/>
      <c r="VGH77" s="19"/>
      <c r="VGI77" s="19"/>
      <c r="VGJ77" s="19"/>
      <c r="VGK77" s="19"/>
      <c r="VGL77" s="19"/>
      <c r="VGM77" s="19"/>
      <c r="VGN77" s="19"/>
      <c r="VGO77" s="19"/>
      <c r="VGP77" s="19"/>
      <c r="VGQ77" s="19"/>
      <c r="VGR77" s="19"/>
      <c r="VGS77" s="19"/>
      <c r="VGT77" s="19"/>
      <c r="VGU77" s="19"/>
      <c r="VGV77" s="19"/>
      <c r="VGW77" s="19"/>
      <c r="VGX77" s="19"/>
      <c r="VGY77" s="19"/>
      <c r="VGZ77" s="19"/>
      <c r="VHA77" s="19"/>
      <c r="VHB77" s="19"/>
      <c r="VHC77" s="19"/>
      <c r="VHD77" s="19"/>
      <c r="VHE77" s="19"/>
      <c r="VHF77" s="19"/>
      <c r="VHG77" s="19"/>
      <c r="VHH77" s="19"/>
      <c r="VHI77" s="19"/>
      <c r="VHJ77" s="19"/>
      <c r="VHK77" s="19"/>
      <c r="VHL77" s="19"/>
      <c r="VHM77" s="19"/>
      <c r="VHN77" s="19"/>
      <c r="VHO77" s="19"/>
      <c r="VHP77" s="19"/>
      <c r="VHQ77" s="19"/>
      <c r="VHR77" s="19"/>
      <c r="VHS77" s="19"/>
      <c r="VHT77" s="19"/>
      <c r="VHU77" s="19"/>
      <c r="VHV77" s="19"/>
      <c r="VHW77" s="19"/>
      <c r="VHX77" s="19"/>
      <c r="VHY77" s="19"/>
      <c r="VHZ77" s="19"/>
      <c r="VIA77" s="19"/>
      <c r="VIB77" s="19"/>
      <c r="VIC77" s="19"/>
      <c r="VID77" s="19"/>
      <c r="VIE77" s="19"/>
      <c r="VIF77" s="19"/>
      <c r="VIG77" s="19"/>
      <c r="VIH77" s="19"/>
      <c r="VII77" s="19"/>
      <c r="VIJ77" s="19"/>
      <c r="VIK77" s="19"/>
      <c r="VIL77" s="19"/>
      <c r="VIM77" s="19"/>
      <c r="VIN77" s="19"/>
      <c r="VIO77" s="19"/>
      <c r="VIP77" s="19"/>
      <c r="VIQ77" s="19"/>
      <c r="VIR77" s="19"/>
      <c r="VIS77" s="19"/>
      <c r="VIT77" s="19"/>
      <c r="VIU77" s="19"/>
      <c r="VIV77" s="19"/>
      <c r="VIW77" s="19"/>
      <c r="VIX77" s="19"/>
      <c r="VIY77" s="19"/>
      <c r="VIZ77" s="19"/>
      <c r="VJA77" s="19"/>
      <c r="VJB77" s="19"/>
      <c r="VJC77" s="19"/>
      <c r="VJD77" s="19"/>
      <c r="VJE77" s="19"/>
      <c r="VJF77" s="19"/>
      <c r="VJG77" s="19"/>
      <c r="VJH77" s="19"/>
      <c r="VJI77" s="19"/>
      <c r="VJJ77" s="19"/>
      <c r="VJK77" s="19"/>
      <c r="VJL77" s="19"/>
      <c r="VJM77" s="19"/>
      <c r="VJN77" s="19"/>
      <c r="VJO77" s="19"/>
      <c r="VJP77" s="19"/>
      <c r="VJQ77" s="19"/>
      <c r="VJR77" s="19"/>
      <c r="VJS77" s="19"/>
      <c r="VJT77" s="19"/>
      <c r="VJU77" s="19"/>
      <c r="VJV77" s="19"/>
      <c r="VJW77" s="19"/>
      <c r="VJX77" s="19"/>
      <c r="VJY77" s="19"/>
      <c r="VJZ77" s="19"/>
      <c r="VKA77" s="19"/>
      <c r="VKB77" s="19"/>
      <c r="VKC77" s="19"/>
      <c r="VKD77" s="19"/>
      <c r="VKE77" s="19"/>
      <c r="VKF77" s="19"/>
      <c r="VKG77" s="19"/>
      <c r="VKH77" s="19"/>
      <c r="VKI77" s="19"/>
      <c r="VKJ77" s="19"/>
      <c r="VKK77" s="19"/>
      <c r="VKL77" s="19"/>
      <c r="VKM77" s="19"/>
      <c r="VKN77" s="19"/>
      <c r="VKO77" s="19"/>
      <c r="VKP77" s="19"/>
      <c r="VKQ77" s="19"/>
      <c r="VKR77" s="19"/>
      <c r="VKS77" s="19"/>
      <c r="VKT77" s="19"/>
      <c r="VKU77" s="19"/>
      <c r="VKV77" s="19"/>
      <c r="VKW77" s="19"/>
      <c r="VKX77" s="19"/>
      <c r="VKY77" s="19"/>
      <c r="VKZ77" s="19"/>
      <c r="VLA77" s="19"/>
      <c r="VLB77" s="19"/>
      <c r="VLC77" s="19"/>
      <c r="VLD77" s="19"/>
      <c r="VLE77" s="19"/>
      <c r="VLF77" s="19"/>
      <c r="VLG77" s="19"/>
      <c r="VLH77" s="19"/>
      <c r="VLI77" s="19"/>
      <c r="VLJ77" s="19"/>
      <c r="VLK77" s="19"/>
      <c r="VLL77" s="19"/>
      <c r="VLM77" s="19"/>
      <c r="VLN77" s="19"/>
      <c r="VLO77" s="19"/>
      <c r="VLP77" s="19"/>
      <c r="VLQ77" s="19"/>
      <c r="VLR77" s="19"/>
      <c r="VLS77" s="19"/>
      <c r="VLT77" s="19"/>
      <c r="VLU77" s="19"/>
      <c r="VLV77" s="19"/>
      <c r="VLW77" s="19"/>
      <c r="VLX77" s="19"/>
      <c r="VLY77" s="19"/>
      <c r="VLZ77" s="19"/>
      <c r="VMA77" s="19"/>
      <c r="VMB77" s="19"/>
      <c r="VMC77" s="19"/>
      <c r="VMD77" s="19"/>
      <c r="VME77" s="19"/>
      <c r="VMF77" s="19"/>
      <c r="VMG77" s="19"/>
      <c r="VMH77" s="19"/>
      <c r="VMI77" s="19"/>
      <c r="VMJ77" s="19"/>
      <c r="VMK77" s="19"/>
      <c r="VML77" s="19"/>
      <c r="VMM77" s="19"/>
      <c r="VMN77" s="19"/>
      <c r="VMO77" s="19"/>
      <c r="VMP77" s="19"/>
      <c r="VMQ77" s="19"/>
      <c r="VMR77" s="19"/>
      <c r="VMS77" s="19"/>
      <c r="VMT77" s="19"/>
      <c r="VMU77" s="19"/>
      <c r="VMV77" s="19"/>
      <c r="VMW77" s="19"/>
      <c r="VMX77" s="19"/>
      <c r="VMY77" s="19"/>
      <c r="VMZ77" s="19"/>
      <c r="VNA77" s="19"/>
      <c r="VNB77" s="19"/>
      <c r="VNC77" s="19"/>
      <c r="VND77" s="19"/>
      <c r="VNE77" s="19"/>
      <c r="VNF77" s="19"/>
      <c r="VNG77" s="19"/>
      <c r="VNH77" s="19"/>
      <c r="VNI77" s="19"/>
      <c r="VNJ77" s="19"/>
      <c r="VNK77" s="19"/>
      <c r="VNL77" s="19"/>
      <c r="VNM77" s="19"/>
      <c r="VNN77" s="19"/>
      <c r="VNO77" s="19"/>
      <c r="VNP77" s="19"/>
      <c r="VNQ77" s="19"/>
      <c r="VNR77" s="19"/>
      <c r="VNS77" s="19"/>
      <c r="VNT77" s="19"/>
      <c r="VNU77" s="19"/>
      <c r="VNV77" s="19"/>
      <c r="VNW77" s="19"/>
      <c r="VNX77" s="19"/>
      <c r="VNY77" s="19"/>
      <c r="VNZ77" s="19"/>
      <c r="VOA77" s="19"/>
      <c r="VOB77" s="19"/>
      <c r="VOC77" s="19"/>
      <c r="VOD77" s="19"/>
      <c r="VOE77" s="19"/>
      <c r="VOF77" s="19"/>
      <c r="VOG77" s="19"/>
      <c r="VOH77" s="19"/>
      <c r="VOI77" s="19"/>
      <c r="VOJ77" s="19"/>
      <c r="VOK77" s="19"/>
      <c r="VOL77" s="19"/>
      <c r="VOM77" s="19"/>
      <c r="VON77" s="19"/>
      <c r="VOO77" s="19"/>
      <c r="VOP77" s="19"/>
      <c r="VOQ77" s="19"/>
      <c r="VOR77" s="19"/>
      <c r="VOS77" s="19"/>
      <c r="VOT77" s="19"/>
      <c r="VOU77" s="19"/>
      <c r="VOV77" s="19"/>
      <c r="VOW77" s="19"/>
      <c r="VOX77" s="19"/>
      <c r="VOY77" s="19"/>
      <c r="VOZ77" s="19"/>
      <c r="VPA77" s="19"/>
      <c r="VPB77" s="19"/>
      <c r="VPC77" s="19"/>
      <c r="VPD77" s="19"/>
      <c r="VPE77" s="19"/>
      <c r="VPF77" s="19"/>
      <c r="VPG77" s="19"/>
      <c r="VPH77" s="19"/>
      <c r="VPI77" s="19"/>
      <c r="VPJ77" s="19"/>
      <c r="VPK77" s="19"/>
      <c r="VPL77" s="19"/>
      <c r="VPM77" s="19"/>
      <c r="VPN77" s="19"/>
      <c r="VPO77" s="19"/>
      <c r="VPP77" s="19"/>
      <c r="VPQ77" s="19"/>
      <c r="VPR77" s="19"/>
      <c r="VPS77" s="19"/>
      <c r="VPT77" s="19"/>
      <c r="VPU77" s="19"/>
      <c r="VPV77" s="19"/>
      <c r="VPW77" s="19"/>
      <c r="VPX77" s="19"/>
      <c r="VPY77" s="19"/>
      <c r="VPZ77" s="19"/>
      <c r="VQA77" s="19"/>
      <c r="VQB77" s="19"/>
      <c r="VQC77" s="19"/>
      <c r="VQD77" s="19"/>
      <c r="VQE77" s="19"/>
      <c r="VQF77" s="19"/>
      <c r="VQG77" s="19"/>
      <c r="VQH77" s="19"/>
      <c r="VQI77" s="19"/>
      <c r="VQJ77" s="19"/>
      <c r="VQK77" s="19"/>
      <c r="VQL77" s="19"/>
      <c r="VQM77" s="19"/>
      <c r="VQN77" s="19"/>
      <c r="VQO77" s="19"/>
      <c r="VQP77" s="19"/>
      <c r="VQQ77" s="19"/>
      <c r="VQR77" s="19"/>
      <c r="VQS77" s="19"/>
      <c r="VQT77" s="19"/>
      <c r="VQU77" s="19"/>
      <c r="VQV77" s="19"/>
      <c r="VQW77" s="19"/>
      <c r="VQX77" s="19"/>
      <c r="VQY77" s="19"/>
      <c r="VQZ77" s="19"/>
      <c r="VRA77" s="19"/>
      <c r="VRB77" s="19"/>
      <c r="VRC77" s="19"/>
      <c r="VRD77" s="19"/>
      <c r="VRE77" s="19"/>
      <c r="VRF77" s="19"/>
      <c r="VRG77" s="19"/>
      <c r="VRH77" s="19"/>
      <c r="VRI77" s="19"/>
      <c r="VRJ77" s="19"/>
      <c r="VRK77" s="19"/>
      <c r="VRL77" s="19"/>
      <c r="VRM77" s="19"/>
      <c r="VRN77" s="19"/>
      <c r="VRO77" s="19"/>
      <c r="VRP77" s="19"/>
      <c r="VRQ77" s="19"/>
      <c r="VRR77" s="19"/>
      <c r="VRS77" s="19"/>
      <c r="VRT77" s="19"/>
      <c r="VRU77" s="19"/>
      <c r="VRV77" s="19"/>
      <c r="VRW77" s="19"/>
      <c r="VRX77" s="19"/>
      <c r="VRY77" s="19"/>
      <c r="VRZ77" s="19"/>
      <c r="VSA77" s="19"/>
      <c r="VSB77" s="19"/>
      <c r="VSC77" s="19"/>
      <c r="VSD77" s="19"/>
      <c r="VSE77" s="19"/>
      <c r="VSF77" s="19"/>
      <c r="VSG77" s="19"/>
      <c r="VSH77" s="19"/>
      <c r="VSI77" s="19"/>
      <c r="VSJ77" s="19"/>
      <c r="VSK77" s="19"/>
      <c r="VSL77" s="19"/>
      <c r="VSM77" s="19"/>
      <c r="VSN77" s="19"/>
      <c r="VSO77" s="19"/>
      <c r="VSP77" s="19"/>
      <c r="VSQ77" s="19"/>
      <c r="VSR77" s="19"/>
      <c r="VSS77" s="19"/>
      <c r="VST77" s="19"/>
      <c r="VSU77" s="19"/>
      <c r="VSV77" s="19"/>
      <c r="VSW77" s="19"/>
      <c r="VSX77" s="19"/>
      <c r="VSY77" s="19"/>
      <c r="VSZ77" s="19"/>
      <c r="VTA77" s="19"/>
      <c r="VTB77" s="19"/>
      <c r="VTC77" s="19"/>
      <c r="VTD77" s="19"/>
      <c r="VTE77" s="19"/>
      <c r="VTF77" s="19"/>
      <c r="VTG77" s="19"/>
      <c r="VTH77" s="19"/>
      <c r="VTI77" s="19"/>
      <c r="VTJ77" s="19"/>
      <c r="VTK77" s="19"/>
      <c r="VTL77" s="19"/>
      <c r="VTM77" s="19"/>
      <c r="VTN77" s="19"/>
      <c r="VTO77" s="19"/>
      <c r="VTP77" s="19"/>
      <c r="VTQ77" s="19"/>
      <c r="VTR77" s="19"/>
      <c r="VTS77" s="19"/>
      <c r="VTT77" s="19"/>
      <c r="VTU77" s="19"/>
      <c r="VTV77" s="19"/>
      <c r="VTW77" s="19"/>
      <c r="VTX77" s="19"/>
      <c r="VTY77" s="19"/>
      <c r="VTZ77" s="19"/>
      <c r="VUA77" s="19"/>
      <c r="VUB77" s="19"/>
      <c r="VUC77" s="19"/>
      <c r="VUD77" s="19"/>
      <c r="VUE77" s="19"/>
      <c r="VUF77" s="19"/>
      <c r="VUG77" s="19"/>
      <c r="VUH77" s="19"/>
      <c r="VUI77" s="19"/>
      <c r="VUJ77" s="19"/>
      <c r="VUK77" s="19"/>
      <c r="VUL77" s="19"/>
      <c r="VUM77" s="19"/>
      <c r="VUN77" s="19"/>
      <c r="VUO77" s="19"/>
      <c r="VUP77" s="19"/>
      <c r="VUQ77" s="19"/>
      <c r="VUR77" s="19"/>
      <c r="VUS77" s="19"/>
      <c r="VUT77" s="19"/>
      <c r="VUU77" s="19"/>
      <c r="VUV77" s="19"/>
      <c r="VUW77" s="19"/>
      <c r="VUX77" s="19"/>
      <c r="VUY77" s="19"/>
      <c r="VUZ77" s="19"/>
      <c r="VVA77" s="19"/>
      <c r="VVB77" s="19"/>
      <c r="VVC77" s="19"/>
      <c r="VVD77" s="19"/>
      <c r="VVE77" s="19"/>
      <c r="VVF77" s="19"/>
      <c r="VVG77" s="19"/>
      <c r="VVH77" s="19"/>
      <c r="VVI77" s="19"/>
      <c r="VVJ77" s="19"/>
      <c r="VVK77" s="19"/>
      <c r="VVL77" s="19"/>
      <c r="VVM77" s="19"/>
      <c r="VVN77" s="19"/>
      <c r="VVO77" s="19"/>
      <c r="VVP77" s="19"/>
      <c r="VVQ77" s="19"/>
      <c r="VVR77" s="19"/>
      <c r="VVS77" s="19"/>
      <c r="VVT77" s="19"/>
      <c r="VVU77" s="19"/>
      <c r="VVV77" s="19"/>
      <c r="VVW77" s="19"/>
      <c r="VVX77" s="19"/>
      <c r="VVY77" s="19"/>
      <c r="VVZ77" s="19"/>
      <c r="VWA77" s="19"/>
      <c r="VWB77" s="19"/>
      <c r="VWC77" s="19"/>
      <c r="VWD77" s="19"/>
      <c r="VWE77" s="19"/>
      <c r="VWF77" s="19"/>
      <c r="VWG77" s="19"/>
      <c r="VWH77" s="19"/>
      <c r="VWI77" s="19"/>
      <c r="VWJ77" s="19"/>
      <c r="VWK77" s="19"/>
      <c r="VWL77" s="19"/>
      <c r="VWM77" s="19"/>
      <c r="VWN77" s="19"/>
      <c r="VWO77" s="19"/>
      <c r="VWP77" s="19"/>
      <c r="VWQ77" s="19"/>
      <c r="VWR77" s="19"/>
      <c r="VWS77" s="19"/>
      <c r="VWT77" s="19"/>
      <c r="VWU77" s="19"/>
      <c r="VWV77" s="19"/>
      <c r="VWW77" s="19"/>
      <c r="VWX77" s="19"/>
      <c r="VWY77" s="19"/>
      <c r="VWZ77" s="19"/>
      <c r="VXA77" s="19"/>
      <c r="VXB77" s="19"/>
      <c r="VXC77" s="19"/>
      <c r="VXD77" s="19"/>
      <c r="VXE77" s="19"/>
      <c r="VXF77" s="19"/>
      <c r="VXG77" s="19"/>
      <c r="VXH77" s="19"/>
      <c r="VXI77" s="19"/>
      <c r="VXJ77" s="19"/>
      <c r="VXK77" s="19"/>
      <c r="VXL77" s="19"/>
      <c r="VXM77" s="19"/>
      <c r="VXN77" s="19"/>
      <c r="VXO77" s="19"/>
      <c r="VXP77" s="19"/>
      <c r="VXQ77" s="19"/>
      <c r="VXR77" s="19"/>
      <c r="VXS77" s="19"/>
      <c r="VXT77" s="19"/>
      <c r="VXU77" s="19"/>
      <c r="VXV77" s="19"/>
      <c r="VXW77" s="19"/>
      <c r="VXX77" s="19"/>
      <c r="VXY77" s="19"/>
      <c r="VXZ77" s="19"/>
      <c r="VYA77" s="19"/>
      <c r="VYB77" s="19"/>
      <c r="VYC77" s="19"/>
      <c r="VYD77" s="19"/>
      <c r="VYE77" s="19"/>
      <c r="VYF77" s="19"/>
      <c r="VYG77" s="19"/>
      <c r="VYH77" s="19"/>
      <c r="VYI77" s="19"/>
      <c r="VYJ77" s="19"/>
      <c r="VYK77" s="19"/>
      <c r="VYL77" s="19"/>
      <c r="VYM77" s="19"/>
      <c r="VYN77" s="19"/>
      <c r="VYO77" s="19"/>
      <c r="VYP77" s="19"/>
      <c r="VYQ77" s="19"/>
      <c r="VYR77" s="19"/>
      <c r="VYS77" s="19"/>
      <c r="VYT77" s="19"/>
      <c r="VYU77" s="19"/>
      <c r="VYV77" s="19"/>
      <c r="VYW77" s="19"/>
      <c r="VYX77" s="19"/>
      <c r="VYY77" s="19"/>
      <c r="VYZ77" s="19"/>
      <c r="VZA77" s="19"/>
      <c r="VZB77" s="19"/>
      <c r="VZC77" s="19"/>
      <c r="VZD77" s="19"/>
      <c r="VZE77" s="19"/>
      <c r="VZF77" s="19"/>
      <c r="VZG77" s="19"/>
      <c r="VZH77" s="19"/>
      <c r="VZI77" s="19"/>
      <c r="VZJ77" s="19"/>
      <c r="VZK77" s="19"/>
      <c r="VZL77" s="19"/>
      <c r="VZM77" s="19"/>
      <c r="VZN77" s="19"/>
      <c r="VZO77" s="19"/>
      <c r="VZP77" s="19"/>
      <c r="VZQ77" s="19"/>
      <c r="VZR77" s="19"/>
      <c r="VZS77" s="19"/>
      <c r="VZT77" s="19"/>
      <c r="VZU77" s="19"/>
      <c r="VZV77" s="19"/>
      <c r="VZW77" s="19"/>
      <c r="VZX77" s="19"/>
      <c r="VZY77" s="19"/>
      <c r="VZZ77" s="19"/>
      <c r="WAA77" s="19"/>
      <c r="WAB77" s="19"/>
      <c r="WAC77" s="19"/>
      <c r="WAD77" s="19"/>
      <c r="WAE77" s="19"/>
      <c r="WAF77" s="19"/>
      <c r="WAG77" s="19"/>
      <c r="WAH77" s="19"/>
      <c r="WAI77" s="19"/>
      <c r="WAJ77" s="19"/>
      <c r="WAK77" s="19"/>
      <c r="WAL77" s="19"/>
      <c r="WAM77" s="19"/>
      <c r="WAN77" s="19"/>
      <c r="WAO77" s="19"/>
      <c r="WAP77" s="19"/>
      <c r="WAQ77" s="19"/>
      <c r="WAR77" s="19"/>
      <c r="WAS77" s="19"/>
      <c r="WAT77" s="19"/>
      <c r="WAU77" s="19"/>
      <c r="WAV77" s="19"/>
      <c r="WAW77" s="19"/>
      <c r="WAX77" s="19"/>
      <c r="WAY77" s="19"/>
      <c r="WAZ77" s="19"/>
      <c r="WBA77" s="19"/>
      <c r="WBB77" s="19"/>
      <c r="WBC77" s="19"/>
      <c r="WBD77" s="19"/>
      <c r="WBE77" s="19"/>
      <c r="WBF77" s="19"/>
      <c r="WBG77" s="19"/>
      <c r="WBH77" s="19"/>
      <c r="WBI77" s="19"/>
      <c r="WBJ77" s="19"/>
      <c r="WBK77" s="19"/>
      <c r="WBL77" s="19"/>
      <c r="WBM77" s="19"/>
      <c r="WBN77" s="19"/>
      <c r="WBO77" s="19"/>
      <c r="WBP77" s="19"/>
      <c r="WBQ77" s="19"/>
      <c r="WBR77" s="19"/>
      <c r="WBS77" s="19"/>
      <c r="WBT77" s="19"/>
      <c r="WBU77" s="19"/>
      <c r="WBV77" s="19"/>
      <c r="WBW77" s="19"/>
      <c r="WBX77" s="19"/>
      <c r="WBY77" s="19"/>
      <c r="WBZ77" s="19"/>
      <c r="WCA77" s="19"/>
      <c r="WCB77" s="19"/>
      <c r="WCC77" s="19"/>
      <c r="WCD77" s="19"/>
      <c r="WCE77" s="19"/>
      <c r="WCF77" s="19"/>
      <c r="WCG77" s="19"/>
      <c r="WCH77" s="19"/>
      <c r="WCI77" s="19"/>
      <c r="WCJ77" s="19"/>
      <c r="WCK77" s="19"/>
      <c r="WCL77" s="19"/>
      <c r="WCM77" s="19"/>
      <c r="WCN77" s="19"/>
      <c r="WCO77" s="19"/>
      <c r="WCP77" s="19"/>
      <c r="WCQ77" s="19"/>
      <c r="WCR77" s="19"/>
      <c r="WCS77" s="19"/>
      <c r="WCT77" s="19"/>
      <c r="WCU77" s="19"/>
      <c r="WCV77" s="19"/>
      <c r="WCW77" s="19"/>
      <c r="WCX77" s="19"/>
      <c r="WCY77" s="19"/>
      <c r="WCZ77" s="19"/>
      <c r="WDA77" s="19"/>
      <c r="WDB77" s="19"/>
      <c r="WDC77" s="19"/>
      <c r="WDD77" s="19"/>
      <c r="WDE77" s="19"/>
      <c r="WDF77" s="19"/>
      <c r="WDG77" s="19"/>
      <c r="WDH77" s="19"/>
      <c r="WDI77" s="19"/>
      <c r="WDJ77" s="19"/>
      <c r="WDK77" s="19"/>
      <c r="WDL77" s="19"/>
      <c r="WDM77" s="19"/>
      <c r="WDN77" s="19"/>
      <c r="WDO77" s="19"/>
      <c r="WDP77" s="19"/>
      <c r="WDQ77" s="19"/>
      <c r="WDR77" s="19"/>
      <c r="WDS77" s="19"/>
      <c r="WDT77" s="19"/>
      <c r="WDU77" s="19"/>
      <c r="WDV77" s="19"/>
      <c r="WDW77" s="19"/>
      <c r="WDX77" s="19"/>
      <c r="WDY77" s="19"/>
      <c r="WDZ77" s="19"/>
      <c r="WEA77" s="19"/>
      <c r="WEB77" s="19"/>
      <c r="WEC77" s="19"/>
      <c r="WED77" s="19"/>
      <c r="WEE77" s="19"/>
      <c r="WEF77" s="19"/>
      <c r="WEG77" s="19"/>
      <c r="WEH77" s="19"/>
      <c r="WEI77" s="19"/>
      <c r="WEJ77" s="19"/>
      <c r="WEK77" s="19"/>
      <c r="WEL77" s="19"/>
      <c r="WEM77" s="19"/>
      <c r="WEN77" s="19"/>
      <c r="WEO77" s="19"/>
      <c r="WEP77" s="19"/>
      <c r="WEQ77" s="19"/>
      <c r="WER77" s="19"/>
      <c r="WES77" s="19"/>
      <c r="WET77" s="19"/>
      <c r="WEU77" s="19"/>
      <c r="WEV77" s="19"/>
      <c r="WEW77" s="19"/>
      <c r="WEX77" s="19"/>
      <c r="WEY77" s="19"/>
      <c r="WEZ77" s="19"/>
      <c r="WFA77" s="19"/>
      <c r="WFB77" s="19"/>
      <c r="WFC77" s="19"/>
      <c r="WFD77" s="19"/>
      <c r="WFE77" s="19"/>
      <c r="WFF77" s="19"/>
      <c r="WFG77" s="19"/>
      <c r="WFH77" s="19"/>
      <c r="WFI77" s="19"/>
      <c r="WFJ77" s="19"/>
      <c r="WFK77" s="19"/>
      <c r="WFL77" s="19"/>
      <c r="WFM77" s="19"/>
      <c r="WFN77" s="19"/>
      <c r="WFO77" s="19"/>
      <c r="WFP77" s="19"/>
      <c r="WFQ77" s="19"/>
      <c r="WFR77" s="19"/>
      <c r="WFS77" s="19"/>
      <c r="WFT77" s="19"/>
      <c r="WFU77" s="19"/>
      <c r="WFV77" s="19"/>
      <c r="WFW77" s="19"/>
      <c r="WFX77" s="19"/>
      <c r="WFY77" s="19"/>
      <c r="WFZ77" s="19"/>
      <c r="WGA77" s="19"/>
      <c r="WGB77" s="19"/>
      <c r="WGC77" s="19"/>
      <c r="WGD77" s="19"/>
      <c r="WGE77" s="19"/>
      <c r="WGF77" s="19"/>
      <c r="WGG77" s="19"/>
      <c r="WGH77" s="19"/>
      <c r="WGI77" s="19"/>
      <c r="WGJ77" s="19"/>
      <c r="WGK77" s="19"/>
      <c r="WGL77" s="19"/>
      <c r="WGM77" s="19"/>
      <c r="WGN77" s="19"/>
      <c r="WGO77" s="19"/>
      <c r="WGP77" s="19"/>
      <c r="WGQ77" s="19"/>
      <c r="WGR77" s="19"/>
      <c r="WGS77" s="19"/>
      <c r="WGT77" s="19"/>
      <c r="WGU77" s="19"/>
      <c r="WGV77" s="19"/>
      <c r="WGW77" s="19"/>
      <c r="WGX77" s="19"/>
      <c r="WGY77" s="19"/>
      <c r="WGZ77" s="19"/>
      <c r="WHA77" s="19"/>
      <c r="WHB77" s="19"/>
      <c r="WHC77" s="19"/>
      <c r="WHD77" s="19"/>
      <c r="WHE77" s="19"/>
      <c r="WHF77" s="19"/>
      <c r="WHG77" s="19"/>
      <c r="WHH77" s="19"/>
      <c r="WHI77" s="19"/>
      <c r="WHJ77" s="19"/>
      <c r="WHK77" s="19"/>
      <c r="WHL77" s="19"/>
      <c r="WHM77" s="19"/>
      <c r="WHN77" s="19"/>
      <c r="WHO77" s="19"/>
      <c r="WHP77" s="19"/>
      <c r="WHQ77" s="19"/>
      <c r="WHR77" s="19"/>
      <c r="WHS77" s="19"/>
      <c r="WHT77" s="19"/>
      <c r="WHU77" s="19"/>
      <c r="WHV77" s="19"/>
      <c r="WHW77" s="19"/>
      <c r="WHX77" s="19"/>
      <c r="WHY77" s="19"/>
      <c r="WHZ77" s="19"/>
      <c r="WIA77" s="19"/>
      <c r="WIB77" s="19"/>
      <c r="WIC77" s="19"/>
      <c r="WID77" s="19"/>
      <c r="WIE77" s="19"/>
      <c r="WIF77" s="19"/>
      <c r="WIG77" s="19"/>
      <c r="WIH77" s="19"/>
      <c r="WII77" s="19"/>
      <c r="WIJ77" s="19"/>
      <c r="WIK77" s="19"/>
      <c r="WIL77" s="19"/>
      <c r="WIM77" s="19"/>
      <c r="WIN77" s="19"/>
      <c r="WIO77" s="19"/>
      <c r="WIP77" s="19"/>
      <c r="WIQ77" s="19"/>
      <c r="WIR77" s="19"/>
      <c r="WIS77" s="19"/>
      <c r="WIT77" s="19"/>
      <c r="WIU77" s="19"/>
      <c r="WIV77" s="19"/>
      <c r="WIW77" s="19"/>
      <c r="WIX77" s="19"/>
      <c r="WIY77" s="19"/>
      <c r="WIZ77" s="19"/>
      <c r="WJA77" s="19"/>
      <c r="WJB77" s="19"/>
      <c r="WJC77" s="19"/>
      <c r="WJD77" s="19"/>
      <c r="WJE77" s="19"/>
      <c r="WJF77" s="19"/>
      <c r="WJG77" s="19"/>
      <c r="WJH77" s="19"/>
      <c r="WJI77" s="19"/>
      <c r="WJJ77" s="19"/>
      <c r="WJK77" s="19"/>
      <c r="WJL77" s="19"/>
      <c r="WJM77" s="19"/>
      <c r="WJN77" s="19"/>
      <c r="WJO77" s="19"/>
      <c r="WJP77" s="19"/>
      <c r="WJQ77" s="19"/>
      <c r="WJR77" s="19"/>
      <c r="WJS77" s="19"/>
      <c r="WJT77" s="19"/>
      <c r="WJU77" s="19"/>
      <c r="WJV77" s="19"/>
      <c r="WJW77" s="19"/>
      <c r="WJX77" s="19"/>
      <c r="WJY77" s="19"/>
      <c r="WJZ77" s="19"/>
      <c r="WKA77" s="19"/>
      <c r="WKB77" s="19"/>
      <c r="WKC77" s="19"/>
      <c r="WKD77" s="19"/>
      <c r="WKE77" s="19"/>
      <c r="WKF77" s="19"/>
      <c r="WKG77" s="19"/>
      <c r="WKH77" s="19"/>
      <c r="WKI77" s="19"/>
      <c r="WKJ77" s="19"/>
      <c r="WKK77" s="19"/>
      <c r="WKL77" s="19"/>
      <c r="WKM77" s="19"/>
      <c r="WKN77" s="19"/>
      <c r="WKO77" s="19"/>
      <c r="WKP77" s="19"/>
      <c r="WKQ77" s="19"/>
      <c r="WKR77" s="19"/>
      <c r="WKS77" s="19"/>
      <c r="WKT77" s="19"/>
      <c r="WKU77" s="19"/>
      <c r="WKV77" s="19"/>
      <c r="WKW77" s="19"/>
      <c r="WKX77" s="19"/>
      <c r="WKY77" s="19"/>
      <c r="WKZ77" s="19"/>
      <c r="WLA77" s="19"/>
      <c r="WLB77" s="19"/>
      <c r="WLC77" s="19"/>
      <c r="WLD77" s="19"/>
      <c r="WLE77" s="19"/>
      <c r="WLF77" s="19"/>
      <c r="WLG77" s="19"/>
      <c r="WLH77" s="19"/>
      <c r="WLI77" s="19"/>
      <c r="WLJ77" s="19"/>
      <c r="WLK77" s="19"/>
      <c r="WLL77" s="19"/>
      <c r="WLM77" s="19"/>
      <c r="WLN77" s="19"/>
      <c r="WLO77" s="19"/>
      <c r="WLP77" s="19"/>
      <c r="WLQ77" s="19"/>
      <c r="WLR77" s="19"/>
      <c r="WLS77" s="19"/>
      <c r="WLT77" s="19"/>
      <c r="WLU77" s="19"/>
      <c r="WLV77" s="19"/>
      <c r="WLW77" s="19"/>
      <c r="WLX77" s="19"/>
      <c r="WLY77" s="19"/>
      <c r="WLZ77" s="19"/>
      <c r="WMA77" s="19"/>
      <c r="WMB77" s="19"/>
      <c r="WMC77" s="19"/>
      <c r="WMD77" s="19"/>
      <c r="WME77" s="19"/>
      <c r="WMF77" s="19"/>
      <c r="WMG77" s="19"/>
      <c r="WMH77" s="19"/>
      <c r="WMI77" s="19"/>
      <c r="WMJ77" s="19"/>
      <c r="WMK77" s="19"/>
      <c r="WML77" s="19"/>
      <c r="WMM77" s="19"/>
      <c r="WMN77" s="19"/>
      <c r="WMO77" s="19"/>
      <c r="WMP77" s="19"/>
      <c r="WMQ77" s="19"/>
      <c r="WMR77" s="19"/>
      <c r="WMS77" s="19"/>
      <c r="WMT77" s="19"/>
      <c r="WMU77" s="19"/>
      <c r="WMV77" s="19"/>
      <c r="WMW77" s="19"/>
      <c r="WMX77" s="19"/>
      <c r="WMY77" s="19"/>
      <c r="WMZ77" s="19"/>
      <c r="WNA77" s="19"/>
      <c r="WNB77" s="19"/>
      <c r="WNC77" s="19"/>
      <c r="WND77" s="19"/>
      <c r="WNE77" s="19"/>
      <c r="WNF77" s="19"/>
      <c r="WNG77" s="19"/>
      <c r="WNH77" s="19"/>
      <c r="WNI77" s="19"/>
      <c r="WNJ77" s="19"/>
      <c r="WNK77" s="19"/>
      <c r="WNL77" s="19"/>
      <c r="WNM77" s="19"/>
      <c r="WNN77" s="19"/>
      <c r="WNO77" s="19"/>
      <c r="WNP77" s="19"/>
      <c r="WNQ77" s="19"/>
      <c r="WNR77" s="19"/>
      <c r="WNS77" s="19"/>
      <c r="WNT77" s="19"/>
      <c r="WNU77" s="19"/>
      <c r="WNV77" s="19"/>
      <c r="WNW77" s="19"/>
      <c r="WNX77" s="19"/>
      <c r="WNY77" s="19"/>
      <c r="WNZ77" s="19"/>
      <c r="WOA77" s="19"/>
      <c r="WOB77" s="19"/>
      <c r="WOC77" s="19"/>
      <c r="WOD77" s="19"/>
      <c r="WOE77" s="19"/>
      <c r="WOF77" s="19"/>
      <c r="WOG77" s="19"/>
      <c r="WOH77" s="19"/>
      <c r="WOI77" s="19"/>
      <c r="WOJ77" s="19"/>
      <c r="WOK77" s="19"/>
      <c r="WOL77" s="19"/>
      <c r="WOM77" s="19"/>
      <c r="WON77" s="19"/>
      <c r="WOO77" s="19"/>
      <c r="WOP77" s="19"/>
      <c r="WOQ77" s="19"/>
      <c r="WOR77" s="19"/>
      <c r="WOS77" s="19"/>
      <c r="WOT77" s="19"/>
      <c r="WOU77" s="19"/>
      <c r="WOV77" s="19"/>
      <c r="WOW77" s="19"/>
      <c r="WOX77" s="19"/>
      <c r="WOY77" s="19"/>
      <c r="WOZ77" s="19"/>
      <c r="WPA77" s="19"/>
      <c r="WPB77" s="19"/>
      <c r="WPC77" s="19"/>
      <c r="WPD77" s="19"/>
      <c r="WPE77" s="19"/>
      <c r="WPF77" s="19"/>
      <c r="WPG77" s="19"/>
      <c r="WPH77" s="19"/>
      <c r="WPI77" s="19"/>
      <c r="WPJ77" s="19"/>
      <c r="WPK77" s="19"/>
      <c r="WPL77" s="19"/>
      <c r="WPM77" s="19"/>
      <c r="WPN77" s="19"/>
      <c r="WPO77" s="19"/>
      <c r="WPP77" s="19"/>
      <c r="WPQ77" s="19"/>
      <c r="WPR77" s="19"/>
      <c r="WPS77" s="19"/>
      <c r="WPT77" s="19"/>
      <c r="WPU77" s="19"/>
      <c r="WPV77" s="19"/>
      <c r="WPW77" s="19"/>
      <c r="WPX77" s="19"/>
      <c r="WPY77" s="19"/>
      <c r="WPZ77" s="19"/>
      <c r="WQA77" s="19"/>
      <c r="WQB77" s="19"/>
      <c r="WQC77" s="19"/>
      <c r="WQD77" s="19"/>
      <c r="WQE77" s="19"/>
      <c r="WQF77" s="19"/>
      <c r="WQG77" s="19"/>
      <c r="WQH77" s="19"/>
      <c r="WQI77" s="19"/>
      <c r="WQJ77" s="19"/>
      <c r="WQK77" s="19"/>
      <c r="WQL77" s="19"/>
      <c r="WQM77" s="19"/>
      <c r="WQN77" s="19"/>
      <c r="WQO77" s="19"/>
      <c r="WQP77" s="19"/>
      <c r="WQQ77" s="19"/>
      <c r="WQR77" s="19"/>
      <c r="WQS77" s="19"/>
      <c r="WQT77" s="19"/>
      <c r="WQU77" s="19"/>
      <c r="WQV77" s="19"/>
      <c r="WQW77" s="19"/>
      <c r="WQX77" s="19"/>
      <c r="WQY77" s="19"/>
      <c r="WQZ77" s="19"/>
      <c r="WRA77" s="19"/>
      <c r="WRB77" s="19"/>
      <c r="WRC77" s="19"/>
      <c r="WRD77" s="19"/>
      <c r="WRE77" s="19"/>
      <c r="WRF77" s="19"/>
      <c r="WRG77" s="19"/>
      <c r="WRH77" s="19"/>
      <c r="WRI77" s="19"/>
      <c r="WRJ77" s="19"/>
      <c r="WRK77" s="19"/>
      <c r="WRL77" s="19"/>
      <c r="WRM77" s="19"/>
      <c r="WRN77" s="19"/>
      <c r="WRO77" s="19"/>
      <c r="WRP77" s="19"/>
      <c r="WRQ77" s="19"/>
      <c r="WRR77" s="19"/>
      <c r="WRS77" s="19"/>
      <c r="WRT77" s="19"/>
      <c r="WRU77" s="19"/>
      <c r="WRV77" s="19"/>
      <c r="WRW77" s="19"/>
      <c r="WRX77" s="19"/>
      <c r="WRY77" s="19"/>
      <c r="WRZ77" s="19"/>
      <c r="WSA77" s="19"/>
      <c r="WSB77" s="19"/>
      <c r="WSC77" s="19"/>
      <c r="WSD77" s="19"/>
      <c r="WSE77" s="19"/>
      <c r="WSF77" s="19"/>
      <c r="WSG77" s="19"/>
      <c r="WSH77" s="19"/>
      <c r="WSI77" s="19"/>
      <c r="WSJ77" s="19"/>
      <c r="WSK77" s="19"/>
      <c r="WSL77" s="19"/>
      <c r="WSM77" s="19"/>
      <c r="WSN77" s="19"/>
      <c r="WSO77" s="19"/>
      <c r="WSP77" s="19"/>
      <c r="WSQ77" s="19"/>
      <c r="WSR77" s="19"/>
      <c r="WSS77" s="19"/>
      <c r="WST77" s="19"/>
      <c r="WSU77" s="19"/>
      <c r="WSV77" s="19"/>
      <c r="WSW77" s="19"/>
      <c r="WSX77" s="19"/>
      <c r="WSY77" s="19"/>
      <c r="WSZ77" s="19"/>
      <c r="WTA77" s="19"/>
      <c r="WTB77" s="19"/>
      <c r="WTC77" s="19"/>
      <c r="WTD77" s="19"/>
      <c r="WTE77" s="19"/>
      <c r="WTF77" s="19"/>
      <c r="WTG77" s="19"/>
      <c r="WTH77" s="19"/>
      <c r="WTI77" s="19"/>
      <c r="WTJ77" s="19"/>
      <c r="WTK77" s="19"/>
      <c r="WTL77" s="19"/>
      <c r="WTM77" s="19"/>
      <c r="WTN77" s="19"/>
      <c r="WTO77" s="19"/>
      <c r="WTP77" s="19"/>
      <c r="WTQ77" s="19"/>
      <c r="WTR77" s="19"/>
      <c r="WTS77" s="19"/>
      <c r="WTT77" s="19"/>
      <c r="WTU77" s="19"/>
      <c r="WTV77" s="19"/>
      <c r="WTW77" s="19"/>
      <c r="WTX77" s="19"/>
      <c r="WTY77" s="19"/>
      <c r="WTZ77" s="19"/>
      <c r="WUA77" s="19"/>
      <c r="WUB77" s="19"/>
      <c r="WUC77" s="19"/>
      <c r="WUD77" s="19"/>
      <c r="WUE77" s="19"/>
      <c r="WUF77" s="19"/>
      <c r="WUG77" s="19"/>
      <c r="WUH77" s="19"/>
      <c r="WUI77" s="19"/>
      <c r="WUJ77" s="19"/>
      <c r="WUK77" s="19"/>
      <c r="WUL77" s="19"/>
      <c r="WUM77" s="19"/>
      <c r="WUN77" s="19"/>
      <c r="WUO77" s="19"/>
      <c r="WUP77" s="19"/>
      <c r="WUQ77" s="19"/>
      <c r="WUR77" s="19"/>
      <c r="WUS77" s="19"/>
      <c r="WUT77" s="19"/>
      <c r="WUU77" s="19"/>
      <c r="WUV77" s="19"/>
      <c r="WUW77" s="19"/>
      <c r="WUX77" s="19"/>
      <c r="WUY77" s="19"/>
      <c r="WUZ77" s="19"/>
      <c r="WVA77" s="19"/>
      <c r="WVB77" s="19"/>
      <c r="WVC77" s="19"/>
      <c r="WVD77" s="19"/>
      <c r="WVE77" s="19"/>
      <c r="WVF77" s="19"/>
      <c r="WVG77" s="19"/>
      <c r="WVH77" s="19"/>
      <c r="WVI77" s="19"/>
      <c r="WVJ77" s="19"/>
      <c r="WVK77" s="19"/>
      <c r="WVL77" s="19"/>
      <c r="WVM77" s="19"/>
      <c r="WVN77" s="19"/>
      <c r="WVO77" s="19"/>
      <c r="WVP77" s="19"/>
      <c r="WVQ77" s="19"/>
      <c r="WVR77" s="19"/>
      <c r="WVS77" s="19"/>
      <c r="WVT77" s="19"/>
      <c r="WVU77" s="19"/>
      <c r="WVV77" s="19"/>
      <c r="WVW77" s="19"/>
      <c r="WVX77" s="19"/>
      <c r="WVY77" s="19"/>
      <c r="WVZ77" s="19"/>
      <c r="WWA77" s="19"/>
      <c r="WWB77" s="19"/>
      <c r="WWC77" s="19"/>
      <c r="WWD77" s="19"/>
      <c r="WWE77" s="19"/>
      <c r="WWF77" s="19"/>
      <c r="WWG77" s="19"/>
      <c r="WWH77" s="19"/>
      <c r="WWI77" s="19"/>
      <c r="WWJ77" s="19"/>
      <c r="WWK77" s="19"/>
      <c r="WWL77" s="19"/>
      <c r="WWM77" s="19"/>
      <c r="WWN77" s="19"/>
      <c r="WWO77" s="19"/>
      <c r="WWP77" s="19"/>
      <c r="WWQ77" s="19"/>
      <c r="WWR77" s="19"/>
      <c r="WWS77" s="19"/>
      <c r="WWT77" s="19"/>
      <c r="WWU77" s="19"/>
      <c r="WWV77" s="19"/>
      <c r="WWW77" s="19"/>
      <c r="WWX77" s="19"/>
      <c r="WWY77" s="19"/>
      <c r="WWZ77" s="19"/>
      <c r="WXA77" s="19"/>
      <c r="WXB77" s="19"/>
      <c r="WXC77" s="19"/>
      <c r="WXD77" s="19"/>
      <c r="WXE77" s="19"/>
      <c r="WXF77" s="19"/>
      <c r="WXG77" s="19"/>
      <c r="WXH77" s="19"/>
      <c r="WXI77" s="19"/>
      <c r="WXJ77" s="19"/>
      <c r="WXK77" s="19"/>
      <c r="WXL77" s="19"/>
      <c r="WXM77" s="19"/>
      <c r="WXN77" s="19"/>
      <c r="WXO77" s="19"/>
      <c r="WXP77" s="19"/>
      <c r="WXQ77" s="19"/>
      <c r="WXR77" s="19"/>
      <c r="WXS77" s="19"/>
      <c r="WXT77" s="19"/>
      <c r="WXU77" s="19"/>
      <c r="WXV77" s="19"/>
      <c r="WXW77" s="19"/>
      <c r="WXX77" s="19"/>
      <c r="WXY77" s="19"/>
      <c r="WXZ77" s="19"/>
      <c r="WYA77" s="19"/>
      <c r="WYB77" s="19"/>
      <c r="WYC77" s="19"/>
      <c r="WYD77" s="19"/>
      <c r="WYE77" s="19"/>
      <c r="WYF77" s="19"/>
      <c r="WYG77" s="19"/>
      <c r="WYH77" s="19"/>
      <c r="WYI77" s="19"/>
      <c r="WYJ77" s="19"/>
      <c r="WYK77" s="19"/>
      <c r="WYL77" s="19"/>
      <c r="WYM77" s="19"/>
      <c r="WYN77" s="19"/>
      <c r="WYO77" s="19"/>
      <c r="WYP77" s="19"/>
      <c r="WYQ77" s="19"/>
      <c r="WYR77" s="19"/>
      <c r="WYS77" s="19"/>
      <c r="WYT77" s="19"/>
      <c r="WYU77" s="19"/>
      <c r="WYV77" s="19"/>
      <c r="WYW77" s="19"/>
      <c r="WYX77" s="19"/>
      <c r="WYY77" s="19"/>
      <c r="WYZ77" s="19"/>
      <c r="WZA77" s="19"/>
      <c r="WZB77" s="19"/>
      <c r="WZC77" s="19"/>
      <c r="WZD77" s="19"/>
      <c r="WZE77" s="19"/>
      <c r="WZF77" s="19"/>
      <c r="WZG77" s="19"/>
      <c r="WZH77" s="19"/>
      <c r="WZI77" s="19"/>
      <c r="WZJ77" s="19"/>
      <c r="WZK77" s="19"/>
      <c r="WZL77" s="19"/>
      <c r="WZM77" s="19"/>
      <c r="WZN77" s="19"/>
      <c r="WZO77" s="19"/>
      <c r="WZP77" s="19"/>
      <c r="WZQ77" s="19"/>
      <c r="WZR77" s="19"/>
      <c r="WZS77" s="19"/>
      <c r="WZT77" s="19"/>
      <c r="WZU77" s="19"/>
      <c r="WZV77" s="19"/>
      <c r="WZW77" s="19"/>
      <c r="WZX77" s="19"/>
      <c r="WZY77" s="19"/>
      <c r="WZZ77" s="19"/>
      <c r="XAA77" s="19"/>
      <c r="XAB77" s="19"/>
      <c r="XAC77" s="19"/>
      <c r="XAD77" s="19"/>
      <c r="XAE77" s="19"/>
      <c r="XAF77" s="19"/>
      <c r="XAG77" s="19"/>
      <c r="XAH77" s="19"/>
      <c r="XAI77" s="19"/>
      <c r="XAJ77" s="19"/>
      <c r="XAK77" s="19"/>
      <c r="XAL77" s="19"/>
      <c r="XAM77" s="19"/>
      <c r="XAN77" s="19"/>
      <c r="XAO77" s="19"/>
      <c r="XAP77" s="19"/>
      <c r="XAQ77" s="19"/>
      <c r="XAR77" s="19"/>
      <c r="XAS77" s="19"/>
      <c r="XAT77" s="19"/>
      <c r="XAU77" s="19"/>
      <c r="XAV77" s="19"/>
      <c r="XAW77" s="19"/>
      <c r="XAX77" s="19"/>
      <c r="XAY77" s="19"/>
      <c r="XAZ77" s="19"/>
      <c r="XBA77" s="19"/>
      <c r="XBB77" s="19"/>
      <c r="XBC77" s="19"/>
      <c r="XBD77" s="19"/>
      <c r="XBE77" s="19"/>
      <c r="XBF77" s="19"/>
      <c r="XBG77" s="19"/>
      <c r="XBH77" s="19"/>
      <c r="XBI77" s="19"/>
      <c r="XBJ77" s="19"/>
      <c r="XBK77" s="19"/>
      <c r="XBL77" s="19"/>
      <c r="XBM77" s="19"/>
      <c r="XBN77" s="19"/>
      <c r="XBO77" s="19"/>
      <c r="XBP77" s="19"/>
      <c r="XBQ77" s="19"/>
      <c r="XBR77" s="19"/>
      <c r="XBS77" s="19"/>
      <c r="XBT77" s="19"/>
      <c r="XBU77" s="19"/>
      <c r="XBV77" s="19"/>
      <c r="XBW77" s="19"/>
      <c r="XBX77" s="19"/>
      <c r="XBY77" s="19"/>
      <c r="XBZ77" s="19"/>
      <c r="XCA77" s="19"/>
      <c r="XCB77" s="19"/>
      <c r="XCC77" s="19"/>
      <c r="XCD77" s="19"/>
      <c r="XCE77" s="19"/>
      <c r="XCF77" s="19"/>
      <c r="XCG77" s="19"/>
      <c r="XCH77" s="19"/>
      <c r="XCI77" s="19"/>
      <c r="XCJ77" s="19"/>
      <c r="XCK77" s="19"/>
      <c r="XCL77" s="19"/>
      <c r="XCM77" s="19"/>
      <c r="XCN77" s="19"/>
      <c r="XCO77" s="19"/>
      <c r="XCP77" s="19"/>
      <c r="XCQ77" s="19"/>
      <c r="XCR77" s="19"/>
      <c r="XCS77" s="19"/>
      <c r="XCT77" s="19"/>
      <c r="XCU77" s="19"/>
      <c r="XCV77" s="19"/>
      <c r="XCW77" s="19"/>
      <c r="XCX77" s="19"/>
      <c r="XCY77" s="19"/>
      <c r="XCZ77" s="19"/>
      <c r="XDA77" s="19"/>
      <c r="XDB77" s="19"/>
      <c r="XDC77" s="19"/>
      <c r="XDD77" s="19"/>
      <c r="XDE77" s="19"/>
      <c r="XDF77" s="19"/>
      <c r="XDG77" s="19"/>
      <c r="XDH77" s="19"/>
      <c r="XDI77" s="19"/>
      <c r="XDJ77" s="19"/>
      <c r="XDK77" s="19"/>
      <c r="XDL77" s="19"/>
      <c r="XDM77" s="19"/>
      <c r="XDN77" s="19"/>
      <c r="XDO77" s="19"/>
      <c r="XDP77" s="19"/>
      <c r="XDQ77" s="19"/>
      <c r="XDR77" s="19"/>
      <c r="XDS77" s="19"/>
      <c r="XDT77" s="19"/>
      <c r="XDU77" s="19"/>
      <c r="XDV77" s="19"/>
      <c r="XDW77" s="19"/>
      <c r="XDX77" s="19"/>
      <c r="XDY77" s="19"/>
      <c r="XDZ77" s="19"/>
      <c r="XEA77" s="19"/>
      <c r="XEB77" s="19"/>
      <c r="XEC77" s="19"/>
      <c r="XED77" s="19"/>
      <c r="XEE77" s="19"/>
      <c r="XEF77" s="19"/>
      <c r="XEG77" s="19"/>
      <c r="XEH77" s="19"/>
      <c r="XEI77" s="19"/>
      <c r="XEJ77" s="19"/>
      <c r="XEK77" s="19"/>
      <c r="XEL77" s="19"/>
      <c r="XEM77" s="19"/>
      <c r="XEN77" s="19"/>
      <c r="XEO77" s="19"/>
      <c r="XEP77" s="19"/>
      <c r="XEQ77" s="19"/>
      <c r="XER77" s="19"/>
      <c r="XES77" s="19"/>
      <c r="XET77" s="19"/>
      <c r="XEU77" s="19"/>
      <c r="XEV77" s="19"/>
      <c r="XEW77" s="19"/>
      <c r="XEX77" s="19"/>
      <c r="XEY77" s="19"/>
      <c r="XEZ77" s="19"/>
      <c r="XFA77" s="19"/>
      <c r="XFB77" s="19"/>
      <c r="XFC77" s="19"/>
    </row>
    <row r="78" spans="1:16383">
      <c r="A78" s="132" t="s">
        <v>52</v>
      </c>
      <c r="B78" s="133"/>
      <c r="C78" s="40" t="s">
        <v>53</v>
      </c>
      <c r="D78" s="40"/>
      <c r="E78" s="40"/>
      <c r="F78" s="40"/>
      <c r="G78" s="40"/>
      <c r="H78" s="40"/>
      <c r="I78" s="40"/>
      <c r="J78" s="41"/>
      <c r="K78" s="41"/>
      <c r="L78" s="4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  <c r="WVK78" s="19"/>
      <c r="WVL78" s="19"/>
      <c r="WVM78" s="19"/>
      <c r="WVN78" s="19"/>
      <c r="WVO78" s="19"/>
      <c r="WVP78" s="19"/>
      <c r="WVQ78" s="19"/>
      <c r="WVR78" s="19"/>
      <c r="WVS78" s="19"/>
      <c r="WVT78" s="19"/>
      <c r="WVU78" s="19"/>
      <c r="WVV78" s="19"/>
      <c r="WVW78" s="19"/>
      <c r="WVX78" s="19"/>
      <c r="WVY78" s="19"/>
      <c r="WVZ78" s="19"/>
      <c r="WWA78" s="19"/>
      <c r="WWB78" s="19"/>
      <c r="WWC78" s="19"/>
      <c r="WWD78" s="19"/>
      <c r="WWE78" s="19"/>
      <c r="WWF78" s="19"/>
      <c r="WWG78" s="19"/>
      <c r="WWH78" s="19"/>
      <c r="WWI78" s="19"/>
      <c r="WWJ78" s="19"/>
      <c r="WWK78" s="19"/>
      <c r="WWL78" s="19"/>
      <c r="WWM78" s="19"/>
      <c r="WWN78" s="19"/>
      <c r="WWO78" s="19"/>
      <c r="WWP78" s="19"/>
      <c r="WWQ78" s="19"/>
      <c r="WWR78" s="19"/>
      <c r="WWS78" s="19"/>
      <c r="WWT78" s="19"/>
      <c r="WWU78" s="19"/>
      <c r="WWV78" s="19"/>
      <c r="WWW78" s="19"/>
      <c r="WWX78" s="19"/>
      <c r="WWY78" s="19"/>
      <c r="WWZ78" s="19"/>
      <c r="WXA78" s="19"/>
      <c r="WXB78" s="19"/>
      <c r="WXC78" s="19"/>
      <c r="WXD78" s="19"/>
      <c r="WXE78" s="19"/>
      <c r="WXF78" s="19"/>
      <c r="WXG78" s="19"/>
      <c r="WXH78" s="19"/>
      <c r="WXI78" s="19"/>
      <c r="WXJ78" s="19"/>
      <c r="WXK78" s="19"/>
      <c r="WXL78" s="19"/>
      <c r="WXM78" s="19"/>
      <c r="WXN78" s="19"/>
      <c r="WXO78" s="19"/>
      <c r="WXP78" s="19"/>
      <c r="WXQ78" s="19"/>
      <c r="WXR78" s="19"/>
      <c r="WXS78" s="19"/>
      <c r="WXT78" s="19"/>
      <c r="WXU78" s="19"/>
      <c r="WXV78" s="19"/>
      <c r="WXW78" s="19"/>
      <c r="WXX78" s="19"/>
      <c r="WXY78" s="19"/>
      <c r="WXZ78" s="19"/>
      <c r="WYA78" s="19"/>
      <c r="WYB78" s="19"/>
      <c r="WYC78" s="19"/>
      <c r="WYD78" s="19"/>
      <c r="WYE78" s="19"/>
      <c r="WYF78" s="19"/>
      <c r="WYG78" s="19"/>
      <c r="WYH78" s="19"/>
      <c r="WYI78" s="19"/>
      <c r="WYJ78" s="19"/>
      <c r="WYK78" s="19"/>
      <c r="WYL78" s="19"/>
      <c r="WYM78" s="19"/>
      <c r="WYN78" s="19"/>
      <c r="WYO78" s="19"/>
      <c r="WYP78" s="19"/>
      <c r="WYQ78" s="19"/>
      <c r="WYR78" s="19"/>
      <c r="WYS78" s="19"/>
      <c r="WYT78" s="19"/>
      <c r="WYU78" s="19"/>
      <c r="WYV78" s="19"/>
      <c r="WYW78" s="19"/>
      <c r="WYX78" s="19"/>
      <c r="WYY78" s="19"/>
      <c r="WYZ78" s="19"/>
      <c r="WZA78" s="19"/>
      <c r="WZB78" s="19"/>
      <c r="WZC78" s="19"/>
      <c r="WZD78" s="19"/>
      <c r="WZE78" s="19"/>
      <c r="WZF78" s="19"/>
      <c r="WZG78" s="19"/>
      <c r="WZH78" s="19"/>
      <c r="WZI78" s="19"/>
      <c r="WZJ78" s="19"/>
      <c r="WZK78" s="19"/>
      <c r="WZL78" s="19"/>
      <c r="WZM78" s="19"/>
      <c r="WZN78" s="19"/>
      <c r="WZO78" s="19"/>
      <c r="WZP78" s="19"/>
      <c r="WZQ78" s="19"/>
      <c r="WZR78" s="19"/>
      <c r="WZS78" s="19"/>
      <c r="WZT78" s="19"/>
      <c r="WZU78" s="19"/>
      <c r="WZV78" s="19"/>
      <c r="WZW78" s="19"/>
      <c r="WZX78" s="19"/>
      <c r="WZY78" s="19"/>
      <c r="WZZ78" s="19"/>
      <c r="XAA78" s="19"/>
      <c r="XAB78" s="19"/>
      <c r="XAC78" s="19"/>
      <c r="XAD78" s="19"/>
      <c r="XAE78" s="19"/>
      <c r="XAF78" s="19"/>
      <c r="XAG78" s="19"/>
      <c r="XAH78" s="19"/>
      <c r="XAI78" s="19"/>
      <c r="XAJ78" s="19"/>
      <c r="XAK78" s="19"/>
      <c r="XAL78" s="19"/>
      <c r="XAM78" s="19"/>
      <c r="XAN78" s="19"/>
      <c r="XAO78" s="19"/>
      <c r="XAP78" s="19"/>
      <c r="XAQ78" s="19"/>
      <c r="XAR78" s="19"/>
      <c r="XAS78" s="19"/>
      <c r="XAT78" s="19"/>
      <c r="XAU78" s="19"/>
      <c r="XAV78" s="19"/>
      <c r="XAW78" s="19"/>
      <c r="XAX78" s="19"/>
      <c r="XAY78" s="19"/>
      <c r="XAZ78" s="19"/>
      <c r="XBA78" s="19"/>
      <c r="XBB78" s="19"/>
      <c r="XBC78" s="19"/>
      <c r="XBD78" s="19"/>
      <c r="XBE78" s="19"/>
      <c r="XBF78" s="19"/>
      <c r="XBG78" s="19"/>
      <c r="XBH78" s="19"/>
      <c r="XBI78" s="19"/>
      <c r="XBJ78" s="19"/>
      <c r="XBK78" s="19"/>
      <c r="XBL78" s="19"/>
      <c r="XBM78" s="19"/>
      <c r="XBN78" s="19"/>
      <c r="XBO78" s="19"/>
      <c r="XBP78" s="19"/>
      <c r="XBQ78" s="19"/>
      <c r="XBR78" s="19"/>
      <c r="XBS78" s="19"/>
      <c r="XBT78" s="19"/>
      <c r="XBU78" s="19"/>
      <c r="XBV78" s="19"/>
      <c r="XBW78" s="19"/>
      <c r="XBX78" s="19"/>
      <c r="XBY78" s="19"/>
      <c r="XBZ78" s="19"/>
      <c r="XCA78" s="19"/>
      <c r="XCB78" s="19"/>
      <c r="XCC78" s="19"/>
      <c r="XCD78" s="19"/>
      <c r="XCE78" s="19"/>
      <c r="XCF78" s="19"/>
      <c r="XCG78" s="19"/>
      <c r="XCH78" s="19"/>
      <c r="XCI78" s="19"/>
      <c r="XCJ78" s="19"/>
      <c r="XCK78" s="19"/>
      <c r="XCL78" s="19"/>
      <c r="XCM78" s="19"/>
      <c r="XCN78" s="19"/>
      <c r="XCO78" s="19"/>
      <c r="XCP78" s="19"/>
      <c r="XCQ78" s="19"/>
      <c r="XCR78" s="19"/>
      <c r="XCS78" s="19"/>
      <c r="XCT78" s="19"/>
      <c r="XCU78" s="19"/>
      <c r="XCV78" s="19"/>
      <c r="XCW78" s="19"/>
      <c r="XCX78" s="19"/>
      <c r="XCY78" s="19"/>
      <c r="XCZ78" s="19"/>
      <c r="XDA78" s="19"/>
      <c r="XDB78" s="19"/>
      <c r="XDC78" s="19"/>
      <c r="XDD78" s="19"/>
      <c r="XDE78" s="19"/>
      <c r="XDF78" s="19"/>
      <c r="XDG78" s="19"/>
      <c r="XDH78" s="19"/>
      <c r="XDI78" s="19"/>
      <c r="XDJ78" s="19"/>
      <c r="XDK78" s="19"/>
      <c r="XDL78" s="19"/>
      <c r="XDM78" s="19"/>
      <c r="XDN78" s="19"/>
      <c r="XDO78" s="19"/>
      <c r="XDP78" s="19"/>
      <c r="XDQ78" s="19"/>
      <c r="XDR78" s="19"/>
      <c r="XDS78" s="19"/>
      <c r="XDT78" s="19"/>
      <c r="XDU78" s="19"/>
      <c r="XDV78" s="19"/>
      <c r="XDW78" s="19"/>
      <c r="XDX78" s="19"/>
      <c r="XDY78" s="19"/>
      <c r="XDZ78" s="19"/>
      <c r="XEA78" s="19"/>
      <c r="XEB78" s="19"/>
      <c r="XEC78" s="19"/>
      <c r="XED78" s="19"/>
      <c r="XEE78" s="19"/>
      <c r="XEF78" s="19"/>
      <c r="XEG78" s="19"/>
      <c r="XEH78" s="19"/>
      <c r="XEI78" s="19"/>
      <c r="XEJ78" s="19"/>
      <c r="XEK78" s="19"/>
      <c r="XEL78" s="19"/>
      <c r="XEM78" s="19"/>
      <c r="XEN78" s="19"/>
      <c r="XEO78" s="19"/>
      <c r="XEP78" s="19"/>
      <c r="XEQ78" s="19"/>
      <c r="XER78" s="19"/>
      <c r="XES78" s="19"/>
      <c r="XET78" s="19"/>
      <c r="XEU78" s="19"/>
      <c r="XEV78" s="19"/>
      <c r="XEW78" s="19"/>
      <c r="XEX78" s="19"/>
      <c r="XEY78" s="19"/>
      <c r="XEZ78" s="19"/>
      <c r="XFA78" s="19"/>
      <c r="XFB78" s="19"/>
      <c r="XFC78" s="19"/>
    </row>
    <row r="79" spans="1:16383">
      <c r="A79" s="34"/>
      <c r="B79" s="35"/>
      <c r="C79" s="40"/>
      <c r="D79" s="40"/>
      <c r="E79" s="40"/>
      <c r="F79" s="40"/>
      <c r="G79" s="40"/>
      <c r="H79" s="40"/>
      <c r="I79" s="40"/>
      <c r="J79" s="41"/>
      <c r="K79" s="41"/>
      <c r="L79" s="4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/>
      <c r="KX79" s="19"/>
      <c r="KY79" s="19"/>
      <c r="KZ79" s="19"/>
      <c r="LA79" s="19"/>
      <c r="LB79" s="19"/>
      <c r="LC79" s="19"/>
      <c r="LD79" s="19"/>
      <c r="LE79" s="19"/>
      <c r="LF79" s="19"/>
      <c r="LG79" s="19"/>
      <c r="LH79" s="19"/>
      <c r="LI79" s="19"/>
      <c r="LJ79" s="19"/>
      <c r="LK79" s="19"/>
      <c r="LL79" s="19"/>
      <c r="LM79" s="19"/>
      <c r="LN79" s="19"/>
      <c r="LO79" s="19"/>
      <c r="LP79" s="19"/>
      <c r="LQ79" s="19"/>
      <c r="LR79" s="19"/>
      <c r="LS79" s="19"/>
      <c r="LT79" s="19"/>
      <c r="LU79" s="19"/>
      <c r="LV79" s="19"/>
      <c r="LW79" s="19"/>
      <c r="LX79" s="19"/>
      <c r="LY79" s="19"/>
      <c r="LZ79" s="19"/>
      <c r="MA79" s="19"/>
      <c r="MB79" s="19"/>
      <c r="MC79" s="19"/>
      <c r="MD79" s="19"/>
      <c r="ME79" s="19"/>
      <c r="MF79" s="19"/>
      <c r="MG79" s="19"/>
      <c r="MH79" s="19"/>
      <c r="MI79" s="19"/>
      <c r="MJ79" s="19"/>
      <c r="MK79" s="19"/>
      <c r="ML79" s="19"/>
      <c r="MM79" s="19"/>
      <c r="MN79" s="19"/>
      <c r="MO79" s="19"/>
      <c r="MP79" s="19"/>
      <c r="MQ79" s="19"/>
      <c r="MR79" s="19"/>
      <c r="MS79" s="19"/>
      <c r="MT79" s="19"/>
      <c r="MU79" s="19"/>
      <c r="MV79" s="19"/>
      <c r="MW79" s="19"/>
      <c r="MX79" s="19"/>
      <c r="MY79" s="19"/>
      <c r="MZ79" s="19"/>
      <c r="NA79" s="19"/>
      <c r="NB79" s="19"/>
      <c r="NC79" s="19"/>
      <c r="ND79" s="19"/>
      <c r="NE79" s="19"/>
      <c r="NF79" s="19"/>
      <c r="NG79" s="19"/>
      <c r="NH79" s="19"/>
      <c r="NI79" s="19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  <c r="PI79" s="19"/>
      <c r="PJ79" s="19"/>
      <c r="PK79" s="19"/>
      <c r="PL79" s="19"/>
      <c r="PM79" s="19"/>
      <c r="PN79" s="19"/>
      <c r="PO79" s="19"/>
      <c r="PP79" s="19"/>
      <c r="PQ79" s="19"/>
      <c r="PR79" s="19"/>
      <c r="PS79" s="19"/>
      <c r="PT79" s="19"/>
      <c r="PU79" s="19"/>
      <c r="PV79" s="19"/>
      <c r="PW79" s="19"/>
      <c r="PX79" s="19"/>
      <c r="PY79" s="19"/>
      <c r="PZ79" s="19"/>
      <c r="QA79" s="19"/>
      <c r="QB79" s="19"/>
      <c r="QC79" s="19"/>
      <c r="QD79" s="19"/>
      <c r="QE79" s="19"/>
      <c r="QF79" s="19"/>
      <c r="QG79" s="19"/>
      <c r="QH79" s="19"/>
      <c r="QI79" s="19"/>
      <c r="QJ79" s="19"/>
      <c r="QK79" s="19"/>
      <c r="QL79" s="19"/>
      <c r="QM79" s="19"/>
      <c r="QN79" s="19"/>
      <c r="QO79" s="19"/>
      <c r="QP79" s="19"/>
      <c r="QQ79" s="19"/>
      <c r="QR79" s="19"/>
      <c r="QS79" s="19"/>
      <c r="QT79" s="19"/>
      <c r="QU79" s="19"/>
      <c r="QV79" s="19"/>
      <c r="QW79" s="19"/>
      <c r="QX79" s="19"/>
      <c r="QY79" s="19"/>
      <c r="QZ79" s="19"/>
      <c r="RA79" s="19"/>
      <c r="RB79" s="19"/>
      <c r="RC79" s="19"/>
      <c r="RD79" s="19"/>
      <c r="RE79" s="19"/>
      <c r="RF79" s="19"/>
      <c r="RG79" s="19"/>
      <c r="RH79" s="19"/>
      <c r="RI79" s="19"/>
      <c r="RJ79" s="19"/>
      <c r="RK79" s="19"/>
      <c r="RL79" s="19"/>
      <c r="RM79" s="19"/>
      <c r="RN79" s="19"/>
      <c r="RO79" s="19"/>
      <c r="RP79" s="19"/>
      <c r="RQ79" s="19"/>
      <c r="RR79" s="19"/>
      <c r="RS79" s="19"/>
      <c r="RT79" s="19"/>
      <c r="RU79" s="19"/>
      <c r="RV79" s="19"/>
      <c r="RW79" s="19"/>
      <c r="RX79" s="19"/>
      <c r="RY79" s="19"/>
      <c r="RZ79" s="19"/>
      <c r="SA79" s="19"/>
      <c r="SB79" s="19"/>
      <c r="SC79" s="19"/>
      <c r="SD79" s="19"/>
      <c r="SE79" s="19"/>
      <c r="SF79" s="19"/>
      <c r="SG79" s="19"/>
      <c r="SH79" s="19"/>
      <c r="SI79" s="19"/>
      <c r="SJ79" s="19"/>
      <c r="SK79" s="19"/>
      <c r="SL79" s="19"/>
      <c r="SM79" s="19"/>
      <c r="SN79" s="19"/>
      <c r="SO79" s="19"/>
      <c r="SP79" s="19"/>
      <c r="SQ79" s="19"/>
      <c r="SR79" s="19"/>
      <c r="SS79" s="19"/>
      <c r="ST79" s="19"/>
      <c r="SU79" s="19"/>
      <c r="SV79" s="19"/>
      <c r="SW79" s="19"/>
      <c r="SX79" s="19"/>
      <c r="SY79" s="19"/>
      <c r="SZ79" s="19"/>
      <c r="TA79" s="19"/>
      <c r="TB79" s="19"/>
      <c r="TC79" s="19"/>
      <c r="TD79" s="19"/>
      <c r="TE79" s="19"/>
      <c r="TF79" s="19"/>
      <c r="TG79" s="19"/>
      <c r="TH79" s="19"/>
      <c r="TI79" s="19"/>
      <c r="TJ79" s="19"/>
      <c r="TK79" s="19"/>
      <c r="TL79" s="19"/>
      <c r="TM79" s="19"/>
      <c r="TN79" s="19"/>
      <c r="TO79" s="19"/>
      <c r="TP79" s="19"/>
      <c r="TQ79" s="19"/>
      <c r="TR79" s="19"/>
      <c r="TS79" s="19"/>
      <c r="TT79" s="19"/>
      <c r="TU79" s="19"/>
      <c r="TV79" s="19"/>
      <c r="TW79" s="19"/>
      <c r="TX79" s="19"/>
      <c r="TY79" s="19"/>
      <c r="TZ79" s="19"/>
      <c r="UA79" s="19"/>
      <c r="UB79" s="19"/>
      <c r="UC79" s="19"/>
      <c r="UD79" s="19"/>
      <c r="UE79" s="19"/>
      <c r="UF79" s="19"/>
      <c r="UG79" s="19"/>
      <c r="UH79" s="19"/>
      <c r="UI79" s="19"/>
      <c r="UJ79" s="19"/>
      <c r="UK79" s="19"/>
      <c r="UL79" s="19"/>
      <c r="UM79" s="19"/>
      <c r="UN79" s="19"/>
      <c r="UO79" s="19"/>
      <c r="UP79" s="19"/>
      <c r="UQ79" s="19"/>
      <c r="UR79" s="19"/>
      <c r="US79" s="19"/>
      <c r="UT79" s="19"/>
      <c r="UU79" s="19"/>
      <c r="UV79" s="19"/>
      <c r="UW79" s="19"/>
      <c r="UX79" s="19"/>
      <c r="UY79" s="19"/>
      <c r="UZ79" s="19"/>
      <c r="VA79" s="19"/>
      <c r="VB79" s="19"/>
      <c r="VC79" s="19"/>
      <c r="VD79" s="19"/>
      <c r="VE79" s="19"/>
      <c r="VF79" s="19"/>
      <c r="VG79" s="19"/>
      <c r="VH79" s="19"/>
      <c r="VI79" s="19"/>
      <c r="VJ79" s="19"/>
      <c r="VK79" s="19"/>
      <c r="VL79" s="19"/>
      <c r="VM79" s="19"/>
      <c r="VN79" s="19"/>
      <c r="VO79" s="19"/>
      <c r="VP79" s="19"/>
      <c r="VQ79" s="19"/>
      <c r="VR79" s="19"/>
      <c r="VS79" s="19"/>
      <c r="VT79" s="19"/>
      <c r="VU79" s="19"/>
      <c r="VV79" s="19"/>
      <c r="VW79" s="19"/>
      <c r="VX79" s="19"/>
      <c r="VY79" s="19"/>
      <c r="VZ79" s="19"/>
      <c r="WA79" s="19"/>
      <c r="WB79" s="19"/>
      <c r="WC79" s="19"/>
      <c r="WD79" s="19"/>
      <c r="WE79" s="19"/>
      <c r="WF79" s="19"/>
      <c r="WG79" s="19"/>
      <c r="WH79" s="19"/>
      <c r="WI79" s="19"/>
      <c r="WJ79" s="19"/>
      <c r="WK79" s="19"/>
      <c r="WL79" s="19"/>
      <c r="WM79" s="19"/>
      <c r="WN79" s="19"/>
      <c r="WO79" s="19"/>
      <c r="WP79" s="19"/>
      <c r="WQ79" s="19"/>
      <c r="WR79" s="19"/>
      <c r="WS79" s="19"/>
      <c r="WT79" s="19"/>
      <c r="WU79" s="19"/>
      <c r="WV79" s="19"/>
      <c r="WW79" s="19"/>
      <c r="WX79" s="19"/>
      <c r="WY79" s="19"/>
      <c r="WZ79" s="19"/>
      <c r="XA79" s="19"/>
      <c r="XB79" s="19"/>
      <c r="XC79" s="19"/>
      <c r="XD79" s="19"/>
      <c r="XE79" s="19"/>
      <c r="XF79" s="19"/>
      <c r="XG79" s="19"/>
      <c r="XH79" s="19"/>
      <c r="XI79" s="19"/>
      <c r="XJ79" s="19"/>
      <c r="XK79" s="19"/>
      <c r="XL79" s="19"/>
      <c r="XM79" s="19"/>
      <c r="XN79" s="19"/>
      <c r="XO79" s="19"/>
      <c r="XP79" s="19"/>
      <c r="XQ79" s="19"/>
      <c r="XR79" s="19"/>
      <c r="XS79" s="19"/>
      <c r="XT79" s="19"/>
      <c r="XU79" s="19"/>
      <c r="XV79" s="19"/>
      <c r="XW79" s="19"/>
      <c r="XX79" s="19"/>
      <c r="XY79" s="19"/>
      <c r="XZ79" s="19"/>
      <c r="YA79" s="19"/>
      <c r="YB79" s="19"/>
      <c r="YC79" s="19"/>
      <c r="YD79" s="19"/>
      <c r="YE79" s="19"/>
      <c r="YF79" s="19"/>
      <c r="YG79" s="19"/>
      <c r="YH79" s="19"/>
      <c r="YI79" s="19"/>
      <c r="YJ79" s="19"/>
      <c r="YK79" s="19"/>
      <c r="YL79" s="19"/>
      <c r="YM79" s="19"/>
      <c r="YN79" s="19"/>
      <c r="YO79" s="19"/>
      <c r="YP79" s="19"/>
      <c r="YQ79" s="19"/>
      <c r="YR79" s="19"/>
      <c r="YS79" s="19"/>
      <c r="YT79" s="19"/>
      <c r="YU79" s="19"/>
      <c r="YV79" s="19"/>
      <c r="YW79" s="19"/>
      <c r="YX79" s="19"/>
      <c r="YY79" s="19"/>
      <c r="YZ79" s="19"/>
      <c r="ZA79" s="19"/>
      <c r="ZB79" s="19"/>
      <c r="ZC79" s="19"/>
      <c r="ZD79" s="19"/>
      <c r="ZE79" s="19"/>
      <c r="ZF79" s="19"/>
      <c r="ZG79" s="19"/>
      <c r="ZH79" s="19"/>
      <c r="ZI79" s="19"/>
      <c r="ZJ79" s="19"/>
      <c r="ZK79" s="19"/>
      <c r="ZL79" s="19"/>
      <c r="ZM79" s="19"/>
      <c r="ZN79" s="19"/>
      <c r="ZO79" s="19"/>
      <c r="ZP79" s="19"/>
      <c r="ZQ79" s="19"/>
      <c r="ZR79" s="19"/>
      <c r="ZS79" s="19"/>
      <c r="ZT79" s="19"/>
      <c r="ZU79" s="19"/>
      <c r="ZV79" s="19"/>
      <c r="ZW79" s="19"/>
      <c r="ZX79" s="19"/>
      <c r="ZY79" s="19"/>
      <c r="ZZ79" s="19"/>
      <c r="AAA79" s="19"/>
      <c r="AAB79" s="19"/>
      <c r="AAC79" s="19"/>
      <c r="AAD79" s="19"/>
      <c r="AAE79" s="19"/>
      <c r="AAF79" s="19"/>
      <c r="AAG79" s="19"/>
      <c r="AAH79" s="19"/>
      <c r="AAI79" s="19"/>
      <c r="AAJ79" s="19"/>
      <c r="AAK79" s="19"/>
      <c r="AAL79" s="19"/>
      <c r="AAM79" s="19"/>
      <c r="AAN79" s="19"/>
      <c r="AAO79" s="19"/>
      <c r="AAP79" s="19"/>
      <c r="AAQ79" s="19"/>
      <c r="AAR79" s="19"/>
      <c r="AAS79" s="19"/>
      <c r="AAT79" s="19"/>
      <c r="AAU79" s="19"/>
      <c r="AAV79" s="19"/>
      <c r="AAW79" s="19"/>
      <c r="AAX79" s="19"/>
      <c r="AAY79" s="19"/>
      <c r="AAZ79" s="19"/>
      <c r="ABA79" s="19"/>
      <c r="ABB79" s="19"/>
      <c r="ABC79" s="19"/>
      <c r="ABD79" s="19"/>
      <c r="ABE79" s="19"/>
      <c r="ABF79" s="19"/>
      <c r="ABG79" s="19"/>
      <c r="ABH79" s="19"/>
      <c r="ABI79" s="19"/>
      <c r="ABJ79" s="19"/>
      <c r="ABK79" s="19"/>
      <c r="ABL79" s="19"/>
      <c r="ABM79" s="19"/>
      <c r="ABN79" s="19"/>
      <c r="ABO79" s="19"/>
      <c r="ABP79" s="19"/>
      <c r="ABQ79" s="19"/>
      <c r="ABR79" s="19"/>
      <c r="ABS79" s="19"/>
      <c r="ABT79" s="19"/>
      <c r="ABU79" s="19"/>
      <c r="ABV79" s="19"/>
      <c r="ABW79" s="19"/>
      <c r="ABX79" s="19"/>
      <c r="ABY79" s="19"/>
      <c r="ABZ79" s="19"/>
      <c r="ACA79" s="19"/>
      <c r="ACB79" s="19"/>
      <c r="ACC79" s="19"/>
      <c r="ACD79" s="19"/>
      <c r="ACE79" s="19"/>
      <c r="ACF79" s="19"/>
      <c r="ACG79" s="19"/>
      <c r="ACH79" s="19"/>
      <c r="ACI79" s="19"/>
      <c r="ACJ79" s="19"/>
      <c r="ACK79" s="19"/>
      <c r="ACL79" s="19"/>
      <c r="ACM79" s="19"/>
      <c r="ACN79" s="19"/>
      <c r="ACO79" s="19"/>
      <c r="ACP79" s="19"/>
      <c r="ACQ79" s="19"/>
      <c r="ACR79" s="19"/>
      <c r="ACS79" s="19"/>
      <c r="ACT79" s="19"/>
      <c r="ACU79" s="19"/>
      <c r="ACV79" s="19"/>
      <c r="ACW79" s="19"/>
      <c r="ACX79" s="19"/>
      <c r="ACY79" s="19"/>
      <c r="ACZ79" s="19"/>
      <c r="ADA79" s="19"/>
      <c r="ADB79" s="19"/>
      <c r="ADC79" s="19"/>
      <c r="ADD79" s="19"/>
      <c r="ADE79" s="19"/>
      <c r="ADF79" s="19"/>
      <c r="ADG79" s="19"/>
      <c r="ADH79" s="19"/>
      <c r="ADI79" s="19"/>
      <c r="ADJ79" s="19"/>
      <c r="ADK79" s="19"/>
      <c r="ADL79" s="19"/>
      <c r="ADM79" s="19"/>
      <c r="ADN79" s="19"/>
      <c r="ADO79" s="19"/>
      <c r="ADP79" s="19"/>
      <c r="ADQ79" s="19"/>
      <c r="ADR79" s="19"/>
      <c r="ADS79" s="19"/>
      <c r="ADT79" s="19"/>
      <c r="ADU79" s="19"/>
      <c r="ADV79" s="19"/>
      <c r="ADW79" s="19"/>
      <c r="ADX79" s="19"/>
      <c r="ADY79" s="19"/>
      <c r="ADZ79" s="19"/>
      <c r="AEA79" s="19"/>
      <c r="AEB79" s="19"/>
      <c r="AEC79" s="19"/>
      <c r="AED79" s="19"/>
      <c r="AEE79" s="19"/>
      <c r="AEF79" s="19"/>
      <c r="AEG79" s="19"/>
      <c r="AEH79" s="19"/>
      <c r="AEI79" s="19"/>
      <c r="AEJ79" s="19"/>
      <c r="AEK79" s="19"/>
      <c r="AEL79" s="19"/>
      <c r="AEM79" s="19"/>
      <c r="AEN79" s="19"/>
      <c r="AEO79" s="19"/>
      <c r="AEP79" s="19"/>
      <c r="AEQ79" s="19"/>
      <c r="AER79" s="19"/>
      <c r="AES79" s="19"/>
      <c r="AET79" s="19"/>
      <c r="AEU79" s="19"/>
      <c r="AEV79" s="19"/>
      <c r="AEW79" s="19"/>
      <c r="AEX79" s="19"/>
      <c r="AEY79" s="19"/>
      <c r="AEZ79" s="19"/>
      <c r="AFA79" s="19"/>
      <c r="AFB79" s="19"/>
      <c r="AFC79" s="19"/>
      <c r="AFD79" s="19"/>
      <c r="AFE79" s="19"/>
      <c r="AFF79" s="19"/>
      <c r="AFG79" s="19"/>
      <c r="AFH79" s="19"/>
      <c r="AFI79" s="19"/>
      <c r="AFJ79" s="19"/>
      <c r="AFK79" s="19"/>
      <c r="AFL79" s="19"/>
      <c r="AFM79" s="19"/>
      <c r="AFN79" s="19"/>
      <c r="AFO79" s="19"/>
      <c r="AFP79" s="19"/>
      <c r="AFQ79" s="19"/>
      <c r="AFR79" s="19"/>
      <c r="AFS79" s="19"/>
      <c r="AFT79" s="19"/>
      <c r="AFU79" s="19"/>
      <c r="AFV79" s="19"/>
      <c r="AFW79" s="19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  <c r="APL79" s="19"/>
      <c r="APM79" s="19"/>
      <c r="APN79" s="19"/>
      <c r="APO79" s="19"/>
      <c r="APP79" s="19"/>
      <c r="APQ79" s="19"/>
      <c r="APR79" s="19"/>
      <c r="APS79" s="19"/>
      <c r="APT79" s="19"/>
      <c r="APU79" s="19"/>
      <c r="APV79" s="19"/>
      <c r="APW79" s="19"/>
      <c r="APX79" s="19"/>
      <c r="APY79" s="19"/>
      <c r="APZ79" s="19"/>
      <c r="AQA79" s="19"/>
      <c r="AQB79" s="19"/>
      <c r="AQC79" s="19"/>
      <c r="AQD79" s="19"/>
      <c r="AQE79" s="19"/>
      <c r="AQF79" s="19"/>
      <c r="AQG79" s="19"/>
      <c r="AQH79" s="19"/>
      <c r="AQI79" s="19"/>
      <c r="AQJ79" s="19"/>
      <c r="AQK79" s="19"/>
      <c r="AQL79" s="19"/>
      <c r="AQM79" s="19"/>
      <c r="AQN79" s="19"/>
      <c r="AQO79" s="19"/>
      <c r="AQP79" s="19"/>
      <c r="AQQ79" s="19"/>
      <c r="AQR79" s="19"/>
      <c r="AQS79" s="19"/>
      <c r="AQT79" s="19"/>
      <c r="AQU79" s="19"/>
      <c r="AQV79" s="19"/>
      <c r="AQW79" s="19"/>
      <c r="AQX79" s="19"/>
      <c r="AQY79" s="19"/>
      <c r="AQZ79" s="19"/>
      <c r="ARA79" s="19"/>
      <c r="ARB79" s="19"/>
      <c r="ARC79" s="19"/>
      <c r="ARD79" s="19"/>
      <c r="ARE79" s="19"/>
      <c r="ARF79" s="19"/>
      <c r="ARG79" s="19"/>
      <c r="ARH79" s="19"/>
      <c r="ARI79" s="19"/>
      <c r="ARJ79" s="19"/>
      <c r="ARK79" s="19"/>
      <c r="ARL79" s="19"/>
      <c r="ARM79" s="19"/>
      <c r="ARN79" s="19"/>
      <c r="ARO79" s="19"/>
      <c r="ARP79" s="19"/>
      <c r="ARQ79" s="19"/>
      <c r="ARR79" s="19"/>
      <c r="ARS79" s="19"/>
      <c r="ART79" s="19"/>
      <c r="ARU79" s="19"/>
      <c r="ARV79" s="19"/>
      <c r="ARW79" s="19"/>
      <c r="ARX79" s="19"/>
      <c r="ARY79" s="19"/>
      <c r="ARZ79" s="19"/>
      <c r="ASA79" s="19"/>
      <c r="ASB79" s="19"/>
      <c r="ASC79" s="19"/>
      <c r="ASD79" s="19"/>
      <c r="ASE79" s="19"/>
      <c r="ASF79" s="19"/>
      <c r="ASG79" s="19"/>
      <c r="ASH79" s="19"/>
      <c r="ASI79" s="19"/>
      <c r="ASJ79" s="19"/>
      <c r="ASK79" s="19"/>
      <c r="ASL79" s="19"/>
      <c r="ASM79" s="19"/>
      <c r="ASN79" s="19"/>
      <c r="ASO79" s="19"/>
      <c r="ASP79" s="19"/>
      <c r="ASQ79" s="19"/>
      <c r="ASR79" s="19"/>
      <c r="ASS79" s="19"/>
      <c r="AST79" s="19"/>
      <c r="ASU79" s="19"/>
      <c r="ASV79" s="19"/>
      <c r="ASW79" s="19"/>
      <c r="ASX79" s="19"/>
      <c r="ASY79" s="19"/>
      <c r="ASZ79" s="19"/>
      <c r="ATA79" s="19"/>
      <c r="ATB79" s="19"/>
      <c r="ATC79" s="19"/>
      <c r="ATD79" s="19"/>
      <c r="ATE79" s="19"/>
      <c r="ATF79" s="19"/>
      <c r="ATG79" s="19"/>
      <c r="ATH79" s="19"/>
      <c r="ATI79" s="19"/>
      <c r="ATJ79" s="19"/>
      <c r="ATK79" s="19"/>
      <c r="ATL79" s="19"/>
      <c r="ATM79" s="19"/>
      <c r="ATN79" s="19"/>
      <c r="ATO79" s="19"/>
      <c r="ATP79" s="19"/>
      <c r="ATQ79" s="19"/>
      <c r="ATR79" s="19"/>
      <c r="ATS79" s="19"/>
      <c r="ATT79" s="19"/>
      <c r="ATU79" s="19"/>
      <c r="ATV79" s="19"/>
      <c r="ATW79" s="19"/>
      <c r="ATX79" s="19"/>
      <c r="ATY79" s="19"/>
      <c r="ATZ79" s="19"/>
      <c r="AUA79" s="19"/>
      <c r="AUB79" s="19"/>
      <c r="AUC79" s="19"/>
      <c r="AUD79" s="19"/>
      <c r="AUE79" s="19"/>
      <c r="AUF79" s="19"/>
      <c r="AUG79" s="19"/>
      <c r="AUH79" s="19"/>
      <c r="AUI79" s="19"/>
      <c r="AUJ79" s="19"/>
      <c r="AUK79" s="19"/>
      <c r="AUL79" s="19"/>
      <c r="AUM79" s="19"/>
      <c r="AUN79" s="19"/>
      <c r="AUO79" s="19"/>
      <c r="AUP79" s="19"/>
      <c r="AUQ79" s="19"/>
      <c r="AUR79" s="19"/>
      <c r="AUS79" s="19"/>
      <c r="AUT79" s="19"/>
      <c r="AUU79" s="19"/>
      <c r="AUV79" s="19"/>
      <c r="AUW79" s="19"/>
      <c r="AUX79" s="19"/>
      <c r="AUY79" s="19"/>
      <c r="AUZ79" s="19"/>
      <c r="AVA79" s="19"/>
      <c r="AVB79" s="19"/>
      <c r="AVC79" s="19"/>
      <c r="AVD79" s="19"/>
      <c r="AVE79" s="19"/>
      <c r="AVF79" s="19"/>
      <c r="AVG79" s="19"/>
      <c r="AVH79" s="19"/>
      <c r="AVI79" s="19"/>
      <c r="AVJ79" s="19"/>
      <c r="AVK79" s="19"/>
      <c r="AVL79" s="19"/>
      <c r="AVM79" s="19"/>
      <c r="AVN79" s="19"/>
      <c r="AVO79" s="19"/>
      <c r="AVP79" s="19"/>
      <c r="AVQ79" s="19"/>
      <c r="AVR79" s="19"/>
      <c r="AVS79" s="19"/>
      <c r="AVT79" s="19"/>
      <c r="AVU79" s="19"/>
      <c r="AVV79" s="19"/>
      <c r="AVW79" s="19"/>
      <c r="AVX79" s="19"/>
      <c r="AVY79" s="19"/>
      <c r="AVZ79" s="19"/>
      <c r="AWA79" s="19"/>
      <c r="AWB79" s="19"/>
      <c r="AWC79" s="19"/>
      <c r="AWD79" s="19"/>
      <c r="AWE79" s="19"/>
      <c r="AWF79" s="19"/>
      <c r="AWG79" s="19"/>
      <c r="AWH79" s="19"/>
      <c r="AWI79" s="19"/>
      <c r="AWJ79" s="19"/>
      <c r="AWK79" s="19"/>
      <c r="AWL79" s="19"/>
      <c r="AWM79" s="19"/>
      <c r="AWN79" s="19"/>
      <c r="AWO79" s="19"/>
      <c r="AWP79" s="19"/>
      <c r="AWQ79" s="19"/>
      <c r="AWR79" s="19"/>
      <c r="AWS79" s="19"/>
      <c r="AWT79" s="19"/>
      <c r="AWU79" s="19"/>
      <c r="AWV79" s="19"/>
      <c r="AWW79" s="19"/>
      <c r="AWX79" s="19"/>
      <c r="AWY79" s="19"/>
      <c r="AWZ79" s="19"/>
      <c r="AXA79" s="19"/>
      <c r="AXB79" s="19"/>
      <c r="AXC79" s="19"/>
      <c r="AXD79" s="19"/>
      <c r="AXE79" s="19"/>
      <c r="AXF79" s="19"/>
      <c r="AXG79" s="19"/>
      <c r="AXH79" s="19"/>
      <c r="AXI79" s="19"/>
      <c r="AXJ79" s="19"/>
      <c r="AXK79" s="19"/>
      <c r="AXL79" s="19"/>
      <c r="AXM79" s="19"/>
      <c r="AXN79" s="19"/>
      <c r="AXO79" s="19"/>
      <c r="AXP79" s="19"/>
      <c r="AXQ79" s="19"/>
      <c r="AXR79" s="19"/>
      <c r="AXS79" s="19"/>
      <c r="AXT79" s="19"/>
      <c r="AXU79" s="19"/>
      <c r="AXV79" s="19"/>
      <c r="AXW79" s="19"/>
      <c r="AXX79" s="19"/>
      <c r="AXY79" s="19"/>
      <c r="AXZ79" s="19"/>
      <c r="AYA79" s="19"/>
      <c r="AYB79" s="19"/>
      <c r="AYC79" s="19"/>
      <c r="AYD79" s="19"/>
      <c r="AYE79" s="19"/>
      <c r="AYF79" s="19"/>
      <c r="AYG79" s="19"/>
      <c r="AYH79" s="19"/>
      <c r="AYI79" s="19"/>
      <c r="AYJ79" s="19"/>
      <c r="AYK79" s="19"/>
      <c r="AYL79" s="19"/>
      <c r="AYM79" s="19"/>
      <c r="AYN79" s="19"/>
      <c r="AYO79" s="19"/>
      <c r="AYP79" s="19"/>
      <c r="AYQ79" s="19"/>
      <c r="AYR79" s="19"/>
      <c r="AYS79" s="19"/>
      <c r="AYT79" s="19"/>
      <c r="AYU79" s="19"/>
      <c r="AYV79" s="19"/>
      <c r="AYW79" s="19"/>
      <c r="AYX79" s="19"/>
      <c r="AYY79" s="19"/>
      <c r="AYZ79" s="19"/>
      <c r="AZA79" s="19"/>
      <c r="AZB79" s="19"/>
      <c r="AZC79" s="19"/>
      <c r="AZD79" s="19"/>
      <c r="AZE79" s="19"/>
      <c r="AZF79" s="19"/>
      <c r="AZG79" s="19"/>
      <c r="AZH79" s="19"/>
      <c r="AZI79" s="19"/>
      <c r="AZJ79" s="19"/>
      <c r="AZK79" s="19"/>
      <c r="AZL79" s="19"/>
      <c r="AZM79" s="19"/>
      <c r="AZN79" s="19"/>
      <c r="AZO79" s="19"/>
      <c r="AZP79" s="19"/>
      <c r="AZQ79" s="19"/>
      <c r="AZR79" s="19"/>
      <c r="AZS79" s="19"/>
      <c r="AZT79" s="19"/>
      <c r="AZU79" s="19"/>
      <c r="AZV79" s="19"/>
      <c r="AZW79" s="19"/>
      <c r="AZX79" s="19"/>
      <c r="AZY79" s="19"/>
      <c r="AZZ79" s="19"/>
      <c r="BAA79" s="19"/>
      <c r="BAB79" s="19"/>
      <c r="BAC79" s="19"/>
      <c r="BAD79" s="19"/>
      <c r="BAE79" s="19"/>
      <c r="BAF79" s="19"/>
      <c r="BAG79" s="19"/>
      <c r="BAH79" s="19"/>
      <c r="BAI79" s="19"/>
      <c r="BAJ79" s="19"/>
      <c r="BAK79" s="19"/>
      <c r="BAL79" s="19"/>
      <c r="BAM79" s="19"/>
      <c r="BAN79" s="19"/>
      <c r="BAO79" s="19"/>
      <c r="BAP79" s="19"/>
      <c r="BAQ79" s="19"/>
      <c r="BAR79" s="19"/>
      <c r="BAS79" s="19"/>
      <c r="BAT79" s="19"/>
      <c r="BAU79" s="19"/>
      <c r="BAV79" s="19"/>
      <c r="BAW79" s="19"/>
      <c r="BAX79" s="19"/>
      <c r="BAY79" s="19"/>
      <c r="BAZ79" s="19"/>
      <c r="BBA79" s="19"/>
      <c r="BBB79" s="19"/>
      <c r="BBC79" s="19"/>
      <c r="BBD79" s="19"/>
      <c r="BBE79" s="19"/>
      <c r="BBF79" s="19"/>
      <c r="BBG79" s="19"/>
      <c r="BBH79" s="19"/>
      <c r="BBI79" s="19"/>
      <c r="BBJ79" s="19"/>
      <c r="BBK79" s="19"/>
      <c r="BBL79" s="19"/>
      <c r="BBM79" s="19"/>
      <c r="BBN79" s="19"/>
      <c r="BBO79" s="19"/>
      <c r="BBP79" s="19"/>
      <c r="BBQ79" s="19"/>
      <c r="BBR79" s="19"/>
      <c r="BBS79" s="19"/>
      <c r="BBT79" s="19"/>
      <c r="BBU79" s="19"/>
      <c r="BBV79" s="19"/>
      <c r="BBW79" s="19"/>
      <c r="BBX79" s="19"/>
      <c r="BBY79" s="19"/>
      <c r="BBZ79" s="19"/>
      <c r="BCA79" s="19"/>
      <c r="BCB79" s="19"/>
      <c r="BCC79" s="19"/>
      <c r="BCD79" s="19"/>
      <c r="BCE79" s="19"/>
      <c r="BCF79" s="19"/>
      <c r="BCG79" s="19"/>
      <c r="BCH79" s="19"/>
      <c r="BCI79" s="19"/>
      <c r="BCJ79" s="19"/>
      <c r="BCK79" s="19"/>
      <c r="BCL79" s="19"/>
      <c r="BCM79" s="19"/>
      <c r="BCN79" s="19"/>
      <c r="BCO79" s="19"/>
      <c r="BCP79" s="19"/>
      <c r="BCQ79" s="19"/>
      <c r="BCR79" s="19"/>
      <c r="BCS79" s="19"/>
      <c r="BCT79" s="19"/>
      <c r="BCU79" s="19"/>
      <c r="BCV79" s="19"/>
      <c r="BCW79" s="19"/>
      <c r="BCX79" s="19"/>
      <c r="BCY79" s="19"/>
      <c r="BCZ79" s="19"/>
      <c r="BDA79" s="19"/>
      <c r="BDB79" s="19"/>
      <c r="BDC79" s="19"/>
      <c r="BDD79" s="19"/>
      <c r="BDE79" s="19"/>
      <c r="BDF79" s="19"/>
      <c r="BDG79" s="19"/>
      <c r="BDH79" s="19"/>
      <c r="BDI79" s="19"/>
      <c r="BDJ79" s="19"/>
      <c r="BDK79" s="19"/>
      <c r="BDL79" s="19"/>
      <c r="BDM79" s="19"/>
      <c r="BDN79" s="19"/>
      <c r="BDO79" s="19"/>
      <c r="BDP79" s="19"/>
      <c r="BDQ79" s="19"/>
      <c r="BDR79" s="19"/>
      <c r="BDS79" s="19"/>
      <c r="BDT79" s="19"/>
      <c r="BDU79" s="19"/>
      <c r="BDV79" s="19"/>
      <c r="BDW79" s="19"/>
      <c r="BDX79" s="19"/>
      <c r="BDY79" s="19"/>
      <c r="BDZ79" s="19"/>
      <c r="BEA79" s="19"/>
      <c r="BEB79" s="19"/>
      <c r="BEC79" s="19"/>
      <c r="BED79" s="19"/>
      <c r="BEE79" s="19"/>
      <c r="BEF79" s="19"/>
      <c r="BEG79" s="19"/>
      <c r="BEH79" s="19"/>
      <c r="BEI79" s="19"/>
      <c r="BEJ79" s="19"/>
      <c r="BEK79" s="19"/>
      <c r="BEL79" s="19"/>
      <c r="BEM79" s="19"/>
      <c r="BEN79" s="19"/>
      <c r="BEO79" s="19"/>
      <c r="BEP79" s="19"/>
      <c r="BEQ79" s="19"/>
      <c r="BER79" s="19"/>
      <c r="BES79" s="19"/>
      <c r="BET79" s="19"/>
      <c r="BEU79" s="19"/>
      <c r="BEV79" s="19"/>
      <c r="BEW79" s="19"/>
      <c r="BEX79" s="19"/>
      <c r="BEY79" s="19"/>
      <c r="BEZ79" s="19"/>
      <c r="BFA79" s="19"/>
      <c r="BFB79" s="19"/>
      <c r="BFC79" s="19"/>
      <c r="BFD79" s="19"/>
      <c r="BFE79" s="19"/>
      <c r="BFF79" s="19"/>
      <c r="BFG79" s="19"/>
      <c r="BFH79" s="19"/>
      <c r="BFI79" s="19"/>
      <c r="BFJ79" s="19"/>
      <c r="BFK79" s="19"/>
      <c r="BFL79" s="19"/>
      <c r="BFM79" s="19"/>
      <c r="BFN79" s="19"/>
      <c r="BFO79" s="19"/>
      <c r="BFP79" s="19"/>
      <c r="BFQ79" s="19"/>
      <c r="BFR79" s="19"/>
      <c r="BFS79" s="19"/>
      <c r="BFT79" s="19"/>
      <c r="BFU79" s="19"/>
      <c r="BFV79" s="19"/>
      <c r="BFW79" s="19"/>
      <c r="BFX79" s="19"/>
      <c r="BFY79" s="19"/>
      <c r="BFZ79" s="19"/>
      <c r="BGA79" s="19"/>
      <c r="BGB79" s="19"/>
      <c r="BGC79" s="19"/>
      <c r="BGD79" s="19"/>
      <c r="BGE79" s="19"/>
      <c r="BGF79" s="19"/>
      <c r="BGG79" s="19"/>
      <c r="BGH79" s="19"/>
      <c r="BGI79" s="19"/>
      <c r="BGJ79" s="19"/>
      <c r="BGK79" s="19"/>
      <c r="BGL79" s="19"/>
      <c r="BGM79" s="19"/>
      <c r="BGN79" s="19"/>
      <c r="BGO79" s="19"/>
      <c r="BGP79" s="19"/>
      <c r="BGQ79" s="19"/>
      <c r="BGR79" s="19"/>
      <c r="BGS79" s="19"/>
      <c r="BGT79" s="19"/>
      <c r="BGU79" s="19"/>
      <c r="BGV79" s="19"/>
      <c r="BGW79" s="19"/>
      <c r="BGX79" s="19"/>
      <c r="BGY79" s="19"/>
      <c r="BGZ79" s="19"/>
      <c r="BHA79" s="19"/>
      <c r="BHB79" s="19"/>
      <c r="BHC79" s="19"/>
      <c r="BHD79" s="19"/>
      <c r="BHE79" s="19"/>
      <c r="BHF79" s="19"/>
      <c r="BHG79" s="19"/>
      <c r="BHH79" s="19"/>
      <c r="BHI79" s="19"/>
      <c r="BHJ79" s="19"/>
      <c r="BHK79" s="19"/>
      <c r="BHL79" s="19"/>
      <c r="BHM79" s="19"/>
      <c r="BHN79" s="19"/>
      <c r="BHO79" s="19"/>
      <c r="BHP79" s="19"/>
      <c r="BHQ79" s="19"/>
      <c r="BHR79" s="19"/>
      <c r="BHS79" s="19"/>
      <c r="BHT79" s="19"/>
      <c r="BHU79" s="19"/>
      <c r="BHV79" s="19"/>
      <c r="BHW79" s="19"/>
      <c r="BHX79" s="19"/>
      <c r="BHY79" s="19"/>
      <c r="BHZ79" s="19"/>
      <c r="BIA79" s="19"/>
      <c r="BIB79" s="19"/>
      <c r="BIC79" s="19"/>
      <c r="BID79" s="19"/>
      <c r="BIE79" s="19"/>
      <c r="BIF79" s="19"/>
      <c r="BIG79" s="19"/>
      <c r="BIH79" s="19"/>
      <c r="BII79" s="19"/>
      <c r="BIJ79" s="19"/>
      <c r="BIK79" s="19"/>
      <c r="BIL79" s="19"/>
      <c r="BIM79" s="19"/>
      <c r="BIN79" s="19"/>
      <c r="BIO79" s="19"/>
      <c r="BIP79" s="19"/>
      <c r="BIQ79" s="19"/>
      <c r="BIR79" s="19"/>
      <c r="BIS79" s="19"/>
      <c r="BIT79" s="19"/>
      <c r="BIU79" s="19"/>
      <c r="BIV79" s="19"/>
      <c r="BIW79" s="19"/>
      <c r="BIX79" s="19"/>
      <c r="BIY79" s="19"/>
      <c r="BIZ79" s="19"/>
      <c r="BJA79" s="19"/>
      <c r="BJB79" s="19"/>
      <c r="BJC79" s="19"/>
      <c r="BJD79" s="19"/>
      <c r="BJE79" s="19"/>
      <c r="BJF79" s="19"/>
      <c r="BJG79" s="19"/>
      <c r="BJH79" s="19"/>
      <c r="BJI79" s="19"/>
      <c r="BJJ79" s="19"/>
      <c r="BJK79" s="19"/>
      <c r="BJL79" s="19"/>
      <c r="BJM79" s="19"/>
      <c r="BJN79" s="19"/>
      <c r="BJO79" s="19"/>
      <c r="BJP79" s="19"/>
      <c r="BJQ79" s="19"/>
      <c r="BJR79" s="19"/>
      <c r="BJS79" s="19"/>
      <c r="BJT79" s="19"/>
      <c r="BJU79" s="19"/>
      <c r="BJV79" s="19"/>
      <c r="BJW79" s="19"/>
      <c r="BJX79" s="19"/>
      <c r="BJY79" s="19"/>
      <c r="BJZ79" s="19"/>
      <c r="BKA79" s="19"/>
      <c r="BKB79" s="19"/>
      <c r="BKC79" s="19"/>
      <c r="BKD79" s="19"/>
      <c r="BKE79" s="19"/>
      <c r="BKF79" s="19"/>
      <c r="BKG79" s="19"/>
      <c r="BKH79" s="19"/>
      <c r="BKI79" s="19"/>
      <c r="BKJ79" s="19"/>
      <c r="BKK79" s="19"/>
      <c r="BKL79" s="19"/>
      <c r="BKM79" s="19"/>
      <c r="BKN79" s="19"/>
      <c r="BKO79" s="19"/>
      <c r="BKP79" s="19"/>
      <c r="BKQ79" s="19"/>
      <c r="BKR79" s="19"/>
      <c r="BKS79" s="19"/>
      <c r="BKT79" s="19"/>
      <c r="BKU79" s="19"/>
      <c r="BKV79" s="19"/>
      <c r="BKW79" s="19"/>
      <c r="BKX79" s="19"/>
      <c r="BKY79" s="19"/>
      <c r="BKZ79" s="19"/>
      <c r="BLA79" s="19"/>
      <c r="BLB79" s="19"/>
      <c r="BLC79" s="19"/>
      <c r="BLD79" s="19"/>
      <c r="BLE79" s="19"/>
      <c r="BLF79" s="19"/>
      <c r="BLG79" s="19"/>
      <c r="BLH79" s="19"/>
      <c r="BLI79" s="19"/>
      <c r="BLJ79" s="19"/>
      <c r="BLK79" s="19"/>
      <c r="BLL79" s="19"/>
      <c r="BLM79" s="19"/>
      <c r="BLN79" s="19"/>
      <c r="BLO79" s="19"/>
      <c r="BLP79" s="19"/>
      <c r="BLQ79" s="19"/>
      <c r="BLR79" s="19"/>
      <c r="BLS79" s="19"/>
      <c r="BLT79" s="19"/>
      <c r="BLU79" s="19"/>
      <c r="BLV79" s="19"/>
      <c r="BLW79" s="19"/>
      <c r="BLX79" s="19"/>
      <c r="BLY79" s="19"/>
      <c r="BLZ79" s="19"/>
      <c r="BMA79" s="19"/>
      <c r="BMB79" s="19"/>
      <c r="BMC79" s="19"/>
      <c r="BMD79" s="19"/>
      <c r="BME79" s="19"/>
      <c r="BMF79" s="19"/>
      <c r="BMG79" s="19"/>
      <c r="BMH79" s="19"/>
      <c r="BMI79" s="19"/>
      <c r="BMJ79" s="19"/>
      <c r="BMK79" s="19"/>
      <c r="BML79" s="19"/>
      <c r="BMM79" s="19"/>
      <c r="BMN79" s="19"/>
      <c r="BMO79" s="19"/>
      <c r="BMP79" s="19"/>
      <c r="BMQ79" s="19"/>
      <c r="BMR79" s="19"/>
      <c r="BMS79" s="19"/>
      <c r="BMT79" s="19"/>
      <c r="BMU79" s="19"/>
      <c r="BMV79" s="19"/>
      <c r="BMW79" s="19"/>
      <c r="BMX79" s="19"/>
      <c r="BMY79" s="19"/>
      <c r="BMZ79" s="19"/>
      <c r="BNA79" s="19"/>
      <c r="BNB79" s="19"/>
      <c r="BNC79" s="19"/>
      <c r="BND79" s="19"/>
      <c r="BNE79" s="19"/>
      <c r="BNF79" s="19"/>
      <c r="BNG79" s="19"/>
      <c r="BNH79" s="19"/>
      <c r="BNI79" s="19"/>
      <c r="BNJ79" s="19"/>
      <c r="BNK79" s="19"/>
      <c r="BNL79" s="19"/>
      <c r="BNM79" s="19"/>
      <c r="BNN79" s="19"/>
      <c r="BNO79" s="19"/>
      <c r="BNP79" s="19"/>
      <c r="BNQ79" s="19"/>
      <c r="BNR79" s="19"/>
      <c r="BNS79" s="19"/>
      <c r="BNT79" s="19"/>
      <c r="BNU79" s="19"/>
      <c r="BNV79" s="19"/>
      <c r="BNW79" s="19"/>
      <c r="BNX79" s="19"/>
      <c r="BNY79" s="19"/>
      <c r="BNZ79" s="19"/>
      <c r="BOA79" s="19"/>
      <c r="BOB79" s="19"/>
      <c r="BOC79" s="19"/>
      <c r="BOD79" s="19"/>
      <c r="BOE79" s="19"/>
      <c r="BOF79" s="19"/>
      <c r="BOG79" s="19"/>
      <c r="BOH79" s="19"/>
      <c r="BOI79" s="19"/>
      <c r="BOJ79" s="19"/>
      <c r="BOK79" s="19"/>
      <c r="BOL79" s="19"/>
      <c r="BOM79" s="19"/>
      <c r="BON79" s="19"/>
      <c r="BOO79" s="19"/>
      <c r="BOP79" s="19"/>
      <c r="BOQ79" s="19"/>
      <c r="BOR79" s="19"/>
      <c r="BOS79" s="19"/>
      <c r="BOT79" s="19"/>
      <c r="BOU79" s="19"/>
      <c r="BOV79" s="19"/>
      <c r="BOW79" s="19"/>
      <c r="BOX79" s="19"/>
      <c r="BOY79" s="19"/>
      <c r="BOZ79" s="19"/>
      <c r="BPA79" s="19"/>
      <c r="BPB79" s="19"/>
      <c r="BPC79" s="19"/>
      <c r="BPD79" s="19"/>
      <c r="BPE79" s="19"/>
      <c r="BPF79" s="19"/>
      <c r="BPG79" s="19"/>
      <c r="BPH79" s="19"/>
      <c r="BPI79" s="19"/>
      <c r="BPJ79" s="19"/>
      <c r="BPK79" s="19"/>
      <c r="BPL79" s="19"/>
      <c r="BPM79" s="19"/>
      <c r="BPN79" s="19"/>
      <c r="BPO79" s="19"/>
      <c r="BPP79" s="19"/>
      <c r="BPQ79" s="19"/>
      <c r="BPR79" s="19"/>
      <c r="BPS79" s="19"/>
      <c r="BPT79" s="19"/>
      <c r="BPU79" s="19"/>
      <c r="BPV79" s="19"/>
      <c r="BPW79" s="19"/>
      <c r="BPX79" s="19"/>
      <c r="BPY79" s="19"/>
      <c r="BPZ79" s="19"/>
      <c r="BQA79" s="19"/>
      <c r="BQB79" s="19"/>
      <c r="BQC79" s="19"/>
      <c r="BQD79" s="19"/>
      <c r="BQE79" s="19"/>
      <c r="BQF79" s="19"/>
      <c r="BQG79" s="19"/>
      <c r="BQH79" s="19"/>
      <c r="BQI79" s="19"/>
      <c r="BQJ79" s="19"/>
      <c r="BQK79" s="19"/>
      <c r="BQL79" s="19"/>
      <c r="BQM79" s="19"/>
      <c r="BQN79" s="19"/>
      <c r="BQO79" s="19"/>
      <c r="BQP79" s="19"/>
      <c r="BQQ79" s="19"/>
      <c r="BQR79" s="19"/>
      <c r="BQS79" s="19"/>
      <c r="BQT79" s="19"/>
      <c r="BQU79" s="19"/>
      <c r="BQV79" s="19"/>
      <c r="BQW79" s="19"/>
      <c r="BQX79" s="19"/>
      <c r="BQY79" s="19"/>
      <c r="BQZ79" s="19"/>
      <c r="BRA79" s="19"/>
      <c r="BRB79" s="19"/>
      <c r="BRC79" s="19"/>
      <c r="BRD79" s="19"/>
      <c r="BRE79" s="19"/>
      <c r="BRF79" s="19"/>
      <c r="BRG79" s="19"/>
      <c r="BRH79" s="19"/>
      <c r="BRI79" s="19"/>
      <c r="BRJ79" s="19"/>
      <c r="BRK79" s="19"/>
      <c r="BRL79" s="19"/>
      <c r="BRM79" s="19"/>
      <c r="BRN79" s="19"/>
      <c r="BRO79" s="19"/>
      <c r="BRP79" s="19"/>
      <c r="BRQ79" s="19"/>
      <c r="BRR79" s="19"/>
      <c r="BRS79" s="19"/>
      <c r="BRT79" s="19"/>
      <c r="BRU79" s="19"/>
      <c r="BRV79" s="19"/>
      <c r="BRW79" s="19"/>
      <c r="BRX79" s="19"/>
      <c r="BRY79" s="19"/>
      <c r="BRZ79" s="19"/>
      <c r="BSA79" s="19"/>
      <c r="BSB79" s="19"/>
      <c r="BSC79" s="19"/>
      <c r="BSD79" s="19"/>
      <c r="BSE79" s="19"/>
      <c r="BSF79" s="19"/>
      <c r="BSG79" s="19"/>
      <c r="BSH79" s="19"/>
      <c r="BSI79" s="19"/>
      <c r="BSJ79" s="19"/>
      <c r="BSK79" s="19"/>
      <c r="BSL79" s="19"/>
      <c r="BSM79" s="19"/>
      <c r="BSN79" s="19"/>
      <c r="BSO79" s="19"/>
      <c r="BSP79" s="19"/>
      <c r="BSQ79" s="19"/>
      <c r="BSR79" s="19"/>
      <c r="BSS79" s="19"/>
      <c r="BST79" s="19"/>
      <c r="BSU79" s="19"/>
      <c r="BSV79" s="19"/>
      <c r="BSW79" s="19"/>
      <c r="BSX79" s="19"/>
      <c r="BSY79" s="19"/>
      <c r="BSZ79" s="19"/>
      <c r="BTA79" s="19"/>
      <c r="BTB79" s="19"/>
      <c r="BTC79" s="19"/>
      <c r="BTD79" s="19"/>
      <c r="BTE79" s="19"/>
      <c r="BTF79" s="19"/>
      <c r="BTG79" s="19"/>
      <c r="BTH79" s="19"/>
      <c r="BTI79" s="19"/>
      <c r="BTJ79" s="19"/>
      <c r="BTK79" s="19"/>
      <c r="BTL79" s="19"/>
      <c r="BTM79" s="19"/>
      <c r="BTN79" s="19"/>
      <c r="BTO79" s="19"/>
      <c r="BTP79" s="19"/>
      <c r="BTQ79" s="19"/>
      <c r="BTR79" s="19"/>
      <c r="BTS79" s="19"/>
      <c r="BTT79" s="19"/>
      <c r="BTU79" s="19"/>
      <c r="BTV79" s="19"/>
      <c r="BTW79" s="19"/>
      <c r="BTX79" s="19"/>
      <c r="BTY79" s="19"/>
      <c r="BTZ79" s="19"/>
      <c r="BUA79" s="19"/>
      <c r="BUB79" s="19"/>
      <c r="BUC79" s="19"/>
      <c r="BUD79" s="19"/>
      <c r="BUE79" s="19"/>
      <c r="BUF79" s="19"/>
      <c r="BUG79" s="19"/>
      <c r="BUH79" s="19"/>
      <c r="BUI79" s="19"/>
      <c r="BUJ79" s="19"/>
      <c r="BUK79" s="19"/>
      <c r="BUL79" s="19"/>
      <c r="BUM79" s="19"/>
      <c r="BUN79" s="19"/>
      <c r="BUO79" s="19"/>
      <c r="BUP79" s="19"/>
      <c r="BUQ79" s="19"/>
      <c r="BUR79" s="19"/>
      <c r="BUS79" s="19"/>
      <c r="BUT79" s="19"/>
      <c r="BUU79" s="19"/>
      <c r="BUV79" s="19"/>
      <c r="BUW79" s="19"/>
      <c r="BUX79" s="19"/>
      <c r="BUY79" s="19"/>
      <c r="BUZ79" s="19"/>
      <c r="BVA79" s="19"/>
      <c r="BVB79" s="19"/>
      <c r="BVC79" s="19"/>
      <c r="BVD79" s="19"/>
      <c r="BVE79" s="19"/>
      <c r="BVF79" s="19"/>
      <c r="BVG79" s="19"/>
      <c r="BVH79" s="19"/>
      <c r="BVI79" s="19"/>
      <c r="BVJ79" s="19"/>
      <c r="BVK79" s="19"/>
      <c r="BVL79" s="19"/>
      <c r="BVM79" s="19"/>
      <c r="BVN79" s="19"/>
      <c r="BVO79" s="19"/>
      <c r="BVP79" s="19"/>
      <c r="BVQ79" s="19"/>
      <c r="BVR79" s="19"/>
      <c r="BVS79" s="19"/>
      <c r="BVT79" s="19"/>
      <c r="BVU79" s="19"/>
      <c r="BVV79" s="19"/>
      <c r="BVW79" s="19"/>
      <c r="BVX79" s="19"/>
      <c r="BVY79" s="19"/>
      <c r="BVZ79" s="19"/>
      <c r="BWA79" s="19"/>
      <c r="BWB79" s="19"/>
      <c r="BWC79" s="19"/>
      <c r="BWD79" s="19"/>
      <c r="BWE79" s="19"/>
      <c r="BWF79" s="19"/>
      <c r="BWG79" s="19"/>
      <c r="BWH79" s="19"/>
      <c r="BWI79" s="19"/>
      <c r="BWJ79" s="19"/>
      <c r="BWK79" s="19"/>
      <c r="BWL79" s="19"/>
      <c r="BWM79" s="19"/>
      <c r="BWN79" s="19"/>
      <c r="BWO79" s="19"/>
      <c r="BWP79" s="19"/>
      <c r="BWQ79" s="19"/>
      <c r="BWR79" s="19"/>
      <c r="BWS79" s="19"/>
      <c r="BWT79" s="19"/>
      <c r="BWU79" s="19"/>
      <c r="BWV79" s="19"/>
      <c r="BWW79" s="19"/>
      <c r="BWX79" s="19"/>
      <c r="BWY79" s="19"/>
      <c r="BWZ79" s="19"/>
      <c r="BXA79" s="19"/>
      <c r="BXB79" s="19"/>
      <c r="BXC79" s="19"/>
      <c r="BXD79" s="19"/>
      <c r="BXE79" s="19"/>
      <c r="BXF79" s="19"/>
      <c r="BXG79" s="19"/>
      <c r="BXH79" s="19"/>
      <c r="BXI79" s="19"/>
      <c r="BXJ79" s="19"/>
      <c r="BXK79" s="19"/>
      <c r="BXL79" s="19"/>
      <c r="BXM79" s="19"/>
      <c r="BXN79" s="19"/>
      <c r="BXO79" s="19"/>
      <c r="BXP79" s="19"/>
      <c r="BXQ79" s="19"/>
      <c r="BXR79" s="19"/>
      <c r="BXS79" s="19"/>
      <c r="BXT79" s="19"/>
      <c r="BXU79" s="19"/>
      <c r="BXV79" s="19"/>
      <c r="BXW79" s="19"/>
      <c r="BXX79" s="19"/>
      <c r="BXY79" s="19"/>
      <c r="BXZ79" s="19"/>
      <c r="BYA79" s="19"/>
      <c r="BYB79" s="19"/>
      <c r="BYC79" s="19"/>
      <c r="BYD79" s="19"/>
      <c r="BYE79" s="19"/>
      <c r="BYF79" s="19"/>
      <c r="BYG79" s="19"/>
      <c r="BYH79" s="19"/>
      <c r="BYI79" s="19"/>
      <c r="BYJ79" s="19"/>
      <c r="BYK79" s="19"/>
      <c r="BYL79" s="19"/>
      <c r="BYM79" s="19"/>
      <c r="BYN79" s="19"/>
      <c r="BYO79" s="19"/>
      <c r="BYP79" s="19"/>
      <c r="BYQ79" s="19"/>
      <c r="BYR79" s="19"/>
      <c r="BYS79" s="19"/>
      <c r="BYT79" s="19"/>
      <c r="BYU79" s="19"/>
      <c r="BYV79" s="19"/>
      <c r="BYW79" s="19"/>
      <c r="BYX79" s="19"/>
      <c r="BYY79" s="19"/>
      <c r="BYZ79" s="19"/>
      <c r="BZA79" s="19"/>
      <c r="BZB79" s="19"/>
      <c r="BZC79" s="19"/>
      <c r="BZD79" s="19"/>
      <c r="BZE79" s="19"/>
      <c r="BZF79" s="19"/>
      <c r="BZG79" s="19"/>
      <c r="BZH79" s="19"/>
      <c r="BZI79" s="19"/>
      <c r="BZJ79" s="19"/>
      <c r="BZK79" s="19"/>
      <c r="BZL79" s="19"/>
      <c r="BZM79" s="19"/>
      <c r="BZN79" s="19"/>
      <c r="BZO79" s="19"/>
      <c r="BZP79" s="19"/>
      <c r="BZQ79" s="19"/>
      <c r="BZR79" s="19"/>
      <c r="BZS79" s="19"/>
      <c r="BZT79" s="19"/>
      <c r="BZU79" s="19"/>
      <c r="BZV79" s="19"/>
      <c r="BZW79" s="19"/>
      <c r="BZX79" s="19"/>
      <c r="BZY79" s="19"/>
      <c r="BZZ79" s="19"/>
      <c r="CAA79" s="19"/>
      <c r="CAB79" s="19"/>
      <c r="CAC79" s="19"/>
      <c r="CAD79" s="19"/>
      <c r="CAE79" s="19"/>
      <c r="CAF79" s="19"/>
      <c r="CAG79" s="19"/>
      <c r="CAH79" s="19"/>
      <c r="CAI79" s="19"/>
      <c r="CAJ79" s="19"/>
      <c r="CAK79" s="19"/>
      <c r="CAL79" s="19"/>
      <c r="CAM79" s="19"/>
      <c r="CAN79" s="19"/>
      <c r="CAO79" s="19"/>
      <c r="CAP79" s="19"/>
      <c r="CAQ79" s="19"/>
      <c r="CAR79" s="19"/>
      <c r="CAS79" s="19"/>
      <c r="CAT79" s="19"/>
      <c r="CAU79" s="19"/>
      <c r="CAV79" s="19"/>
      <c r="CAW79" s="19"/>
      <c r="CAX79" s="19"/>
      <c r="CAY79" s="19"/>
      <c r="CAZ79" s="19"/>
      <c r="CBA79" s="19"/>
      <c r="CBB79" s="19"/>
      <c r="CBC79" s="19"/>
      <c r="CBD79" s="19"/>
      <c r="CBE79" s="19"/>
      <c r="CBF79" s="19"/>
      <c r="CBG79" s="19"/>
      <c r="CBH79" s="19"/>
      <c r="CBI79" s="19"/>
      <c r="CBJ79" s="19"/>
      <c r="CBK79" s="19"/>
      <c r="CBL79" s="19"/>
      <c r="CBM79" s="19"/>
      <c r="CBN79" s="19"/>
      <c r="CBO79" s="19"/>
      <c r="CBP79" s="19"/>
      <c r="CBQ79" s="19"/>
      <c r="CBR79" s="19"/>
      <c r="CBS79" s="19"/>
      <c r="CBT79" s="19"/>
      <c r="CBU79" s="19"/>
      <c r="CBV79" s="19"/>
      <c r="CBW79" s="19"/>
      <c r="CBX79" s="19"/>
      <c r="CBY79" s="19"/>
      <c r="CBZ79" s="19"/>
      <c r="CCA79" s="19"/>
      <c r="CCB79" s="19"/>
      <c r="CCC79" s="19"/>
      <c r="CCD79" s="19"/>
      <c r="CCE79" s="19"/>
      <c r="CCF79" s="19"/>
      <c r="CCG79" s="19"/>
      <c r="CCH79" s="19"/>
      <c r="CCI79" s="19"/>
      <c r="CCJ79" s="19"/>
      <c r="CCK79" s="19"/>
      <c r="CCL79" s="19"/>
      <c r="CCM79" s="19"/>
      <c r="CCN79" s="19"/>
      <c r="CCO79" s="19"/>
      <c r="CCP79" s="19"/>
      <c r="CCQ79" s="19"/>
      <c r="CCR79" s="19"/>
      <c r="CCS79" s="19"/>
      <c r="CCT79" s="19"/>
      <c r="CCU79" s="19"/>
      <c r="CCV79" s="19"/>
      <c r="CCW79" s="19"/>
      <c r="CCX79" s="19"/>
      <c r="CCY79" s="19"/>
      <c r="CCZ79" s="19"/>
      <c r="CDA79" s="19"/>
      <c r="CDB79" s="19"/>
      <c r="CDC79" s="19"/>
      <c r="CDD79" s="19"/>
      <c r="CDE79" s="19"/>
      <c r="CDF79" s="19"/>
      <c r="CDG79" s="19"/>
      <c r="CDH79" s="19"/>
      <c r="CDI79" s="19"/>
      <c r="CDJ79" s="19"/>
      <c r="CDK79" s="19"/>
      <c r="CDL79" s="19"/>
      <c r="CDM79" s="19"/>
      <c r="CDN79" s="19"/>
      <c r="CDO79" s="19"/>
      <c r="CDP79" s="19"/>
      <c r="CDQ79" s="19"/>
      <c r="CDR79" s="19"/>
      <c r="CDS79" s="19"/>
      <c r="CDT79" s="19"/>
      <c r="CDU79" s="19"/>
      <c r="CDV79" s="19"/>
      <c r="CDW79" s="19"/>
      <c r="CDX79" s="19"/>
      <c r="CDY79" s="19"/>
      <c r="CDZ79" s="19"/>
      <c r="CEA79" s="19"/>
      <c r="CEB79" s="19"/>
      <c r="CEC79" s="19"/>
      <c r="CED79" s="19"/>
      <c r="CEE79" s="19"/>
      <c r="CEF79" s="19"/>
      <c r="CEG79" s="19"/>
      <c r="CEH79" s="19"/>
      <c r="CEI79" s="19"/>
      <c r="CEJ79" s="19"/>
      <c r="CEK79" s="19"/>
      <c r="CEL79" s="19"/>
      <c r="CEM79" s="19"/>
      <c r="CEN79" s="19"/>
      <c r="CEO79" s="19"/>
      <c r="CEP79" s="19"/>
      <c r="CEQ79" s="19"/>
      <c r="CER79" s="19"/>
      <c r="CES79" s="19"/>
      <c r="CET79" s="19"/>
      <c r="CEU79" s="19"/>
      <c r="CEV79" s="19"/>
      <c r="CEW79" s="19"/>
      <c r="CEX79" s="19"/>
      <c r="CEY79" s="19"/>
      <c r="CEZ79" s="19"/>
      <c r="CFA79" s="19"/>
      <c r="CFB79" s="19"/>
      <c r="CFC79" s="19"/>
      <c r="CFD79" s="19"/>
      <c r="CFE79" s="19"/>
      <c r="CFF79" s="19"/>
      <c r="CFG79" s="19"/>
      <c r="CFH79" s="19"/>
      <c r="CFI79" s="19"/>
      <c r="CFJ79" s="19"/>
      <c r="CFK79" s="19"/>
      <c r="CFL79" s="19"/>
      <c r="CFM79" s="19"/>
      <c r="CFN79" s="19"/>
      <c r="CFO79" s="19"/>
      <c r="CFP79" s="19"/>
      <c r="CFQ79" s="19"/>
      <c r="CFR79" s="19"/>
      <c r="CFS79" s="19"/>
      <c r="CFT79" s="19"/>
      <c r="CFU79" s="19"/>
      <c r="CFV79" s="19"/>
      <c r="CFW79" s="19"/>
      <c r="CFX79" s="19"/>
      <c r="CFY79" s="19"/>
      <c r="CFZ79" s="19"/>
      <c r="CGA79" s="19"/>
      <c r="CGB79" s="19"/>
      <c r="CGC79" s="19"/>
      <c r="CGD79" s="19"/>
      <c r="CGE79" s="19"/>
      <c r="CGF79" s="19"/>
      <c r="CGG79" s="19"/>
      <c r="CGH79" s="19"/>
      <c r="CGI79" s="19"/>
      <c r="CGJ79" s="19"/>
      <c r="CGK79" s="19"/>
      <c r="CGL79" s="19"/>
      <c r="CGM79" s="19"/>
      <c r="CGN79" s="19"/>
      <c r="CGO79" s="19"/>
      <c r="CGP79" s="19"/>
      <c r="CGQ79" s="19"/>
      <c r="CGR79" s="19"/>
      <c r="CGS79" s="19"/>
      <c r="CGT79" s="19"/>
      <c r="CGU79" s="19"/>
      <c r="CGV79" s="19"/>
      <c r="CGW79" s="19"/>
      <c r="CGX79" s="19"/>
      <c r="CGY79" s="19"/>
      <c r="CGZ79" s="19"/>
      <c r="CHA79" s="19"/>
      <c r="CHB79" s="19"/>
      <c r="CHC79" s="19"/>
      <c r="CHD79" s="19"/>
      <c r="CHE79" s="19"/>
      <c r="CHF79" s="19"/>
      <c r="CHG79" s="19"/>
      <c r="CHH79" s="19"/>
      <c r="CHI79" s="19"/>
      <c r="CHJ79" s="19"/>
      <c r="CHK79" s="19"/>
      <c r="CHL79" s="19"/>
      <c r="CHM79" s="19"/>
      <c r="CHN79" s="19"/>
      <c r="CHO79" s="19"/>
      <c r="CHP79" s="19"/>
      <c r="CHQ79" s="19"/>
      <c r="CHR79" s="19"/>
      <c r="CHS79" s="19"/>
      <c r="CHT79" s="19"/>
      <c r="CHU79" s="19"/>
      <c r="CHV79" s="19"/>
      <c r="CHW79" s="19"/>
      <c r="CHX79" s="19"/>
      <c r="CHY79" s="19"/>
      <c r="CHZ79" s="19"/>
      <c r="CIA79" s="19"/>
      <c r="CIB79" s="19"/>
      <c r="CIC79" s="19"/>
      <c r="CID79" s="19"/>
      <c r="CIE79" s="19"/>
      <c r="CIF79" s="19"/>
      <c r="CIG79" s="19"/>
      <c r="CIH79" s="19"/>
      <c r="CII79" s="19"/>
      <c r="CIJ79" s="19"/>
      <c r="CIK79" s="19"/>
      <c r="CIL79" s="19"/>
      <c r="CIM79" s="19"/>
      <c r="CIN79" s="19"/>
      <c r="CIO79" s="19"/>
      <c r="CIP79" s="19"/>
      <c r="CIQ79" s="19"/>
      <c r="CIR79" s="19"/>
      <c r="CIS79" s="19"/>
      <c r="CIT79" s="19"/>
      <c r="CIU79" s="19"/>
      <c r="CIV79" s="19"/>
      <c r="CIW79" s="19"/>
      <c r="CIX79" s="19"/>
      <c r="CIY79" s="19"/>
      <c r="CIZ79" s="19"/>
      <c r="CJA79" s="19"/>
      <c r="CJB79" s="19"/>
      <c r="CJC79" s="19"/>
      <c r="CJD79" s="19"/>
      <c r="CJE79" s="19"/>
      <c r="CJF79" s="19"/>
      <c r="CJG79" s="19"/>
      <c r="CJH79" s="19"/>
      <c r="CJI79" s="19"/>
      <c r="CJJ79" s="19"/>
      <c r="CJK79" s="19"/>
      <c r="CJL79" s="19"/>
      <c r="CJM79" s="19"/>
      <c r="CJN79" s="19"/>
      <c r="CJO79" s="19"/>
      <c r="CJP79" s="19"/>
      <c r="CJQ79" s="19"/>
      <c r="CJR79" s="19"/>
      <c r="CJS79" s="19"/>
      <c r="CJT79" s="19"/>
      <c r="CJU79" s="19"/>
      <c r="CJV79" s="19"/>
      <c r="CJW79" s="19"/>
      <c r="CJX79" s="19"/>
      <c r="CJY79" s="19"/>
      <c r="CJZ79" s="19"/>
      <c r="CKA79" s="19"/>
      <c r="CKB79" s="19"/>
      <c r="CKC79" s="19"/>
      <c r="CKD79" s="19"/>
      <c r="CKE79" s="19"/>
      <c r="CKF79" s="19"/>
      <c r="CKG79" s="19"/>
      <c r="CKH79" s="19"/>
      <c r="CKI79" s="19"/>
      <c r="CKJ79" s="19"/>
      <c r="CKK79" s="19"/>
      <c r="CKL79" s="19"/>
      <c r="CKM79" s="19"/>
      <c r="CKN79" s="19"/>
      <c r="CKO79" s="19"/>
      <c r="CKP79" s="19"/>
      <c r="CKQ79" s="19"/>
      <c r="CKR79" s="19"/>
      <c r="CKS79" s="19"/>
      <c r="CKT79" s="19"/>
      <c r="CKU79" s="19"/>
      <c r="CKV79" s="19"/>
      <c r="CKW79" s="19"/>
      <c r="CKX79" s="19"/>
      <c r="CKY79" s="19"/>
      <c r="CKZ79" s="19"/>
      <c r="CLA79" s="19"/>
      <c r="CLB79" s="19"/>
      <c r="CLC79" s="19"/>
      <c r="CLD79" s="19"/>
      <c r="CLE79" s="19"/>
      <c r="CLF79" s="19"/>
      <c r="CLG79" s="19"/>
      <c r="CLH79" s="19"/>
      <c r="CLI79" s="19"/>
      <c r="CLJ79" s="19"/>
      <c r="CLK79" s="19"/>
      <c r="CLL79" s="19"/>
      <c r="CLM79" s="19"/>
      <c r="CLN79" s="19"/>
      <c r="CLO79" s="19"/>
      <c r="CLP79" s="19"/>
      <c r="CLQ79" s="19"/>
      <c r="CLR79" s="19"/>
      <c r="CLS79" s="19"/>
      <c r="CLT79" s="19"/>
      <c r="CLU79" s="19"/>
      <c r="CLV79" s="19"/>
      <c r="CLW79" s="19"/>
      <c r="CLX79" s="19"/>
      <c r="CLY79" s="19"/>
      <c r="CLZ79" s="19"/>
      <c r="CMA79" s="19"/>
      <c r="CMB79" s="19"/>
      <c r="CMC79" s="19"/>
      <c r="CMD79" s="19"/>
      <c r="CME79" s="19"/>
      <c r="CMF79" s="19"/>
      <c r="CMG79" s="19"/>
      <c r="CMH79" s="19"/>
      <c r="CMI79" s="19"/>
      <c r="CMJ79" s="19"/>
      <c r="CMK79" s="19"/>
      <c r="CML79" s="19"/>
      <c r="CMM79" s="19"/>
      <c r="CMN79" s="19"/>
      <c r="CMO79" s="19"/>
      <c r="CMP79" s="19"/>
      <c r="CMQ79" s="19"/>
      <c r="CMR79" s="19"/>
      <c r="CMS79" s="19"/>
      <c r="CMT79" s="19"/>
      <c r="CMU79" s="19"/>
      <c r="CMV79" s="19"/>
      <c r="CMW79" s="19"/>
      <c r="CMX79" s="19"/>
      <c r="CMY79" s="19"/>
      <c r="CMZ79" s="19"/>
      <c r="CNA79" s="19"/>
      <c r="CNB79" s="19"/>
      <c r="CNC79" s="19"/>
      <c r="CND79" s="19"/>
      <c r="CNE79" s="19"/>
      <c r="CNF79" s="19"/>
      <c r="CNG79" s="19"/>
      <c r="CNH79" s="19"/>
      <c r="CNI79" s="19"/>
      <c r="CNJ79" s="19"/>
      <c r="CNK79" s="19"/>
      <c r="CNL79" s="19"/>
      <c r="CNM79" s="19"/>
      <c r="CNN79" s="19"/>
      <c r="CNO79" s="19"/>
      <c r="CNP79" s="19"/>
      <c r="CNQ79" s="19"/>
      <c r="CNR79" s="19"/>
      <c r="CNS79" s="19"/>
      <c r="CNT79" s="19"/>
      <c r="CNU79" s="19"/>
      <c r="CNV79" s="19"/>
      <c r="CNW79" s="19"/>
      <c r="CNX79" s="19"/>
      <c r="CNY79" s="19"/>
      <c r="CNZ79" s="19"/>
      <c r="COA79" s="19"/>
      <c r="COB79" s="19"/>
      <c r="COC79" s="19"/>
      <c r="COD79" s="19"/>
      <c r="COE79" s="19"/>
      <c r="COF79" s="19"/>
      <c r="COG79" s="19"/>
      <c r="COH79" s="19"/>
      <c r="COI79" s="19"/>
      <c r="COJ79" s="19"/>
      <c r="COK79" s="19"/>
      <c r="COL79" s="19"/>
      <c r="COM79" s="19"/>
      <c r="CON79" s="19"/>
      <c r="COO79" s="19"/>
      <c r="COP79" s="19"/>
      <c r="COQ79" s="19"/>
      <c r="COR79" s="19"/>
      <c r="COS79" s="19"/>
      <c r="COT79" s="19"/>
      <c r="COU79" s="19"/>
      <c r="COV79" s="19"/>
      <c r="COW79" s="19"/>
      <c r="COX79" s="19"/>
      <c r="COY79" s="19"/>
      <c r="COZ79" s="19"/>
      <c r="CPA79" s="19"/>
      <c r="CPB79" s="19"/>
      <c r="CPC79" s="19"/>
      <c r="CPD79" s="19"/>
      <c r="CPE79" s="19"/>
      <c r="CPF79" s="19"/>
      <c r="CPG79" s="19"/>
      <c r="CPH79" s="19"/>
      <c r="CPI79" s="19"/>
      <c r="CPJ79" s="19"/>
      <c r="CPK79" s="19"/>
      <c r="CPL79" s="19"/>
      <c r="CPM79" s="19"/>
      <c r="CPN79" s="19"/>
      <c r="CPO79" s="19"/>
      <c r="CPP79" s="19"/>
      <c r="CPQ79" s="19"/>
      <c r="CPR79" s="19"/>
      <c r="CPS79" s="19"/>
      <c r="CPT79" s="19"/>
      <c r="CPU79" s="19"/>
      <c r="CPV79" s="19"/>
      <c r="CPW79" s="19"/>
      <c r="CPX79" s="19"/>
      <c r="CPY79" s="19"/>
      <c r="CPZ79" s="19"/>
      <c r="CQA79" s="19"/>
      <c r="CQB79" s="19"/>
      <c r="CQC79" s="19"/>
      <c r="CQD79" s="19"/>
      <c r="CQE79" s="19"/>
      <c r="CQF79" s="19"/>
      <c r="CQG79" s="19"/>
      <c r="CQH79" s="19"/>
      <c r="CQI79" s="19"/>
      <c r="CQJ79" s="19"/>
      <c r="CQK79" s="19"/>
      <c r="CQL79" s="19"/>
      <c r="CQM79" s="19"/>
      <c r="CQN79" s="19"/>
      <c r="CQO79" s="19"/>
      <c r="CQP79" s="19"/>
      <c r="CQQ79" s="19"/>
      <c r="CQR79" s="19"/>
      <c r="CQS79" s="19"/>
      <c r="CQT79" s="19"/>
      <c r="CQU79" s="19"/>
      <c r="CQV79" s="19"/>
      <c r="CQW79" s="19"/>
      <c r="CQX79" s="19"/>
      <c r="CQY79" s="19"/>
      <c r="CQZ79" s="19"/>
      <c r="CRA79" s="19"/>
      <c r="CRB79" s="19"/>
      <c r="CRC79" s="19"/>
      <c r="CRD79" s="19"/>
      <c r="CRE79" s="19"/>
      <c r="CRF79" s="19"/>
      <c r="CRG79" s="19"/>
      <c r="CRH79" s="19"/>
      <c r="CRI79" s="19"/>
      <c r="CRJ79" s="19"/>
      <c r="CRK79" s="19"/>
      <c r="CRL79" s="19"/>
      <c r="CRM79" s="19"/>
      <c r="CRN79" s="19"/>
      <c r="CRO79" s="19"/>
      <c r="CRP79" s="19"/>
      <c r="CRQ79" s="19"/>
      <c r="CRR79" s="19"/>
      <c r="CRS79" s="19"/>
      <c r="CRT79" s="19"/>
      <c r="CRU79" s="19"/>
      <c r="CRV79" s="19"/>
      <c r="CRW79" s="19"/>
      <c r="CRX79" s="19"/>
      <c r="CRY79" s="19"/>
      <c r="CRZ79" s="19"/>
      <c r="CSA79" s="19"/>
      <c r="CSB79" s="19"/>
      <c r="CSC79" s="19"/>
      <c r="CSD79" s="19"/>
      <c r="CSE79" s="19"/>
      <c r="CSF79" s="19"/>
      <c r="CSG79" s="19"/>
      <c r="CSH79" s="19"/>
      <c r="CSI79" s="19"/>
      <c r="CSJ79" s="19"/>
      <c r="CSK79" s="19"/>
      <c r="CSL79" s="19"/>
      <c r="CSM79" s="19"/>
      <c r="CSN79" s="19"/>
      <c r="CSO79" s="19"/>
      <c r="CSP79" s="19"/>
      <c r="CSQ79" s="19"/>
      <c r="CSR79" s="19"/>
      <c r="CSS79" s="19"/>
      <c r="CST79" s="19"/>
      <c r="CSU79" s="19"/>
      <c r="CSV79" s="19"/>
      <c r="CSW79" s="19"/>
      <c r="CSX79" s="19"/>
      <c r="CSY79" s="19"/>
      <c r="CSZ79" s="19"/>
      <c r="CTA79" s="19"/>
      <c r="CTB79" s="19"/>
      <c r="CTC79" s="19"/>
      <c r="CTD79" s="19"/>
      <c r="CTE79" s="19"/>
      <c r="CTF79" s="19"/>
      <c r="CTG79" s="19"/>
      <c r="CTH79" s="19"/>
      <c r="CTI79" s="19"/>
      <c r="CTJ79" s="19"/>
      <c r="CTK79" s="19"/>
      <c r="CTL79" s="19"/>
      <c r="CTM79" s="19"/>
      <c r="CTN79" s="19"/>
      <c r="CTO79" s="19"/>
      <c r="CTP79" s="19"/>
      <c r="CTQ79" s="19"/>
      <c r="CTR79" s="19"/>
      <c r="CTS79" s="19"/>
      <c r="CTT79" s="19"/>
      <c r="CTU79" s="19"/>
      <c r="CTV79" s="19"/>
      <c r="CTW79" s="19"/>
      <c r="CTX79" s="19"/>
      <c r="CTY79" s="19"/>
      <c r="CTZ79" s="19"/>
      <c r="CUA79" s="19"/>
      <c r="CUB79" s="19"/>
      <c r="CUC79" s="19"/>
      <c r="CUD79" s="19"/>
      <c r="CUE79" s="19"/>
      <c r="CUF79" s="19"/>
      <c r="CUG79" s="19"/>
      <c r="CUH79" s="19"/>
      <c r="CUI79" s="19"/>
      <c r="CUJ79" s="19"/>
      <c r="CUK79" s="19"/>
      <c r="CUL79" s="19"/>
      <c r="CUM79" s="19"/>
      <c r="CUN79" s="19"/>
      <c r="CUO79" s="19"/>
      <c r="CUP79" s="19"/>
      <c r="CUQ79" s="19"/>
      <c r="CUR79" s="19"/>
      <c r="CUS79" s="19"/>
      <c r="CUT79" s="19"/>
      <c r="CUU79" s="19"/>
      <c r="CUV79" s="19"/>
      <c r="CUW79" s="19"/>
      <c r="CUX79" s="19"/>
      <c r="CUY79" s="19"/>
      <c r="CUZ79" s="19"/>
      <c r="CVA79" s="19"/>
      <c r="CVB79" s="19"/>
      <c r="CVC79" s="19"/>
      <c r="CVD79" s="19"/>
      <c r="CVE79" s="19"/>
      <c r="CVF79" s="19"/>
      <c r="CVG79" s="19"/>
      <c r="CVH79" s="19"/>
      <c r="CVI79" s="19"/>
      <c r="CVJ79" s="19"/>
      <c r="CVK79" s="19"/>
      <c r="CVL79" s="19"/>
      <c r="CVM79" s="19"/>
      <c r="CVN79" s="19"/>
      <c r="CVO79" s="19"/>
      <c r="CVP79" s="19"/>
      <c r="CVQ79" s="19"/>
      <c r="CVR79" s="19"/>
      <c r="CVS79" s="19"/>
      <c r="CVT79" s="19"/>
      <c r="CVU79" s="19"/>
      <c r="CVV79" s="19"/>
      <c r="CVW79" s="19"/>
      <c r="CVX79" s="19"/>
      <c r="CVY79" s="19"/>
      <c r="CVZ79" s="19"/>
      <c r="CWA79" s="19"/>
      <c r="CWB79" s="19"/>
      <c r="CWC79" s="19"/>
      <c r="CWD79" s="19"/>
      <c r="CWE79" s="19"/>
      <c r="CWF79" s="19"/>
      <c r="CWG79" s="19"/>
      <c r="CWH79" s="19"/>
      <c r="CWI79" s="19"/>
      <c r="CWJ79" s="19"/>
      <c r="CWK79" s="19"/>
      <c r="CWL79" s="19"/>
      <c r="CWM79" s="19"/>
      <c r="CWN79" s="19"/>
      <c r="CWO79" s="19"/>
      <c r="CWP79" s="19"/>
      <c r="CWQ79" s="19"/>
      <c r="CWR79" s="19"/>
      <c r="CWS79" s="19"/>
      <c r="CWT79" s="19"/>
      <c r="CWU79" s="19"/>
      <c r="CWV79" s="19"/>
      <c r="CWW79" s="19"/>
      <c r="CWX79" s="19"/>
      <c r="CWY79" s="19"/>
      <c r="CWZ79" s="19"/>
      <c r="CXA79" s="19"/>
      <c r="CXB79" s="19"/>
      <c r="CXC79" s="19"/>
      <c r="CXD79" s="19"/>
      <c r="CXE79" s="19"/>
      <c r="CXF79" s="19"/>
      <c r="CXG79" s="19"/>
      <c r="CXH79" s="19"/>
      <c r="CXI79" s="19"/>
      <c r="CXJ79" s="19"/>
      <c r="CXK79" s="19"/>
      <c r="CXL79" s="19"/>
      <c r="CXM79" s="19"/>
      <c r="CXN79" s="19"/>
      <c r="CXO79" s="19"/>
      <c r="CXP79" s="19"/>
      <c r="CXQ79" s="19"/>
      <c r="CXR79" s="19"/>
      <c r="CXS79" s="19"/>
      <c r="CXT79" s="19"/>
      <c r="CXU79" s="19"/>
      <c r="CXV79" s="19"/>
      <c r="CXW79" s="19"/>
      <c r="CXX79" s="19"/>
      <c r="CXY79" s="19"/>
      <c r="CXZ79" s="19"/>
      <c r="CYA79" s="19"/>
      <c r="CYB79" s="19"/>
      <c r="CYC79" s="19"/>
      <c r="CYD79" s="19"/>
      <c r="CYE79" s="19"/>
      <c r="CYF79" s="19"/>
      <c r="CYG79" s="19"/>
      <c r="CYH79" s="19"/>
      <c r="CYI79" s="19"/>
      <c r="CYJ79" s="19"/>
      <c r="CYK79" s="19"/>
      <c r="CYL79" s="19"/>
      <c r="CYM79" s="19"/>
      <c r="CYN79" s="19"/>
      <c r="CYO79" s="19"/>
      <c r="CYP79" s="19"/>
      <c r="CYQ79" s="19"/>
      <c r="CYR79" s="19"/>
      <c r="CYS79" s="19"/>
      <c r="CYT79" s="19"/>
      <c r="CYU79" s="19"/>
      <c r="CYV79" s="19"/>
      <c r="CYW79" s="19"/>
      <c r="CYX79" s="19"/>
      <c r="CYY79" s="19"/>
      <c r="CYZ79" s="19"/>
      <c r="CZA79" s="19"/>
      <c r="CZB79" s="19"/>
      <c r="CZC79" s="19"/>
      <c r="CZD79" s="19"/>
      <c r="CZE79" s="19"/>
      <c r="CZF79" s="19"/>
      <c r="CZG79" s="19"/>
      <c r="CZH79" s="19"/>
      <c r="CZI79" s="19"/>
      <c r="CZJ79" s="19"/>
      <c r="CZK79" s="19"/>
      <c r="CZL79" s="19"/>
      <c r="CZM79" s="19"/>
      <c r="CZN79" s="19"/>
      <c r="CZO79" s="19"/>
      <c r="CZP79" s="19"/>
      <c r="CZQ79" s="19"/>
      <c r="CZR79" s="19"/>
      <c r="CZS79" s="19"/>
      <c r="CZT79" s="19"/>
      <c r="CZU79" s="19"/>
      <c r="CZV79" s="19"/>
      <c r="CZW79" s="19"/>
      <c r="CZX79" s="19"/>
      <c r="CZY79" s="19"/>
      <c r="CZZ79" s="19"/>
      <c r="DAA79" s="19"/>
      <c r="DAB79" s="19"/>
      <c r="DAC79" s="19"/>
      <c r="DAD79" s="19"/>
      <c r="DAE79" s="19"/>
      <c r="DAF79" s="19"/>
      <c r="DAG79" s="19"/>
      <c r="DAH79" s="19"/>
      <c r="DAI79" s="19"/>
      <c r="DAJ79" s="19"/>
      <c r="DAK79" s="19"/>
      <c r="DAL79" s="19"/>
      <c r="DAM79" s="19"/>
      <c r="DAN79" s="19"/>
      <c r="DAO79" s="19"/>
      <c r="DAP79" s="19"/>
      <c r="DAQ79" s="19"/>
      <c r="DAR79" s="19"/>
      <c r="DAS79" s="19"/>
      <c r="DAT79" s="19"/>
      <c r="DAU79" s="19"/>
      <c r="DAV79" s="19"/>
      <c r="DAW79" s="19"/>
      <c r="DAX79" s="19"/>
      <c r="DAY79" s="19"/>
      <c r="DAZ79" s="19"/>
      <c r="DBA79" s="19"/>
      <c r="DBB79" s="19"/>
      <c r="DBC79" s="19"/>
      <c r="DBD79" s="19"/>
      <c r="DBE79" s="19"/>
      <c r="DBF79" s="19"/>
      <c r="DBG79" s="19"/>
      <c r="DBH79" s="19"/>
      <c r="DBI79" s="19"/>
      <c r="DBJ79" s="19"/>
      <c r="DBK79" s="19"/>
      <c r="DBL79" s="19"/>
      <c r="DBM79" s="19"/>
      <c r="DBN79" s="19"/>
      <c r="DBO79" s="19"/>
      <c r="DBP79" s="19"/>
      <c r="DBQ79" s="19"/>
      <c r="DBR79" s="19"/>
      <c r="DBS79" s="19"/>
      <c r="DBT79" s="19"/>
      <c r="DBU79" s="19"/>
      <c r="DBV79" s="19"/>
      <c r="DBW79" s="19"/>
      <c r="DBX79" s="19"/>
      <c r="DBY79" s="19"/>
      <c r="DBZ79" s="19"/>
      <c r="DCA79" s="19"/>
      <c r="DCB79" s="19"/>
      <c r="DCC79" s="19"/>
      <c r="DCD79" s="19"/>
      <c r="DCE79" s="19"/>
      <c r="DCF79" s="19"/>
      <c r="DCG79" s="19"/>
      <c r="DCH79" s="19"/>
      <c r="DCI79" s="19"/>
      <c r="DCJ79" s="19"/>
      <c r="DCK79" s="19"/>
      <c r="DCL79" s="19"/>
      <c r="DCM79" s="19"/>
      <c r="DCN79" s="19"/>
      <c r="DCO79" s="19"/>
      <c r="DCP79" s="19"/>
      <c r="DCQ79" s="19"/>
      <c r="DCR79" s="19"/>
      <c r="DCS79" s="19"/>
      <c r="DCT79" s="19"/>
      <c r="DCU79" s="19"/>
      <c r="DCV79" s="19"/>
      <c r="DCW79" s="19"/>
      <c r="DCX79" s="19"/>
      <c r="DCY79" s="19"/>
      <c r="DCZ79" s="19"/>
      <c r="DDA79" s="19"/>
      <c r="DDB79" s="19"/>
      <c r="DDC79" s="19"/>
      <c r="DDD79" s="19"/>
      <c r="DDE79" s="19"/>
      <c r="DDF79" s="19"/>
      <c r="DDG79" s="19"/>
      <c r="DDH79" s="19"/>
      <c r="DDI79" s="19"/>
      <c r="DDJ79" s="19"/>
      <c r="DDK79" s="19"/>
      <c r="DDL79" s="19"/>
      <c r="DDM79" s="19"/>
      <c r="DDN79" s="19"/>
      <c r="DDO79" s="19"/>
      <c r="DDP79" s="19"/>
      <c r="DDQ79" s="19"/>
      <c r="DDR79" s="19"/>
      <c r="DDS79" s="19"/>
      <c r="DDT79" s="19"/>
      <c r="DDU79" s="19"/>
      <c r="DDV79" s="19"/>
      <c r="DDW79" s="19"/>
      <c r="DDX79" s="19"/>
      <c r="DDY79" s="19"/>
      <c r="DDZ79" s="19"/>
      <c r="DEA79" s="19"/>
      <c r="DEB79" s="19"/>
      <c r="DEC79" s="19"/>
      <c r="DED79" s="19"/>
      <c r="DEE79" s="19"/>
      <c r="DEF79" s="19"/>
      <c r="DEG79" s="19"/>
      <c r="DEH79" s="19"/>
      <c r="DEI79" s="19"/>
      <c r="DEJ79" s="19"/>
      <c r="DEK79" s="19"/>
      <c r="DEL79" s="19"/>
      <c r="DEM79" s="19"/>
      <c r="DEN79" s="19"/>
      <c r="DEO79" s="19"/>
      <c r="DEP79" s="19"/>
      <c r="DEQ79" s="19"/>
      <c r="DER79" s="19"/>
      <c r="DES79" s="19"/>
      <c r="DET79" s="19"/>
      <c r="DEU79" s="19"/>
      <c r="DEV79" s="19"/>
      <c r="DEW79" s="19"/>
      <c r="DEX79" s="19"/>
      <c r="DEY79" s="19"/>
      <c r="DEZ79" s="19"/>
      <c r="DFA79" s="19"/>
      <c r="DFB79" s="19"/>
      <c r="DFC79" s="19"/>
      <c r="DFD79" s="19"/>
      <c r="DFE79" s="19"/>
      <c r="DFF79" s="19"/>
      <c r="DFG79" s="19"/>
      <c r="DFH79" s="19"/>
      <c r="DFI79" s="19"/>
      <c r="DFJ79" s="19"/>
      <c r="DFK79" s="19"/>
      <c r="DFL79" s="19"/>
      <c r="DFM79" s="19"/>
      <c r="DFN79" s="19"/>
      <c r="DFO79" s="19"/>
      <c r="DFP79" s="19"/>
      <c r="DFQ79" s="19"/>
      <c r="DFR79" s="19"/>
      <c r="DFS79" s="19"/>
      <c r="DFT79" s="19"/>
      <c r="DFU79" s="19"/>
      <c r="DFV79" s="19"/>
      <c r="DFW79" s="19"/>
      <c r="DFX79" s="19"/>
      <c r="DFY79" s="19"/>
      <c r="DFZ79" s="19"/>
      <c r="DGA79" s="19"/>
      <c r="DGB79" s="19"/>
      <c r="DGC79" s="19"/>
      <c r="DGD79" s="19"/>
      <c r="DGE79" s="19"/>
      <c r="DGF79" s="19"/>
      <c r="DGG79" s="19"/>
      <c r="DGH79" s="19"/>
      <c r="DGI79" s="19"/>
      <c r="DGJ79" s="19"/>
      <c r="DGK79" s="19"/>
      <c r="DGL79" s="19"/>
      <c r="DGM79" s="19"/>
      <c r="DGN79" s="19"/>
      <c r="DGO79" s="19"/>
      <c r="DGP79" s="19"/>
      <c r="DGQ79" s="19"/>
      <c r="DGR79" s="19"/>
      <c r="DGS79" s="19"/>
      <c r="DGT79" s="19"/>
      <c r="DGU79" s="19"/>
      <c r="DGV79" s="19"/>
      <c r="DGW79" s="19"/>
      <c r="DGX79" s="19"/>
      <c r="DGY79" s="19"/>
      <c r="DGZ79" s="19"/>
      <c r="DHA79" s="19"/>
      <c r="DHB79" s="19"/>
      <c r="DHC79" s="19"/>
      <c r="DHD79" s="19"/>
      <c r="DHE79" s="19"/>
      <c r="DHF79" s="19"/>
      <c r="DHG79" s="19"/>
      <c r="DHH79" s="19"/>
      <c r="DHI79" s="19"/>
      <c r="DHJ79" s="19"/>
      <c r="DHK79" s="19"/>
      <c r="DHL79" s="19"/>
      <c r="DHM79" s="19"/>
      <c r="DHN79" s="19"/>
      <c r="DHO79" s="19"/>
      <c r="DHP79" s="19"/>
      <c r="DHQ79" s="19"/>
      <c r="DHR79" s="19"/>
      <c r="DHS79" s="19"/>
      <c r="DHT79" s="19"/>
      <c r="DHU79" s="19"/>
      <c r="DHV79" s="19"/>
      <c r="DHW79" s="19"/>
      <c r="DHX79" s="19"/>
      <c r="DHY79" s="19"/>
      <c r="DHZ79" s="19"/>
      <c r="DIA79" s="19"/>
      <c r="DIB79" s="19"/>
      <c r="DIC79" s="19"/>
      <c r="DID79" s="19"/>
      <c r="DIE79" s="19"/>
      <c r="DIF79" s="19"/>
      <c r="DIG79" s="19"/>
      <c r="DIH79" s="19"/>
      <c r="DII79" s="19"/>
      <c r="DIJ79" s="19"/>
      <c r="DIK79" s="19"/>
      <c r="DIL79" s="19"/>
      <c r="DIM79" s="19"/>
      <c r="DIN79" s="19"/>
      <c r="DIO79" s="19"/>
      <c r="DIP79" s="19"/>
      <c r="DIQ79" s="19"/>
      <c r="DIR79" s="19"/>
      <c r="DIS79" s="19"/>
      <c r="DIT79" s="19"/>
      <c r="DIU79" s="19"/>
      <c r="DIV79" s="19"/>
      <c r="DIW79" s="19"/>
      <c r="DIX79" s="19"/>
      <c r="DIY79" s="19"/>
      <c r="DIZ79" s="19"/>
      <c r="DJA79" s="19"/>
      <c r="DJB79" s="19"/>
      <c r="DJC79" s="19"/>
      <c r="DJD79" s="19"/>
      <c r="DJE79" s="19"/>
      <c r="DJF79" s="19"/>
      <c r="DJG79" s="19"/>
      <c r="DJH79" s="19"/>
      <c r="DJI79" s="19"/>
      <c r="DJJ79" s="19"/>
      <c r="DJK79" s="19"/>
      <c r="DJL79" s="19"/>
      <c r="DJM79" s="19"/>
      <c r="DJN79" s="19"/>
      <c r="DJO79" s="19"/>
      <c r="DJP79" s="19"/>
      <c r="DJQ79" s="19"/>
      <c r="DJR79" s="19"/>
      <c r="DJS79" s="19"/>
      <c r="DJT79" s="19"/>
      <c r="DJU79" s="19"/>
      <c r="DJV79" s="19"/>
      <c r="DJW79" s="19"/>
      <c r="DJX79" s="19"/>
      <c r="DJY79" s="19"/>
      <c r="DJZ79" s="19"/>
      <c r="DKA79" s="19"/>
      <c r="DKB79" s="19"/>
      <c r="DKC79" s="19"/>
      <c r="DKD79" s="19"/>
      <c r="DKE79" s="19"/>
      <c r="DKF79" s="19"/>
      <c r="DKG79" s="19"/>
      <c r="DKH79" s="19"/>
      <c r="DKI79" s="19"/>
      <c r="DKJ79" s="19"/>
      <c r="DKK79" s="19"/>
      <c r="DKL79" s="19"/>
      <c r="DKM79" s="19"/>
      <c r="DKN79" s="19"/>
      <c r="DKO79" s="19"/>
      <c r="DKP79" s="19"/>
      <c r="DKQ79" s="19"/>
      <c r="DKR79" s="19"/>
      <c r="DKS79" s="19"/>
      <c r="DKT79" s="19"/>
      <c r="DKU79" s="19"/>
      <c r="DKV79" s="19"/>
      <c r="DKW79" s="19"/>
      <c r="DKX79" s="19"/>
      <c r="DKY79" s="19"/>
      <c r="DKZ79" s="19"/>
      <c r="DLA79" s="19"/>
      <c r="DLB79" s="19"/>
      <c r="DLC79" s="19"/>
      <c r="DLD79" s="19"/>
      <c r="DLE79" s="19"/>
      <c r="DLF79" s="19"/>
      <c r="DLG79" s="19"/>
      <c r="DLH79" s="19"/>
      <c r="DLI79" s="19"/>
      <c r="DLJ79" s="19"/>
      <c r="DLK79" s="19"/>
      <c r="DLL79" s="19"/>
      <c r="DLM79" s="19"/>
      <c r="DLN79" s="19"/>
      <c r="DLO79" s="19"/>
      <c r="DLP79" s="19"/>
      <c r="DLQ79" s="19"/>
      <c r="DLR79" s="19"/>
      <c r="DLS79" s="19"/>
      <c r="DLT79" s="19"/>
      <c r="DLU79" s="19"/>
      <c r="DLV79" s="19"/>
      <c r="DLW79" s="19"/>
      <c r="DLX79" s="19"/>
      <c r="DLY79" s="19"/>
      <c r="DLZ79" s="19"/>
      <c r="DMA79" s="19"/>
      <c r="DMB79" s="19"/>
      <c r="DMC79" s="19"/>
      <c r="DMD79" s="19"/>
      <c r="DME79" s="19"/>
      <c r="DMF79" s="19"/>
      <c r="DMG79" s="19"/>
      <c r="DMH79" s="19"/>
      <c r="DMI79" s="19"/>
      <c r="DMJ79" s="19"/>
      <c r="DMK79" s="19"/>
      <c r="DML79" s="19"/>
      <c r="DMM79" s="19"/>
      <c r="DMN79" s="19"/>
      <c r="DMO79" s="19"/>
      <c r="DMP79" s="19"/>
      <c r="DMQ79" s="19"/>
      <c r="DMR79" s="19"/>
      <c r="DMS79" s="19"/>
      <c r="DMT79" s="19"/>
      <c r="DMU79" s="19"/>
      <c r="DMV79" s="19"/>
      <c r="DMW79" s="19"/>
      <c r="DMX79" s="19"/>
      <c r="DMY79" s="19"/>
      <c r="DMZ79" s="19"/>
      <c r="DNA79" s="19"/>
      <c r="DNB79" s="19"/>
      <c r="DNC79" s="19"/>
      <c r="DND79" s="19"/>
      <c r="DNE79" s="19"/>
      <c r="DNF79" s="19"/>
      <c r="DNG79" s="19"/>
      <c r="DNH79" s="19"/>
      <c r="DNI79" s="19"/>
      <c r="DNJ79" s="19"/>
      <c r="DNK79" s="19"/>
      <c r="DNL79" s="19"/>
      <c r="DNM79" s="19"/>
      <c r="DNN79" s="19"/>
      <c r="DNO79" s="19"/>
      <c r="DNP79" s="19"/>
      <c r="DNQ79" s="19"/>
      <c r="DNR79" s="19"/>
      <c r="DNS79" s="19"/>
      <c r="DNT79" s="19"/>
      <c r="DNU79" s="19"/>
      <c r="DNV79" s="19"/>
      <c r="DNW79" s="19"/>
      <c r="DNX79" s="19"/>
      <c r="DNY79" s="19"/>
      <c r="DNZ79" s="19"/>
      <c r="DOA79" s="19"/>
      <c r="DOB79" s="19"/>
      <c r="DOC79" s="19"/>
      <c r="DOD79" s="19"/>
      <c r="DOE79" s="19"/>
      <c r="DOF79" s="19"/>
      <c r="DOG79" s="19"/>
      <c r="DOH79" s="19"/>
      <c r="DOI79" s="19"/>
      <c r="DOJ79" s="19"/>
      <c r="DOK79" s="19"/>
      <c r="DOL79" s="19"/>
      <c r="DOM79" s="19"/>
      <c r="DON79" s="19"/>
      <c r="DOO79" s="19"/>
      <c r="DOP79" s="19"/>
      <c r="DOQ79" s="19"/>
      <c r="DOR79" s="19"/>
      <c r="DOS79" s="19"/>
      <c r="DOT79" s="19"/>
      <c r="DOU79" s="19"/>
      <c r="DOV79" s="19"/>
      <c r="DOW79" s="19"/>
      <c r="DOX79" s="19"/>
      <c r="DOY79" s="19"/>
      <c r="DOZ79" s="19"/>
      <c r="DPA79" s="19"/>
      <c r="DPB79" s="19"/>
      <c r="DPC79" s="19"/>
      <c r="DPD79" s="19"/>
      <c r="DPE79" s="19"/>
      <c r="DPF79" s="19"/>
      <c r="DPG79" s="19"/>
      <c r="DPH79" s="19"/>
      <c r="DPI79" s="19"/>
      <c r="DPJ79" s="19"/>
      <c r="DPK79" s="19"/>
      <c r="DPL79" s="19"/>
      <c r="DPM79" s="19"/>
      <c r="DPN79" s="19"/>
      <c r="DPO79" s="19"/>
      <c r="DPP79" s="19"/>
      <c r="DPQ79" s="19"/>
      <c r="DPR79" s="19"/>
      <c r="DPS79" s="19"/>
      <c r="DPT79" s="19"/>
      <c r="DPU79" s="19"/>
      <c r="DPV79" s="19"/>
      <c r="DPW79" s="19"/>
      <c r="DPX79" s="19"/>
      <c r="DPY79" s="19"/>
      <c r="DPZ79" s="19"/>
      <c r="DQA79" s="19"/>
      <c r="DQB79" s="19"/>
      <c r="DQC79" s="19"/>
      <c r="DQD79" s="19"/>
      <c r="DQE79" s="19"/>
      <c r="DQF79" s="19"/>
      <c r="DQG79" s="19"/>
      <c r="DQH79" s="19"/>
      <c r="DQI79" s="19"/>
      <c r="DQJ79" s="19"/>
      <c r="DQK79" s="19"/>
      <c r="DQL79" s="19"/>
      <c r="DQM79" s="19"/>
      <c r="DQN79" s="19"/>
      <c r="DQO79" s="19"/>
      <c r="DQP79" s="19"/>
      <c r="DQQ79" s="19"/>
      <c r="DQR79" s="19"/>
      <c r="DQS79" s="19"/>
      <c r="DQT79" s="19"/>
      <c r="DQU79" s="19"/>
      <c r="DQV79" s="19"/>
      <c r="DQW79" s="19"/>
      <c r="DQX79" s="19"/>
      <c r="DQY79" s="19"/>
      <c r="DQZ79" s="19"/>
      <c r="DRA79" s="19"/>
      <c r="DRB79" s="19"/>
      <c r="DRC79" s="19"/>
      <c r="DRD79" s="19"/>
      <c r="DRE79" s="19"/>
      <c r="DRF79" s="19"/>
      <c r="DRG79" s="19"/>
      <c r="DRH79" s="19"/>
      <c r="DRI79" s="19"/>
      <c r="DRJ79" s="19"/>
      <c r="DRK79" s="19"/>
      <c r="DRL79" s="19"/>
      <c r="DRM79" s="19"/>
      <c r="DRN79" s="19"/>
      <c r="DRO79" s="19"/>
      <c r="DRP79" s="19"/>
      <c r="DRQ79" s="19"/>
      <c r="DRR79" s="19"/>
      <c r="DRS79" s="19"/>
      <c r="DRT79" s="19"/>
      <c r="DRU79" s="19"/>
      <c r="DRV79" s="19"/>
      <c r="DRW79" s="19"/>
      <c r="DRX79" s="19"/>
      <c r="DRY79" s="19"/>
      <c r="DRZ79" s="19"/>
      <c r="DSA79" s="19"/>
      <c r="DSB79" s="19"/>
      <c r="DSC79" s="19"/>
      <c r="DSD79" s="19"/>
      <c r="DSE79" s="19"/>
      <c r="DSF79" s="19"/>
      <c r="DSG79" s="19"/>
      <c r="DSH79" s="19"/>
      <c r="DSI79" s="19"/>
      <c r="DSJ79" s="19"/>
      <c r="DSK79" s="19"/>
      <c r="DSL79" s="19"/>
      <c r="DSM79" s="19"/>
      <c r="DSN79" s="19"/>
      <c r="DSO79" s="19"/>
      <c r="DSP79" s="19"/>
      <c r="DSQ79" s="19"/>
      <c r="DSR79" s="19"/>
      <c r="DSS79" s="19"/>
      <c r="DST79" s="19"/>
      <c r="DSU79" s="19"/>
      <c r="DSV79" s="19"/>
      <c r="DSW79" s="19"/>
      <c r="DSX79" s="19"/>
      <c r="DSY79" s="19"/>
      <c r="DSZ79" s="19"/>
      <c r="DTA79" s="19"/>
      <c r="DTB79" s="19"/>
      <c r="DTC79" s="19"/>
      <c r="DTD79" s="19"/>
      <c r="DTE79" s="19"/>
      <c r="DTF79" s="19"/>
      <c r="DTG79" s="19"/>
      <c r="DTH79" s="19"/>
      <c r="DTI79" s="19"/>
      <c r="DTJ79" s="19"/>
      <c r="DTK79" s="19"/>
      <c r="DTL79" s="19"/>
      <c r="DTM79" s="19"/>
      <c r="DTN79" s="19"/>
      <c r="DTO79" s="19"/>
      <c r="DTP79" s="19"/>
      <c r="DTQ79" s="19"/>
      <c r="DTR79" s="19"/>
      <c r="DTS79" s="19"/>
      <c r="DTT79" s="19"/>
      <c r="DTU79" s="19"/>
      <c r="DTV79" s="19"/>
      <c r="DTW79" s="19"/>
      <c r="DTX79" s="19"/>
      <c r="DTY79" s="19"/>
      <c r="DTZ79" s="19"/>
      <c r="DUA79" s="19"/>
      <c r="DUB79" s="19"/>
      <c r="DUC79" s="19"/>
      <c r="DUD79" s="19"/>
      <c r="DUE79" s="19"/>
      <c r="DUF79" s="19"/>
      <c r="DUG79" s="19"/>
      <c r="DUH79" s="19"/>
      <c r="DUI79" s="19"/>
      <c r="DUJ79" s="19"/>
      <c r="DUK79" s="19"/>
      <c r="DUL79" s="19"/>
      <c r="DUM79" s="19"/>
      <c r="DUN79" s="19"/>
      <c r="DUO79" s="19"/>
      <c r="DUP79" s="19"/>
      <c r="DUQ79" s="19"/>
      <c r="DUR79" s="19"/>
      <c r="DUS79" s="19"/>
      <c r="DUT79" s="19"/>
      <c r="DUU79" s="19"/>
      <c r="DUV79" s="19"/>
      <c r="DUW79" s="19"/>
      <c r="DUX79" s="19"/>
      <c r="DUY79" s="19"/>
      <c r="DUZ79" s="19"/>
      <c r="DVA79" s="19"/>
      <c r="DVB79" s="19"/>
      <c r="DVC79" s="19"/>
      <c r="DVD79" s="19"/>
      <c r="DVE79" s="19"/>
      <c r="DVF79" s="19"/>
      <c r="DVG79" s="19"/>
      <c r="DVH79" s="19"/>
      <c r="DVI79" s="19"/>
      <c r="DVJ79" s="19"/>
      <c r="DVK79" s="19"/>
      <c r="DVL79" s="19"/>
      <c r="DVM79" s="19"/>
      <c r="DVN79" s="19"/>
      <c r="DVO79" s="19"/>
      <c r="DVP79" s="19"/>
      <c r="DVQ79" s="19"/>
      <c r="DVR79" s="19"/>
      <c r="DVS79" s="19"/>
      <c r="DVT79" s="19"/>
      <c r="DVU79" s="19"/>
      <c r="DVV79" s="19"/>
      <c r="DVW79" s="19"/>
      <c r="DVX79" s="19"/>
      <c r="DVY79" s="19"/>
      <c r="DVZ79" s="19"/>
      <c r="DWA79" s="19"/>
      <c r="DWB79" s="19"/>
      <c r="DWC79" s="19"/>
      <c r="DWD79" s="19"/>
      <c r="DWE79" s="19"/>
      <c r="DWF79" s="19"/>
      <c r="DWG79" s="19"/>
      <c r="DWH79" s="19"/>
      <c r="DWI79" s="19"/>
      <c r="DWJ79" s="19"/>
      <c r="DWK79" s="19"/>
      <c r="DWL79" s="19"/>
      <c r="DWM79" s="19"/>
      <c r="DWN79" s="19"/>
      <c r="DWO79" s="19"/>
      <c r="DWP79" s="19"/>
      <c r="DWQ79" s="19"/>
      <c r="DWR79" s="19"/>
      <c r="DWS79" s="19"/>
      <c r="DWT79" s="19"/>
      <c r="DWU79" s="19"/>
      <c r="DWV79" s="19"/>
      <c r="DWW79" s="19"/>
      <c r="DWX79" s="19"/>
      <c r="DWY79" s="19"/>
      <c r="DWZ79" s="19"/>
      <c r="DXA79" s="19"/>
      <c r="DXB79" s="19"/>
      <c r="DXC79" s="19"/>
      <c r="DXD79" s="19"/>
      <c r="DXE79" s="19"/>
      <c r="DXF79" s="19"/>
      <c r="DXG79" s="19"/>
      <c r="DXH79" s="19"/>
      <c r="DXI79" s="19"/>
      <c r="DXJ79" s="19"/>
      <c r="DXK79" s="19"/>
      <c r="DXL79" s="19"/>
      <c r="DXM79" s="19"/>
      <c r="DXN79" s="19"/>
      <c r="DXO79" s="19"/>
      <c r="DXP79" s="19"/>
      <c r="DXQ79" s="19"/>
      <c r="DXR79" s="19"/>
      <c r="DXS79" s="19"/>
      <c r="DXT79" s="19"/>
      <c r="DXU79" s="19"/>
      <c r="DXV79" s="19"/>
      <c r="DXW79" s="19"/>
      <c r="DXX79" s="19"/>
      <c r="DXY79" s="19"/>
      <c r="DXZ79" s="19"/>
      <c r="DYA79" s="19"/>
      <c r="DYB79" s="19"/>
      <c r="DYC79" s="19"/>
      <c r="DYD79" s="19"/>
      <c r="DYE79" s="19"/>
      <c r="DYF79" s="19"/>
      <c r="DYG79" s="19"/>
      <c r="DYH79" s="19"/>
      <c r="DYI79" s="19"/>
      <c r="DYJ79" s="19"/>
      <c r="DYK79" s="19"/>
      <c r="DYL79" s="19"/>
      <c r="DYM79" s="19"/>
      <c r="DYN79" s="19"/>
      <c r="DYO79" s="19"/>
      <c r="DYP79" s="19"/>
      <c r="DYQ79" s="19"/>
      <c r="DYR79" s="19"/>
      <c r="DYS79" s="19"/>
      <c r="DYT79" s="19"/>
      <c r="DYU79" s="19"/>
      <c r="DYV79" s="19"/>
      <c r="DYW79" s="19"/>
      <c r="DYX79" s="19"/>
      <c r="DYY79" s="19"/>
      <c r="DYZ79" s="19"/>
      <c r="DZA79" s="19"/>
      <c r="DZB79" s="19"/>
      <c r="DZC79" s="19"/>
      <c r="DZD79" s="19"/>
      <c r="DZE79" s="19"/>
      <c r="DZF79" s="19"/>
      <c r="DZG79" s="19"/>
      <c r="DZH79" s="19"/>
      <c r="DZI79" s="19"/>
      <c r="DZJ79" s="19"/>
      <c r="DZK79" s="19"/>
      <c r="DZL79" s="19"/>
      <c r="DZM79" s="19"/>
      <c r="DZN79" s="19"/>
      <c r="DZO79" s="19"/>
      <c r="DZP79" s="19"/>
      <c r="DZQ79" s="19"/>
      <c r="DZR79" s="19"/>
      <c r="DZS79" s="19"/>
      <c r="DZT79" s="19"/>
      <c r="DZU79" s="19"/>
      <c r="DZV79" s="19"/>
      <c r="DZW79" s="19"/>
      <c r="DZX79" s="19"/>
      <c r="DZY79" s="19"/>
      <c r="DZZ79" s="19"/>
      <c r="EAA79" s="19"/>
      <c r="EAB79" s="19"/>
      <c r="EAC79" s="19"/>
      <c r="EAD79" s="19"/>
      <c r="EAE79" s="19"/>
      <c r="EAF79" s="19"/>
      <c r="EAG79" s="19"/>
      <c r="EAH79" s="19"/>
      <c r="EAI79" s="19"/>
      <c r="EAJ79" s="19"/>
      <c r="EAK79" s="19"/>
      <c r="EAL79" s="19"/>
      <c r="EAM79" s="19"/>
      <c r="EAN79" s="19"/>
      <c r="EAO79" s="19"/>
      <c r="EAP79" s="19"/>
      <c r="EAQ79" s="19"/>
      <c r="EAR79" s="19"/>
      <c r="EAS79" s="19"/>
      <c r="EAT79" s="19"/>
      <c r="EAU79" s="19"/>
      <c r="EAV79" s="19"/>
      <c r="EAW79" s="19"/>
      <c r="EAX79" s="19"/>
      <c r="EAY79" s="19"/>
      <c r="EAZ79" s="19"/>
      <c r="EBA79" s="19"/>
      <c r="EBB79" s="19"/>
      <c r="EBC79" s="19"/>
      <c r="EBD79" s="19"/>
      <c r="EBE79" s="19"/>
      <c r="EBF79" s="19"/>
      <c r="EBG79" s="19"/>
      <c r="EBH79" s="19"/>
      <c r="EBI79" s="19"/>
      <c r="EBJ79" s="19"/>
      <c r="EBK79" s="19"/>
      <c r="EBL79" s="19"/>
      <c r="EBM79" s="19"/>
      <c r="EBN79" s="19"/>
      <c r="EBO79" s="19"/>
      <c r="EBP79" s="19"/>
      <c r="EBQ79" s="19"/>
      <c r="EBR79" s="19"/>
      <c r="EBS79" s="19"/>
      <c r="EBT79" s="19"/>
      <c r="EBU79" s="19"/>
      <c r="EBV79" s="19"/>
      <c r="EBW79" s="19"/>
      <c r="EBX79" s="19"/>
      <c r="EBY79" s="19"/>
      <c r="EBZ79" s="19"/>
      <c r="ECA79" s="19"/>
      <c r="ECB79" s="19"/>
      <c r="ECC79" s="19"/>
      <c r="ECD79" s="19"/>
      <c r="ECE79" s="19"/>
      <c r="ECF79" s="19"/>
      <c r="ECG79" s="19"/>
      <c r="ECH79" s="19"/>
      <c r="ECI79" s="19"/>
      <c r="ECJ79" s="19"/>
      <c r="ECK79" s="19"/>
      <c r="ECL79" s="19"/>
      <c r="ECM79" s="19"/>
      <c r="ECN79" s="19"/>
      <c r="ECO79" s="19"/>
      <c r="ECP79" s="19"/>
      <c r="ECQ79" s="19"/>
      <c r="ECR79" s="19"/>
      <c r="ECS79" s="19"/>
      <c r="ECT79" s="19"/>
      <c r="ECU79" s="19"/>
      <c r="ECV79" s="19"/>
      <c r="ECW79" s="19"/>
      <c r="ECX79" s="19"/>
      <c r="ECY79" s="19"/>
      <c r="ECZ79" s="19"/>
      <c r="EDA79" s="19"/>
      <c r="EDB79" s="19"/>
      <c r="EDC79" s="19"/>
      <c r="EDD79" s="19"/>
      <c r="EDE79" s="19"/>
      <c r="EDF79" s="19"/>
      <c r="EDG79" s="19"/>
      <c r="EDH79" s="19"/>
      <c r="EDI79" s="19"/>
      <c r="EDJ79" s="19"/>
      <c r="EDK79" s="19"/>
      <c r="EDL79" s="19"/>
      <c r="EDM79" s="19"/>
      <c r="EDN79" s="19"/>
      <c r="EDO79" s="19"/>
      <c r="EDP79" s="19"/>
      <c r="EDQ79" s="19"/>
      <c r="EDR79" s="19"/>
      <c r="EDS79" s="19"/>
      <c r="EDT79" s="19"/>
      <c r="EDU79" s="19"/>
      <c r="EDV79" s="19"/>
      <c r="EDW79" s="19"/>
      <c r="EDX79" s="19"/>
      <c r="EDY79" s="19"/>
      <c r="EDZ79" s="19"/>
      <c r="EEA79" s="19"/>
      <c r="EEB79" s="19"/>
      <c r="EEC79" s="19"/>
      <c r="EED79" s="19"/>
      <c r="EEE79" s="19"/>
      <c r="EEF79" s="19"/>
      <c r="EEG79" s="19"/>
      <c r="EEH79" s="19"/>
      <c r="EEI79" s="19"/>
      <c r="EEJ79" s="19"/>
      <c r="EEK79" s="19"/>
      <c r="EEL79" s="19"/>
      <c r="EEM79" s="19"/>
      <c r="EEN79" s="19"/>
      <c r="EEO79" s="19"/>
      <c r="EEP79" s="19"/>
      <c r="EEQ79" s="19"/>
      <c r="EER79" s="19"/>
      <c r="EES79" s="19"/>
      <c r="EET79" s="19"/>
      <c r="EEU79" s="19"/>
      <c r="EEV79" s="19"/>
      <c r="EEW79" s="19"/>
      <c r="EEX79" s="19"/>
      <c r="EEY79" s="19"/>
      <c r="EEZ79" s="19"/>
      <c r="EFA79" s="19"/>
      <c r="EFB79" s="19"/>
      <c r="EFC79" s="19"/>
      <c r="EFD79" s="19"/>
      <c r="EFE79" s="19"/>
      <c r="EFF79" s="19"/>
      <c r="EFG79" s="19"/>
      <c r="EFH79" s="19"/>
      <c r="EFI79" s="19"/>
      <c r="EFJ79" s="19"/>
      <c r="EFK79" s="19"/>
      <c r="EFL79" s="19"/>
      <c r="EFM79" s="19"/>
      <c r="EFN79" s="19"/>
      <c r="EFO79" s="19"/>
      <c r="EFP79" s="19"/>
      <c r="EFQ79" s="19"/>
      <c r="EFR79" s="19"/>
      <c r="EFS79" s="19"/>
      <c r="EFT79" s="19"/>
      <c r="EFU79" s="19"/>
      <c r="EFV79" s="19"/>
      <c r="EFW79" s="19"/>
      <c r="EFX79" s="19"/>
      <c r="EFY79" s="19"/>
      <c r="EFZ79" s="19"/>
      <c r="EGA79" s="19"/>
      <c r="EGB79" s="19"/>
      <c r="EGC79" s="19"/>
      <c r="EGD79" s="19"/>
      <c r="EGE79" s="19"/>
      <c r="EGF79" s="19"/>
      <c r="EGG79" s="19"/>
      <c r="EGH79" s="19"/>
      <c r="EGI79" s="19"/>
      <c r="EGJ79" s="19"/>
      <c r="EGK79" s="19"/>
      <c r="EGL79" s="19"/>
      <c r="EGM79" s="19"/>
      <c r="EGN79" s="19"/>
      <c r="EGO79" s="19"/>
      <c r="EGP79" s="19"/>
      <c r="EGQ79" s="19"/>
      <c r="EGR79" s="19"/>
      <c r="EGS79" s="19"/>
      <c r="EGT79" s="19"/>
      <c r="EGU79" s="19"/>
      <c r="EGV79" s="19"/>
      <c r="EGW79" s="19"/>
      <c r="EGX79" s="19"/>
      <c r="EGY79" s="19"/>
      <c r="EGZ79" s="19"/>
      <c r="EHA79" s="19"/>
      <c r="EHB79" s="19"/>
      <c r="EHC79" s="19"/>
      <c r="EHD79" s="19"/>
      <c r="EHE79" s="19"/>
      <c r="EHF79" s="19"/>
      <c r="EHG79" s="19"/>
      <c r="EHH79" s="19"/>
      <c r="EHI79" s="19"/>
      <c r="EHJ79" s="19"/>
      <c r="EHK79" s="19"/>
      <c r="EHL79" s="19"/>
      <c r="EHM79" s="19"/>
      <c r="EHN79" s="19"/>
      <c r="EHO79" s="19"/>
      <c r="EHP79" s="19"/>
      <c r="EHQ79" s="19"/>
      <c r="EHR79" s="19"/>
      <c r="EHS79" s="19"/>
      <c r="EHT79" s="19"/>
      <c r="EHU79" s="19"/>
      <c r="EHV79" s="19"/>
      <c r="EHW79" s="19"/>
      <c r="EHX79" s="19"/>
      <c r="EHY79" s="19"/>
      <c r="EHZ79" s="19"/>
      <c r="EIA79" s="19"/>
      <c r="EIB79" s="19"/>
      <c r="EIC79" s="19"/>
      <c r="EID79" s="19"/>
      <c r="EIE79" s="19"/>
      <c r="EIF79" s="19"/>
      <c r="EIG79" s="19"/>
      <c r="EIH79" s="19"/>
      <c r="EII79" s="19"/>
      <c r="EIJ79" s="19"/>
      <c r="EIK79" s="19"/>
      <c r="EIL79" s="19"/>
      <c r="EIM79" s="19"/>
      <c r="EIN79" s="19"/>
      <c r="EIO79" s="19"/>
      <c r="EIP79" s="19"/>
      <c r="EIQ79" s="19"/>
      <c r="EIR79" s="19"/>
      <c r="EIS79" s="19"/>
      <c r="EIT79" s="19"/>
      <c r="EIU79" s="19"/>
      <c r="EIV79" s="19"/>
      <c r="EIW79" s="19"/>
      <c r="EIX79" s="19"/>
      <c r="EIY79" s="19"/>
      <c r="EIZ79" s="19"/>
      <c r="EJA79" s="19"/>
      <c r="EJB79" s="19"/>
      <c r="EJC79" s="19"/>
      <c r="EJD79" s="19"/>
      <c r="EJE79" s="19"/>
      <c r="EJF79" s="19"/>
      <c r="EJG79" s="19"/>
      <c r="EJH79" s="19"/>
      <c r="EJI79" s="19"/>
      <c r="EJJ79" s="19"/>
      <c r="EJK79" s="19"/>
      <c r="EJL79" s="19"/>
      <c r="EJM79" s="19"/>
      <c r="EJN79" s="19"/>
      <c r="EJO79" s="19"/>
      <c r="EJP79" s="19"/>
      <c r="EJQ79" s="19"/>
      <c r="EJR79" s="19"/>
      <c r="EJS79" s="19"/>
      <c r="EJT79" s="19"/>
      <c r="EJU79" s="19"/>
      <c r="EJV79" s="19"/>
      <c r="EJW79" s="19"/>
      <c r="EJX79" s="19"/>
      <c r="EJY79" s="19"/>
      <c r="EJZ79" s="19"/>
      <c r="EKA79" s="19"/>
      <c r="EKB79" s="19"/>
      <c r="EKC79" s="19"/>
      <c r="EKD79" s="19"/>
      <c r="EKE79" s="19"/>
      <c r="EKF79" s="19"/>
      <c r="EKG79" s="19"/>
      <c r="EKH79" s="19"/>
      <c r="EKI79" s="19"/>
      <c r="EKJ79" s="19"/>
      <c r="EKK79" s="19"/>
      <c r="EKL79" s="19"/>
      <c r="EKM79" s="19"/>
      <c r="EKN79" s="19"/>
      <c r="EKO79" s="19"/>
      <c r="EKP79" s="19"/>
      <c r="EKQ79" s="19"/>
      <c r="EKR79" s="19"/>
      <c r="EKS79" s="19"/>
      <c r="EKT79" s="19"/>
      <c r="EKU79" s="19"/>
      <c r="EKV79" s="19"/>
      <c r="EKW79" s="19"/>
      <c r="EKX79" s="19"/>
      <c r="EKY79" s="19"/>
      <c r="EKZ79" s="19"/>
      <c r="ELA79" s="19"/>
      <c r="ELB79" s="19"/>
      <c r="ELC79" s="19"/>
      <c r="ELD79" s="19"/>
      <c r="ELE79" s="19"/>
      <c r="ELF79" s="19"/>
      <c r="ELG79" s="19"/>
      <c r="ELH79" s="19"/>
      <c r="ELI79" s="19"/>
      <c r="ELJ79" s="19"/>
      <c r="ELK79" s="19"/>
      <c r="ELL79" s="19"/>
      <c r="ELM79" s="19"/>
      <c r="ELN79" s="19"/>
      <c r="ELO79" s="19"/>
      <c r="ELP79" s="19"/>
      <c r="ELQ79" s="19"/>
      <c r="ELR79" s="19"/>
      <c r="ELS79" s="19"/>
      <c r="ELT79" s="19"/>
      <c r="ELU79" s="19"/>
      <c r="ELV79" s="19"/>
      <c r="ELW79" s="19"/>
      <c r="ELX79" s="19"/>
      <c r="ELY79" s="19"/>
      <c r="ELZ79" s="19"/>
      <c r="EMA79" s="19"/>
      <c r="EMB79" s="19"/>
      <c r="EMC79" s="19"/>
      <c r="EMD79" s="19"/>
      <c r="EME79" s="19"/>
      <c r="EMF79" s="19"/>
      <c r="EMG79" s="19"/>
      <c r="EMH79" s="19"/>
      <c r="EMI79" s="19"/>
      <c r="EMJ79" s="19"/>
      <c r="EMK79" s="19"/>
      <c r="EML79" s="19"/>
      <c r="EMM79" s="19"/>
      <c r="EMN79" s="19"/>
      <c r="EMO79" s="19"/>
      <c r="EMP79" s="19"/>
      <c r="EMQ79" s="19"/>
      <c r="EMR79" s="19"/>
      <c r="EMS79" s="19"/>
      <c r="EMT79" s="19"/>
      <c r="EMU79" s="19"/>
      <c r="EMV79" s="19"/>
      <c r="EMW79" s="19"/>
      <c r="EMX79" s="19"/>
      <c r="EMY79" s="19"/>
      <c r="EMZ79" s="19"/>
      <c r="ENA79" s="19"/>
      <c r="ENB79" s="19"/>
      <c r="ENC79" s="19"/>
      <c r="END79" s="19"/>
      <c r="ENE79" s="19"/>
      <c r="ENF79" s="19"/>
      <c r="ENG79" s="19"/>
      <c r="ENH79" s="19"/>
      <c r="ENI79" s="19"/>
      <c r="ENJ79" s="19"/>
      <c r="ENK79" s="19"/>
      <c r="ENL79" s="19"/>
      <c r="ENM79" s="19"/>
      <c r="ENN79" s="19"/>
      <c r="ENO79" s="19"/>
      <c r="ENP79" s="19"/>
      <c r="ENQ79" s="19"/>
      <c r="ENR79" s="19"/>
      <c r="ENS79" s="19"/>
      <c r="ENT79" s="19"/>
      <c r="ENU79" s="19"/>
      <c r="ENV79" s="19"/>
      <c r="ENW79" s="19"/>
      <c r="ENX79" s="19"/>
      <c r="ENY79" s="19"/>
      <c r="ENZ79" s="19"/>
      <c r="EOA79" s="19"/>
      <c r="EOB79" s="19"/>
      <c r="EOC79" s="19"/>
      <c r="EOD79" s="19"/>
      <c r="EOE79" s="19"/>
      <c r="EOF79" s="19"/>
      <c r="EOG79" s="19"/>
      <c r="EOH79" s="19"/>
      <c r="EOI79" s="19"/>
      <c r="EOJ79" s="19"/>
      <c r="EOK79" s="19"/>
      <c r="EOL79" s="19"/>
      <c r="EOM79" s="19"/>
      <c r="EON79" s="19"/>
      <c r="EOO79" s="19"/>
      <c r="EOP79" s="19"/>
      <c r="EOQ79" s="19"/>
      <c r="EOR79" s="19"/>
      <c r="EOS79" s="19"/>
      <c r="EOT79" s="19"/>
      <c r="EOU79" s="19"/>
      <c r="EOV79" s="19"/>
      <c r="EOW79" s="19"/>
      <c r="EOX79" s="19"/>
      <c r="EOY79" s="19"/>
      <c r="EOZ79" s="19"/>
      <c r="EPA79" s="19"/>
      <c r="EPB79" s="19"/>
      <c r="EPC79" s="19"/>
      <c r="EPD79" s="19"/>
      <c r="EPE79" s="19"/>
      <c r="EPF79" s="19"/>
      <c r="EPG79" s="19"/>
      <c r="EPH79" s="19"/>
      <c r="EPI79" s="19"/>
      <c r="EPJ79" s="19"/>
      <c r="EPK79" s="19"/>
      <c r="EPL79" s="19"/>
      <c r="EPM79" s="19"/>
      <c r="EPN79" s="19"/>
      <c r="EPO79" s="19"/>
      <c r="EPP79" s="19"/>
      <c r="EPQ79" s="19"/>
      <c r="EPR79" s="19"/>
      <c r="EPS79" s="19"/>
      <c r="EPT79" s="19"/>
      <c r="EPU79" s="19"/>
      <c r="EPV79" s="19"/>
      <c r="EPW79" s="19"/>
      <c r="EPX79" s="19"/>
      <c r="EPY79" s="19"/>
      <c r="EPZ79" s="19"/>
      <c r="EQA79" s="19"/>
      <c r="EQB79" s="19"/>
      <c r="EQC79" s="19"/>
      <c r="EQD79" s="19"/>
      <c r="EQE79" s="19"/>
      <c r="EQF79" s="19"/>
      <c r="EQG79" s="19"/>
      <c r="EQH79" s="19"/>
      <c r="EQI79" s="19"/>
      <c r="EQJ79" s="19"/>
      <c r="EQK79" s="19"/>
      <c r="EQL79" s="19"/>
      <c r="EQM79" s="19"/>
      <c r="EQN79" s="19"/>
      <c r="EQO79" s="19"/>
      <c r="EQP79" s="19"/>
      <c r="EQQ79" s="19"/>
      <c r="EQR79" s="19"/>
      <c r="EQS79" s="19"/>
      <c r="EQT79" s="19"/>
      <c r="EQU79" s="19"/>
      <c r="EQV79" s="19"/>
      <c r="EQW79" s="19"/>
      <c r="EQX79" s="19"/>
      <c r="EQY79" s="19"/>
      <c r="EQZ79" s="19"/>
      <c r="ERA79" s="19"/>
      <c r="ERB79" s="19"/>
      <c r="ERC79" s="19"/>
      <c r="ERD79" s="19"/>
      <c r="ERE79" s="19"/>
      <c r="ERF79" s="19"/>
      <c r="ERG79" s="19"/>
      <c r="ERH79" s="19"/>
      <c r="ERI79" s="19"/>
      <c r="ERJ79" s="19"/>
      <c r="ERK79" s="19"/>
      <c r="ERL79" s="19"/>
      <c r="ERM79" s="19"/>
      <c r="ERN79" s="19"/>
      <c r="ERO79" s="19"/>
      <c r="ERP79" s="19"/>
      <c r="ERQ79" s="19"/>
      <c r="ERR79" s="19"/>
      <c r="ERS79" s="19"/>
      <c r="ERT79" s="19"/>
      <c r="ERU79" s="19"/>
      <c r="ERV79" s="19"/>
      <c r="ERW79" s="19"/>
      <c r="ERX79" s="19"/>
      <c r="ERY79" s="19"/>
      <c r="ERZ79" s="19"/>
      <c r="ESA79" s="19"/>
      <c r="ESB79" s="19"/>
      <c r="ESC79" s="19"/>
      <c r="ESD79" s="19"/>
      <c r="ESE79" s="19"/>
      <c r="ESF79" s="19"/>
      <c r="ESG79" s="19"/>
      <c r="ESH79" s="19"/>
      <c r="ESI79" s="19"/>
      <c r="ESJ79" s="19"/>
      <c r="ESK79" s="19"/>
      <c r="ESL79" s="19"/>
      <c r="ESM79" s="19"/>
      <c r="ESN79" s="19"/>
      <c r="ESO79" s="19"/>
      <c r="ESP79" s="19"/>
      <c r="ESQ79" s="19"/>
      <c r="ESR79" s="19"/>
      <c r="ESS79" s="19"/>
      <c r="EST79" s="19"/>
      <c r="ESU79" s="19"/>
      <c r="ESV79" s="19"/>
      <c r="ESW79" s="19"/>
      <c r="ESX79" s="19"/>
      <c r="ESY79" s="19"/>
      <c r="ESZ79" s="19"/>
      <c r="ETA79" s="19"/>
      <c r="ETB79" s="19"/>
      <c r="ETC79" s="19"/>
      <c r="ETD79" s="19"/>
      <c r="ETE79" s="19"/>
      <c r="ETF79" s="19"/>
      <c r="ETG79" s="19"/>
      <c r="ETH79" s="19"/>
      <c r="ETI79" s="19"/>
      <c r="ETJ79" s="19"/>
      <c r="ETK79" s="19"/>
      <c r="ETL79" s="19"/>
      <c r="ETM79" s="19"/>
      <c r="ETN79" s="19"/>
      <c r="ETO79" s="19"/>
      <c r="ETP79" s="19"/>
      <c r="ETQ79" s="19"/>
      <c r="ETR79" s="19"/>
      <c r="ETS79" s="19"/>
      <c r="ETT79" s="19"/>
      <c r="ETU79" s="19"/>
      <c r="ETV79" s="19"/>
      <c r="ETW79" s="19"/>
      <c r="ETX79" s="19"/>
      <c r="ETY79" s="19"/>
      <c r="ETZ79" s="19"/>
      <c r="EUA79" s="19"/>
      <c r="EUB79" s="19"/>
      <c r="EUC79" s="19"/>
      <c r="EUD79" s="19"/>
      <c r="EUE79" s="19"/>
      <c r="EUF79" s="19"/>
      <c r="EUG79" s="19"/>
      <c r="EUH79" s="19"/>
      <c r="EUI79" s="19"/>
      <c r="EUJ79" s="19"/>
      <c r="EUK79" s="19"/>
      <c r="EUL79" s="19"/>
      <c r="EUM79" s="19"/>
      <c r="EUN79" s="19"/>
      <c r="EUO79" s="19"/>
      <c r="EUP79" s="19"/>
      <c r="EUQ79" s="19"/>
      <c r="EUR79" s="19"/>
      <c r="EUS79" s="19"/>
      <c r="EUT79" s="19"/>
      <c r="EUU79" s="19"/>
      <c r="EUV79" s="19"/>
      <c r="EUW79" s="19"/>
      <c r="EUX79" s="19"/>
      <c r="EUY79" s="19"/>
      <c r="EUZ79" s="19"/>
      <c r="EVA79" s="19"/>
      <c r="EVB79" s="19"/>
      <c r="EVC79" s="19"/>
      <c r="EVD79" s="19"/>
      <c r="EVE79" s="19"/>
      <c r="EVF79" s="19"/>
      <c r="EVG79" s="19"/>
      <c r="EVH79" s="19"/>
      <c r="EVI79" s="19"/>
      <c r="EVJ79" s="19"/>
      <c r="EVK79" s="19"/>
      <c r="EVL79" s="19"/>
      <c r="EVM79" s="19"/>
      <c r="EVN79" s="19"/>
      <c r="EVO79" s="19"/>
      <c r="EVP79" s="19"/>
      <c r="EVQ79" s="19"/>
      <c r="EVR79" s="19"/>
      <c r="EVS79" s="19"/>
      <c r="EVT79" s="19"/>
      <c r="EVU79" s="19"/>
      <c r="EVV79" s="19"/>
      <c r="EVW79" s="19"/>
      <c r="EVX79" s="19"/>
      <c r="EVY79" s="19"/>
      <c r="EVZ79" s="19"/>
      <c r="EWA79" s="19"/>
      <c r="EWB79" s="19"/>
      <c r="EWC79" s="19"/>
      <c r="EWD79" s="19"/>
      <c r="EWE79" s="19"/>
      <c r="EWF79" s="19"/>
      <c r="EWG79" s="19"/>
      <c r="EWH79" s="19"/>
      <c r="EWI79" s="19"/>
      <c r="EWJ79" s="19"/>
      <c r="EWK79" s="19"/>
      <c r="EWL79" s="19"/>
      <c r="EWM79" s="19"/>
      <c r="EWN79" s="19"/>
      <c r="EWO79" s="19"/>
      <c r="EWP79" s="19"/>
      <c r="EWQ79" s="19"/>
      <c r="EWR79" s="19"/>
      <c r="EWS79" s="19"/>
      <c r="EWT79" s="19"/>
      <c r="EWU79" s="19"/>
      <c r="EWV79" s="19"/>
      <c r="EWW79" s="19"/>
      <c r="EWX79" s="19"/>
      <c r="EWY79" s="19"/>
      <c r="EWZ79" s="19"/>
      <c r="EXA79" s="19"/>
      <c r="EXB79" s="19"/>
      <c r="EXC79" s="19"/>
      <c r="EXD79" s="19"/>
      <c r="EXE79" s="19"/>
      <c r="EXF79" s="19"/>
      <c r="EXG79" s="19"/>
      <c r="EXH79" s="19"/>
      <c r="EXI79" s="19"/>
      <c r="EXJ79" s="19"/>
      <c r="EXK79" s="19"/>
      <c r="EXL79" s="19"/>
      <c r="EXM79" s="19"/>
      <c r="EXN79" s="19"/>
      <c r="EXO79" s="19"/>
      <c r="EXP79" s="19"/>
      <c r="EXQ79" s="19"/>
      <c r="EXR79" s="19"/>
      <c r="EXS79" s="19"/>
      <c r="EXT79" s="19"/>
      <c r="EXU79" s="19"/>
      <c r="EXV79" s="19"/>
      <c r="EXW79" s="19"/>
      <c r="EXX79" s="19"/>
      <c r="EXY79" s="19"/>
      <c r="EXZ79" s="19"/>
      <c r="EYA79" s="19"/>
      <c r="EYB79" s="19"/>
      <c r="EYC79" s="19"/>
      <c r="EYD79" s="19"/>
      <c r="EYE79" s="19"/>
      <c r="EYF79" s="19"/>
      <c r="EYG79" s="19"/>
      <c r="EYH79" s="19"/>
      <c r="EYI79" s="19"/>
      <c r="EYJ79" s="19"/>
      <c r="EYK79" s="19"/>
      <c r="EYL79" s="19"/>
      <c r="EYM79" s="19"/>
      <c r="EYN79" s="19"/>
      <c r="EYO79" s="19"/>
      <c r="EYP79" s="19"/>
      <c r="EYQ79" s="19"/>
      <c r="EYR79" s="19"/>
      <c r="EYS79" s="19"/>
      <c r="EYT79" s="19"/>
      <c r="EYU79" s="19"/>
      <c r="EYV79" s="19"/>
      <c r="EYW79" s="19"/>
      <c r="EYX79" s="19"/>
      <c r="EYY79" s="19"/>
      <c r="EYZ79" s="19"/>
      <c r="EZA79" s="19"/>
      <c r="EZB79" s="19"/>
      <c r="EZC79" s="19"/>
      <c r="EZD79" s="19"/>
      <c r="EZE79" s="19"/>
      <c r="EZF79" s="19"/>
      <c r="EZG79" s="19"/>
      <c r="EZH79" s="19"/>
      <c r="EZI79" s="19"/>
      <c r="EZJ79" s="19"/>
      <c r="EZK79" s="19"/>
      <c r="EZL79" s="19"/>
      <c r="EZM79" s="19"/>
      <c r="EZN79" s="19"/>
      <c r="EZO79" s="19"/>
      <c r="EZP79" s="19"/>
      <c r="EZQ79" s="19"/>
      <c r="EZR79" s="19"/>
      <c r="EZS79" s="19"/>
      <c r="EZT79" s="19"/>
      <c r="EZU79" s="19"/>
      <c r="EZV79" s="19"/>
      <c r="EZW79" s="19"/>
      <c r="EZX79" s="19"/>
      <c r="EZY79" s="19"/>
      <c r="EZZ79" s="19"/>
      <c r="FAA79" s="19"/>
      <c r="FAB79" s="19"/>
      <c r="FAC79" s="19"/>
      <c r="FAD79" s="19"/>
      <c r="FAE79" s="19"/>
      <c r="FAF79" s="19"/>
      <c r="FAG79" s="19"/>
      <c r="FAH79" s="19"/>
      <c r="FAI79" s="19"/>
      <c r="FAJ79" s="19"/>
      <c r="FAK79" s="19"/>
      <c r="FAL79" s="19"/>
      <c r="FAM79" s="19"/>
      <c r="FAN79" s="19"/>
      <c r="FAO79" s="19"/>
      <c r="FAP79" s="19"/>
      <c r="FAQ79" s="19"/>
      <c r="FAR79" s="19"/>
      <c r="FAS79" s="19"/>
      <c r="FAT79" s="19"/>
      <c r="FAU79" s="19"/>
      <c r="FAV79" s="19"/>
      <c r="FAW79" s="19"/>
      <c r="FAX79" s="19"/>
      <c r="FAY79" s="19"/>
      <c r="FAZ79" s="19"/>
      <c r="FBA79" s="19"/>
      <c r="FBB79" s="19"/>
      <c r="FBC79" s="19"/>
      <c r="FBD79" s="19"/>
      <c r="FBE79" s="19"/>
      <c r="FBF79" s="19"/>
      <c r="FBG79" s="19"/>
      <c r="FBH79" s="19"/>
      <c r="FBI79" s="19"/>
      <c r="FBJ79" s="19"/>
      <c r="FBK79" s="19"/>
      <c r="FBL79" s="19"/>
      <c r="FBM79" s="19"/>
      <c r="FBN79" s="19"/>
      <c r="FBO79" s="19"/>
      <c r="FBP79" s="19"/>
      <c r="FBQ79" s="19"/>
      <c r="FBR79" s="19"/>
      <c r="FBS79" s="19"/>
      <c r="FBT79" s="19"/>
      <c r="FBU79" s="19"/>
      <c r="FBV79" s="19"/>
      <c r="FBW79" s="19"/>
      <c r="FBX79" s="19"/>
      <c r="FBY79" s="19"/>
      <c r="FBZ79" s="19"/>
      <c r="FCA79" s="19"/>
      <c r="FCB79" s="19"/>
      <c r="FCC79" s="19"/>
      <c r="FCD79" s="19"/>
      <c r="FCE79" s="19"/>
      <c r="FCF79" s="19"/>
      <c r="FCG79" s="19"/>
      <c r="FCH79" s="19"/>
      <c r="FCI79" s="19"/>
      <c r="FCJ79" s="19"/>
      <c r="FCK79" s="19"/>
      <c r="FCL79" s="19"/>
      <c r="FCM79" s="19"/>
      <c r="FCN79" s="19"/>
      <c r="FCO79" s="19"/>
      <c r="FCP79" s="19"/>
      <c r="FCQ79" s="19"/>
      <c r="FCR79" s="19"/>
      <c r="FCS79" s="19"/>
      <c r="FCT79" s="19"/>
      <c r="FCU79" s="19"/>
      <c r="FCV79" s="19"/>
      <c r="FCW79" s="19"/>
      <c r="FCX79" s="19"/>
      <c r="FCY79" s="19"/>
      <c r="FCZ79" s="19"/>
      <c r="FDA79" s="19"/>
      <c r="FDB79" s="19"/>
      <c r="FDC79" s="19"/>
      <c r="FDD79" s="19"/>
      <c r="FDE79" s="19"/>
      <c r="FDF79" s="19"/>
      <c r="FDG79" s="19"/>
      <c r="FDH79" s="19"/>
      <c r="FDI79" s="19"/>
      <c r="FDJ79" s="19"/>
      <c r="FDK79" s="19"/>
      <c r="FDL79" s="19"/>
      <c r="FDM79" s="19"/>
      <c r="FDN79" s="19"/>
      <c r="FDO79" s="19"/>
      <c r="FDP79" s="19"/>
      <c r="FDQ79" s="19"/>
      <c r="FDR79" s="19"/>
      <c r="FDS79" s="19"/>
      <c r="FDT79" s="19"/>
      <c r="FDU79" s="19"/>
      <c r="FDV79" s="19"/>
      <c r="FDW79" s="19"/>
      <c r="FDX79" s="19"/>
      <c r="FDY79" s="19"/>
      <c r="FDZ79" s="19"/>
      <c r="FEA79" s="19"/>
      <c r="FEB79" s="19"/>
      <c r="FEC79" s="19"/>
      <c r="FED79" s="19"/>
      <c r="FEE79" s="19"/>
      <c r="FEF79" s="19"/>
      <c r="FEG79" s="19"/>
      <c r="FEH79" s="19"/>
      <c r="FEI79" s="19"/>
      <c r="FEJ79" s="19"/>
      <c r="FEK79" s="19"/>
      <c r="FEL79" s="19"/>
      <c r="FEM79" s="19"/>
      <c r="FEN79" s="19"/>
      <c r="FEO79" s="19"/>
      <c r="FEP79" s="19"/>
      <c r="FEQ79" s="19"/>
      <c r="FER79" s="19"/>
      <c r="FES79" s="19"/>
      <c r="FET79" s="19"/>
      <c r="FEU79" s="19"/>
      <c r="FEV79" s="19"/>
      <c r="FEW79" s="19"/>
      <c r="FEX79" s="19"/>
      <c r="FEY79" s="19"/>
      <c r="FEZ79" s="19"/>
      <c r="FFA79" s="19"/>
      <c r="FFB79" s="19"/>
      <c r="FFC79" s="19"/>
      <c r="FFD79" s="19"/>
      <c r="FFE79" s="19"/>
      <c r="FFF79" s="19"/>
      <c r="FFG79" s="19"/>
      <c r="FFH79" s="19"/>
      <c r="FFI79" s="19"/>
      <c r="FFJ79" s="19"/>
      <c r="FFK79" s="19"/>
      <c r="FFL79" s="19"/>
      <c r="FFM79" s="19"/>
      <c r="FFN79" s="19"/>
      <c r="FFO79" s="19"/>
      <c r="FFP79" s="19"/>
      <c r="FFQ79" s="19"/>
      <c r="FFR79" s="19"/>
      <c r="FFS79" s="19"/>
      <c r="FFT79" s="19"/>
      <c r="FFU79" s="19"/>
      <c r="FFV79" s="19"/>
      <c r="FFW79" s="19"/>
      <c r="FFX79" s="19"/>
      <c r="FFY79" s="19"/>
      <c r="FFZ79" s="19"/>
      <c r="FGA79" s="19"/>
      <c r="FGB79" s="19"/>
      <c r="FGC79" s="19"/>
      <c r="FGD79" s="19"/>
      <c r="FGE79" s="19"/>
      <c r="FGF79" s="19"/>
      <c r="FGG79" s="19"/>
      <c r="FGH79" s="19"/>
      <c r="FGI79" s="19"/>
      <c r="FGJ79" s="19"/>
      <c r="FGK79" s="19"/>
      <c r="FGL79" s="19"/>
      <c r="FGM79" s="19"/>
      <c r="FGN79" s="19"/>
      <c r="FGO79" s="19"/>
      <c r="FGP79" s="19"/>
      <c r="FGQ79" s="19"/>
      <c r="FGR79" s="19"/>
      <c r="FGS79" s="19"/>
      <c r="FGT79" s="19"/>
      <c r="FGU79" s="19"/>
      <c r="FGV79" s="19"/>
      <c r="FGW79" s="19"/>
      <c r="FGX79" s="19"/>
      <c r="FGY79" s="19"/>
      <c r="FGZ79" s="19"/>
      <c r="FHA79" s="19"/>
      <c r="FHB79" s="19"/>
      <c r="FHC79" s="19"/>
      <c r="FHD79" s="19"/>
      <c r="FHE79" s="19"/>
      <c r="FHF79" s="19"/>
      <c r="FHG79" s="19"/>
      <c r="FHH79" s="19"/>
      <c r="FHI79" s="19"/>
      <c r="FHJ79" s="19"/>
      <c r="FHK79" s="19"/>
      <c r="FHL79" s="19"/>
      <c r="FHM79" s="19"/>
      <c r="FHN79" s="19"/>
      <c r="FHO79" s="19"/>
      <c r="FHP79" s="19"/>
      <c r="FHQ79" s="19"/>
      <c r="FHR79" s="19"/>
      <c r="FHS79" s="19"/>
      <c r="FHT79" s="19"/>
      <c r="FHU79" s="19"/>
      <c r="FHV79" s="19"/>
      <c r="FHW79" s="19"/>
      <c r="FHX79" s="19"/>
      <c r="FHY79" s="19"/>
      <c r="FHZ79" s="19"/>
      <c r="FIA79" s="19"/>
      <c r="FIB79" s="19"/>
      <c r="FIC79" s="19"/>
      <c r="FID79" s="19"/>
      <c r="FIE79" s="19"/>
      <c r="FIF79" s="19"/>
      <c r="FIG79" s="19"/>
      <c r="FIH79" s="19"/>
      <c r="FII79" s="19"/>
      <c r="FIJ79" s="19"/>
      <c r="FIK79" s="19"/>
      <c r="FIL79" s="19"/>
      <c r="FIM79" s="19"/>
      <c r="FIN79" s="19"/>
      <c r="FIO79" s="19"/>
      <c r="FIP79" s="19"/>
      <c r="FIQ79" s="19"/>
      <c r="FIR79" s="19"/>
      <c r="FIS79" s="19"/>
      <c r="FIT79" s="19"/>
      <c r="FIU79" s="19"/>
      <c r="FIV79" s="19"/>
      <c r="FIW79" s="19"/>
      <c r="FIX79" s="19"/>
      <c r="FIY79" s="19"/>
      <c r="FIZ79" s="19"/>
      <c r="FJA79" s="19"/>
      <c r="FJB79" s="19"/>
      <c r="FJC79" s="19"/>
      <c r="FJD79" s="19"/>
      <c r="FJE79" s="19"/>
      <c r="FJF79" s="19"/>
      <c r="FJG79" s="19"/>
      <c r="FJH79" s="19"/>
      <c r="FJI79" s="19"/>
      <c r="FJJ79" s="19"/>
      <c r="FJK79" s="19"/>
      <c r="FJL79" s="19"/>
      <c r="FJM79" s="19"/>
      <c r="FJN79" s="19"/>
      <c r="FJO79" s="19"/>
      <c r="FJP79" s="19"/>
      <c r="FJQ79" s="19"/>
      <c r="FJR79" s="19"/>
      <c r="FJS79" s="19"/>
      <c r="FJT79" s="19"/>
      <c r="FJU79" s="19"/>
      <c r="FJV79" s="19"/>
      <c r="FJW79" s="19"/>
      <c r="FJX79" s="19"/>
      <c r="FJY79" s="19"/>
      <c r="FJZ79" s="19"/>
      <c r="FKA79" s="19"/>
      <c r="FKB79" s="19"/>
      <c r="FKC79" s="19"/>
      <c r="FKD79" s="19"/>
      <c r="FKE79" s="19"/>
      <c r="FKF79" s="19"/>
      <c r="FKG79" s="19"/>
      <c r="FKH79" s="19"/>
      <c r="FKI79" s="19"/>
      <c r="FKJ79" s="19"/>
      <c r="FKK79" s="19"/>
      <c r="FKL79" s="19"/>
      <c r="FKM79" s="19"/>
      <c r="FKN79" s="19"/>
      <c r="FKO79" s="19"/>
      <c r="FKP79" s="19"/>
      <c r="FKQ79" s="19"/>
      <c r="FKR79" s="19"/>
      <c r="FKS79" s="19"/>
      <c r="FKT79" s="19"/>
      <c r="FKU79" s="19"/>
      <c r="FKV79" s="19"/>
      <c r="FKW79" s="19"/>
      <c r="FKX79" s="19"/>
      <c r="FKY79" s="19"/>
      <c r="FKZ79" s="19"/>
      <c r="FLA79" s="19"/>
      <c r="FLB79" s="19"/>
      <c r="FLC79" s="19"/>
      <c r="FLD79" s="19"/>
      <c r="FLE79" s="19"/>
      <c r="FLF79" s="19"/>
      <c r="FLG79" s="19"/>
      <c r="FLH79" s="19"/>
      <c r="FLI79" s="19"/>
      <c r="FLJ79" s="19"/>
      <c r="FLK79" s="19"/>
      <c r="FLL79" s="19"/>
      <c r="FLM79" s="19"/>
      <c r="FLN79" s="19"/>
      <c r="FLO79" s="19"/>
      <c r="FLP79" s="19"/>
      <c r="FLQ79" s="19"/>
      <c r="FLR79" s="19"/>
      <c r="FLS79" s="19"/>
      <c r="FLT79" s="19"/>
      <c r="FLU79" s="19"/>
      <c r="FLV79" s="19"/>
      <c r="FLW79" s="19"/>
      <c r="FLX79" s="19"/>
      <c r="FLY79" s="19"/>
      <c r="FLZ79" s="19"/>
      <c r="FMA79" s="19"/>
      <c r="FMB79" s="19"/>
      <c r="FMC79" s="19"/>
      <c r="FMD79" s="19"/>
      <c r="FME79" s="19"/>
      <c r="FMF79" s="19"/>
      <c r="FMG79" s="19"/>
      <c r="FMH79" s="19"/>
      <c r="FMI79" s="19"/>
      <c r="FMJ79" s="19"/>
      <c r="FMK79" s="19"/>
      <c r="FML79" s="19"/>
      <c r="FMM79" s="19"/>
      <c r="FMN79" s="19"/>
      <c r="FMO79" s="19"/>
      <c r="FMP79" s="19"/>
      <c r="FMQ79" s="19"/>
      <c r="FMR79" s="19"/>
      <c r="FMS79" s="19"/>
      <c r="FMT79" s="19"/>
      <c r="FMU79" s="19"/>
      <c r="FMV79" s="19"/>
      <c r="FMW79" s="19"/>
      <c r="FMX79" s="19"/>
      <c r="FMY79" s="19"/>
      <c r="FMZ79" s="19"/>
      <c r="FNA79" s="19"/>
      <c r="FNB79" s="19"/>
      <c r="FNC79" s="19"/>
      <c r="FND79" s="19"/>
      <c r="FNE79" s="19"/>
      <c r="FNF79" s="19"/>
      <c r="FNG79" s="19"/>
      <c r="FNH79" s="19"/>
      <c r="FNI79" s="19"/>
      <c r="FNJ79" s="19"/>
      <c r="FNK79" s="19"/>
      <c r="FNL79" s="19"/>
      <c r="FNM79" s="19"/>
      <c r="FNN79" s="19"/>
      <c r="FNO79" s="19"/>
      <c r="FNP79" s="19"/>
      <c r="FNQ79" s="19"/>
      <c r="FNR79" s="19"/>
      <c r="FNS79" s="19"/>
      <c r="FNT79" s="19"/>
      <c r="FNU79" s="19"/>
      <c r="FNV79" s="19"/>
      <c r="FNW79" s="19"/>
      <c r="FNX79" s="19"/>
      <c r="FNY79" s="19"/>
      <c r="FNZ79" s="19"/>
      <c r="FOA79" s="19"/>
      <c r="FOB79" s="19"/>
      <c r="FOC79" s="19"/>
      <c r="FOD79" s="19"/>
      <c r="FOE79" s="19"/>
      <c r="FOF79" s="19"/>
      <c r="FOG79" s="19"/>
      <c r="FOH79" s="19"/>
      <c r="FOI79" s="19"/>
      <c r="FOJ79" s="19"/>
      <c r="FOK79" s="19"/>
      <c r="FOL79" s="19"/>
      <c r="FOM79" s="19"/>
      <c r="FON79" s="19"/>
      <c r="FOO79" s="19"/>
      <c r="FOP79" s="19"/>
      <c r="FOQ79" s="19"/>
      <c r="FOR79" s="19"/>
      <c r="FOS79" s="19"/>
      <c r="FOT79" s="19"/>
      <c r="FOU79" s="19"/>
      <c r="FOV79" s="19"/>
      <c r="FOW79" s="19"/>
      <c r="FOX79" s="19"/>
      <c r="FOY79" s="19"/>
      <c r="FOZ79" s="19"/>
      <c r="FPA79" s="19"/>
      <c r="FPB79" s="19"/>
      <c r="FPC79" s="19"/>
      <c r="FPD79" s="19"/>
      <c r="FPE79" s="19"/>
      <c r="FPF79" s="19"/>
      <c r="FPG79" s="19"/>
      <c r="FPH79" s="19"/>
      <c r="FPI79" s="19"/>
      <c r="FPJ79" s="19"/>
      <c r="FPK79" s="19"/>
      <c r="FPL79" s="19"/>
      <c r="FPM79" s="19"/>
      <c r="FPN79" s="19"/>
      <c r="FPO79" s="19"/>
      <c r="FPP79" s="19"/>
      <c r="FPQ79" s="19"/>
      <c r="FPR79" s="19"/>
      <c r="FPS79" s="19"/>
      <c r="FPT79" s="19"/>
      <c r="FPU79" s="19"/>
      <c r="FPV79" s="19"/>
      <c r="FPW79" s="19"/>
      <c r="FPX79" s="19"/>
      <c r="FPY79" s="19"/>
      <c r="FPZ79" s="19"/>
      <c r="FQA79" s="19"/>
      <c r="FQB79" s="19"/>
      <c r="FQC79" s="19"/>
      <c r="FQD79" s="19"/>
      <c r="FQE79" s="19"/>
      <c r="FQF79" s="19"/>
      <c r="FQG79" s="19"/>
      <c r="FQH79" s="19"/>
      <c r="FQI79" s="19"/>
      <c r="FQJ79" s="19"/>
      <c r="FQK79" s="19"/>
      <c r="FQL79" s="19"/>
      <c r="FQM79" s="19"/>
      <c r="FQN79" s="19"/>
      <c r="FQO79" s="19"/>
      <c r="FQP79" s="19"/>
      <c r="FQQ79" s="19"/>
      <c r="FQR79" s="19"/>
      <c r="FQS79" s="19"/>
      <c r="FQT79" s="19"/>
      <c r="FQU79" s="19"/>
      <c r="FQV79" s="19"/>
      <c r="FQW79" s="19"/>
      <c r="FQX79" s="19"/>
      <c r="FQY79" s="19"/>
      <c r="FQZ79" s="19"/>
      <c r="FRA79" s="19"/>
      <c r="FRB79" s="19"/>
      <c r="FRC79" s="19"/>
      <c r="FRD79" s="19"/>
      <c r="FRE79" s="19"/>
      <c r="FRF79" s="19"/>
      <c r="FRG79" s="19"/>
      <c r="FRH79" s="19"/>
      <c r="FRI79" s="19"/>
      <c r="FRJ79" s="19"/>
      <c r="FRK79" s="19"/>
      <c r="FRL79" s="19"/>
      <c r="FRM79" s="19"/>
      <c r="FRN79" s="19"/>
      <c r="FRO79" s="19"/>
      <c r="FRP79" s="19"/>
      <c r="FRQ79" s="19"/>
      <c r="FRR79" s="19"/>
      <c r="FRS79" s="19"/>
      <c r="FRT79" s="19"/>
      <c r="FRU79" s="19"/>
      <c r="FRV79" s="19"/>
      <c r="FRW79" s="19"/>
      <c r="FRX79" s="19"/>
      <c r="FRY79" s="19"/>
      <c r="FRZ79" s="19"/>
      <c r="FSA79" s="19"/>
      <c r="FSB79" s="19"/>
      <c r="FSC79" s="19"/>
      <c r="FSD79" s="19"/>
      <c r="FSE79" s="19"/>
      <c r="FSF79" s="19"/>
      <c r="FSG79" s="19"/>
      <c r="FSH79" s="19"/>
      <c r="FSI79" s="19"/>
      <c r="FSJ79" s="19"/>
      <c r="FSK79" s="19"/>
      <c r="FSL79" s="19"/>
      <c r="FSM79" s="19"/>
      <c r="FSN79" s="19"/>
      <c r="FSO79" s="19"/>
      <c r="FSP79" s="19"/>
      <c r="FSQ79" s="19"/>
      <c r="FSR79" s="19"/>
      <c r="FSS79" s="19"/>
      <c r="FST79" s="19"/>
      <c r="FSU79" s="19"/>
      <c r="FSV79" s="19"/>
      <c r="FSW79" s="19"/>
      <c r="FSX79" s="19"/>
      <c r="FSY79" s="19"/>
      <c r="FSZ79" s="19"/>
      <c r="FTA79" s="19"/>
      <c r="FTB79" s="19"/>
      <c r="FTC79" s="19"/>
      <c r="FTD79" s="19"/>
      <c r="FTE79" s="19"/>
      <c r="FTF79" s="19"/>
      <c r="FTG79" s="19"/>
      <c r="FTH79" s="19"/>
      <c r="FTI79" s="19"/>
      <c r="FTJ79" s="19"/>
      <c r="FTK79" s="19"/>
      <c r="FTL79" s="19"/>
      <c r="FTM79" s="19"/>
      <c r="FTN79" s="19"/>
      <c r="FTO79" s="19"/>
      <c r="FTP79" s="19"/>
      <c r="FTQ79" s="19"/>
      <c r="FTR79" s="19"/>
      <c r="FTS79" s="19"/>
      <c r="FTT79" s="19"/>
      <c r="FTU79" s="19"/>
      <c r="FTV79" s="19"/>
      <c r="FTW79" s="19"/>
      <c r="FTX79" s="19"/>
      <c r="FTY79" s="19"/>
      <c r="FTZ79" s="19"/>
      <c r="FUA79" s="19"/>
      <c r="FUB79" s="19"/>
      <c r="FUC79" s="19"/>
      <c r="FUD79" s="19"/>
      <c r="FUE79" s="19"/>
      <c r="FUF79" s="19"/>
      <c r="FUG79" s="19"/>
      <c r="FUH79" s="19"/>
      <c r="FUI79" s="19"/>
      <c r="FUJ79" s="19"/>
      <c r="FUK79" s="19"/>
      <c r="FUL79" s="19"/>
      <c r="FUM79" s="19"/>
      <c r="FUN79" s="19"/>
      <c r="FUO79" s="19"/>
      <c r="FUP79" s="19"/>
      <c r="FUQ79" s="19"/>
      <c r="FUR79" s="19"/>
      <c r="FUS79" s="19"/>
      <c r="FUT79" s="19"/>
      <c r="FUU79" s="19"/>
      <c r="FUV79" s="19"/>
      <c r="FUW79" s="19"/>
      <c r="FUX79" s="19"/>
      <c r="FUY79" s="19"/>
      <c r="FUZ79" s="19"/>
      <c r="FVA79" s="19"/>
      <c r="FVB79" s="19"/>
      <c r="FVC79" s="19"/>
      <c r="FVD79" s="19"/>
      <c r="FVE79" s="19"/>
      <c r="FVF79" s="19"/>
      <c r="FVG79" s="19"/>
      <c r="FVH79" s="19"/>
      <c r="FVI79" s="19"/>
      <c r="FVJ79" s="19"/>
      <c r="FVK79" s="19"/>
      <c r="FVL79" s="19"/>
      <c r="FVM79" s="19"/>
      <c r="FVN79" s="19"/>
      <c r="FVO79" s="19"/>
      <c r="FVP79" s="19"/>
      <c r="FVQ79" s="19"/>
      <c r="FVR79" s="19"/>
      <c r="FVS79" s="19"/>
      <c r="FVT79" s="19"/>
      <c r="FVU79" s="19"/>
      <c r="FVV79" s="19"/>
      <c r="FVW79" s="19"/>
      <c r="FVX79" s="19"/>
      <c r="FVY79" s="19"/>
      <c r="FVZ79" s="19"/>
      <c r="FWA79" s="19"/>
      <c r="FWB79" s="19"/>
      <c r="FWC79" s="19"/>
      <c r="FWD79" s="19"/>
      <c r="FWE79" s="19"/>
      <c r="FWF79" s="19"/>
      <c r="FWG79" s="19"/>
      <c r="FWH79" s="19"/>
      <c r="FWI79" s="19"/>
      <c r="FWJ79" s="19"/>
      <c r="FWK79" s="19"/>
      <c r="FWL79" s="19"/>
      <c r="FWM79" s="19"/>
      <c r="FWN79" s="19"/>
      <c r="FWO79" s="19"/>
      <c r="FWP79" s="19"/>
      <c r="FWQ79" s="19"/>
      <c r="FWR79" s="19"/>
      <c r="FWS79" s="19"/>
      <c r="FWT79" s="19"/>
      <c r="FWU79" s="19"/>
      <c r="FWV79" s="19"/>
      <c r="FWW79" s="19"/>
      <c r="FWX79" s="19"/>
      <c r="FWY79" s="19"/>
      <c r="FWZ79" s="19"/>
      <c r="FXA79" s="19"/>
      <c r="FXB79" s="19"/>
      <c r="FXC79" s="19"/>
      <c r="FXD79" s="19"/>
      <c r="FXE79" s="19"/>
      <c r="FXF79" s="19"/>
      <c r="FXG79" s="19"/>
      <c r="FXH79" s="19"/>
      <c r="FXI79" s="19"/>
      <c r="FXJ79" s="19"/>
      <c r="FXK79" s="19"/>
      <c r="FXL79" s="19"/>
      <c r="FXM79" s="19"/>
      <c r="FXN79" s="19"/>
      <c r="FXO79" s="19"/>
      <c r="FXP79" s="19"/>
      <c r="FXQ79" s="19"/>
      <c r="FXR79" s="19"/>
      <c r="FXS79" s="19"/>
      <c r="FXT79" s="19"/>
      <c r="FXU79" s="19"/>
      <c r="FXV79" s="19"/>
      <c r="FXW79" s="19"/>
      <c r="FXX79" s="19"/>
      <c r="FXY79" s="19"/>
      <c r="FXZ79" s="19"/>
      <c r="FYA79" s="19"/>
      <c r="FYB79" s="19"/>
      <c r="FYC79" s="19"/>
      <c r="FYD79" s="19"/>
      <c r="FYE79" s="19"/>
      <c r="FYF79" s="19"/>
      <c r="FYG79" s="19"/>
      <c r="FYH79" s="19"/>
      <c r="FYI79" s="19"/>
      <c r="FYJ79" s="19"/>
      <c r="FYK79" s="19"/>
      <c r="FYL79" s="19"/>
      <c r="FYM79" s="19"/>
      <c r="FYN79" s="19"/>
      <c r="FYO79" s="19"/>
      <c r="FYP79" s="19"/>
      <c r="FYQ79" s="19"/>
      <c r="FYR79" s="19"/>
      <c r="FYS79" s="19"/>
      <c r="FYT79" s="19"/>
      <c r="FYU79" s="19"/>
      <c r="FYV79" s="19"/>
      <c r="FYW79" s="19"/>
      <c r="FYX79" s="19"/>
      <c r="FYY79" s="19"/>
      <c r="FYZ79" s="19"/>
      <c r="FZA79" s="19"/>
      <c r="FZB79" s="19"/>
      <c r="FZC79" s="19"/>
      <c r="FZD79" s="19"/>
      <c r="FZE79" s="19"/>
      <c r="FZF79" s="19"/>
      <c r="FZG79" s="19"/>
      <c r="FZH79" s="19"/>
      <c r="FZI79" s="19"/>
      <c r="FZJ79" s="19"/>
      <c r="FZK79" s="19"/>
      <c r="FZL79" s="19"/>
      <c r="FZM79" s="19"/>
      <c r="FZN79" s="19"/>
      <c r="FZO79" s="19"/>
      <c r="FZP79" s="19"/>
      <c r="FZQ79" s="19"/>
      <c r="FZR79" s="19"/>
      <c r="FZS79" s="19"/>
      <c r="FZT79" s="19"/>
      <c r="FZU79" s="19"/>
      <c r="FZV79" s="19"/>
      <c r="FZW79" s="19"/>
      <c r="FZX79" s="19"/>
      <c r="FZY79" s="19"/>
      <c r="FZZ79" s="19"/>
      <c r="GAA79" s="19"/>
      <c r="GAB79" s="19"/>
      <c r="GAC79" s="19"/>
      <c r="GAD79" s="19"/>
      <c r="GAE79" s="19"/>
      <c r="GAF79" s="19"/>
      <c r="GAG79" s="19"/>
      <c r="GAH79" s="19"/>
      <c r="GAI79" s="19"/>
      <c r="GAJ79" s="19"/>
      <c r="GAK79" s="19"/>
      <c r="GAL79" s="19"/>
      <c r="GAM79" s="19"/>
      <c r="GAN79" s="19"/>
      <c r="GAO79" s="19"/>
      <c r="GAP79" s="19"/>
      <c r="GAQ79" s="19"/>
      <c r="GAR79" s="19"/>
      <c r="GAS79" s="19"/>
      <c r="GAT79" s="19"/>
      <c r="GAU79" s="19"/>
      <c r="GAV79" s="19"/>
      <c r="GAW79" s="19"/>
      <c r="GAX79" s="19"/>
      <c r="GAY79" s="19"/>
      <c r="GAZ79" s="19"/>
      <c r="GBA79" s="19"/>
      <c r="GBB79" s="19"/>
      <c r="GBC79" s="19"/>
      <c r="GBD79" s="19"/>
      <c r="GBE79" s="19"/>
      <c r="GBF79" s="19"/>
      <c r="GBG79" s="19"/>
      <c r="GBH79" s="19"/>
      <c r="GBI79" s="19"/>
      <c r="GBJ79" s="19"/>
      <c r="GBK79" s="19"/>
      <c r="GBL79" s="19"/>
      <c r="GBM79" s="19"/>
      <c r="GBN79" s="19"/>
      <c r="GBO79" s="19"/>
      <c r="GBP79" s="19"/>
      <c r="GBQ79" s="19"/>
      <c r="GBR79" s="19"/>
      <c r="GBS79" s="19"/>
      <c r="GBT79" s="19"/>
      <c r="GBU79" s="19"/>
      <c r="GBV79" s="19"/>
      <c r="GBW79" s="19"/>
      <c r="GBX79" s="19"/>
      <c r="GBY79" s="19"/>
      <c r="GBZ79" s="19"/>
      <c r="GCA79" s="19"/>
      <c r="GCB79" s="19"/>
      <c r="GCC79" s="19"/>
      <c r="GCD79" s="19"/>
      <c r="GCE79" s="19"/>
      <c r="GCF79" s="19"/>
      <c r="GCG79" s="19"/>
      <c r="GCH79" s="19"/>
      <c r="GCI79" s="19"/>
      <c r="GCJ79" s="19"/>
      <c r="GCK79" s="19"/>
      <c r="GCL79" s="19"/>
      <c r="GCM79" s="19"/>
      <c r="GCN79" s="19"/>
      <c r="GCO79" s="19"/>
      <c r="GCP79" s="19"/>
      <c r="GCQ79" s="19"/>
      <c r="GCR79" s="19"/>
      <c r="GCS79" s="19"/>
      <c r="GCT79" s="19"/>
      <c r="GCU79" s="19"/>
      <c r="GCV79" s="19"/>
      <c r="GCW79" s="19"/>
      <c r="GCX79" s="19"/>
      <c r="GCY79" s="19"/>
      <c r="GCZ79" s="19"/>
      <c r="GDA79" s="19"/>
      <c r="GDB79" s="19"/>
      <c r="GDC79" s="19"/>
      <c r="GDD79" s="19"/>
      <c r="GDE79" s="19"/>
      <c r="GDF79" s="19"/>
      <c r="GDG79" s="19"/>
      <c r="GDH79" s="19"/>
      <c r="GDI79" s="19"/>
      <c r="GDJ79" s="19"/>
      <c r="GDK79" s="19"/>
      <c r="GDL79" s="19"/>
      <c r="GDM79" s="19"/>
      <c r="GDN79" s="19"/>
      <c r="GDO79" s="19"/>
      <c r="GDP79" s="19"/>
      <c r="GDQ79" s="19"/>
      <c r="GDR79" s="19"/>
      <c r="GDS79" s="19"/>
      <c r="GDT79" s="19"/>
      <c r="GDU79" s="19"/>
      <c r="GDV79" s="19"/>
      <c r="GDW79" s="19"/>
      <c r="GDX79" s="19"/>
      <c r="GDY79" s="19"/>
      <c r="GDZ79" s="19"/>
      <c r="GEA79" s="19"/>
      <c r="GEB79" s="19"/>
      <c r="GEC79" s="19"/>
      <c r="GED79" s="19"/>
      <c r="GEE79" s="19"/>
      <c r="GEF79" s="19"/>
      <c r="GEG79" s="19"/>
      <c r="GEH79" s="19"/>
      <c r="GEI79" s="19"/>
      <c r="GEJ79" s="19"/>
      <c r="GEK79" s="19"/>
      <c r="GEL79" s="19"/>
      <c r="GEM79" s="19"/>
      <c r="GEN79" s="19"/>
      <c r="GEO79" s="19"/>
      <c r="GEP79" s="19"/>
      <c r="GEQ79" s="19"/>
      <c r="GER79" s="19"/>
      <c r="GES79" s="19"/>
      <c r="GET79" s="19"/>
      <c r="GEU79" s="19"/>
      <c r="GEV79" s="19"/>
      <c r="GEW79" s="19"/>
      <c r="GEX79" s="19"/>
      <c r="GEY79" s="19"/>
      <c r="GEZ79" s="19"/>
      <c r="GFA79" s="19"/>
      <c r="GFB79" s="19"/>
      <c r="GFC79" s="19"/>
      <c r="GFD79" s="19"/>
      <c r="GFE79" s="19"/>
      <c r="GFF79" s="19"/>
      <c r="GFG79" s="19"/>
      <c r="GFH79" s="19"/>
      <c r="GFI79" s="19"/>
      <c r="GFJ79" s="19"/>
      <c r="GFK79" s="19"/>
      <c r="GFL79" s="19"/>
      <c r="GFM79" s="19"/>
      <c r="GFN79" s="19"/>
      <c r="GFO79" s="19"/>
      <c r="GFP79" s="19"/>
      <c r="GFQ79" s="19"/>
      <c r="GFR79" s="19"/>
      <c r="GFS79" s="19"/>
      <c r="GFT79" s="19"/>
      <c r="GFU79" s="19"/>
      <c r="GFV79" s="19"/>
      <c r="GFW79" s="19"/>
      <c r="GFX79" s="19"/>
      <c r="GFY79" s="19"/>
      <c r="GFZ79" s="19"/>
      <c r="GGA79" s="19"/>
      <c r="GGB79" s="19"/>
      <c r="GGC79" s="19"/>
      <c r="GGD79" s="19"/>
      <c r="GGE79" s="19"/>
      <c r="GGF79" s="19"/>
      <c r="GGG79" s="19"/>
      <c r="GGH79" s="19"/>
      <c r="GGI79" s="19"/>
      <c r="GGJ79" s="19"/>
      <c r="GGK79" s="19"/>
      <c r="GGL79" s="19"/>
      <c r="GGM79" s="19"/>
      <c r="GGN79" s="19"/>
      <c r="GGO79" s="19"/>
      <c r="GGP79" s="19"/>
      <c r="GGQ79" s="19"/>
      <c r="GGR79" s="19"/>
      <c r="GGS79" s="19"/>
      <c r="GGT79" s="19"/>
      <c r="GGU79" s="19"/>
      <c r="GGV79" s="19"/>
      <c r="GGW79" s="19"/>
      <c r="GGX79" s="19"/>
      <c r="GGY79" s="19"/>
      <c r="GGZ79" s="19"/>
      <c r="GHA79" s="19"/>
      <c r="GHB79" s="19"/>
      <c r="GHC79" s="19"/>
      <c r="GHD79" s="19"/>
      <c r="GHE79" s="19"/>
      <c r="GHF79" s="19"/>
      <c r="GHG79" s="19"/>
      <c r="GHH79" s="19"/>
      <c r="GHI79" s="19"/>
      <c r="GHJ79" s="19"/>
      <c r="GHK79" s="19"/>
      <c r="GHL79" s="19"/>
      <c r="GHM79" s="19"/>
      <c r="GHN79" s="19"/>
      <c r="GHO79" s="19"/>
      <c r="GHP79" s="19"/>
      <c r="GHQ79" s="19"/>
      <c r="GHR79" s="19"/>
      <c r="GHS79" s="19"/>
      <c r="GHT79" s="19"/>
      <c r="GHU79" s="19"/>
      <c r="GHV79" s="19"/>
      <c r="GHW79" s="19"/>
      <c r="GHX79" s="19"/>
      <c r="GHY79" s="19"/>
      <c r="GHZ79" s="19"/>
      <c r="GIA79" s="19"/>
      <c r="GIB79" s="19"/>
      <c r="GIC79" s="19"/>
      <c r="GID79" s="19"/>
      <c r="GIE79" s="19"/>
      <c r="GIF79" s="19"/>
      <c r="GIG79" s="19"/>
      <c r="GIH79" s="19"/>
      <c r="GII79" s="19"/>
      <c r="GIJ79" s="19"/>
      <c r="GIK79" s="19"/>
      <c r="GIL79" s="19"/>
      <c r="GIM79" s="19"/>
      <c r="GIN79" s="19"/>
      <c r="GIO79" s="19"/>
      <c r="GIP79" s="19"/>
      <c r="GIQ79" s="19"/>
      <c r="GIR79" s="19"/>
      <c r="GIS79" s="19"/>
      <c r="GIT79" s="19"/>
      <c r="GIU79" s="19"/>
      <c r="GIV79" s="19"/>
      <c r="GIW79" s="19"/>
      <c r="GIX79" s="19"/>
      <c r="GIY79" s="19"/>
      <c r="GIZ79" s="19"/>
      <c r="GJA79" s="19"/>
      <c r="GJB79" s="19"/>
      <c r="GJC79" s="19"/>
      <c r="GJD79" s="19"/>
      <c r="GJE79" s="19"/>
      <c r="GJF79" s="19"/>
      <c r="GJG79" s="19"/>
      <c r="GJH79" s="19"/>
      <c r="GJI79" s="19"/>
      <c r="GJJ79" s="19"/>
      <c r="GJK79" s="19"/>
      <c r="GJL79" s="19"/>
      <c r="GJM79" s="19"/>
      <c r="GJN79" s="19"/>
      <c r="GJO79" s="19"/>
      <c r="GJP79" s="19"/>
      <c r="GJQ79" s="19"/>
      <c r="GJR79" s="19"/>
      <c r="GJS79" s="19"/>
      <c r="GJT79" s="19"/>
      <c r="GJU79" s="19"/>
      <c r="GJV79" s="19"/>
      <c r="GJW79" s="19"/>
      <c r="GJX79" s="19"/>
      <c r="GJY79" s="19"/>
      <c r="GJZ79" s="19"/>
      <c r="GKA79" s="19"/>
      <c r="GKB79" s="19"/>
      <c r="GKC79" s="19"/>
      <c r="GKD79" s="19"/>
      <c r="GKE79" s="19"/>
      <c r="GKF79" s="19"/>
      <c r="GKG79" s="19"/>
      <c r="GKH79" s="19"/>
      <c r="GKI79" s="19"/>
      <c r="GKJ79" s="19"/>
      <c r="GKK79" s="19"/>
      <c r="GKL79" s="19"/>
      <c r="GKM79" s="19"/>
      <c r="GKN79" s="19"/>
      <c r="GKO79" s="19"/>
      <c r="GKP79" s="19"/>
      <c r="GKQ79" s="19"/>
      <c r="GKR79" s="19"/>
      <c r="GKS79" s="19"/>
      <c r="GKT79" s="19"/>
      <c r="GKU79" s="19"/>
      <c r="GKV79" s="19"/>
      <c r="GKW79" s="19"/>
      <c r="GKX79" s="19"/>
      <c r="GKY79" s="19"/>
      <c r="GKZ79" s="19"/>
      <c r="GLA79" s="19"/>
      <c r="GLB79" s="19"/>
      <c r="GLC79" s="19"/>
      <c r="GLD79" s="19"/>
      <c r="GLE79" s="19"/>
      <c r="GLF79" s="19"/>
      <c r="GLG79" s="19"/>
      <c r="GLH79" s="19"/>
      <c r="GLI79" s="19"/>
      <c r="GLJ79" s="19"/>
      <c r="GLK79" s="19"/>
      <c r="GLL79" s="19"/>
      <c r="GLM79" s="19"/>
      <c r="GLN79" s="19"/>
      <c r="GLO79" s="19"/>
      <c r="GLP79" s="19"/>
      <c r="GLQ79" s="19"/>
      <c r="GLR79" s="19"/>
      <c r="GLS79" s="19"/>
      <c r="GLT79" s="19"/>
      <c r="GLU79" s="19"/>
      <c r="GLV79" s="19"/>
      <c r="GLW79" s="19"/>
      <c r="GLX79" s="19"/>
      <c r="GLY79" s="19"/>
      <c r="GLZ79" s="19"/>
      <c r="GMA79" s="19"/>
      <c r="GMB79" s="19"/>
      <c r="GMC79" s="19"/>
      <c r="GMD79" s="19"/>
      <c r="GME79" s="19"/>
      <c r="GMF79" s="19"/>
      <c r="GMG79" s="19"/>
      <c r="GMH79" s="19"/>
      <c r="GMI79" s="19"/>
      <c r="GMJ79" s="19"/>
      <c r="GMK79" s="19"/>
      <c r="GML79" s="19"/>
      <c r="GMM79" s="19"/>
      <c r="GMN79" s="19"/>
      <c r="GMO79" s="19"/>
      <c r="GMP79" s="19"/>
      <c r="GMQ79" s="19"/>
      <c r="GMR79" s="19"/>
      <c r="GMS79" s="19"/>
      <c r="GMT79" s="19"/>
      <c r="GMU79" s="19"/>
      <c r="GMV79" s="19"/>
      <c r="GMW79" s="19"/>
      <c r="GMX79" s="19"/>
      <c r="GMY79" s="19"/>
      <c r="GMZ79" s="19"/>
      <c r="GNA79" s="19"/>
      <c r="GNB79" s="19"/>
      <c r="GNC79" s="19"/>
      <c r="GND79" s="19"/>
      <c r="GNE79" s="19"/>
      <c r="GNF79" s="19"/>
      <c r="GNG79" s="19"/>
      <c r="GNH79" s="19"/>
      <c r="GNI79" s="19"/>
      <c r="GNJ79" s="19"/>
      <c r="GNK79" s="19"/>
      <c r="GNL79" s="19"/>
      <c r="GNM79" s="19"/>
      <c r="GNN79" s="19"/>
      <c r="GNO79" s="19"/>
      <c r="GNP79" s="19"/>
      <c r="GNQ79" s="19"/>
      <c r="GNR79" s="19"/>
      <c r="GNS79" s="19"/>
      <c r="GNT79" s="19"/>
      <c r="GNU79" s="19"/>
      <c r="GNV79" s="19"/>
      <c r="GNW79" s="19"/>
      <c r="GNX79" s="19"/>
      <c r="GNY79" s="19"/>
      <c r="GNZ79" s="19"/>
      <c r="GOA79" s="19"/>
      <c r="GOB79" s="19"/>
      <c r="GOC79" s="19"/>
      <c r="GOD79" s="19"/>
      <c r="GOE79" s="19"/>
      <c r="GOF79" s="19"/>
      <c r="GOG79" s="19"/>
      <c r="GOH79" s="19"/>
      <c r="GOI79" s="19"/>
      <c r="GOJ79" s="19"/>
      <c r="GOK79" s="19"/>
      <c r="GOL79" s="19"/>
      <c r="GOM79" s="19"/>
      <c r="GON79" s="19"/>
      <c r="GOO79" s="19"/>
      <c r="GOP79" s="19"/>
      <c r="GOQ79" s="19"/>
      <c r="GOR79" s="19"/>
      <c r="GOS79" s="19"/>
      <c r="GOT79" s="19"/>
      <c r="GOU79" s="19"/>
      <c r="GOV79" s="19"/>
      <c r="GOW79" s="19"/>
      <c r="GOX79" s="19"/>
      <c r="GOY79" s="19"/>
      <c r="GOZ79" s="19"/>
      <c r="GPA79" s="19"/>
      <c r="GPB79" s="19"/>
      <c r="GPC79" s="19"/>
      <c r="GPD79" s="19"/>
      <c r="GPE79" s="19"/>
      <c r="GPF79" s="19"/>
      <c r="GPG79" s="19"/>
      <c r="GPH79" s="19"/>
      <c r="GPI79" s="19"/>
      <c r="GPJ79" s="19"/>
      <c r="GPK79" s="19"/>
      <c r="GPL79" s="19"/>
      <c r="GPM79" s="19"/>
      <c r="GPN79" s="19"/>
      <c r="GPO79" s="19"/>
      <c r="GPP79" s="19"/>
      <c r="GPQ79" s="19"/>
      <c r="GPR79" s="19"/>
      <c r="GPS79" s="19"/>
      <c r="GPT79" s="19"/>
      <c r="GPU79" s="19"/>
      <c r="GPV79" s="19"/>
      <c r="GPW79" s="19"/>
      <c r="GPX79" s="19"/>
      <c r="GPY79" s="19"/>
      <c r="GPZ79" s="19"/>
      <c r="GQA79" s="19"/>
      <c r="GQB79" s="19"/>
      <c r="GQC79" s="19"/>
      <c r="GQD79" s="19"/>
      <c r="GQE79" s="19"/>
      <c r="GQF79" s="19"/>
      <c r="GQG79" s="19"/>
      <c r="GQH79" s="19"/>
      <c r="GQI79" s="19"/>
      <c r="GQJ79" s="19"/>
      <c r="GQK79" s="19"/>
      <c r="GQL79" s="19"/>
      <c r="GQM79" s="19"/>
      <c r="GQN79" s="19"/>
      <c r="GQO79" s="19"/>
      <c r="GQP79" s="19"/>
      <c r="GQQ79" s="19"/>
      <c r="GQR79" s="19"/>
      <c r="GQS79" s="19"/>
      <c r="GQT79" s="19"/>
      <c r="GQU79" s="19"/>
      <c r="GQV79" s="19"/>
      <c r="GQW79" s="19"/>
      <c r="GQX79" s="19"/>
      <c r="GQY79" s="19"/>
      <c r="GQZ79" s="19"/>
      <c r="GRA79" s="19"/>
      <c r="GRB79" s="19"/>
      <c r="GRC79" s="19"/>
      <c r="GRD79" s="19"/>
      <c r="GRE79" s="19"/>
      <c r="GRF79" s="19"/>
      <c r="GRG79" s="19"/>
      <c r="GRH79" s="19"/>
      <c r="GRI79" s="19"/>
      <c r="GRJ79" s="19"/>
      <c r="GRK79" s="19"/>
      <c r="GRL79" s="19"/>
      <c r="GRM79" s="19"/>
      <c r="GRN79" s="19"/>
      <c r="GRO79" s="19"/>
      <c r="GRP79" s="19"/>
      <c r="GRQ79" s="19"/>
      <c r="GRR79" s="19"/>
      <c r="GRS79" s="19"/>
      <c r="GRT79" s="19"/>
      <c r="GRU79" s="19"/>
      <c r="GRV79" s="19"/>
      <c r="GRW79" s="19"/>
      <c r="GRX79" s="19"/>
      <c r="GRY79" s="19"/>
      <c r="GRZ79" s="19"/>
      <c r="GSA79" s="19"/>
      <c r="GSB79" s="19"/>
      <c r="GSC79" s="19"/>
      <c r="GSD79" s="19"/>
      <c r="GSE79" s="19"/>
      <c r="GSF79" s="19"/>
      <c r="GSG79" s="19"/>
      <c r="GSH79" s="19"/>
      <c r="GSI79" s="19"/>
      <c r="GSJ79" s="19"/>
      <c r="GSK79" s="19"/>
      <c r="GSL79" s="19"/>
      <c r="GSM79" s="19"/>
      <c r="GSN79" s="19"/>
      <c r="GSO79" s="19"/>
      <c r="GSP79" s="19"/>
      <c r="GSQ79" s="19"/>
      <c r="GSR79" s="19"/>
      <c r="GSS79" s="19"/>
      <c r="GST79" s="19"/>
      <c r="GSU79" s="19"/>
      <c r="GSV79" s="19"/>
      <c r="GSW79" s="19"/>
      <c r="GSX79" s="19"/>
      <c r="GSY79" s="19"/>
      <c r="GSZ79" s="19"/>
      <c r="GTA79" s="19"/>
      <c r="GTB79" s="19"/>
      <c r="GTC79" s="19"/>
      <c r="GTD79" s="19"/>
      <c r="GTE79" s="19"/>
      <c r="GTF79" s="19"/>
      <c r="GTG79" s="19"/>
      <c r="GTH79" s="19"/>
      <c r="GTI79" s="19"/>
      <c r="GTJ79" s="19"/>
      <c r="GTK79" s="19"/>
      <c r="GTL79" s="19"/>
      <c r="GTM79" s="19"/>
      <c r="GTN79" s="19"/>
      <c r="GTO79" s="19"/>
      <c r="GTP79" s="19"/>
      <c r="GTQ79" s="19"/>
      <c r="GTR79" s="19"/>
      <c r="GTS79" s="19"/>
      <c r="GTT79" s="19"/>
      <c r="GTU79" s="19"/>
      <c r="GTV79" s="19"/>
      <c r="GTW79" s="19"/>
      <c r="GTX79" s="19"/>
      <c r="GTY79" s="19"/>
      <c r="GTZ79" s="19"/>
      <c r="GUA79" s="19"/>
      <c r="GUB79" s="19"/>
      <c r="GUC79" s="19"/>
      <c r="GUD79" s="19"/>
      <c r="GUE79" s="19"/>
      <c r="GUF79" s="19"/>
      <c r="GUG79" s="19"/>
      <c r="GUH79" s="19"/>
      <c r="GUI79" s="19"/>
      <c r="GUJ79" s="19"/>
      <c r="GUK79" s="19"/>
      <c r="GUL79" s="19"/>
      <c r="GUM79" s="19"/>
      <c r="GUN79" s="19"/>
      <c r="GUO79" s="19"/>
      <c r="GUP79" s="19"/>
      <c r="GUQ79" s="19"/>
      <c r="GUR79" s="19"/>
      <c r="GUS79" s="19"/>
      <c r="GUT79" s="19"/>
      <c r="GUU79" s="19"/>
      <c r="GUV79" s="19"/>
      <c r="GUW79" s="19"/>
      <c r="GUX79" s="19"/>
      <c r="GUY79" s="19"/>
      <c r="GUZ79" s="19"/>
      <c r="GVA79" s="19"/>
      <c r="GVB79" s="19"/>
      <c r="GVC79" s="19"/>
      <c r="GVD79" s="19"/>
      <c r="GVE79" s="19"/>
      <c r="GVF79" s="19"/>
      <c r="GVG79" s="19"/>
      <c r="GVH79" s="19"/>
      <c r="GVI79" s="19"/>
      <c r="GVJ79" s="19"/>
      <c r="GVK79" s="19"/>
      <c r="GVL79" s="19"/>
      <c r="GVM79" s="19"/>
      <c r="GVN79" s="19"/>
      <c r="GVO79" s="19"/>
      <c r="GVP79" s="19"/>
      <c r="GVQ79" s="19"/>
      <c r="GVR79" s="19"/>
      <c r="GVS79" s="19"/>
      <c r="GVT79" s="19"/>
      <c r="GVU79" s="19"/>
      <c r="GVV79" s="19"/>
      <c r="GVW79" s="19"/>
      <c r="GVX79" s="19"/>
      <c r="GVY79" s="19"/>
      <c r="GVZ79" s="19"/>
      <c r="GWA79" s="19"/>
      <c r="GWB79" s="19"/>
      <c r="GWC79" s="19"/>
      <c r="GWD79" s="19"/>
      <c r="GWE79" s="19"/>
      <c r="GWF79" s="19"/>
      <c r="GWG79" s="19"/>
      <c r="GWH79" s="19"/>
      <c r="GWI79" s="19"/>
      <c r="GWJ79" s="19"/>
      <c r="GWK79" s="19"/>
      <c r="GWL79" s="19"/>
      <c r="GWM79" s="19"/>
      <c r="GWN79" s="19"/>
      <c r="GWO79" s="19"/>
      <c r="GWP79" s="19"/>
      <c r="GWQ79" s="19"/>
      <c r="GWR79" s="19"/>
      <c r="GWS79" s="19"/>
      <c r="GWT79" s="19"/>
      <c r="GWU79" s="19"/>
      <c r="GWV79" s="19"/>
      <c r="GWW79" s="19"/>
      <c r="GWX79" s="19"/>
      <c r="GWY79" s="19"/>
      <c r="GWZ79" s="19"/>
      <c r="GXA79" s="19"/>
      <c r="GXB79" s="19"/>
      <c r="GXC79" s="19"/>
      <c r="GXD79" s="19"/>
      <c r="GXE79" s="19"/>
      <c r="GXF79" s="19"/>
      <c r="GXG79" s="19"/>
      <c r="GXH79" s="19"/>
      <c r="GXI79" s="19"/>
      <c r="GXJ79" s="19"/>
      <c r="GXK79" s="19"/>
      <c r="GXL79" s="19"/>
      <c r="GXM79" s="19"/>
      <c r="GXN79" s="19"/>
      <c r="GXO79" s="19"/>
      <c r="GXP79" s="19"/>
      <c r="GXQ79" s="19"/>
      <c r="GXR79" s="19"/>
      <c r="GXS79" s="19"/>
      <c r="GXT79" s="19"/>
      <c r="GXU79" s="19"/>
      <c r="GXV79" s="19"/>
      <c r="GXW79" s="19"/>
      <c r="GXX79" s="19"/>
      <c r="GXY79" s="19"/>
      <c r="GXZ79" s="19"/>
      <c r="GYA79" s="19"/>
      <c r="GYB79" s="19"/>
      <c r="GYC79" s="19"/>
      <c r="GYD79" s="19"/>
      <c r="GYE79" s="19"/>
      <c r="GYF79" s="19"/>
      <c r="GYG79" s="19"/>
      <c r="GYH79" s="19"/>
      <c r="GYI79" s="19"/>
      <c r="GYJ79" s="19"/>
      <c r="GYK79" s="19"/>
      <c r="GYL79" s="19"/>
      <c r="GYM79" s="19"/>
      <c r="GYN79" s="19"/>
      <c r="GYO79" s="19"/>
      <c r="GYP79" s="19"/>
      <c r="GYQ79" s="19"/>
      <c r="GYR79" s="19"/>
      <c r="GYS79" s="19"/>
      <c r="GYT79" s="19"/>
      <c r="GYU79" s="19"/>
      <c r="GYV79" s="19"/>
      <c r="GYW79" s="19"/>
      <c r="GYX79" s="19"/>
      <c r="GYY79" s="19"/>
      <c r="GYZ79" s="19"/>
      <c r="GZA79" s="19"/>
      <c r="GZB79" s="19"/>
      <c r="GZC79" s="19"/>
      <c r="GZD79" s="19"/>
      <c r="GZE79" s="19"/>
      <c r="GZF79" s="19"/>
      <c r="GZG79" s="19"/>
      <c r="GZH79" s="19"/>
      <c r="GZI79" s="19"/>
      <c r="GZJ79" s="19"/>
      <c r="GZK79" s="19"/>
      <c r="GZL79" s="19"/>
      <c r="GZM79" s="19"/>
      <c r="GZN79" s="19"/>
      <c r="GZO79" s="19"/>
      <c r="GZP79" s="19"/>
      <c r="GZQ79" s="19"/>
      <c r="GZR79" s="19"/>
      <c r="GZS79" s="19"/>
      <c r="GZT79" s="19"/>
      <c r="GZU79" s="19"/>
      <c r="GZV79" s="19"/>
      <c r="GZW79" s="19"/>
      <c r="GZX79" s="19"/>
      <c r="GZY79" s="19"/>
      <c r="GZZ79" s="19"/>
      <c r="HAA79" s="19"/>
      <c r="HAB79" s="19"/>
      <c r="HAC79" s="19"/>
      <c r="HAD79" s="19"/>
      <c r="HAE79" s="19"/>
      <c r="HAF79" s="19"/>
      <c r="HAG79" s="19"/>
      <c r="HAH79" s="19"/>
      <c r="HAI79" s="19"/>
      <c r="HAJ79" s="19"/>
      <c r="HAK79" s="19"/>
      <c r="HAL79" s="19"/>
      <c r="HAM79" s="19"/>
      <c r="HAN79" s="19"/>
      <c r="HAO79" s="19"/>
      <c r="HAP79" s="19"/>
      <c r="HAQ79" s="19"/>
      <c r="HAR79" s="19"/>
      <c r="HAS79" s="19"/>
      <c r="HAT79" s="19"/>
      <c r="HAU79" s="19"/>
      <c r="HAV79" s="19"/>
      <c r="HAW79" s="19"/>
      <c r="HAX79" s="19"/>
      <c r="HAY79" s="19"/>
      <c r="HAZ79" s="19"/>
      <c r="HBA79" s="19"/>
      <c r="HBB79" s="19"/>
      <c r="HBC79" s="19"/>
      <c r="HBD79" s="19"/>
      <c r="HBE79" s="19"/>
      <c r="HBF79" s="19"/>
      <c r="HBG79" s="19"/>
      <c r="HBH79" s="19"/>
      <c r="HBI79" s="19"/>
      <c r="HBJ79" s="19"/>
      <c r="HBK79" s="19"/>
      <c r="HBL79" s="19"/>
      <c r="HBM79" s="19"/>
      <c r="HBN79" s="19"/>
      <c r="HBO79" s="19"/>
      <c r="HBP79" s="19"/>
      <c r="HBQ79" s="19"/>
      <c r="HBR79" s="19"/>
      <c r="HBS79" s="19"/>
      <c r="HBT79" s="19"/>
      <c r="HBU79" s="19"/>
      <c r="HBV79" s="19"/>
      <c r="HBW79" s="19"/>
      <c r="HBX79" s="19"/>
      <c r="HBY79" s="19"/>
      <c r="HBZ79" s="19"/>
      <c r="HCA79" s="19"/>
      <c r="HCB79" s="19"/>
      <c r="HCC79" s="19"/>
      <c r="HCD79" s="19"/>
      <c r="HCE79" s="19"/>
      <c r="HCF79" s="19"/>
      <c r="HCG79" s="19"/>
      <c r="HCH79" s="19"/>
      <c r="HCI79" s="19"/>
      <c r="HCJ79" s="19"/>
      <c r="HCK79" s="19"/>
      <c r="HCL79" s="19"/>
      <c r="HCM79" s="19"/>
      <c r="HCN79" s="19"/>
      <c r="HCO79" s="19"/>
      <c r="HCP79" s="19"/>
      <c r="HCQ79" s="19"/>
      <c r="HCR79" s="19"/>
      <c r="HCS79" s="19"/>
      <c r="HCT79" s="19"/>
      <c r="HCU79" s="19"/>
      <c r="HCV79" s="19"/>
      <c r="HCW79" s="19"/>
      <c r="HCX79" s="19"/>
      <c r="HCY79" s="19"/>
      <c r="HCZ79" s="19"/>
      <c r="HDA79" s="19"/>
      <c r="HDB79" s="19"/>
      <c r="HDC79" s="19"/>
      <c r="HDD79" s="19"/>
      <c r="HDE79" s="19"/>
      <c r="HDF79" s="19"/>
      <c r="HDG79" s="19"/>
      <c r="HDH79" s="19"/>
      <c r="HDI79" s="19"/>
      <c r="HDJ79" s="19"/>
      <c r="HDK79" s="19"/>
      <c r="HDL79" s="19"/>
      <c r="HDM79" s="19"/>
      <c r="HDN79" s="19"/>
      <c r="HDO79" s="19"/>
      <c r="HDP79" s="19"/>
      <c r="HDQ79" s="19"/>
      <c r="HDR79" s="19"/>
      <c r="HDS79" s="19"/>
      <c r="HDT79" s="19"/>
      <c r="HDU79" s="19"/>
      <c r="HDV79" s="19"/>
      <c r="HDW79" s="19"/>
      <c r="HDX79" s="19"/>
      <c r="HDY79" s="19"/>
      <c r="HDZ79" s="19"/>
      <c r="HEA79" s="19"/>
      <c r="HEB79" s="19"/>
      <c r="HEC79" s="19"/>
      <c r="HED79" s="19"/>
      <c r="HEE79" s="19"/>
      <c r="HEF79" s="19"/>
      <c r="HEG79" s="19"/>
      <c r="HEH79" s="19"/>
      <c r="HEI79" s="19"/>
      <c r="HEJ79" s="19"/>
      <c r="HEK79" s="19"/>
      <c r="HEL79" s="19"/>
      <c r="HEM79" s="19"/>
      <c r="HEN79" s="19"/>
      <c r="HEO79" s="19"/>
      <c r="HEP79" s="19"/>
      <c r="HEQ79" s="19"/>
      <c r="HER79" s="19"/>
      <c r="HES79" s="19"/>
      <c r="HET79" s="19"/>
      <c r="HEU79" s="19"/>
      <c r="HEV79" s="19"/>
      <c r="HEW79" s="19"/>
      <c r="HEX79" s="19"/>
      <c r="HEY79" s="19"/>
      <c r="HEZ79" s="19"/>
      <c r="HFA79" s="19"/>
      <c r="HFB79" s="19"/>
      <c r="HFC79" s="19"/>
      <c r="HFD79" s="19"/>
      <c r="HFE79" s="19"/>
      <c r="HFF79" s="19"/>
      <c r="HFG79" s="19"/>
      <c r="HFH79" s="19"/>
      <c r="HFI79" s="19"/>
      <c r="HFJ79" s="19"/>
      <c r="HFK79" s="19"/>
      <c r="HFL79" s="19"/>
      <c r="HFM79" s="19"/>
      <c r="HFN79" s="19"/>
      <c r="HFO79" s="19"/>
      <c r="HFP79" s="19"/>
      <c r="HFQ79" s="19"/>
      <c r="HFR79" s="19"/>
      <c r="HFS79" s="19"/>
      <c r="HFT79" s="19"/>
      <c r="HFU79" s="19"/>
      <c r="HFV79" s="19"/>
      <c r="HFW79" s="19"/>
      <c r="HFX79" s="19"/>
      <c r="HFY79" s="19"/>
      <c r="HFZ79" s="19"/>
      <c r="HGA79" s="19"/>
      <c r="HGB79" s="19"/>
      <c r="HGC79" s="19"/>
      <c r="HGD79" s="19"/>
      <c r="HGE79" s="19"/>
      <c r="HGF79" s="19"/>
      <c r="HGG79" s="19"/>
      <c r="HGH79" s="19"/>
      <c r="HGI79" s="19"/>
      <c r="HGJ79" s="19"/>
      <c r="HGK79" s="19"/>
      <c r="HGL79" s="19"/>
      <c r="HGM79" s="19"/>
      <c r="HGN79" s="19"/>
      <c r="HGO79" s="19"/>
      <c r="HGP79" s="19"/>
      <c r="HGQ79" s="19"/>
      <c r="HGR79" s="19"/>
      <c r="HGS79" s="19"/>
      <c r="HGT79" s="19"/>
      <c r="HGU79" s="19"/>
      <c r="HGV79" s="19"/>
      <c r="HGW79" s="19"/>
      <c r="HGX79" s="19"/>
      <c r="HGY79" s="19"/>
      <c r="HGZ79" s="19"/>
      <c r="HHA79" s="19"/>
      <c r="HHB79" s="19"/>
      <c r="HHC79" s="19"/>
      <c r="HHD79" s="19"/>
      <c r="HHE79" s="19"/>
      <c r="HHF79" s="19"/>
      <c r="HHG79" s="19"/>
      <c r="HHH79" s="19"/>
      <c r="HHI79" s="19"/>
      <c r="HHJ79" s="19"/>
      <c r="HHK79" s="19"/>
      <c r="HHL79" s="19"/>
      <c r="HHM79" s="19"/>
      <c r="HHN79" s="19"/>
      <c r="HHO79" s="19"/>
      <c r="HHP79" s="19"/>
      <c r="HHQ79" s="19"/>
      <c r="HHR79" s="19"/>
      <c r="HHS79" s="19"/>
      <c r="HHT79" s="19"/>
      <c r="HHU79" s="19"/>
      <c r="HHV79" s="19"/>
      <c r="HHW79" s="19"/>
      <c r="HHX79" s="19"/>
      <c r="HHY79" s="19"/>
      <c r="HHZ79" s="19"/>
      <c r="HIA79" s="19"/>
      <c r="HIB79" s="19"/>
      <c r="HIC79" s="19"/>
      <c r="HID79" s="19"/>
      <c r="HIE79" s="19"/>
      <c r="HIF79" s="19"/>
      <c r="HIG79" s="19"/>
      <c r="HIH79" s="19"/>
      <c r="HII79" s="19"/>
      <c r="HIJ79" s="19"/>
      <c r="HIK79" s="19"/>
      <c r="HIL79" s="19"/>
      <c r="HIM79" s="19"/>
      <c r="HIN79" s="19"/>
      <c r="HIO79" s="19"/>
      <c r="HIP79" s="19"/>
      <c r="HIQ79" s="19"/>
      <c r="HIR79" s="19"/>
      <c r="HIS79" s="19"/>
      <c r="HIT79" s="19"/>
      <c r="HIU79" s="19"/>
      <c r="HIV79" s="19"/>
      <c r="HIW79" s="19"/>
      <c r="HIX79" s="19"/>
      <c r="HIY79" s="19"/>
      <c r="HIZ79" s="19"/>
      <c r="HJA79" s="19"/>
      <c r="HJB79" s="19"/>
      <c r="HJC79" s="19"/>
      <c r="HJD79" s="19"/>
      <c r="HJE79" s="19"/>
      <c r="HJF79" s="19"/>
      <c r="HJG79" s="19"/>
      <c r="HJH79" s="19"/>
      <c r="HJI79" s="19"/>
      <c r="HJJ79" s="19"/>
      <c r="HJK79" s="19"/>
      <c r="HJL79" s="19"/>
      <c r="HJM79" s="19"/>
      <c r="HJN79" s="19"/>
      <c r="HJO79" s="19"/>
      <c r="HJP79" s="19"/>
      <c r="HJQ79" s="19"/>
      <c r="HJR79" s="19"/>
      <c r="HJS79" s="19"/>
      <c r="HJT79" s="19"/>
      <c r="HJU79" s="19"/>
      <c r="HJV79" s="19"/>
      <c r="HJW79" s="19"/>
      <c r="HJX79" s="19"/>
      <c r="HJY79" s="19"/>
      <c r="HJZ79" s="19"/>
      <c r="HKA79" s="19"/>
      <c r="HKB79" s="19"/>
      <c r="HKC79" s="19"/>
      <c r="HKD79" s="19"/>
      <c r="HKE79" s="19"/>
      <c r="HKF79" s="19"/>
      <c r="HKG79" s="19"/>
      <c r="HKH79" s="19"/>
      <c r="HKI79" s="19"/>
      <c r="HKJ79" s="19"/>
      <c r="HKK79" s="19"/>
      <c r="HKL79" s="19"/>
      <c r="HKM79" s="19"/>
      <c r="HKN79" s="19"/>
      <c r="HKO79" s="19"/>
      <c r="HKP79" s="19"/>
      <c r="HKQ79" s="19"/>
      <c r="HKR79" s="19"/>
      <c r="HKS79" s="19"/>
      <c r="HKT79" s="19"/>
      <c r="HKU79" s="19"/>
      <c r="HKV79" s="19"/>
      <c r="HKW79" s="19"/>
      <c r="HKX79" s="19"/>
      <c r="HKY79" s="19"/>
      <c r="HKZ79" s="19"/>
      <c r="HLA79" s="19"/>
      <c r="HLB79" s="19"/>
      <c r="HLC79" s="19"/>
      <c r="HLD79" s="19"/>
      <c r="HLE79" s="19"/>
      <c r="HLF79" s="19"/>
      <c r="HLG79" s="19"/>
      <c r="HLH79" s="19"/>
      <c r="HLI79" s="19"/>
      <c r="HLJ79" s="19"/>
      <c r="HLK79" s="19"/>
      <c r="HLL79" s="19"/>
      <c r="HLM79" s="19"/>
      <c r="HLN79" s="19"/>
      <c r="HLO79" s="19"/>
      <c r="HLP79" s="19"/>
      <c r="HLQ79" s="19"/>
      <c r="HLR79" s="19"/>
      <c r="HLS79" s="19"/>
      <c r="HLT79" s="19"/>
      <c r="HLU79" s="19"/>
      <c r="HLV79" s="19"/>
      <c r="HLW79" s="19"/>
      <c r="HLX79" s="19"/>
      <c r="HLY79" s="19"/>
      <c r="HLZ79" s="19"/>
      <c r="HMA79" s="19"/>
      <c r="HMB79" s="19"/>
      <c r="HMC79" s="19"/>
      <c r="HMD79" s="19"/>
      <c r="HME79" s="19"/>
      <c r="HMF79" s="19"/>
      <c r="HMG79" s="19"/>
      <c r="HMH79" s="19"/>
      <c r="HMI79" s="19"/>
      <c r="HMJ79" s="19"/>
      <c r="HMK79" s="19"/>
      <c r="HML79" s="19"/>
      <c r="HMM79" s="19"/>
      <c r="HMN79" s="19"/>
      <c r="HMO79" s="19"/>
      <c r="HMP79" s="19"/>
      <c r="HMQ79" s="19"/>
      <c r="HMR79" s="19"/>
      <c r="HMS79" s="19"/>
      <c r="HMT79" s="19"/>
      <c r="HMU79" s="19"/>
      <c r="HMV79" s="19"/>
      <c r="HMW79" s="19"/>
      <c r="HMX79" s="19"/>
      <c r="HMY79" s="19"/>
      <c r="HMZ79" s="19"/>
      <c r="HNA79" s="19"/>
      <c r="HNB79" s="19"/>
      <c r="HNC79" s="19"/>
      <c r="HND79" s="19"/>
      <c r="HNE79" s="19"/>
      <c r="HNF79" s="19"/>
      <c r="HNG79" s="19"/>
      <c r="HNH79" s="19"/>
      <c r="HNI79" s="19"/>
      <c r="HNJ79" s="19"/>
      <c r="HNK79" s="19"/>
      <c r="HNL79" s="19"/>
      <c r="HNM79" s="19"/>
      <c r="HNN79" s="19"/>
      <c r="HNO79" s="19"/>
      <c r="HNP79" s="19"/>
      <c r="HNQ79" s="19"/>
      <c r="HNR79" s="19"/>
      <c r="HNS79" s="19"/>
      <c r="HNT79" s="19"/>
      <c r="HNU79" s="19"/>
      <c r="HNV79" s="19"/>
      <c r="HNW79" s="19"/>
      <c r="HNX79" s="19"/>
      <c r="HNY79" s="19"/>
      <c r="HNZ79" s="19"/>
      <c r="HOA79" s="19"/>
      <c r="HOB79" s="19"/>
      <c r="HOC79" s="19"/>
      <c r="HOD79" s="19"/>
      <c r="HOE79" s="19"/>
      <c r="HOF79" s="19"/>
      <c r="HOG79" s="19"/>
      <c r="HOH79" s="19"/>
      <c r="HOI79" s="19"/>
      <c r="HOJ79" s="19"/>
      <c r="HOK79" s="19"/>
      <c r="HOL79" s="19"/>
      <c r="HOM79" s="19"/>
      <c r="HON79" s="19"/>
      <c r="HOO79" s="19"/>
      <c r="HOP79" s="19"/>
      <c r="HOQ79" s="19"/>
      <c r="HOR79" s="19"/>
      <c r="HOS79" s="19"/>
      <c r="HOT79" s="19"/>
      <c r="HOU79" s="19"/>
      <c r="HOV79" s="19"/>
      <c r="HOW79" s="19"/>
      <c r="HOX79" s="19"/>
      <c r="HOY79" s="19"/>
      <c r="HOZ79" s="19"/>
      <c r="HPA79" s="19"/>
      <c r="HPB79" s="19"/>
      <c r="HPC79" s="19"/>
      <c r="HPD79" s="19"/>
      <c r="HPE79" s="19"/>
      <c r="HPF79" s="19"/>
      <c r="HPG79" s="19"/>
      <c r="HPH79" s="19"/>
      <c r="HPI79" s="19"/>
      <c r="HPJ79" s="19"/>
      <c r="HPK79" s="19"/>
      <c r="HPL79" s="19"/>
      <c r="HPM79" s="19"/>
      <c r="HPN79" s="19"/>
      <c r="HPO79" s="19"/>
      <c r="HPP79" s="19"/>
      <c r="HPQ79" s="19"/>
      <c r="HPR79" s="19"/>
      <c r="HPS79" s="19"/>
      <c r="HPT79" s="19"/>
      <c r="HPU79" s="19"/>
      <c r="HPV79" s="19"/>
      <c r="HPW79" s="19"/>
      <c r="HPX79" s="19"/>
      <c r="HPY79" s="19"/>
      <c r="HPZ79" s="19"/>
      <c r="HQA79" s="19"/>
      <c r="HQB79" s="19"/>
      <c r="HQC79" s="19"/>
      <c r="HQD79" s="19"/>
      <c r="HQE79" s="19"/>
      <c r="HQF79" s="19"/>
      <c r="HQG79" s="19"/>
      <c r="HQH79" s="19"/>
      <c r="HQI79" s="19"/>
      <c r="HQJ79" s="19"/>
      <c r="HQK79" s="19"/>
      <c r="HQL79" s="19"/>
      <c r="HQM79" s="19"/>
      <c r="HQN79" s="19"/>
      <c r="HQO79" s="19"/>
      <c r="HQP79" s="19"/>
      <c r="HQQ79" s="19"/>
      <c r="HQR79" s="19"/>
      <c r="HQS79" s="19"/>
      <c r="HQT79" s="19"/>
      <c r="HQU79" s="19"/>
      <c r="HQV79" s="19"/>
      <c r="HQW79" s="19"/>
      <c r="HQX79" s="19"/>
      <c r="HQY79" s="19"/>
      <c r="HQZ79" s="19"/>
      <c r="HRA79" s="19"/>
      <c r="HRB79" s="19"/>
      <c r="HRC79" s="19"/>
      <c r="HRD79" s="19"/>
      <c r="HRE79" s="19"/>
      <c r="HRF79" s="19"/>
      <c r="HRG79" s="19"/>
      <c r="HRH79" s="19"/>
      <c r="HRI79" s="19"/>
      <c r="HRJ79" s="19"/>
      <c r="HRK79" s="19"/>
      <c r="HRL79" s="19"/>
      <c r="HRM79" s="19"/>
      <c r="HRN79" s="19"/>
      <c r="HRO79" s="19"/>
      <c r="HRP79" s="19"/>
      <c r="HRQ79" s="19"/>
      <c r="HRR79" s="19"/>
      <c r="HRS79" s="19"/>
      <c r="HRT79" s="19"/>
      <c r="HRU79" s="19"/>
      <c r="HRV79" s="19"/>
      <c r="HRW79" s="19"/>
      <c r="HRX79" s="19"/>
      <c r="HRY79" s="19"/>
      <c r="HRZ79" s="19"/>
      <c r="HSA79" s="19"/>
      <c r="HSB79" s="19"/>
      <c r="HSC79" s="19"/>
      <c r="HSD79" s="19"/>
      <c r="HSE79" s="19"/>
      <c r="HSF79" s="19"/>
      <c r="HSG79" s="19"/>
      <c r="HSH79" s="19"/>
      <c r="HSI79" s="19"/>
      <c r="HSJ79" s="19"/>
      <c r="HSK79" s="19"/>
      <c r="HSL79" s="19"/>
      <c r="HSM79" s="19"/>
      <c r="HSN79" s="19"/>
      <c r="HSO79" s="19"/>
      <c r="HSP79" s="19"/>
      <c r="HSQ79" s="19"/>
      <c r="HSR79" s="19"/>
      <c r="HSS79" s="19"/>
      <c r="HST79" s="19"/>
      <c r="HSU79" s="19"/>
      <c r="HSV79" s="19"/>
      <c r="HSW79" s="19"/>
      <c r="HSX79" s="19"/>
      <c r="HSY79" s="19"/>
      <c r="HSZ79" s="19"/>
      <c r="HTA79" s="19"/>
      <c r="HTB79" s="19"/>
      <c r="HTC79" s="19"/>
      <c r="HTD79" s="19"/>
      <c r="HTE79" s="19"/>
      <c r="HTF79" s="19"/>
      <c r="HTG79" s="19"/>
      <c r="HTH79" s="19"/>
      <c r="HTI79" s="19"/>
      <c r="HTJ79" s="19"/>
      <c r="HTK79" s="19"/>
      <c r="HTL79" s="19"/>
      <c r="HTM79" s="19"/>
      <c r="HTN79" s="19"/>
      <c r="HTO79" s="19"/>
      <c r="HTP79" s="19"/>
      <c r="HTQ79" s="19"/>
      <c r="HTR79" s="19"/>
      <c r="HTS79" s="19"/>
      <c r="HTT79" s="19"/>
      <c r="HTU79" s="19"/>
      <c r="HTV79" s="19"/>
      <c r="HTW79" s="19"/>
      <c r="HTX79" s="19"/>
      <c r="HTY79" s="19"/>
      <c r="HTZ79" s="19"/>
      <c r="HUA79" s="19"/>
      <c r="HUB79" s="19"/>
      <c r="HUC79" s="19"/>
      <c r="HUD79" s="19"/>
      <c r="HUE79" s="19"/>
      <c r="HUF79" s="19"/>
      <c r="HUG79" s="19"/>
      <c r="HUH79" s="19"/>
      <c r="HUI79" s="19"/>
      <c r="HUJ79" s="19"/>
      <c r="HUK79" s="19"/>
      <c r="HUL79" s="19"/>
      <c r="HUM79" s="19"/>
      <c r="HUN79" s="19"/>
      <c r="HUO79" s="19"/>
      <c r="HUP79" s="19"/>
      <c r="HUQ79" s="19"/>
      <c r="HUR79" s="19"/>
      <c r="HUS79" s="19"/>
      <c r="HUT79" s="19"/>
      <c r="HUU79" s="19"/>
      <c r="HUV79" s="19"/>
      <c r="HUW79" s="19"/>
      <c r="HUX79" s="19"/>
      <c r="HUY79" s="19"/>
      <c r="HUZ79" s="19"/>
      <c r="HVA79" s="19"/>
      <c r="HVB79" s="19"/>
      <c r="HVC79" s="19"/>
      <c r="HVD79" s="19"/>
      <c r="HVE79" s="19"/>
      <c r="HVF79" s="19"/>
      <c r="HVG79" s="19"/>
      <c r="HVH79" s="19"/>
      <c r="HVI79" s="19"/>
      <c r="HVJ79" s="19"/>
      <c r="HVK79" s="19"/>
      <c r="HVL79" s="19"/>
      <c r="HVM79" s="19"/>
      <c r="HVN79" s="19"/>
      <c r="HVO79" s="19"/>
      <c r="HVP79" s="19"/>
      <c r="HVQ79" s="19"/>
      <c r="HVR79" s="19"/>
      <c r="HVS79" s="19"/>
      <c r="HVT79" s="19"/>
      <c r="HVU79" s="19"/>
      <c r="HVV79" s="19"/>
      <c r="HVW79" s="19"/>
      <c r="HVX79" s="19"/>
      <c r="HVY79" s="19"/>
      <c r="HVZ79" s="19"/>
      <c r="HWA79" s="19"/>
      <c r="HWB79" s="19"/>
      <c r="HWC79" s="19"/>
      <c r="HWD79" s="19"/>
      <c r="HWE79" s="19"/>
      <c r="HWF79" s="19"/>
      <c r="HWG79" s="19"/>
      <c r="HWH79" s="19"/>
      <c r="HWI79" s="19"/>
      <c r="HWJ79" s="19"/>
      <c r="HWK79" s="19"/>
      <c r="HWL79" s="19"/>
      <c r="HWM79" s="19"/>
      <c r="HWN79" s="19"/>
      <c r="HWO79" s="19"/>
      <c r="HWP79" s="19"/>
      <c r="HWQ79" s="19"/>
      <c r="HWR79" s="19"/>
      <c r="HWS79" s="19"/>
      <c r="HWT79" s="19"/>
      <c r="HWU79" s="19"/>
      <c r="HWV79" s="19"/>
      <c r="HWW79" s="19"/>
      <c r="HWX79" s="19"/>
      <c r="HWY79" s="19"/>
      <c r="HWZ79" s="19"/>
      <c r="HXA79" s="19"/>
      <c r="HXB79" s="19"/>
      <c r="HXC79" s="19"/>
      <c r="HXD79" s="19"/>
      <c r="HXE79" s="19"/>
      <c r="HXF79" s="19"/>
      <c r="HXG79" s="19"/>
      <c r="HXH79" s="19"/>
      <c r="HXI79" s="19"/>
      <c r="HXJ79" s="19"/>
      <c r="HXK79" s="19"/>
      <c r="HXL79" s="19"/>
      <c r="HXM79" s="19"/>
      <c r="HXN79" s="19"/>
      <c r="HXO79" s="19"/>
      <c r="HXP79" s="19"/>
      <c r="HXQ79" s="19"/>
      <c r="HXR79" s="19"/>
      <c r="HXS79" s="19"/>
      <c r="HXT79" s="19"/>
      <c r="HXU79" s="19"/>
      <c r="HXV79" s="19"/>
      <c r="HXW79" s="19"/>
      <c r="HXX79" s="19"/>
      <c r="HXY79" s="19"/>
      <c r="HXZ79" s="19"/>
      <c r="HYA79" s="19"/>
      <c r="HYB79" s="19"/>
      <c r="HYC79" s="19"/>
      <c r="HYD79" s="19"/>
      <c r="HYE79" s="19"/>
      <c r="HYF79" s="19"/>
      <c r="HYG79" s="19"/>
      <c r="HYH79" s="19"/>
      <c r="HYI79" s="19"/>
      <c r="HYJ79" s="19"/>
      <c r="HYK79" s="19"/>
      <c r="HYL79" s="19"/>
      <c r="HYM79" s="19"/>
      <c r="HYN79" s="19"/>
      <c r="HYO79" s="19"/>
      <c r="HYP79" s="19"/>
      <c r="HYQ79" s="19"/>
      <c r="HYR79" s="19"/>
      <c r="HYS79" s="19"/>
      <c r="HYT79" s="19"/>
      <c r="HYU79" s="19"/>
      <c r="HYV79" s="19"/>
      <c r="HYW79" s="19"/>
      <c r="HYX79" s="19"/>
      <c r="HYY79" s="19"/>
      <c r="HYZ79" s="19"/>
      <c r="HZA79" s="19"/>
      <c r="HZB79" s="19"/>
      <c r="HZC79" s="19"/>
      <c r="HZD79" s="19"/>
      <c r="HZE79" s="19"/>
      <c r="HZF79" s="19"/>
      <c r="HZG79" s="19"/>
      <c r="HZH79" s="19"/>
      <c r="HZI79" s="19"/>
      <c r="HZJ79" s="19"/>
      <c r="HZK79" s="19"/>
      <c r="HZL79" s="19"/>
      <c r="HZM79" s="19"/>
      <c r="HZN79" s="19"/>
      <c r="HZO79" s="19"/>
      <c r="HZP79" s="19"/>
      <c r="HZQ79" s="19"/>
      <c r="HZR79" s="19"/>
      <c r="HZS79" s="19"/>
      <c r="HZT79" s="19"/>
      <c r="HZU79" s="19"/>
      <c r="HZV79" s="19"/>
      <c r="HZW79" s="19"/>
      <c r="HZX79" s="19"/>
      <c r="HZY79" s="19"/>
      <c r="HZZ79" s="19"/>
      <c r="IAA79" s="19"/>
      <c r="IAB79" s="19"/>
      <c r="IAC79" s="19"/>
      <c r="IAD79" s="19"/>
      <c r="IAE79" s="19"/>
      <c r="IAF79" s="19"/>
      <c r="IAG79" s="19"/>
      <c r="IAH79" s="19"/>
      <c r="IAI79" s="19"/>
      <c r="IAJ79" s="19"/>
      <c r="IAK79" s="19"/>
      <c r="IAL79" s="19"/>
      <c r="IAM79" s="19"/>
      <c r="IAN79" s="19"/>
      <c r="IAO79" s="19"/>
      <c r="IAP79" s="19"/>
      <c r="IAQ79" s="19"/>
      <c r="IAR79" s="19"/>
      <c r="IAS79" s="19"/>
      <c r="IAT79" s="19"/>
      <c r="IAU79" s="19"/>
      <c r="IAV79" s="19"/>
      <c r="IAW79" s="19"/>
      <c r="IAX79" s="19"/>
      <c r="IAY79" s="19"/>
      <c r="IAZ79" s="19"/>
      <c r="IBA79" s="19"/>
      <c r="IBB79" s="19"/>
      <c r="IBC79" s="19"/>
      <c r="IBD79" s="19"/>
      <c r="IBE79" s="19"/>
      <c r="IBF79" s="19"/>
      <c r="IBG79" s="19"/>
      <c r="IBH79" s="19"/>
      <c r="IBI79" s="19"/>
      <c r="IBJ79" s="19"/>
      <c r="IBK79" s="19"/>
      <c r="IBL79" s="19"/>
      <c r="IBM79" s="19"/>
      <c r="IBN79" s="19"/>
      <c r="IBO79" s="19"/>
      <c r="IBP79" s="19"/>
      <c r="IBQ79" s="19"/>
      <c r="IBR79" s="19"/>
      <c r="IBS79" s="19"/>
      <c r="IBT79" s="19"/>
      <c r="IBU79" s="19"/>
      <c r="IBV79" s="19"/>
      <c r="IBW79" s="19"/>
      <c r="IBX79" s="19"/>
      <c r="IBY79" s="19"/>
      <c r="IBZ79" s="19"/>
      <c r="ICA79" s="19"/>
      <c r="ICB79" s="19"/>
      <c r="ICC79" s="19"/>
      <c r="ICD79" s="19"/>
      <c r="ICE79" s="19"/>
      <c r="ICF79" s="19"/>
      <c r="ICG79" s="19"/>
      <c r="ICH79" s="19"/>
      <c r="ICI79" s="19"/>
      <c r="ICJ79" s="19"/>
      <c r="ICK79" s="19"/>
      <c r="ICL79" s="19"/>
      <c r="ICM79" s="19"/>
      <c r="ICN79" s="19"/>
      <c r="ICO79" s="19"/>
      <c r="ICP79" s="19"/>
      <c r="ICQ79" s="19"/>
      <c r="ICR79" s="19"/>
      <c r="ICS79" s="19"/>
      <c r="ICT79" s="19"/>
      <c r="ICU79" s="19"/>
      <c r="ICV79" s="19"/>
      <c r="ICW79" s="19"/>
      <c r="ICX79" s="19"/>
      <c r="ICY79" s="19"/>
      <c r="ICZ79" s="19"/>
      <c r="IDA79" s="19"/>
      <c r="IDB79" s="19"/>
      <c r="IDC79" s="19"/>
      <c r="IDD79" s="19"/>
      <c r="IDE79" s="19"/>
      <c r="IDF79" s="19"/>
      <c r="IDG79" s="19"/>
      <c r="IDH79" s="19"/>
      <c r="IDI79" s="19"/>
      <c r="IDJ79" s="19"/>
      <c r="IDK79" s="19"/>
      <c r="IDL79" s="19"/>
      <c r="IDM79" s="19"/>
      <c r="IDN79" s="19"/>
      <c r="IDO79" s="19"/>
      <c r="IDP79" s="19"/>
      <c r="IDQ79" s="19"/>
      <c r="IDR79" s="19"/>
      <c r="IDS79" s="19"/>
      <c r="IDT79" s="19"/>
      <c r="IDU79" s="19"/>
      <c r="IDV79" s="19"/>
      <c r="IDW79" s="19"/>
      <c r="IDX79" s="19"/>
      <c r="IDY79" s="19"/>
      <c r="IDZ79" s="19"/>
      <c r="IEA79" s="19"/>
      <c r="IEB79" s="19"/>
      <c r="IEC79" s="19"/>
      <c r="IED79" s="19"/>
      <c r="IEE79" s="19"/>
      <c r="IEF79" s="19"/>
      <c r="IEG79" s="19"/>
      <c r="IEH79" s="19"/>
      <c r="IEI79" s="19"/>
      <c r="IEJ79" s="19"/>
      <c r="IEK79" s="19"/>
      <c r="IEL79" s="19"/>
      <c r="IEM79" s="19"/>
      <c r="IEN79" s="19"/>
      <c r="IEO79" s="19"/>
      <c r="IEP79" s="19"/>
      <c r="IEQ79" s="19"/>
      <c r="IER79" s="19"/>
      <c r="IES79" s="19"/>
      <c r="IET79" s="19"/>
      <c r="IEU79" s="19"/>
      <c r="IEV79" s="19"/>
      <c r="IEW79" s="19"/>
      <c r="IEX79" s="19"/>
      <c r="IEY79" s="19"/>
      <c r="IEZ79" s="19"/>
      <c r="IFA79" s="19"/>
      <c r="IFB79" s="19"/>
      <c r="IFC79" s="19"/>
      <c r="IFD79" s="19"/>
      <c r="IFE79" s="19"/>
      <c r="IFF79" s="19"/>
      <c r="IFG79" s="19"/>
      <c r="IFH79" s="19"/>
      <c r="IFI79" s="19"/>
      <c r="IFJ79" s="19"/>
      <c r="IFK79" s="19"/>
      <c r="IFL79" s="19"/>
      <c r="IFM79" s="19"/>
      <c r="IFN79" s="19"/>
      <c r="IFO79" s="19"/>
      <c r="IFP79" s="19"/>
      <c r="IFQ79" s="19"/>
      <c r="IFR79" s="19"/>
      <c r="IFS79" s="19"/>
      <c r="IFT79" s="19"/>
      <c r="IFU79" s="19"/>
      <c r="IFV79" s="19"/>
      <c r="IFW79" s="19"/>
      <c r="IFX79" s="19"/>
      <c r="IFY79" s="19"/>
      <c r="IFZ79" s="19"/>
      <c r="IGA79" s="19"/>
      <c r="IGB79" s="19"/>
      <c r="IGC79" s="19"/>
      <c r="IGD79" s="19"/>
      <c r="IGE79" s="19"/>
      <c r="IGF79" s="19"/>
      <c r="IGG79" s="19"/>
      <c r="IGH79" s="19"/>
      <c r="IGI79" s="19"/>
      <c r="IGJ79" s="19"/>
      <c r="IGK79" s="19"/>
      <c r="IGL79" s="19"/>
      <c r="IGM79" s="19"/>
      <c r="IGN79" s="19"/>
      <c r="IGO79" s="19"/>
      <c r="IGP79" s="19"/>
      <c r="IGQ79" s="19"/>
      <c r="IGR79" s="19"/>
      <c r="IGS79" s="19"/>
      <c r="IGT79" s="19"/>
      <c r="IGU79" s="19"/>
      <c r="IGV79" s="19"/>
      <c r="IGW79" s="19"/>
      <c r="IGX79" s="19"/>
      <c r="IGY79" s="19"/>
      <c r="IGZ79" s="19"/>
      <c r="IHA79" s="19"/>
      <c r="IHB79" s="19"/>
      <c r="IHC79" s="19"/>
      <c r="IHD79" s="19"/>
      <c r="IHE79" s="19"/>
      <c r="IHF79" s="19"/>
      <c r="IHG79" s="19"/>
      <c r="IHH79" s="19"/>
      <c r="IHI79" s="19"/>
      <c r="IHJ79" s="19"/>
      <c r="IHK79" s="19"/>
      <c r="IHL79" s="19"/>
      <c r="IHM79" s="19"/>
      <c r="IHN79" s="19"/>
      <c r="IHO79" s="19"/>
      <c r="IHP79" s="19"/>
      <c r="IHQ79" s="19"/>
      <c r="IHR79" s="19"/>
      <c r="IHS79" s="19"/>
      <c r="IHT79" s="19"/>
      <c r="IHU79" s="19"/>
      <c r="IHV79" s="19"/>
      <c r="IHW79" s="19"/>
      <c r="IHX79" s="19"/>
      <c r="IHY79" s="19"/>
      <c r="IHZ79" s="19"/>
      <c r="IIA79" s="19"/>
      <c r="IIB79" s="19"/>
      <c r="IIC79" s="19"/>
      <c r="IID79" s="19"/>
      <c r="IIE79" s="19"/>
      <c r="IIF79" s="19"/>
      <c r="IIG79" s="19"/>
      <c r="IIH79" s="19"/>
      <c r="III79" s="19"/>
      <c r="IIJ79" s="19"/>
      <c r="IIK79" s="19"/>
      <c r="IIL79" s="19"/>
      <c r="IIM79" s="19"/>
      <c r="IIN79" s="19"/>
      <c r="IIO79" s="19"/>
      <c r="IIP79" s="19"/>
      <c r="IIQ79" s="19"/>
      <c r="IIR79" s="19"/>
      <c r="IIS79" s="19"/>
      <c r="IIT79" s="19"/>
      <c r="IIU79" s="19"/>
      <c r="IIV79" s="19"/>
      <c r="IIW79" s="19"/>
      <c r="IIX79" s="19"/>
      <c r="IIY79" s="19"/>
      <c r="IIZ79" s="19"/>
      <c r="IJA79" s="19"/>
      <c r="IJB79" s="19"/>
      <c r="IJC79" s="19"/>
      <c r="IJD79" s="19"/>
      <c r="IJE79" s="19"/>
      <c r="IJF79" s="19"/>
      <c r="IJG79" s="19"/>
      <c r="IJH79" s="19"/>
      <c r="IJI79" s="19"/>
      <c r="IJJ79" s="19"/>
      <c r="IJK79" s="19"/>
      <c r="IJL79" s="19"/>
      <c r="IJM79" s="19"/>
      <c r="IJN79" s="19"/>
      <c r="IJO79" s="19"/>
      <c r="IJP79" s="19"/>
      <c r="IJQ79" s="19"/>
      <c r="IJR79" s="19"/>
      <c r="IJS79" s="19"/>
      <c r="IJT79" s="19"/>
      <c r="IJU79" s="19"/>
      <c r="IJV79" s="19"/>
      <c r="IJW79" s="19"/>
      <c r="IJX79" s="19"/>
      <c r="IJY79" s="19"/>
      <c r="IJZ79" s="19"/>
      <c r="IKA79" s="19"/>
      <c r="IKB79" s="19"/>
      <c r="IKC79" s="19"/>
      <c r="IKD79" s="19"/>
      <c r="IKE79" s="19"/>
      <c r="IKF79" s="19"/>
      <c r="IKG79" s="19"/>
      <c r="IKH79" s="19"/>
      <c r="IKI79" s="19"/>
      <c r="IKJ79" s="19"/>
      <c r="IKK79" s="19"/>
      <c r="IKL79" s="19"/>
      <c r="IKM79" s="19"/>
      <c r="IKN79" s="19"/>
      <c r="IKO79" s="19"/>
      <c r="IKP79" s="19"/>
      <c r="IKQ79" s="19"/>
      <c r="IKR79" s="19"/>
      <c r="IKS79" s="19"/>
      <c r="IKT79" s="19"/>
      <c r="IKU79" s="19"/>
      <c r="IKV79" s="19"/>
      <c r="IKW79" s="19"/>
      <c r="IKX79" s="19"/>
      <c r="IKY79" s="19"/>
      <c r="IKZ79" s="19"/>
      <c r="ILA79" s="19"/>
      <c r="ILB79" s="19"/>
      <c r="ILC79" s="19"/>
      <c r="ILD79" s="19"/>
      <c r="ILE79" s="19"/>
      <c r="ILF79" s="19"/>
      <c r="ILG79" s="19"/>
      <c r="ILH79" s="19"/>
      <c r="ILI79" s="19"/>
      <c r="ILJ79" s="19"/>
      <c r="ILK79" s="19"/>
      <c r="ILL79" s="19"/>
      <c r="ILM79" s="19"/>
      <c r="ILN79" s="19"/>
      <c r="ILO79" s="19"/>
      <c r="ILP79" s="19"/>
      <c r="ILQ79" s="19"/>
      <c r="ILR79" s="19"/>
      <c r="ILS79" s="19"/>
      <c r="ILT79" s="19"/>
      <c r="ILU79" s="19"/>
      <c r="ILV79" s="19"/>
      <c r="ILW79" s="19"/>
      <c r="ILX79" s="19"/>
      <c r="ILY79" s="19"/>
      <c r="ILZ79" s="19"/>
      <c r="IMA79" s="19"/>
      <c r="IMB79" s="19"/>
      <c r="IMC79" s="19"/>
      <c r="IMD79" s="19"/>
      <c r="IME79" s="19"/>
      <c r="IMF79" s="19"/>
      <c r="IMG79" s="19"/>
      <c r="IMH79" s="19"/>
      <c r="IMI79" s="19"/>
      <c r="IMJ79" s="19"/>
      <c r="IMK79" s="19"/>
      <c r="IML79" s="19"/>
      <c r="IMM79" s="19"/>
      <c r="IMN79" s="19"/>
      <c r="IMO79" s="19"/>
      <c r="IMP79" s="19"/>
      <c r="IMQ79" s="19"/>
      <c r="IMR79" s="19"/>
      <c r="IMS79" s="19"/>
      <c r="IMT79" s="19"/>
      <c r="IMU79" s="19"/>
      <c r="IMV79" s="19"/>
      <c r="IMW79" s="19"/>
      <c r="IMX79" s="19"/>
      <c r="IMY79" s="19"/>
      <c r="IMZ79" s="19"/>
      <c r="INA79" s="19"/>
      <c r="INB79" s="19"/>
      <c r="INC79" s="19"/>
      <c r="IND79" s="19"/>
      <c r="INE79" s="19"/>
      <c r="INF79" s="19"/>
      <c r="ING79" s="19"/>
      <c r="INH79" s="19"/>
      <c r="INI79" s="19"/>
      <c r="INJ79" s="19"/>
      <c r="INK79" s="19"/>
      <c r="INL79" s="19"/>
      <c r="INM79" s="19"/>
      <c r="INN79" s="19"/>
      <c r="INO79" s="19"/>
      <c r="INP79" s="19"/>
      <c r="INQ79" s="19"/>
      <c r="INR79" s="19"/>
      <c r="INS79" s="19"/>
      <c r="INT79" s="19"/>
      <c r="INU79" s="19"/>
      <c r="INV79" s="19"/>
      <c r="INW79" s="19"/>
      <c r="INX79" s="19"/>
      <c r="INY79" s="19"/>
      <c r="INZ79" s="19"/>
      <c r="IOA79" s="19"/>
      <c r="IOB79" s="19"/>
      <c r="IOC79" s="19"/>
      <c r="IOD79" s="19"/>
      <c r="IOE79" s="19"/>
      <c r="IOF79" s="19"/>
      <c r="IOG79" s="19"/>
      <c r="IOH79" s="19"/>
      <c r="IOI79" s="19"/>
      <c r="IOJ79" s="19"/>
      <c r="IOK79" s="19"/>
      <c r="IOL79" s="19"/>
      <c r="IOM79" s="19"/>
      <c r="ION79" s="19"/>
      <c r="IOO79" s="19"/>
      <c r="IOP79" s="19"/>
      <c r="IOQ79" s="19"/>
      <c r="IOR79" s="19"/>
      <c r="IOS79" s="19"/>
      <c r="IOT79" s="19"/>
      <c r="IOU79" s="19"/>
      <c r="IOV79" s="19"/>
      <c r="IOW79" s="19"/>
      <c r="IOX79" s="19"/>
      <c r="IOY79" s="19"/>
      <c r="IOZ79" s="19"/>
      <c r="IPA79" s="19"/>
      <c r="IPB79" s="19"/>
      <c r="IPC79" s="19"/>
      <c r="IPD79" s="19"/>
      <c r="IPE79" s="19"/>
      <c r="IPF79" s="19"/>
      <c r="IPG79" s="19"/>
      <c r="IPH79" s="19"/>
      <c r="IPI79" s="19"/>
      <c r="IPJ79" s="19"/>
      <c r="IPK79" s="19"/>
      <c r="IPL79" s="19"/>
      <c r="IPM79" s="19"/>
      <c r="IPN79" s="19"/>
      <c r="IPO79" s="19"/>
      <c r="IPP79" s="19"/>
      <c r="IPQ79" s="19"/>
      <c r="IPR79" s="19"/>
      <c r="IPS79" s="19"/>
      <c r="IPT79" s="19"/>
      <c r="IPU79" s="19"/>
      <c r="IPV79" s="19"/>
      <c r="IPW79" s="19"/>
      <c r="IPX79" s="19"/>
      <c r="IPY79" s="19"/>
      <c r="IPZ79" s="19"/>
      <c r="IQA79" s="19"/>
      <c r="IQB79" s="19"/>
      <c r="IQC79" s="19"/>
      <c r="IQD79" s="19"/>
      <c r="IQE79" s="19"/>
      <c r="IQF79" s="19"/>
      <c r="IQG79" s="19"/>
      <c r="IQH79" s="19"/>
      <c r="IQI79" s="19"/>
      <c r="IQJ79" s="19"/>
      <c r="IQK79" s="19"/>
      <c r="IQL79" s="19"/>
      <c r="IQM79" s="19"/>
      <c r="IQN79" s="19"/>
      <c r="IQO79" s="19"/>
      <c r="IQP79" s="19"/>
      <c r="IQQ79" s="19"/>
      <c r="IQR79" s="19"/>
      <c r="IQS79" s="19"/>
      <c r="IQT79" s="19"/>
      <c r="IQU79" s="19"/>
      <c r="IQV79" s="19"/>
      <c r="IQW79" s="19"/>
      <c r="IQX79" s="19"/>
      <c r="IQY79" s="19"/>
      <c r="IQZ79" s="19"/>
      <c r="IRA79" s="19"/>
      <c r="IRB79" s="19"/>
      <c r="IRC79" s="19"/>
      <c r="IRD79" s="19"/>
      <c r="IRE79" s="19"/>
      <c r="IRF79" s="19"/>
      <c r="IRG79" s="19"/>
      <c r="IRH79" s="19"/>
      <c r="IRI79" s="19"/>
      <c r="IRJ79" s="19"/>
      <c r="IRK79" s="19"/>
      <c r="IRL79" s="19"/>
      <c r="IRM79" s="19"/>
      <c r="IRN79" s="19"/>
      <c r="IRO79" s="19"/>
      <c r="IRP79" s="19"/>
      <c r="IRQ79" s="19"/>
      <c r="IRR79" s="19"/>
      <c r="IRS79" s="19"/>
      <c r="IRT79" s="19"/>
      <c r="IRU79" s="19"/>
      <c r="IRV79" s="19"/>
      <c r="IRW79" s="19"/>
      <c r="IRX79" s="19"/>
      <c r="IRY79" s="19"/>
      <c r="IRZ79" s="19"/>
      <c r="ISA79" s="19"/>
      <c r="ISB79" s="19"/>
      <c r="ISC79" s="19"/>
      <c r="ISD79" s="19"/>
      <c r="ISE79" s="19"/>
      <c r="ISF79" s="19"/>
      <c r="ISG79" s="19"/>
      <c r="ISH79" s="19"/>
      <c r="ISI79" s="19"/>
      <c r="ISJ79" s="19"/>
      <c r="ISK79" s="19"/>
      <c r="ISL79" s="19"/>
      <c r="ISM79" s="19"/>
      <c r="ISN79" s="19"/>
      <c r="ISO79" s="19"/>
      <c r="ISP79" s="19"/>
      <c r="ISQ79" s="19"/>
      <c r="ISR79" s="19"/>
      <c r="ISS79" s="19"/>
      <c r="IST79" s="19"/>
      <c r="ISU79" s="19"/>
      <c r="ISV79" s="19"/>
      <c r="ISW79" s="19"/>
      <c r="ISX79" s="19"/>
      <c r="ISY79" s="19"/>
      <c r="ISZ79" s="19"/>
      <c r="ITA79" s="19"/>
      <c r="ITB79" s="19"/>
      <c r="ITC79" s="19"/>
      <c r="ITD79" s="19"/>
      <c r="ITE79" s="19"/>
      <c r="ITF79" s="19"/>
      <c r="ITG79" s="19"/>
      <c r="ITH79" s="19"/>
      <c r="ITI79" s="19"/>
      <c r="ITJ79" s="19"/>
      <c r="ITK79" s="19"/>
      <c r="ITL79" s="19"/>
      <c r="ITM79" s="19"/>
      <c r="ITN79" s="19"/>
      <c r="ITO79" s="19"/>
      <c r="ITP79" s="19"/>
      <c r="ITQ79" s="19"/>
      <c r="ITR79" s="19"/>
      <c r="ITS79" s="19"/>
      <c r="ITT79" s="19"/>
      <c r="ITU79" s="19"/>
      <c r="ITV79" s="19"/>
      <c r="ITW79" s="19"/>
      <c r="ITX79" s="19"/>
      <c r="ITY79" s="19"/>
      <c r="ITZ79" s="19"/>
      <c r="IUA79" s="19"/>
      <c r="IUB79" s="19"/>
      <c r="IUC79" s="19"/>
      <c r="IUD79" s="19"/>
      <c r="IUE79" s="19"/>
      <c r="IUF79" s="19"/>
      <c r="IUG79" s="19"/>
      <c r="IUH79" s="19"/>
      <c r="IUI79" s="19"/>
      <c r="IUJ79" s="19"/>
      <c r="IUK79" s="19"/>
      <c r="IUL79" s="19"/>
      <c r="IUM79" s="19"/>
      <c r="IUN79" s="19"/>
      <c r="IUO79" s="19"/>
      <c r="IUP79" s="19"/>
      <c r="IUQ79" s="19"/>
      <c r="IUR79" s="19"/>
      <c r="IUS79" s="19"/>
      <c r="IUT79" s="19"/>
      <c r="IUU79" s="19"/>
      <c r="IUV79" s="19"/>
      <c r="IUW79" s="19"/>
      <c r="IUX79" s="19"/>
      <c r="IUY79" s="19"/>
      <c r="IUZ79" s="19"/>
      <c r="IVA79" s="19"/>
      <c r="IVB79" s="19"/>
      <c r="IVC79" s="19"/>
      <c r="IVD79" s="19"/>
      <c r="IVE79" s="19"/>
      <c r="IVF79" s="19"/>
      <c r="IVG79" s="19"/>
      <c r="IVH79" s="19"/>
      <c r="IVI79" s="19"/>
      <c r="IVJ79" s="19"/>
      <c r="IVK79" s="19"/>
      <c r="IVL79" s="19"/>
      <c r="IVM79" s="19"/>
      <c r="IVN79" s="19"/>
      <c r="IVO79" s="19"/>
      <c r="IVP79" s="19"/>
      <c r="IVQ79" s="19"/>
      <c r="IVR79" s="19"/>
      <c r="IVS79" s="19"/>
      <c r="IVT79" s="19"/>
      <c r="IVU79" s="19"/>
      <c r="IVV79" s="19"/>
      <c r="IVW79" s="19"/>
      <c r="IVX79" s="19"/>
      <c r="IVY79" s="19"/>
      <c r="IVZ79" s="19"/>
      <c r="IWA79" s="19"/>
      <c r="IWB79" s="19"/>
      <c r="IWC79" s="19"/>
      <c r="IWD79" s="19"/>
      <c r="IWE79" s="19"/>
      <c r="IWF79" s="19"/>
      <c r="IWG79" s="19"/>
      <c r="IWH79" s="19"/>
      <c r="IWI79" s="19"/>
      <c r="IWJ79" s="19"/>
      <c r="IWK79" s="19"/>
      <c r="IWL79" s="19"/>
      <c r="IWM79" s="19"/>
      <c r="IWN79" s="19"/>
      <c r="IWO79" s="19"/>
      <c r="IWP79" s="19"/>
      <c r="IWQ79" s="19"/>
      <c r="IWR79" s="19"/>
      <c r="IWS79" s="19"/>
      <c r="IWT79" s="19"/>
      <c r="IWU79" s="19"/>
      <c r="IWV79" s="19"/>
      <c r="IWW79" s="19"/>
      <c r="IWX79" s="19"/>
      <c r="IWY79" s="19"/>
      <c r="IWZ79" s="19"/>
      <c r="IXA79" s="19"/>
      <c r="IXB79" s="19"/>
      <c r="IXC79" s="19"/>
      <c r="IXD79" s="19"/>
      <c r="IXE79" s="19"/>
      <c r="IXF79" s="19"/>
      <c r="IXG79" s="19"/>
      <c r="IXH79" s="19"/>
      <c r="IXI79" s="19"/>
      <c r="IXJ79" s="19"/>
      <c r="IXK79" s="19"/>
      <c r="IXL79" s="19"/>
      <c r="IXM79" s="19"/>
      <c r="IXN79" s="19"/>
      <c r="IXO79" s="19"/>
      <c r="IXP79" s="19"/>
      <c r="IXQ79" s="19"/>
      <c r="IXR79" s="19"/>
      <c r="IXS79" s="19"/>
      <c r="IXT79" s="19"/>
      <c r="IXU79" s="19"/>
      <c r="IXV79" s="19"/>
      <c r="IXW79" s="19"/>
      <c r="IXX79" s="19"/>
      <c r="IXY79" s="19"/>
      <c r="IXZ79" s="19"/>
      <c r="IYA79" s="19"/>
      <c r="IYB79" s="19"/>
      <c r="IYC79" s="19"/>
      <c r="IYD79" s="19"/>
      <c r="IYE79" s="19"/>
      <c r="IYF79" s="19"/>
      <c r="IYG79" s="19"/>
      <c r="IYH79" s="19"/>
      <c r="IYI79" s="19"/>
      <c r="IYJ79" s="19"/>
      <c r="IYK79" s="19"/>
      <c r="IYL79" s="19"/>
      <c r="IYM79" s="19"/>
      <c r="IYN79" s="19"/>
      <c r="IYO79" s="19"/>
      <c r="IYP79" s="19"/>
      <c r="IYQ79" s="19"/>
      <c r="IYR79" s="19"/>
      <c r="IYS79" s="19"/>
      <c r="IYT79" s="19"/>
      <c r="IYU79" s="19"/>
      <c r="IYV79" s="19"/>
      <c r="IYW79" s="19"/>
      <c r="IYX79" s="19"/>
      <c r="IYY79" s="19"/>
      <c r="IYZ79" s="19"/>
      <c r="IZA79" s="19"/>
      <c r="IZB79" s="19"/>
      <c r="IZC79" s="19"/>
      <c r="IZD79" s="19"/>
      <c r="IZE79" s="19"/>
      <c r="IZF79" s="19"/>
      <c r="IZG79" s="19"/>
      <c r="IZH79" s="19"/>
      <c r="IZI79" s="19"/>
      <c r="IZJ79" s="19"/>
      <c r="IZK79" s="19"/>
      <c r="IZL79" s="19"/>
      <c r="IZM79" s="19"/>
      <c r="IZN79" s="19"/>
      <c r="IZO79" s="19"/>
      <c r="IZP79" s="19"/>
      <c r="IZQ79" s="19"/>
      <c r="IZR79" s="19"/>
      <c r="IZS79" s="19"/>
      <c r="IZT79" s="19"/>
      <c r="IZU79" s="19"/>
      <c r="IZV79" s="19"/>
      <c r="IZW79" s="19"/>
      <c r="IZX79" s="19"/>
      <c r="IZY79" s="19"/>
      <c r="IZZ79" s="19"/>
      <c r="JAA79" s="19"/>
      <c r="JAB79" s="19"/>
      <c r="JAC79" s="19"/>
      <c r="JAD79" s="19"/>
      <c r="JAE79" s="19"/>
      <c r="JAF79" s="19"/>
      <c r="JAG79" s="19"/>
      <c r="JAH79" s="19"/>
      <c r="JAI79" s="19"/>
      <c r="JAJ79" s="19"/>
      <c r="JAK79" s="19"/>
      <c r="JAL79" s="19"/>
      <c r="JAM79" s="19"/>
      <c r="JAN79" s="19"/>
      <c r="JAO79" s="19"/>
      <c r="JAP79" s="19"/>
      <c r="JAQ79" s="19"/>
      <c r="JAR79" s="19"/>
      <c r="JAS79" s="19"/>
      <c r="JAT79" s="19"/>
      <c r="JAU79" s="19"/>
      <c r="JAV79" s="19"/>
      <c r="JAW79" s="19"/>
      <c r="JAX79" s="19"/>
      <c r="JAY79" s="19"/>
      <c r="JAZ79" s="19"/>
      <c r="JBA79" s="19"/>
      <c r="JBB79" s="19"/>
      <c r="JBC79" s="19"/>
      <c r="JBD79" s="19"/>
      <c r="JBE79" s="19"/>
      <c r="JBF79" s="19"/>
      <c r="JBG79" s="19"/>
      <c r="JBH79" s="19"/>
      <c r="JBI79" s="19"/>
      <c r="JBJ79" s="19"/>
      <c r="JBK79" s="19"/>
      <c r="JBL79" s="19"/>
      <c r="JBM79" s="19"/>
      <c r="JBN79" s="19"/>
      <c r="JBO79" s="19"/>
      <c r="JBP79" s="19"/>
      <c r="JBQ79" s="19"/>
      <c r="JBR79" s="19"/>
      <c r="JBS79" s="19"/>
      <c r="JBT79" s="19"/>
      <c r="JBU79" s="19"/>
      <c r="JBV79" s="19"/>
      <c r="JBW79" s="19"/>
      <c r="JBX79" s="19"/>
      <c r="JBY79" s="19"/>
      <c r="JBZ79" s="19"/>
      <c r="JCA79" s="19"/>
      <c r="JCB79" s="19"/>
      <c r="JCC79" s="19"/>
      <c r="JCD79" s="19"/>
      <c r="JCE79" s="19"/>
      <c r="JCF79" s="19"/>
      <c r="JCG79" s="19"/>
      <c r="JCH79" s="19"/>
      <c r="JCI79" s="19"/>
      <c r="JCJ79" s="19"/>
      <c r="JCK79" s="19"/>
      <c r="JCL79" s="19"/>
      <c r="JCM79" s="19"/>
      <c r="JCN79" s="19"/>
      <c r="JCO79" s="19"/>
      <c r="JCP79" s="19"/>
      <c r="JCQ79" s="19"/>
      <c r="JCR79" s="19"/>
      <c r="JCS79" s="19"/>
      <c r="JCT79" s="19"/>
      <c r="JCU79" s="19"/>
      <c r="JCV79" s="19"/>
      <c r="JCW79" s="19"/>
      <c r="JCX79" s="19"/>
      <c r="JCY79" s="19"/>
      <c r="JCZ79" s="19"/>
      <c r="JDA79" s="19"/>
      <c r="JDB79" s="19"/>
      <c r="JDC79" s="19"/>
      <c r="JDD79" s="19"/>
      <c r="JDE79" s="19"/>
      <c r="JDF79" s="19"/>
      <c r="JDG79" s="19"/>
      <c r="JDH79" s="19"/>
      <c r="JDI79" s="19"/>
      <c r="JDJ79" s="19"/>
      <c r="JDK79" s="19"/>
      <c r="JDL79" s="19"/>
      <c r="JDM79" s="19"/>
      <c r="JDN79" s="19"/>
      <c r="JDO79" s="19"/>
      <c r="JDP79" s="19"/>
      <c r="JDQ79" s="19"/>
      <c r="JDR79" s="19"/>
      <c r="JDS79" s="19"/>
      <c r="JDT79" s="19"/>
      <c r="JDU79" s="19"/>
      <c r="JDV79" s="19"/>
      <c r="JDW79" s="19"/>
      <c r="JDX79" s="19"/>
      <c r="JDY79" s="19"/>
      <c r="JDZ79" s="19"/>
      <c r="JEA79" s="19"/>
      <c r="JEB79" s="19"/>
      <c r="JEC79" s="19"/>
      <c r="JED79" s="19"/>
      <c r="JEE79" s="19"/>
      <c r="JEF79" s="19"/>
      <c r="JEG79" s="19"/>
      <c r="JEH79" s="19"/>
      <c r="JEI79" s="19"/>
      <c r="JEJ79" s="19"/>
      <c r="JEK79" s="19"/>
      <c r="JEL79" s="19"/>
      <c r="JEM79" s="19"/>
      <c r="JEN79" s="19"/>
      <c r="JEO79" s="19"/>
      <c r="JEP79" s="19"/>
      <c r="JEQ79" s="19"/>
      <c r="JER79" s="19"/>
      <c r="JES79" s="19"/>
      <c r="JET79" s="19"/>
      <c r="JEU79" s="19"/>
      <c r="JEV79" s="19"/>
      <c r="JEW79" s="19"/>
      <c r="JEX79" s="19"/>
      <c r="JEY79" s="19"/>
      <c r="JEZ79" s="19"/>
      <c r="JFA79" s="19"/>
      <c r="JFB79" s="19"/>
      <c r="JFC79" s="19"/>
      <c r="JFD79" s="19"/>
      <c r="JFE79" s="19"/>
      <c r="JFF79" s="19"/>
      <c r="JFG79" s="19"/>
      <c r="JFH79" s="19"/>
      <c r="JFI79" s="19"/>
      <c r="JFJ79" s="19"/>
      <c r="JFK79" s="19"/>
      <c r="JFL79" s="19"/>
      <c r="JFM79" s="19"/>
      <c r="JFN79" s="19"/>
      <c r="JFO79" s="19"/>
      <c r="JFP79" s="19"/>
      <c r="JFQ79" s="19"/>
      <c r="JFR79" s="19"/>
      <c r="JFS79" s="19"/>
      <c r="JFT79" s="19"/>
      <c r="JFU79" s="19"/>
      <c r="JFV79" s="19"/>
      <c r="JFW79" s="19"/>
      <c r="JFX79" s="19"/>
      <c r="JFY79" s="19"/>
      <c r="JFZ79" s="19"/>
      <c r="JGA79" s="19"/>
      <c r="JGB79" s="19"/>
      <c r="JGC79" s="19"/>
      <c r="JGD79" s="19"/>
      <c r="JGE79" s="19"/>
      <c r="JGF79" s="19"/>
      <c r="JGG79" s="19"/>
      <c r="JGH79" s="19"/>
      <c r="JGI79" s="19"/>
      <c r="JGJ79" s="19"/>
      <c r="JGK79" s="19"/>
      <c r="JGL79" s="19"/>
      <c r="JGM79" s="19"/>
      <c r="JGN79" s="19"/>
      <c r="JGO79" s="19"/>
      <c r="JGP79" s="19"/>
      <c r="JGQ79" s="19"/>
      <c r="JGR79" s="19"/>
      <c r="JGS79" s="19"/>
      <c r="JGT79" s="19"/>
      <c r="JGU79" s="19"/>
      <c r="JGV79" s="19"/>
      <c r="JGW79" s="19"/>
      <c r="JGX79" s="19"/>
      <c r="JGY79" s="19"/>
      <c r="JGZ79" s="19"/>
      <c r="JHA79" s="19"/>
      <c r="JHB79" s="19"/>
      <c r="JHC79" s="19"/>
      <c r="JHD79" s="19"/>
      <c r="JHE79" s="19"/>
      <c r="JHF79" s="19"/>
      <c r="JHG79" s="19"/>
      <c r="JHH79" s="19"/>
      <c r="JHI79" s="19"/>
      <c r="JHJ79" s="19"/>
      <c r="JHK79" s="19"/>
      <c r="JHL79" s="19"/>
      <c r="JHM79" s="19"/>
      <c r="JHN79" s="19"/>
      <c r="JHO79" s="19"/>
      <c r="JHP79" s="19"/>
      <c r="JHQ79" s="19"/>
      <c r="JHR79" s="19"/>
      <c r="JHS79" s="19"/>
      <c r="JHT79" s="19"/>
      <c r="JHU79" s="19"/>
      <c r="JHV79" s="19"/>
      <c r="JHW79" s="19"/>
      <c r="JHX79" s="19"/>
      <c r="JHY79" s="19"/>
      <c r="JHZ79" s="19"/>
      <c r="JIA79" s="19"/>
      <c r="JIB79" s="19"/>
      <c r="JIC79" s="19"/>
      <c r="JID79" s="19"/>
      <c r="JIE79" s="19"/>
      <c r="JIF79" s="19"/>
      <c r="JIG79" s="19"/>
      <c r="JIH79" s="19"/>
      <c r="JII79" s="19"/>
      <c r="JIJ79" s="19"/>
      <c r="JIK79" s="19"/>
      <c r="JIL79" s="19"/>
      <c r="JIM79" s="19"/>
      <c r="JIN79" s="19"/>
      <c r="JIO79" s="19"/>
      <c r="JIP79" s="19"/>
      <c r="JIQ79" s="19"/>
      <c r="JIR79" s="19"/>
      <c r="JIS79" s="19"/>
      <c r="JIT79" s="19"/>
      <c r="JIU79" s="19"/>
      <c r="JIV79" s="19"/>
      <c r="JIW79" s="19"/>
      <c r="JIX79" s="19"/>
      <c r="JIY79" s="19"/>
      <c r="JIZ79" s="19"/>
      <c r="JJA79" s="19"/>
      <c r="JJB79" s="19"/>
      <c r="JJC79" s="19"/>
      <c r="JJD79" s="19"/>
      <c r="JJE79" s="19"/>
      <c r="JJF79" s="19"/>
      <c r="JJG79" s="19"/>
      <c r="JJH79" s="19"/>
      <c r="JJI79" s="19"/>
      <c r="JJJ79" s="19"/>
      <c r="JJK79" s="19"/>
      <c r="JJL79" s="19"/>
      <c r="JJM79" s="19"/>
      <c r="JJN79" s="19"/>
      <c r="JJO79" s="19"/>
      <c r="JJP79" s="19"/>
      <c r="JJQ79" s="19"/>
      <c r="JJR79" s="19"/>
      <c r="JJS79" s="19"/>
      <c r="JJT79" s="19"/>
      <c r="JJU79" s="19"/>
      <c r="JJV79" s="19"/>
      <c r="JJW79" s="19"/>
      <c r="JJX79" s="19"/>
      <c r="JJY79" s="19"/>
      <c r="JJZ79" s="19"/>
      <c r="JKA79" s="19"/>
      <c r="JKB79" s="19"/>
      <c r="JKC79" s="19"/>
      <c r="JKD79" s="19"/>
      <c r="JKE79" s="19"/>
      <c r="JKF79" s="19"/>
      <c r="JKG79" s="19"/>
      <c r="JKH79" s="19"/>
      <c r="JKI79" s="19"/>
      <c r="JKJ79" s="19"/>
      <c r="JKK79" s="19"/>
      <c r="JKL79" s="19"/>
      <c r="JKM79" s="19"/>
      <c r="JKN79" s="19"/>
      <c r="JKO79" s="19"/>
      <c r="JKP79" s="19"/>
      <c r="JKQ79" s="19"/>
      <c r="JKR79" s="19"/>
      <c r="JKS79" s="19"/>
      <c r="JKT79" s="19"/>
      <c r="JKU79" s="19"/>
      <c r="JKV79" s="19"/>
      <c r="JKW79" s="19"/>
      <c r="JKX79" s="19"/>
      <c r="JKY79" s="19"/>
      <c r="JKZ79" s="19"/>
      <c r="JLA79" s="19"/>
      <c r="JLB79" s="19"/>
      <c r="JLC79" s="19"/>
      <c r="JLD79" s="19"/>
      <c r="JLE79" s="19"/>
      <c r="JLF79" s="19"/>
      <c r="JLG79" s="19"/>
      <c r="JLH79" s="19"/>
      <c r="JLI79" s="19"/>
      <c r="JLJ79" s="19"/>
      <c r="JLK79" s="19"/>
      <c r="JLL79" s="19"/>
      <c r="JLM79" s="19"/>
      <c r="JLN79" s="19"/>
      <c r="JLO79" s="19"/>
      <c r="JLP79" s="19"/>
      <c r="JLQ79" s="19"/>
      <c r="JLR79" s="19"/>
      <c r="JLS79" s="19"/>
      <c r="JLT79" s="19"/>
      <c r="JLU79" s="19"/>
      <c r="JLV79" s="19"/>
      <c r="JLW79" s="19"/>
      <c r="JLX79" s="19"/>
      <c r="JLY79" s="19"/>
      <c r="JLZ79" s="19"/>
      <c r="JMA79" s="19"/>
      <c r="JMB79" s="19"/>
      <c r="JMC79" s="19"/>
      <c r="JMD79" s="19"/>
      <c r="JME79" s="19"/>
      <c r="JMF79" s="19"/>
      <c r="JMG79" s="19"/>
      <c r="JMH79" s="19"/>
      <c r="JMI79" s="19"/>
      <c r="JMJ79" s="19"/>
      <c r="JMK79" s="19"/>
      <c r="JML79" s="19"/>
      <c r="JMM79" s="19"/>
      <c r="JMN79" s="19"/>
      <c r="JMO79" s="19"/>
      <c r="JMP79" s="19"/>
      <c r="JMQ79" s="19"/>
      <c r="JMR79" s="19"/>
      <c r="JMS79" s="19"/>
      <c r="JMT79" s="19"/>
      <c r="JMU79" s="19"/>
      <c r="JMV79" s="19"/>
      <c r="JMW79" s="19"/>
      <c r="JMX79" s="19"/>
      <c r="JMY79" s="19"/>
      <c r="JMZ79" s="19"/>
      <c r="JNA79" s="19"/>
      <c r="JNB79" s="19"/>
      <c r="JNC79" s="19"/>
      <c r="JND79" s="19"/>
      <c r="JNE79" s="19"/>
      <c r="JNF79" s="19"/>
      <c r="JNG79" s="19"/>
      <c r="JNH79" s="19"/>
      <c r="JNI79" s="19"/>
      <c r="JNJ79" s="19"/>
      <c r="JNK79" s="19"/>
      <c r="JNL79" s="19"/>
      <c r="JNM79" s="19"/>
      <c r="JNN79" s="19"/>
      <c r="JNO79" s="19"/>
      <c r="JNP79" s="19"/>
      <c r="JNQ79" s="19"/>
      <c r="JNR79" s="19"/>
      <c r="JNS79" s="19"/>
      <c r="JNT79" s="19"/>
      <c r="JNU79" s="19"/>
      <c r="JNV79" s="19"/>
      <c r="JNW79" s="19"/>
      <c r="JNX79" s="19"/>
      <c r="JNY79" s="19"/>
      <c r="JNZ79" s="19"/>
      <c r="JOA79" s="19"/>
      <c r="JOB79" s="19"/>
      <c r="JOC79" s="19"/>
      <c r="JOD79" s="19"/>
      <c r="JOE79" s="19"/>
      <c r="JOF79" s="19"/>
      <c r="JOG79" s="19"/>
      <c r="JOH79" s="19"/>
      <c r="JOI79" s="19"/>
      <c r="JOJ79" s="19"/>
      <c r="JOK79" s="19"/>
      <c r="JOL79" s="19"/>
      <c r="JOM79" s="19"/>
      <c r="JON79" s="19"/>
      <c r="JOO79" s="19"/>
      <c r="JOP79" s="19"/>
      <c r="JOQ79" s="19"/>
      <c r="JOR79" s="19"/>
      <c r="JOS79" s="19"/>
      <c r="JOT79" s="19"/>
      <c r="JOU79" s="19"/>
      <c r="JOV79" s="19"/>
      <c r="JOW79" s="19"/>
      <c r="JOX79" s="19"/>
      <c r="JOY79" s="19"/>
      <c r="JOZ79" s="19"/>
      <c r="JPA79" s="19"/>
      <c r="JPB79" s="19"/>
      <c r="JPC79" s="19"/>
      <c r="JPD79" s="19"/>
      <c r="JPE79" s="19"/>
      <c r="JPF79" s="19"/>
      <c r="JPG79" s="19"/>
      <c r="JPH79" s="19"/>
      <c r="JPI79" s="19"/>
      <c r="JPJ79" s="19"/>
      <c r="JPK79" s="19"/>
      <c r="JPL79" s="19"/>
      <c r="JPM79" s="19"/>
      <c r="JPN79" s="19"/>
      <c r="JPO79" s="19"/>
      <c r="JPP79" s="19"/>
      <c r="JPQ79" s="19"/>
      <c r="JPR79" s="19"/>
      <c r="JPS79" s="19"/>
      <c r="JPT79" s="19"/>
      <c r="JPU79" s="19"/>
      <c r="JPV79" s="19"/>
      <c r="JPW79" s="19"/>
      <c r="JPX79" s="19"/>
      <c r="JPY79" s="19"/>
      <c r="JPZ79" s="19"/>
      <c r="JQA79" s="19"/>
      <c r="JQB79" s="19"/>
      <c r="JQC79" s="19"/>
      <c r="JQD79" s="19"/>
      <c r="JQE79" s="19"/>
      <c r="JQF79" s="19"/>
      <c r="JQG79" s="19"/>
      <c r="JQH79" s="19"/>
      <c r="JQI79" s="19"/>
      <c r="JQJ79" s="19"/>
      <c r="JQK79" s="19"/>
      <c r="JQL79" s="19"/>
      <c r="JQM79" s="19"/>
      <c r="JQN79" s="19"/>
      <c r="JQO79" s="19"/>
      <c r="JQP79" s="19"/>
      <c r="JQQ79" s="19"/>
      <c r="JQR79" s="19"/>
      <c r="JQS79" s="19"/>
      <c r="JQT79" s="19"/>
      <c r="JQU79" s="19"/>
      <c r="JQV79" s="19"/>
      <c r="JQW79" s="19"/>
      <c r="JQX79" s="19"/>
      <c r="JQY79" s="19"/>
      <c r="JQZ79" s="19"/>
      <c r="JRA79" s="19"/>
      <c r="JRB79" s="19"/>
      <c r="JRC79" s="19"/>
      <c r="JRD79" s="19"/>
      <c r="JRE79" s="19"/>
      <c r="JRF79" s="19"/>
      <c r="JRG79" s="19"/>
      <c r="JRH79" s="19"/>
      <c r="JRI79" s="19"/>
      <c r="JRJ79" s="19"/>
      <c r="JRK79" s="19"/>
      <c r="JRL79" s="19"/>
      <c r="JRM79" s="19"/>
      <c r="JRN79" s="19"/>
      <c r="JRO79" s="19"/>
      <c r="JRP79" s="19"/>
      <c r="JRQ79" s="19"/>
      <c r="JRR79" s="19"/>
      <c r="JRS79" s="19"/>
      <c r="JRT79" s="19"/>
      <c r="JRU79" s="19"/>
      <c r="JRV79" s="19"/>
      <c r="JRW79" s="19"/>
      <c r="JRX79" s="19"/>
      <c r="JRY79" s="19"/>
      <c r="JRZ79" s="19"/>
      <c r="JSA79" s="19"/>
      <c r="JSB79" s="19"/>
      <c r="JSC79" s="19"/>
      <c r="JSD79" s="19"/>
      <c r="JSE79" s="19"/>
      <c r="JSF79" s="19"/>
      <c r="JSG79" s="19"/>
      <c r="JSH79" s="19"/>
      <c r="JSI79" s="19"/>
      <c r="JSJ79" s="19"/>
      <c r="JSK79" s="19"/>
      <c r="JSL79" s="19"/>
      <c r="JSM79" s="19"/>
      <c r="JSN79" s="19"/>
      <c r="JSO79" s="19"/>
      <c r="JSP79" s="19"/>
      <c r="JSQ79" s="19"/>
      <c r="JSR79" s="19"/>
      <c r="JSS79" s="19"/>
      <c r="JST79" s="19"/>
      <c r="JSU79" s="19"/>
      <c r="JSV79" s="19"/>
      <c r="JSW79" s="19"/>
      <c r="JSX79" s="19"/>
      <c r="JSY79" s="19"/>
      <c r="JSZ79" s="19"/>
      <c r="JTA79" s="19"/>
      <c r="JTB79" s="19"/>
      <c r="JTC79" s="19"/>
      <c r="JTD79" s="19"/>
      <c r="JTE79" s="19"/>
      <c r="JTF79" s="19"/>
      <c r="JTG79" s="19"/>
      <c r="JTH79" s="19"/>
      <c r="JTI79" s="19"/>
      <c r="JTJ79" s="19"/>
      <c r="JTK79" s="19"/>
      <c r="JTL79" s="19"/>
      <c r="JTM79" s="19"/>
      <c r="JTN79" s="19"/>
      <c r="JTO79" s="19"/>
      <c r="JTP79" s="19"/>
      <c r="JTQ79" s="19"/>
      <c r="JTR79" s="19"/>
      <c r="JTS79" s="19"/>
      <c r="JTT79" s="19"/>
      <c r="JTU79" s="19"/>
      <c r="JTV79" s="19"/>
      <c r="JTW79" s="19"/>
      <c r="JTX79" s="19"/>
      <c r="JTY79" s="19"/>
      <c r="JTZ79" s="19"/>
      <c r="JUA79" s="19"/>
      <c r="JUB79" s="19"/>
      <c r="JUC79" s="19"/>
      <c r="JUD79" s="19"/>
      <c r="JUE79" s="19"/>
      <c r="JUF79" s="19"/>
      <c r="JUG79" s="19"/>
      <c r="JUH79" s="19"/>
      <c r="JUI79" s="19"/>
      <c r="JUJ79" s="19"/>
      <c r="JUK79" s="19"/>
      <c r="JUL79" s="19"/>
      <c r="JUM79" s="19"/>
      <c r="JUN79" s="19"/>
      <c r="JUO79" s="19"/>
      <c r="JUP79" s="19"/>
      <c r="JUQ79" s="19"/>
      <c r="JUR79" s="19"/>
      <c r="JUS79" s="19"/>
      <c r="JUT79" s="19"/>
      <c r="JUU79" s="19"/>
      <c r="JUV79" s="19"/>
      <c r="JUW79" s="19"/>
      <c r="JUX79" s="19"/>
      <c r="JUY79" s="19"/>
      <c r="JUZ79" s="19"/>
      <c r="JVA79" s="19"/>
      <c r="JVB79" s="19"/>
      <c r="JVC79" s="19"/>
      <c r="JVD79" s="19"/>
      <c r="JVE79" s="19"/>
      <c r="JVF79" s="19"/>
      <c r="JVG79" s="19"/>
      <c r="JVH79" s="19"/>
      <c r="JVI79" s="19"/>
      <c r="JVJ79" s="19"/>
      <c r="JVK79" s="19"/>
      <c r="JVL79" s="19"/>
      <c r="JVM79" s="19"/>
      <c r="JVN79" s="19"/>
      <c r="JVO79" s="19"/>
      <c r="JVP79" s="19"/>
      <c r="JVQ79" s="19"/>
      <c r="JVR79" s="19"/>
      <c r="JVS79" s="19"/>
      <c r="JVT79" s="19"/>
      <c r="JVU79" s="19"/>
      <c r="JVV79" s="19"/>
      <c r="JVW79" s="19"/>
      <c r="JVX79" s="19"/>
      <c r="JVY79" s="19"/>
      <c r="JVZ79" s="19"/>
      <c r="JWA79" s="19"/>
      <c r="JWB79" s="19"/>
      <c r="JWC79" s="19"/>
      <c r="JWD79" s="19"/>
      <c r="JWE79" s="19"/>
      <c r="JWF79" s="19"/>
      <c r="JWG79" s="19"/>
      <c r="JWH79" s="19"/>
      <c r="JWI79" s="19"/>
      <c r="JWJ79" s="19"/>
      <c r="JWK79" s="19"/>
      <c r="JWL79" s="19"/>
      <c r="JWM79" s="19"/>
      <c r="JWN79" s="19"/>
      <c r="JWO79" s="19"/>
      <c r="JWP79" s="19"/>
      <c r="JWQ79" s="19"/>
      <c r="JWR79" s="19"/>
      <c r="JWS79" s="19"/>
      <c r="JWT79" s="19"/>
      <c r="JWU79" s="19"/>
      <c r="JWV79" s="19"/>
      <c r="JWW79" s="19"/>
      <c r="JWX79" s="19"/>
      <c r="JWY79" s="19"/>
      <c r="JWZ79" s="19"/>
      <c r="JXA79" s="19"/>
      <c r="JXB79" s="19"/>
      <c r="JXC79" s="19"/>
      <c r="JXD79" s="19"/>
      <c r="JXE79" s="19"/>
      <c r="JXF79" s="19"/>
      <c r="JXG79" s="19"/>
      <c r="JXH79" s="19"/>
      <c r="JXI79" s="19"/>
      <c r="JXJ79" s="19"/>
      <c r="JXK79" s="19"/>
      <c r="JXL79" s="19"/>
      <c r="JXM79" s="19"/>
      <c r="JXN79" s="19"/>
      <c r="JXO79" s="19"/>
      <c r="JXP79" s="19"/>
      <c r="JXQ79" s="19"/>
      <c r="JXR79" s="19"/>
      <c r="JXS79" s="19"/>
      <c r="JXT79" s="19"/>
      <c r="JXU79" s="19"/>
      <c r="JXV79" s="19"/>
      <c r="JXW79" s="19"/>
      <c r="JXX79" s="19"/>
      <c r="JXY79" s="19"/>
      <c r="JXZ79" s="19"/>
      <c r="JYA79" s="19"/>
      <c r="JYB79" s="19"/>
      <c r="JYC79" s="19"/>
      <c r="JYD79" s="19"/>
      <c r="JYE79" s="19"/>
      <c r="JYF79" s="19"/>
      <c r="JYG79" s="19"/>
      <c r="JYH79" s="19"/>
      <c r="JYI79" s="19"/>
      <c r="JYJ79" s="19"/>
      <c r="JYK79" s="19"/>
      <c r="JYL79" s="19"/>
      <c r="JYM79" s="19"/>
      <c r="JYN79" s="19"/>
      <c r="JYO79" s="19"/>
      <c r="JYP79" s="19"/>
      <c r="JYQ79" s="19"/>
      <c r="JYR79" s="19"/>
      <c r="JYS79" s="19"/>
      <c r="JYT79" s="19"/>
      <c r="JYU79" s="19"/>
      <c r="JYV79" s="19"/>
      <c r="JYW79" s="19"/>
      <c r="JYX79" s="19"/>
      <c r="JYY79" s="19"/>
      <c r="JYZ79" s="19"/>
      <c r="JZA79" s="19"/>
      <c r="JZB79" s="19"/>
      <c r="JZC79" s="19"/>
      <c r="JZD79" s="19"/>
      <c r="JZE79" s="19"/>
      <c r="JZF79" s="19"/>
      <c r="JZG79" s="19"/>
      <c r="JZH79" s="19"/>
      <c r="JZI79" s="19"/>
      <c r="JZJ79" s="19"/>
      <c r="JZK79" s="19"/>
      <c r="JZL79" s="19"/>
      <c r="JZM79" s="19"/>
      <c r="JZN79" s="19"/>
      <c r="JZO79" s="19"/>
      <c r="JZP79" s="19"/>
      <c r="JZQ79" s="19"/>
      <c r="JZR79" s="19"/>
      <c r="JZS79" s="19"/>
      <c r="JZT79" s="19"/>
      <c r="JZU79" s="19"/>
      <c r="JZV79" s="19"/>
      <c r="JZW79" s="19"/>
      <c r="JZX79" s="19"/>
      <c r="JZY79" s="19"/>
      <c r="JZZ79" s="19"/>
      <c r="KAA79" s="19"/>
      <c r="KAB79" s="19"/>
      <c r="KAC79" s="19"/>
      <c r="KAD79" s="19"/>
      <c r="KAE79" s="19"/>
      <c r="KAF79" s="19"/>
      <c r="KAG79" s="19"/>
      <c r="KAH79" s="19"/>
      <c r="KAI79" s="19"/>
      <c r="KAJ79" s="19"/>
      <c r="KAK79" s="19"/>
      <c r="KAL79" s="19"/>
      <c r="KAM79" s="19"/>
      <c r="KAN79" s="19"/>
      <c r="KAO79" s="19"/>
      <c r="KAP79" s="19"/>
      <c r="KAQ79" s="19"/>
      <c r="KAR79" s="19"/>
      <c r="KAS79" s="19"/>
      <c r="KAT79" s="19"/>
      <c r="KAU79" s="19"/>
      <c r="KAV79" s="19"/>
      <c r="KAW79" s="19"/>
      <c r="KAX79" s="19"/>
      <c r="KAY79" s="19"/>
      <c r="KAZ79" s="19"/>
      <c r="KBA79" s="19"/>
      <c r="KBB79" s="19"/>
      <c r="KBC79" s="19"/>
      <c r="KBD79" s="19"/>
      <c r="KBE79" s="19"/>
      <c r="KBF79" s="19"/>
      <c r="KBG79" s="19"/>
      <c r="KBH79" s="19"/>
      <c r="KBI79" s="19"/>
      <c r="KBJ79" s="19"/>
      <c r="KBK79" s="19"/>
      <c r="KBL79" s="19"/>
      <c r="KBM79" s="19"/>
      <c r="KBN79" s="19"/>
      <c r="KBO79" s="19"/>
      <c r="KBP79" s="19"/>
      <c r="KBQ79" s="19"/>
      <c r="KBR79" s="19"/>
      <c r="KBS79" s="19"/>
      <c r="KBT79" s="19"/>
      <c r="KBU79" s="19"/>
      <c r="KBV79" s="19"/>
      <c r="KBW79" s="19"/>
      <c r="KBX79" s="19"/>
      <c r="KBY79" s="19"/>
      <c r="KBZ79" s="19"/>
      <c r="KCA79" s="19"/>
      <c r="KCB79" s="19"/>
      <c r="KCC79" s="19"/>
      <c r="KCD79" s="19"/>
      <c r="KCE79" s="19"/>
      <c r="KCF79" s="19"/>
      <c r="KCG79" s="19"/>
      <c r="KCH79" s="19"/>
      <c r="KCI79" s="19"/>
      <c r="KCJ79" s="19"/>
      <c r="KCK79" s="19"/>
      <c r="KCL79" s="19"/>
      <c r="KCM79" s="19"/>
      <c r="KCN79" s="19"/>
      <c r="KCO79" s="19"/>
      <c r="KCP79" s="19"/>
      <c r="KCQ79" s="19"/>
      <c r="KCR79" s="19"/>
      <c r="KCS79" s="19"/>
      <c r="KCT79" s="19"/>
      <c r="KCU79" s="19"/>
      <c r="KCV79" s="19"/>
      <c r="KCW79" s="19"/>
      <c r="KCX79" s="19"/>
      <c r="KCY79" s="19"/>
      <c r="KCZ79" s="19"/>
      <c r="KDA79" s="19"/>
      <c r="KDB79" s="19"/>
      <c r="KDC79" s="19"/>
      <c r="KDD79" s="19"/>
      <c r="KDE79" s="19"/>
      <c r="KDF79" s="19"/>
      <c r="KDG79" s="19"/>
      <c r="KDH79" s="19"/>
      <c r="KDI79" s="19"/>
      <c r="KDJ79" s="19"/>
      <c r="KDK79" s="19"/>
      <c r="KDL79" s="19"/>
      <c r="KDM79" s="19"/>
      <c r="KDN79" s="19"/>
      <c r="KDO79" s="19"/>
      <c r="KDP79" s="19"/>
      <c r="KDQ79" s="19"/>
      <c r="KDR79" s="19"/>
      <c r="KDS79" s="19"/>
      <c r="KDT79" s="19"/>
      <c r="KDU79" s="19"/>
      <c r="KDV79" s="19"/>
      <c r="KDW79" s="19"/>
      <c r="KDX79" s="19"/>
      <c r="KDY79" s="19"/>
      <c r="KDZ79" s="19"/>
      <c r="KEA79" s="19"/>
      <c r="KEB79" s="19"/>
      <c r="KEC79" s="19"/>
      <c r="KED79" s="19"/>
      <c r="KEE79" s="19"/>
      <c r="KEF79" s="19"/>
      <c r="KEG79" s="19"/>
      <c r="KEH79" s="19"/>
      <c r="KEI79" s="19"/>
      <c r="KEJ79" s="19"/>
      <c r="KEK79" s="19"/>
      <c r="KEL79" s="19"/>
      <c r="KEM79" s="19"/>
      <c r="KEN79" s="19"/>
      <c r="KEO79" s="19"/>
      <c r="KEP79" s="19"/>
      <c r="KEQ79" s="19"/>
      <c r="KER79" s="19"/>
      <c r="KES79" s="19"/>
      <c r="KET79" s="19"/>
      <c r="KEU79" s="19"/>
      <c r="KEV79" s="19"/>
      <c r="KEW79" s="19"/>
      <c r="KEX79" s="19"/>
      <c r="KEY79" s="19"/>
      <c r="KEZ79" s="19"/>
      <c r="KFA79" s="19"/>
      <c r="KFB79" s="19"/>
      <c r="KFC79" s="19"/>
      <c r="KFD79" s="19"/>
      <c r="KFE79" s="19"/>
      <c r="KFF79" s="19"/>
      <c r="KFG79" s="19"/>
      <c r="KFH79" s="19"/>
      <c r="KFI79" s="19"/>
      <c r="KFJ79" s="19"/>
      <c r="KFK79" s="19"/>
      <c r="KFL79" s="19"/>
      <c r="KFM79" s="19"/>
      <c r="KFN79" s="19"/>
      <c r="KFO79" s="19"/>
      <c r="KFP79" s="19"/>
      <c r="KFQ79" s="19"/>
      <c r="KFR79" s="19"/>
      <c r="KFS79" s="19"/>
      <c r="KFT79" s="19"/>
      <c r="KFU79" s="19"/>
      <c r="KFV79" s="19"/>
      <c r="KFW79" s="19"/>
      <c r="KFX79" s="19"/>
      <c r="KFY79" s="19"/>
      <c r="KFZ79" s="19"/>
      <c r="KGA79" s="19"/>
      <c r="KGB79" s="19"/>
      <c r="KGC79" s="19"/>
      <c r="KGD79" s="19"/>
      <c r="KGE79" s="19"/>
      <c r="KGF79" s="19"/>
      <c r="KGG79" s="19"/>
      <c r="KGH79" s="19"/>
      <c r="KGI79" s="19"/>
      <c r="KGJ79" s="19"/>
      <c r="KGK79" s="19"/>
      <c r="KGL79" s="19"/>
      <c r="KGM79" s="19"/>
      <c r="KGN79" s="19"/>
      <c r="KGO79" s="19"/>
      <c r="KGP79" s="19"/>
      <c r="KGQ79" s="19"/>
      <c r="KGR79" s="19"/>
      <c r="KGS79" s="19"/>
      <c r="KGT79" s="19"/>
      <c r="KGU79" s="19"/>
      <c r="KGV79" s="19"/>
      <c r="KGW79" s="19"/>
      <c r="KGX79" s="19"/>
      <c r="KGY79" s="19"/>
      <c r="KGZ79" s="19"/>
      <c r="KHA79" s="19"/>
      <c r="KHB79" s="19"/>
      <c r="KHC79" s="19"/>
      <c r="KHD79" s="19"/>
      <c r="KHE79" s="19"/>
      <c r="KHF79" s="19"/>
      <c r="KHG79" s="19"/>
      <c r="KHH79" s="19"/>
      <c r="KHI79" s="19"/>
      <c r="KHJ79" s="19"/>
      <c r="KHK79" s="19"/>
      <c r="KHL79" s="19"/>
      <c r="KHM79" s="19"/>
      <c r="KHN79" s="19"/>
      <c r="KHO79" s="19"/>
      <c r="KHP79" s="19"/>
      <c r="KHQ79" s="19"/>
      <c r="KHR79" s="19"/>
      <c r="KHS79" s="19"/>
      <c r="KHT79" s="19"/>
      <c r="KHU79" s="19"/>
      <c r="KHV79" s="19"/>
      <c r="KHW79" s="19"/>
      <c r="KHX79" s="19"/>
      <c r="KHY79" s="19"/>
      <c r="KHZ79" s="19"/>
      <c r="KIA79" s="19"/>
      <c r="KIB79" s="19"/>
      <c r="KIC79" s="19"/>
      <c r="KID79" s="19"/>
      <c r="KIE79" s="19"/>
      <c r="KIF79" s="19"/>
      <c r="KIG79" s="19"/>
      <c r="KIH79" s="19"/>
      <c r="KII79" s="19"/>
      <c r="KIJ79" s="19"/>
      <c r="KIK79" s="19"/>
      <c r="KIL79" s="19"/>
      <c r="KIM79" s="19"/>
      <c r="KIN79" s="19"/>
      <c r="KIO79" s="19"/>
      <c r="KIP79" s="19"/>
      <c r="KIQ79" s="19"/>
      <c r="KIR79" s="19"/>
      <c r="KIS79" s="19"/>
      <c r="KIT79" s="19"/>
      <c r="KIU79" s="19"/>
      <c r="KIV79" s="19"/>
      <c r="KIW79" s="19"/>
      <c r="KIX79" s="19"/>
      <c r="KIY79" s="19"/>
      <c r="KIZ79" s="19"/>
      <c r="KJA79" s="19"/>
      <c r="KJB79" s="19"/>
      <c r="KJC79" s="19"/>
      <c r="KJD79" s="19"/>
      <c r="KJE79" s="19"/>
      <c r="KJF79" s="19"/>
      <c r="KJG79" s="19"/>
      <c r="KJH79" s="19"/>
      <c r="KJI79" s="19"/>
      <c r="KJJ79" s="19"/>
      <c r="KJK79" s="19"/>
      <c r="KJL79" s="19"/>
      <c r="KJM79" s="19"/>
      <c r="KJN79" s="19"/>
      <c r="KJO79" s="19"/>
      <c r="KJP79" s="19"/>
      <c r="KJQ79" s="19"/>
      <c r="KJR79" s="19"/>
      <c r="KJS79" s="19"/>
      <c r="KJT79" s="19"/>
      <c r="KJU79" s="19"/>
      <c r="KJV79" s="19"/>
      <c r="KJW79" s="19"/>
      <c r="KJX79" s="19"/>
      <c r="KJY79" s="19"/>
      <c r="KJZ79" s="19"/>
      <c r="KKA79" s="19"/>
      <c r="KKB79" s="19"/>
      <c r="KKC79" s="19"/>
      <c r="KKD79" s="19"/>
      <c r="KKE79" s="19"/>
      <c r="KKF79" s="19"/>
      <c r="KKG79" s="19"/>
      <c r="KKH79" s="19"/>
      <c r="KKI79" s="19"/>
      <c r="KKJ79" s="19"/>
      <c r="KKK79" s="19"/>
      <c r="KKL79" s="19"/>
      <c r="KKM79" s="19"/>
      <c r="KKN79" s="19"/>
      <c r="KKO79" s="19"/>
      <c r="KKP79" s="19"/>
      <c r="KKQ79" s="19"/>
      <c r="KKR79" s="19"/>
      <c r="KKS79" s="19"/>
      <c r="KKT79" s="19"/>
      <c r="KKU79" s="19"/>
      <c r="KKV79" s="19"/>
      <c r="KKW79" s="19"/>
      <c r="KKX79" s="19"/>
      <c r="KKY79" s="19"/>
      <c r="KKZ79" s="19"/>
      <c r="KLA79" s="19"/>
      <c r="KLB79" s="19"/>
      <c r="KLC79" s="19"/>
      <c r="KLD79" s="19"/>
      <c r="KLE79" s="19"/>
      <c r="KLF79" s="19"/>
      <c r="KLG79" s="19"/>
      <c r="KLH79" s="19"/>
      <c r="KLI79" s="19"/>
      <c r="KLJ79" s="19"/>
      <c r="KLK79" s="19"/>
      <c r="KLL79" s="19"/>
      <c r="KLM79" s="19"/>
      <c r="KLN79" s="19"/>
      <c r="KLO79" s="19"/>
      <c r="KLP79" s="19"/>
      <c r="KLQ79" s="19"/>
      <c r="KLR79" s="19"/>
      <c r="KLS79" s="19"/>
      <c r="KLT79" s="19"/>
      <c r="KLU79" s="19"/>
      <c r="KLV79" s="19"/>
      <c r="KLW79" s="19"/>
      <c r="KLX79" s="19"/>
      <c r="KLY79" s="19"/>
      <c r="KLZ79" s="19"/>
      <c r="KMA79" s="19"/>
      <c r="KMB79" s="19"/>
      <c r="KMC79" s="19"/>
      <c r="KMD79" s="19"/>
      <c r="KME79" s="19"/>
      <c r="KMF79" s="19"/>
      <c r="KMG79" s="19"/>
      <c r="KMH79" s="19"/>
      <c r="KMI79" s="19"/>
      <c r="KMJ79" s="19"/>
      <c r="KMK79" s="19"/>
      <c r="KML79" s="19"/>
      <c r="KMM79" s="19"/>
      <c r="KMN79" s="19"/>
      <c r="KMO79" s="19"/>
      <c r="KMP79" s="19"/>
      <c r="KMQ79" s="19"/>
      <c r="KMR79" s="19"/>
      <c r="KMS79" s="19"/>
      <c r="KMT79" s="19"/>
      <c r="KMU79" s="19"/>
      <c r="KMV79" s="19"/>
      <c r="KMW79" s="19"/>
      <c r="KMX79" s="19"/>
      <c r="KMY79" s="19"/>
      <c r="KMZ79" s="19"/>
      <c r="KNA79" s="19"/>
      <c r="KNB79" s="19"/>
      <c r="KNC79" s="19"/>
      <c r="KND79" s="19"/>
      <c r="KNE79" s="19"/>
      <c r="KNF79" s="19"/>
      <c r="KNG79" s="19"/>
      <c r="KNH79" s="19"/>
      <c r="KNI79" s="19"/>
      <c r="KNJ79" s="19"/>
      <c r="KNK79" s="19"/>
      <c r="KNL79" s="19"/>
      <c r="KNM79" s="19"/>
      <c r="KNN79" s="19"/>
      <c r="KNO79" s="19"/>
      <c r="KNP79" s="19"/>
      <c r="KNQ79" s="19"/>
      <c r="KNR79" s="19"/>
      <c r="KNS79" s="19"/>
      <c r="KNT79" s="19"/>
      <c r="KNU79" s="19"/>
      <c r="KNV79" s="19"/>
      <c r="KNW79" s="19"/>
      <c r="KNX79" s="19"/>
      <c r="KNY79" s="19"/>
      <c r="KNZ79" s="19"/>
      <c r="KOA79" s="19"/>
      <c r="KOB79" s="19"/>
      <c r="KOC79" s="19"/>
      <c r="KOD79" s="19"/>
      <c r="KOE79" s="19"/>
      <c r="KOF79" s="19"/>
      <c r="KOG79" s="19"/>
      <c r="KOH79" s="19"/>
      <c r="KOI79" s="19"/>
      <c r="KOJ79" s="19"/>
      <c r="KOK79" s="19"/>
      <c r="KOL79" s="19"/>
      <c r="KOM79" s="19"/>
      <c r="KON79" s="19"/>
      <c r="KOO79" s="19"/>
      <c r="KOP79" s="19"/>
      <c r="KOQ79" s="19"/>
      <c r="KOR79" s="19"/>
      <c r="KOS79" s="19"/>
      <c r="KOT79" s="19"/>
      <c r="KOU79" s="19"/>
      <c r="KOV79" s="19"/>
      <c r="KOW79" s="19"/>
      <c r="KOX79" s="19"/>
      <c r="KOY79" s="19"/>
      <c r="KOZ79" s="19"/>
      <c r="KPA79" s="19"/>
      <c r="KPB79" s="19"/>
      <c r="KPC79" s="19"/>
      <c r="KPD79" s="19"/>
      <c r="KPE79" s="19"/>
      <c r="KPF79" s="19"/>
      <c r="KPG79" s="19"/>
      <c r="KPH79" s="19"/>
      <c r="KPI79" s="19"/>
      <c r="KPJ79" s="19"/>
      <c r="KPK79" s="19"/>
      <c r="KPL79" s="19"/>
      <c r="KPM79" s="19"/>
      <c r="KPN79" s="19"/>
      <c r="KPO79" s="19"/>
      <c r="KPP79" s="19"/>
      <c r="KPQ79" s="19"/>
      <c r="KPR79" s="19"/>
      <c r="KPS79" s="19"/>
      <c r="KPT79" s="19"/>
      <c r="KPU79" s="19"/>
      <c r="KPV79" s="19"/>
      <c r="KPW79" s="19"/>
      <c r="KPX79" s="19"/>
      <c r="KPY79" s="19"/>
      <c r="KPZ79" s="19"/>
      <c r="KQA79" s="19"/>
      <c r="KQB79" s="19"/>
      <c r="KQC79" s="19"/>
      <c r="KQD79" s="19"/>
      <c r="KQE79" s="19"/>
      <c r="KQF79" s="19"/>
      <c r="KQG79" s="19"/>
      <c r="KQH79" s="19"/>
      <c r="KQI79" s="19"/>
      <c r="KQJ79" s="19"/>
      <c r="KQK79" s="19"/>
      <c r="KQL79" s="19"/>
      <c r="KQM79" s="19"/>
      <c r="KQN79" s="19"/>
      <c r="KQO79" s="19"/>
      <c r="KQP79" s="19"/>
      <c r="KQQ79" s="19"/>
      <c r="KQR79" s="19"/>
      <c r="KQS79" s="19"/>
      <c r="KQT79" s="19"/>
      <c r="KQU79" s="19"/>
      <c r="KQV79" s="19"/>
      <c r="KQW79" s="19"/>
      <c r="KQX79" s="19"/>
      <c r="KQY79" s="19"/>
      <c r="KQZ79" s="19"/>
      <c r="KRA79" s="19"/>
      <c r="KRB79" s="19"/>
      <c r="KRC79" s="19"/>
      <c r="KRD79" s="19"/>
      <c r="KRE79" s="19"/>
      <c r="KRF79" s="19"/>
      <c r="KRG79" s="19"/>
      <c r="KRH79" s="19"/>
      <c r="KRI79" s="19"/>
      <c r="KRJ79" s="19"/>
      <c r="KRK79" s="19"/>
      <c r="KRL79" s="19"/>
      <c r="KRM79" s="19"/>
      <c r="KRN79" s="19"/>
      <c r="KRO79" s="19"/>
      <c r="KRP79" s="19"/>
      <c r="KRQ79" s="19"/>
      <c r="KRR79" s="19"/>
      <c r="KRS79" s="19"/>
      <c r="KRT79" s="19"/>
      <c r="KRU79" s="19"/>
      <c r="KRV79" s="19"/>
      <c r="KRW79" s="19"/>
      <c r="KRX79" s="19"/>
      <c r="KRY79" s="19"/>
      <c r="KRZ79" s="19"/>
      <c r="KSA79" s="19"/>
      <c r="KSB79" s="19"/>
      <c r="KSC79" s="19"/>
      <c r="KSD79" s="19"/>
      <c r="KSE79" s="19"/>
      <c r="KSF79" s="19"/>
      <c r="KSG79" s="19"/>
      <c r="KSH79" s="19"/>
      <c r="KSI79" s="19"/>
      <c r="KSJ79" s="19"/>
      <c r="KSK79" s="19"/>
      <c r="KSL79" s="19"/>
      <c r="KSM79" s="19"/>
      <c r="KSN79" s="19"/>
      <c r="KSO79" s="19"/>
      <c r="KSP79" s="19"/>
      <c r="KSQ79" s="19"/>
      <c r="KSR79" s="19"/>
      <c r="KSS79" s="19"/>
      <c r="KST79" s="19"/>
      <c r="KSU79" s="19"/>
      <c r="KSV79" s="19"/>
      <c r="KSW79" s="19"/>
      <c r="KSX79" s="19"/>
      <c r="KSY79" s="19"/>
      <c r="KSZ79" s="19"/>
      <c r="KTA79" s="19"/>
      <c r="KTB79" s="19"/>
      <c r="KTC79" s="19"/>
      <c r="KTD79" s="19"/>
      <c r="KTE79" s="19"/>
      <c r="KTF79" s="19"/>
      <c r="KTG79" s="19"/>
      <c r="KTH79" s="19"/>
      <c r="KTI79" s="19"/>
      <c r="KTJ79" s="19"/>
      <c r="KTK79" s="19"/>
      <c r="KTL79" s="19"/>
      <c r="KTM79" s="19"/>
      <c r="KTN79" s="19"/>
      <c r="KTO79" s="19"/>
      <c r="KTP79" s="19"/>
      <c r="KTQ79" s="19"/>
      <c r="KTR79" s="19"/>
      <c r="KTS79" s="19"/>
      <c r="KTT79" s="19"/>
      <c r="KTU79" s="19"/>
      <c r="KTV79" s="19"/>
      <c r="KTW79" s="19"/>
      <c r="KTX79" s="19"/>
      <c r="KTY79" s="19"/>
      <c r="KTZ79" s="19"/>
      <c r="KUA79" s="19"/>
      <c r="KUB79" s="19"/>
      <c r="KUC79" s="19"/>
      <c r="KUD79" s="19"/>
      <c r="KUE79" s="19"/>
      <c r="KUF79" s="19"/>
      <c r="KUG79" s="19"/>
      <c r="KUH79" s="19"/>
      <c r="KUI79" s="19"/>
      <c r="KUJ79" s="19"/>
      <c r="KUK79" s="19"/>
      <c r="KUL79" s="19"/>
      <c r="KUM79" s="19"/>
      <c r="KUN79" s="19"/>
      <c r="KUO79" s="19"/>
      <c r="KUP79" s="19"/>
      <c r="KUQ79" s="19"/>
      <c r="KUR79" s="19"/>
      <c r="KUS79" s="19"/>
      <c r="KUT79" s="19"/>
      <c r="KUU79" s="19"/>
      <c r="KUV79" s="19"/>
      <c r="KUW79" s="19"/>
      <c r="KUX79" s="19"/>
      <c r="KUY79" s="19"/>
      <c r="KUZ79" s="19"/>
      <c r="KVA79" s="19"/>
      <c r="KVB79" s="19"/>
      <c r="KVC79" s="19"/>
      <c r="KVD79" s="19"/>
      <c r="KVE79" s="19"/>
      <c r="KVF79" s="19"/>
      <c r="KVG79" s="19"/>
      <c r="KVH79" s="19"/>
      <c r="KVI79" s="19"/>
      <c r="KVJ79" s="19"/>
      <c r="KVK79" s="19"/>
      <c r="KVL79" s="19"/>
      <c r="KVM79" s="19"/>
      <c r="KVN79" s="19"/>
      <c r="KVO79" s="19"/>
      <c r="KVP79" s="19"/>
      <c r="KVQ79" s="19"/>
      <c r="KVR79" s="19"/>
      <c r="KVS79" s="19"/>
      <c r="KVT79" s="19"/>
      <c r="KVU79" s="19"/>
      <c r="KVV79" s="19"/>
      <c r="KVW79" s="19"/>
      <c r="KVX79" s="19"/>
      <c r="KVY79" s="19"/>
      <c r="KVZ79" s="19"/>
      <c r="KWA79" s="19"/>
      <c r="KWB79" s="19"/>
      <c r="KWC79" s="19"/>
      <c r="KWD79" s="19"/>
      <c r="KWE79" s="19"/>
      <c r="KWF79" s="19"/>
      <c r="KWG79" s="19"/>
      <c r="KWH79" s="19"/>
      <c r="KWI79" s="19"/>
      <c r="KWJ79" s="19"/>
      <c r="KWK79" s="19"/>
      <c r="KWL79" s="19"/>
      <c r="KWM79" s="19"/>
      <c r="KWN79" s="19"/>
      <c r="KWO79" s="19"/>
      <c r="KWP79" s="19"/>
      <c r="KWQ79" s="19"/>
      <c r="KWR79" s="19"/>
      <c r="KWS79" s="19"/>
      <c r="KWT79" s="19"/>
      <c r="KWU79" s="19"/>
      <c r="KWV79" s="19"/>
      <c r="KWW79" s="19"/>
      <c r="KWX79" s="19"/>
      <c r="KWY79" s="19"/>
      <c r="KWZ79" s="19"/>
      <c r="KXA79" s="19"/>
      <c r="KXB79" s="19"/>
      <c r="KXC79" s="19"/>
      <c r="KXD79" s="19"/>
      <c r="KXE79" s="19"/>
      <c r="KXF79" s="19"/>
      <c r="KXG79" s="19"/>
      <c r="KXH79" s="19"/>
      <c r="KXI79" s="19"/>
      <c r="KXJ79" s="19"/>
      <c r="KXK79" s="19"/>
      <c r="KXL79" s="19"/>
      <c r="KXM79" s="19"/>
      <c r="KXN79" s="19"/>
      <c r="KXO79" s="19"/>
      <c r="KXP79" s="19"/>
      <c r="KXQ79" s="19"/>
      <c r="KXR79" s="19"/>
      <c r="KXS79" s="19"/>
      <c r="KXT79" s="19"/>
      <c r="KXU79" s="19"/>
      <c r="KXV79" s="19"/>
      <c r="KXW79" s="19"/>
      <c r="KXX79" s="19"/>
      <c r="KXY79" s="19"/>
      <c r="KXZ79" s="19"/>
      <c r="KYA79" s="19"/>
      <c r="KYB79" s="19"/>
      <c r="KYC79" s="19"/>
      <c r="KYD79" s="19"/>
      <c r="KYE79" s="19"/>
      <c r="KYF79" s="19"/>
      <c r="KYG79" s="19"/>
      <c r="KYH79" s="19"/>
      <c r="KYI79" s="19"/>
      <c r="KYJ79" s="19"/>
      <c r="KYK79" s="19"/>
      <c r="KYL79" s="19"/>
      <c r="KYM79" s="19"/>
      <c r="KYN79" s="19"/>
      <c r="KYO79" s="19"/>
      <c r="KYP79" s="19"/>
      <c r="KYQ79" s="19"/>
      <c r="KYR79" s="19"/>
      <c r="KYS79" s="19"/>
      <c r="KYT79" s="19"/>
      <c r="KYU79" s="19"/>
      <c r="KYV79" s="19"/>
      <c r="KYW79" s="19"/>
      <c r="KYX79" s="19"/>
      <c r="KYY79" s="19"/>
      <c r="KYZ79" s="19"/>
      <c r="KZA79" s="19"/>
      <c r="KZB79" s="19"/>
      <c r="KZC79" s="19"/>
      <c r="KZD79" s="19"/>
      <c r="KZE79" s="19"/>
      <c r="KZF79" s="19"/>
      <c r="KZG79" s="19"/>
      <c r="KZH79" s="19"/>
      <c r="KZI79" s="19"/>
      <c r="KZJ79" s="19"/>
      <c r="KZK79" s="19"/>
      <c r="KZL79" s="19"/>
      <c r="KZM79" s="19"/>
      <c r="KZN79" s="19"/>
      <c r="KZO79" s="19"/>
      <c r="KZP79" s="19"/>
      <c r="KZQ79" s="19"/>
      <c r="KZR79" s="19"/>
      <c r="KZS79" s="19"/>
      <c r="KZT79" s="19"/>
      <c r="KZU79" s="19"/>
      <c r="KZV79" s="19"/>
      <c r="KZW79" s="19"/>
      <c r="KZX79" s="19"/>
      <c r="KZY79" s="19"/>
      <c r="KZZ79" s="19"/>
      <c r="LAA79" s="19"/>
      <c r="LAB79" s="19"/>
      <c r="LAC79" s="19"/>
      <c r="LAD79" s="19"/>
      <c r="LAE79" s="19"/>
      <c r="LAF79" s="19"/>
      <c r="LAG79" s="19"/>
      <c r="LAH79" s="19"/>
      <c r="LAI79" s="19"/>
      <c r="LAJ79" s="19"/>
      <c r="LAK79" s="19"/>
      <c r="LAL79" s="19"/>
      <c r="LAM79" s="19"/>
      <c r="LAN79" s="19"/>
      <c r="LAO79" s="19"/>
      <c r="LAP79" s="19"/>
      <c r="LAQ79" s="19"/>
      <c r="LAR79" s="19"/>
      <c r="LAS79" s="19"/>
      <c r="LAT79" s="19"/>
      <c r="LAU79" s="19"/>
      <c r="LAV79" s="19"/>
      <c r="LAW79" s="19"/>
      <c r="LAX79" s="19"/>
      <c r="LAY79" s="19"/>
      <c r="LAZ79" s="19"/>
      <c r="LBA79" s="19"/>
      <c r="LBB79" s="19"/>
      <c r="LBC79" s="19"/>
      <c r="LBD79" s="19"/>
      <c r="LBE79" s="19"/>
      <c r="LBF79" s="19"/>
      <c r="LBG79" s="19"/>
      <c r="LBH79" s="19"/>
      <c r="LBI79" s="19"/>
      <c r="LBJ79" s="19"/>
      <c r="LBK79" s="19"/>
      <c r="LBL79" s="19"/>
      <c r="LBM79" s="19"/>
      <c r="LBN79" s="19"/>
      <c r="LBO79" s="19"/>
      <c r="LBP79" s="19"/>
      <c r="LBQ79" s="19"/>
      <c r="LBR79" s="19"/>
      <c r="LBS79" s="19"/>
      <c r="LBT79" s="19"/>
      <c r="LBU79" s="19"/>
      <c r="LBV79" s="19"/>
      <c r="LBW79" s="19"/>
      <c r="LBX79" s="19"/>
      <c r="LBY79" s="19"/>
      <c r="LBZ79" s="19"/>
      <c r="LCA79" s="19"/>
      <c r="LCB79" s="19"/>
      <c r="LCC79" s="19"/>
      <c r="LCD79" s="19"/>
      <c r="LCE79" s="19"/>
      <c r="LCF79" s="19"/>
      <c r="LCG79" s="19"/>
      <c r="LCH79" s="19"/>
      <c r="LCI79" s="19"/>
      <c r="LCJ79" s="19"/>
      <c r="LCK79" s="19"/>
      <c r="LCL79" s="19"/>
      <c r="LCM79" s="19"/>
      <c r="LCN79" s="19"/>
      <c r="LCO79" s="19"/>
      <c r="LCP79" s="19"/>
      <c r="LCQ79" s="19"/>
      <c r="LCR79" s="19"/>
      <c r="LCS79" s="19"/>
      <c r="LCT79" s="19"/>
      <c r="LCU79" s="19"/>
      <c r="LCV79" s="19"/>
      <c r="LCW79" s="19"/>
      <c r="LCX79" s="19"/>
      <c r="LCY79" s="19"/>
      <c r="LCZ79" s="19"/>
      <c r="LDA79" s="19"/>
      <c r="LDB79" s="19"/>
      <c r="LDC79" s="19"/>
      <c r="LDD79" s="19"/>
      <c r="LDE79" s="19"/>
      <c r="LDF79" s="19"/>
      <c r="LDG79" s="19"/>
      <c r="LDH79" s="19"/>
      <c r="LDI79" s="19"/>
      <c r="LDJ79" s="19"/>
      <c r="LDK79" s="19"/>
      <c r="LDL79" s="19"/>
      <c r="LDM79" s="19"/>
      <c r="LDN79" s="19"/>
      <c r="LDO79" s="19"/>
      <c r="LDP79" s="19"/>
      <c r="LDQ79" s="19"/>
      <c r="LDR79" s="19"/>
      <c r="LDS79" s="19"/>
      <c r="LDT79" s="19"/>
      <c r="LDU79" s="19"/>
      <c r="LDV79" s="19"/>
      <c r="LDW79" s="19"/>
      <c r="LDX79" s="19"/>
      <c r="LDY79" s="19"/>
      <c r="LDZ79" s="19"/>
      <c r="LEA79" s="19"/>
      <c r="LEB79" s="19"/>
      <c r="LEC79" s="19"/>
      <c r="LED79" s="19"/>
      <c r="LEE79" s="19"/>
      <c r="LEF79" s="19"/>
      <c r="LEG79" s="19"/>
      <c r="LEH79" s="19"/>
      <c r="LEI79" s="19"/>
      <c r="LEJ79" s="19"/>
      <c r="LEK79" s="19"/>
      <c r="LEL79" s="19"/>
      <c r="LEM79" s="19"/>
      <c r="LEN79" s="19"/>
      <c r="LEO79" s="19"/>
      <c r="LEP79" s="19"/>
      <c r="LEQ79" s="19"/>
      <c r="LER79" s="19"/>
      <c r="LES79" s="19"/>
      <c r="LET79" s="19"/>
      <c r="LEU79" s="19"/>
      <c r="LEV79" s="19"/>
      <c r="LEW79" s="19"/>
      <c r="LEX79" s="19"/>
      <c r="LEY79" s="19"/>
      <c r="LEZ79" s="19"/>
      <c r="LFA79" s="19"/>
      <c r="LFB79" s="19"/>
      <c r="LFC79" s="19"/>
      <c r="LFD79" s="19"/>
      <c r="LFE79" s="19"/>
      <c r="LFF79" s="19"/>
      <c r="LFG79" s="19"/>
      <c r="LFH79" s="19"/>
      <c r="LFI79" s="19"/>
      <c r="LFJ79" s="19"/>
      <c r="LFK79" s="19"/>
      <c r="LFL79" s="19"/>
      <c r="LFM79" s="19"/>
      <c r="LFN79" s="19"/>
      <c r="LFO79" s="19"/>
      <c r="LFP79" s="19"/>
      <c r="LFQ79" s="19"/>
      <c r="LFR79" s="19"/>
      <c r="LFS79" s="19"/>
      <c r="LFT79" s="19"/>
      <c r="LFU79" s="19"/>
      <c r="LFV79" s="19"/>
      <c r="LFW79" s="19"/>
      <c r="LFX79" s="19"/>
      <c r="LFY79" s="19"/>
      <c r="LFZ79" s="19"/>
      <c r="LGA79" s="19"/>
      <c r="LGB79" s="19"/>
      <c r="LGC79" s="19"/>
      <c r="LGD79" s="19"/>
      <c r="LGE79" s="19"/>
      <c r="LGF79" s="19"/>
      <c r="LGG79" s="19"/>
      <c r="LGH79" s="19"/>
      <c r="LGI79" s="19"/>
      <c r="LGJ79" s="19"/>
      <c r="LGK79" s="19"/>
      <c r="LGL79" s="19"/>
      <c r="LGM79" s="19"/>
      <c r="LGN79" s="19"/>
      <c r="LGO79" s="19"/>
      <c r="LGP79" s="19"/>
      <c r="LGQ79" s="19"/>
      <c r="LGR79" s="19"/>
      <c r="LGS79" s="19"/>
      <c r="LGT79" s="19"/>
      <c r="LGU79" s="19"/>
      <c r="LGV79" s="19"/>
      <c r="LGW79" s="19"/>
      <c r="LGX79" s="19"/>
      <c r="LGY79" s="19"/>
      <c r="LGZ79" s="19"/>
      <c r="LHA79" s="19"/>
      <c r="LHB79" s="19"/>
      <c r="LHC79" s="19"/>
      <c r="LHD79" s="19"/>
      <c r="LHE79" s="19"/>
      <c r="LHF79" s="19"/>
      <c r="LHG79" s="19"/>
      <c r="LHH79" s="19"/>
      <c r="LHI79" s="19"/>
      <c r="LHJ79" s="19"/>
      <c r="LHK79" s="19"/>
      <c r="LHL79" s="19"/>
      <c r="LHM79" s="19"/>
      <c r="LHN79" s="19"/>
      <c r="LHO79" s="19"/>
      <c r="LHP79" s="19"/>
      <c r="LHQ79" s="19"/>
      <c r="LHR79" s="19"/>
      <c r="LHS79" s="19"/>
      <c r="LHT79" s="19"/>
      <c r="LHU79" s="19"/>
      <c r="LHV79" s="19"/>
      <c r="LHW79" s="19"/>
      <c r="LHX79" s="19"/>
      <c r="LHY79" s="19"/>
      <c r="LHZ79" s="19"/>
      <c r="LIA79" s="19"/>
      <c r="LIB79" s="19"/>
      <c r="LIC79" s="19"/>
      <c r="LID79" s="19"/>
      <c r="LIE79" s="19"/>
      <c r="LIF79" s="19"/>
      <c r="LIG79" s="19"/>
      <c r="LIH79" s="19"/>
      <c r="LII79" s="19"/>
      <c r="LIJ79" s="19"/>
      <c r="LIK79" s="19"/>
      <c r="LIL79" s="19"/>
      <c r="LIM79" s="19"/>
      <c r="LIN79" s="19"/>
      <c r="LIO79" s="19"/>
      <c r="LIP79" s="19"/>
      <c r="LIQ79" s="19"/>
      <c r="LIR79" s="19"/>
      <c r="LIS79" s="19"/>
      <c r="LIT79" s="19"/>
      <c r="LIU79" s="19"/>
      <c r="LIV79" s="19"/>
      <c r="LIW79" s="19"/>
      <c r="LIX79" s="19"/>
      <c r="LIY79" s="19"/>
      <c r="LIZ79" s="19"/>
      <c r="LJA79" s="19"/>
      <c r="LJB79" s="19"/>
      <c r="LJC79" s="19"/>
      <c r="LJD79" s="19"/>
      <c r="LJE79" s="19"/>
      <c r="LJF79" s="19"/>
      <c r="LJG79" s="19"/>
      <c r="LJH79" s="19"/>
      <c r="LJI79" s="19"/>
      <c r="LJJ79" s="19"/>
      <c r="LJK79" s="19"/>
      <c r="LJL79" s="19"/>
      <c r="LJM79" s="19"/>
      <c r="LJN79" s="19"/>
      <c r="LJO79" s="19"/>
      <c r="LJP79" s="19"/>
      <c r="LJQ79" s="19"/>
      <c r="LJR79" s="19"/>
      <c r="LJS79" s="19"/>
      <c r="LJT79" s="19"/>
      <c r="LJU79" s="19"/>
      <c r="LJV79" s="19"/>
      <c r="LJW79" s="19"/>
      <c r="LJX79" s="19"/>
      <c r="LJY79" s="19"/>
      <c r="LJZ79" s="19"/>
      <c r="LKA79" s="19"/>
      <c r="LKB79" s="19"/>
      <c r="LKC79" s="19"/>
      <c r="LKD79" s="19"/>
      <c r="LKE79" s="19"/>
      <c r="LKF79" s="19"/>
      <c r="LKG79" s="19"/>
      <c r="LKH79" s="19"/>
      <c r="LKI79" s="19"/>
      <c r="LKJ79" s="19"/>
      <c r="LKK79" s="19"/>
      <c r="LKL79" s="19"/>
      <c r="LKM79" s="19"/>
      <c r="LKN79" s="19"/>
      <c r="LKO79" s="19"/>
      <c r="LKP79" s="19"/>
      <c r="LKQ79" s="19"/>
      <c r="LKR79" s="19"/>
      <c r="LKS79" s="19"/>
      <c r="LKT79" s="19"/>
      <c r="LKU79" s="19"/>
      <c r="LKV79" s="19"/>
      <c r="LKW79" s="19"/>
      <c r="LKX79" s="19"/>
      <c r="LKY79" s="19"/>
      <c r="LKZ79" s="19"/>
      <c r="LLA79" s="19"/>
      <c r="LLB79" s="19"/>
      <c r="LLC79" s="19"/>
      <c r="LLD79" s="19"/>
      <c r="LLE79" s="19"/>
      <c r="LLF79" s="19"/>
      <c r="LLG79" s="19"/>
      <c r="LLH79" s="19"/>
      <c r="LLI79" s="19"/>
      <c r="LLJ79" s="19"/>
      <c r="LLK79" s="19"/>
      <c r="LLL79" s="19"/>
      <c r="LLM79" s="19"/>
      <c r="LLN79" s="19"/>
      <c r="LLO79" s="19"/>
      <c r="LLP79" s="19"/>
      <c r="LLQ79" s="19"/>
      <c r="LLR79" s="19"/>
      <c r="LLS79" s="19"/>
      <c r="LLT79" s="19"/>
      <c r="LLU79" s="19"/>
      <c r="LLV79" s="19"/>
      <c r="LLW79" s="19"/>
      <c r="LLX79" s="19"/>
      <c r="LLY79" s="19"/>
      <c r="LLZ79" s="19"/>
      <c r="LMA79" s="19"/>
      <c r="LMB79" s="19"/>
      <c r="LMC79" s="19"/>
      <c r="LMD79" s="19"/>
      <c r="LME79" s="19"/>
      <c r="LMF79" s="19"/>
      <c r="LMG79" s="19"/>
      <c r="LMH79" s="19"/>
      <c r="LMI79" s="19"/>
      <c r="LMJ79" s="19"/>
      <c r="LMK79" s="19"/>
      <c r="LML79" s="19"/>
      <c r="LMM79" s="19"/>
      <c r="LMN79" s="19"/>
      <c r="LMO79" s="19"/>
      <c r="LMP79" s="19"/>
      <c r="LMQ79" s="19"/>
      <c r="LMR79" s="19"/>
      <c r="LMS79" s="19"/>
      <c r="LMT79" s="19"/>
      <c r="LMU79" s="19"/>
      <c r="LMV79" s="19"/>
      <c r="LMW79" s="19"/>
      <c r="LMX79" s="19"/>
      <c r="LMY79" s="19"/>
      <c r="LMZ79" s="19"/>
      <c r="LNA79" s="19"/>
      <c r="LNB79" s="19"/>
      <c r="LNC79" s="19"/>
      <c r="LND79" s="19"/>
      <c r="LNE79" s="19"/>
      <c r="LNF79" s="19"/>
      <c r="LNG79" s="19"/>
      <c r="LNH79" s="19"/>
      <c r="LNI79" s="19"/>
      <c r="LNJ79" s="19"/>
      <c r="LNK79" s="19"/>
      <c r="LNL79" s="19"/>
      <c r="LNM79" s="19"/>
      <c r="LNN79" s="19"/>
      <c r="LNO79" s="19"/>
      <c r="LNP79" s="19"/>
      <c r="LNQ79" s="19"/>
      <c r="LNR79" s="19"/>
      <c r="LNS79" s="19"/>
      <c r="LNT79" s="19"/>
      <c r="LNU79" s="19"/>
      <c r="LNV79" s="19"/>
      <c r="LNW79" s="19"/>
      <c r="LNX79" s="19"/>
      <c r="LNY79" s="19"/>
      <c r="LNZ79" s="19"/>
      <c r="LOA79" s="19"/>
      <c r="LOB79" s="19"/>
      <c r="LOC79" s="19"/>
      <c r="LOD79" s="19"/>
      <c r="LOE79" s="19"/>
      <c r="LOF79" s="19"/>
      <c r="LOG79" s="19"/>
      <c r="LOH79" s="19"/>
      <c r="LOI79" s="19"/>
      <c r="LOJ79" s="19"/>
      <c r="LOK79" s="19"/>
      <c r="LOL79" s="19"/>
      <c r="LOM79" s="19"/>
      <c r="LON79" s="19"/>
      <c r="LOO79" s="19"/>
      <c r="LOP79" s="19"/>
      <c r="LOQ79" s="19"/>
      <c r="LOR79" s="19"/>
      <c r="LOS79" s="19"/>
      <c r="LOT79" s="19"/>
      <c r="LOU79" s="19"/>
      <c r="LOV79" s="19"/>
      <c r="LOW79" s="19"/>
      <c r="LOX79" s="19"/>
      <c r="LOY79" s="19"/>
      <c r="LOZ79" s="19"/>
      <c r="LPA79" s="19"/>
      <c r="LPB79" s="19"/>
      <c r="LPC79" s="19"/>
      <c r="LPD79" s="19"/>
      <c r="LPE79" s="19"/>
      <c r="LPF79" s="19"/>
      <c r="LPG79" s="19"/>
      <c r="LPH79" s="19"/>
      <c r="LPI79" s="19"/>
      <c r="LPJ79" s="19"/>
      <c r="LPK79" s="19"/>
      <c r="LPL79" s="19"/>
      <c r="LPM79" s="19"/>
      <c r="LPN79" s="19"/>
      <c r="LPO79" s="19"/>
      <c r="LPP79" s="19"/>
      <c r="LPQ79" s="19"/>
      <c r="LPR79" s="19"/>
      <c r="LPS79" s="19"/>
      <c r="LPT79" s="19"/>
      <c r="LPU79" s="19"/>
      <c r="LPV79" s="19"/>
      <c r="LPW79" s="19"/>
      <c r="LPX79" s="19"/>
      <c r="LPY79" s="19"/>
      <c r="LPZ79" s="19"/>
      <c r="LQA79" s="19"/>
      <c r="LQB79" s="19"/>
      <c r="LQC79" s="19"/>
      <c r="LQD79" s="19"/>
      <c r="LQE79" s="19"/>
      <c r="LQF79" s="19"/>
      <c r="LQG79" s="19"/>
      <c r="LQH79" s="19"/>
      <c r="LQI79" s="19"/>
      <c r="LQJ79" s="19"/>
      <c r="LQK79" s="19"/>
      <c r="LQL79" s="19"/>
      <c r="LQM79" s="19"/>
      <c r="LQN79" s="19"/>
      <c r="LQO79" s="19"/>
      <c r="LQP79" s="19"/>
      <c r="LQQ79" s="19"/>
      <c r="LQR79" s="19"/>
      <c r="LQS79" s="19"/>
      <c r="LQT79" s="19"/>
      <c r="LQU79" s="19"/>
      <c r="LQV79" s="19"/>
      <c r="LQW79" s="19"/>
      <c r="LQX79" s="19"/>
      <c r="LQY79" s="19"/>
      <c r="LQZ79" s="19"/>
      <c r="LRA79" s="19"/>
      <c r="LRB79" s="19"/>
      <c r="LRC79" s="19"/>
      <c r="LRD79" s="19"/>
      <c r="LRE79" s="19"/>
      <c r="LRF79" s="19"/>
      <c r="LRG79" s="19"/>
      <c r="LRH79" s="19"/>
      <c r="LRI79" s="19"/>
      <c r="LRJ79" s="19"/>
      <c r="LRK79" s="19"/>
      <c r="LRL79" s="19"/>
      <c r="LRM79" s="19"/>
      <c r="LRN79" s="19"/>
      <c r="LRO79" s="19"/>
      <c r="LRP79" s="19"/>
      <c r="LRQ79" s="19"/>
      <c r="LRR79" s="19"/>
      <c r="LRS79" s="19"/>
      <c r="LRT79" s="19"/>
      <c r="LRU79" s="19"/>
      <c r="LRV79" s="19"/>
      <c r="LRW79" s="19"/>
      <c r="LRX79" s="19"/>
      <c r="LRY79" s="19"/>
      <c r="LRZ79" s="19"/>
      <c r="LSA79" s="19"/>
      <c r="LSB79" s="19"/>
      <c r="LSC79" s="19"/>
      <c r="LSD79" s="19"/>
      <c r="LSE79" s="19"/>
      <c r="LSF79" s="19"/>
      <c r="LSG79" s="19"/>
      <c r="LSH79" s="19"/>
      <c r="LSI79" s="19"/>
      <c r="LSJ79" s="19"/>
      <c r="LSK79" s="19"/>
      <c r="LSL79" s="19"/>
      <c r="LSM79" s="19"/>
      <c r="LSN79" s="19"/>
      <c r="LSO79" s="19"/>
      <c r="LSP79" s="19"/>
      <c r="LSQ79" s="19"/>
      <c r="LSR79" s="19"/>
      <c r="LSS79" s="19"/>
      <c r="LST79" s="19"/>
      <c r="LSU79" s="19"/>
      <c r="LSV79" s="19"/>
      <c r="LSW79" s="19"/>
      <c r="LSX79" s="19"/>
      <c r="LSY79" s="19"/>
      <c r="LSZ79" s="19"/>
      <c r="LTA79" s="19"/>
      <c r="LTB79" s="19"/>
      <c r="LTC79" s="19"/>
      <c r="LTD79" s="19"/>
      <c r="LTE79" s="19"/>
      <c r="LTF79" s="19"/>
      <c r="LTG79" s="19"/>
      <c r="LTH79" s="19"/>
      <c r="LTI79" s="19"/>
      <c r="LTJ79" s="19"/>
      <c r="LTK79" s="19"/>
      <c r="LTL79" s="19"/>
      <c r="LTM79" s="19"/>
      <c r="LTN79" s="19"/>
      <c r="LTO79" s="19"/>
      <c r="LTP79" s="19"/>
      <c r="LTQ79" s="19"/>
      <c r="LTR79" s="19"/>
      <c r="LTS79" s="19"/>
      <c r="LTT79" s="19"/>
      <c r="LTU79" s="19"/>
      <c r="LTV79" s="19"/>
      <c r="LTW79" s="19"/>
      <c r="LTX79" s="19"/>
      <c r="LTY79" s="19"/>
      <c r="LTZ79" s="19"/>
      <c r="LUA79" s="19"/>
      <c r="LUB79" s="19"/>
      <c r="LUC79" s="19"/>
      <c r="LUD79" s="19"/>
      <c r="LUE79" s="19"/>
      <c r="LUF79" s="19"/>
      <c r="LUG79" s="19"/>
      <c r="LUH79" s="19"/>
      <c r="LUI79" s="19"/>
      <c r="LUJ79" s="19"/>
      <c r="LUK79" s="19"/>
      <c r="LUL79" s="19"/>
      <c r="LUM79" s="19"/>
      <c r="LUN79" s="19"/>
      <c r="LUO79" s="19"/>
      <c r="LUP79" s="19"/>
      <c r="LUQ79" s="19"/>
      <c r="LUR79" s="19"/>
      <c r="LUS79" s="19"/>
      <c r="LUT79" s="19"/>
      <c r="LUU79" s="19"/>
      <c r="LUV79" s="19"/>
      <c r="LUW79" s="19"/>
      <c r="LUX79" s="19"/>
      <c r="LUY79" s="19"/>
      <c r="LUZ79" s="19"/>
      <c r="LVA79" s="19"/>
      <c r="LVB79" s="19"/>
      <c r="LVC79" s="19"/>
      <c r="LVD79" s="19"/>
      <c r="LVE79" s="19"/>
      <c r="LVF79" s="19"/>
      <c r="LVG79" s="19"/>
      <c r="LVH79" s="19"/>
      <c r="LVI79" s="19"/>
      <c r="LVJ79" s="19"/>
      <c r="LVK79" s="19"/>
      <c r="LVL79" s="19"/>
      <c r="LVM79" s="19"/>
      <c r="LVN79" s="19"/>
      <c r="LVO79" s="19"/>
      <c r="LVP79" s="19"/>
      <c r="LVQ79" s="19"/>
      <c r="LVR79" s="19"/>
      <c r="LVS79" s="19"/>
      <c r="LVT79" s="19"/>
      <c r="LVU79" s="19"/>
      <c r="LVV79" s="19"/>
      <c r="LVW79" s="19"/>
      <c r="LVX79" s="19"/>
      <c r="LVY79" s="19"/>
      <c r="LVZ79" s="19"/>
      <c r="LWA79" s="19"/>
      <c r="LWB79" s="19"/>
      <c r="LWC79" s="19"/>
      <c r="LWD79" s="19"/>
      <c r="LWE79" s="19"/>
      <c r="LWF79" s="19"/>
      <c r="LWG79" s="19"/>
      <c r="LWH79" s="19"/>
      <c r="LWI79" s="19"/>
      <c r="LWJ79" s="19"/>
      <c r="LWK79" s="19"/>
      <c r="LWL79" s="19"/>
      <c r="LWM79" s="19"/>
      <c r="LWN79" s="19"/>
      <c r="LWO79" s="19"/>
      <c r="LWP79" s="19"/>
      <c r="LWQ79" s="19"/>
      <c r="LWR79" s="19"/>
      <c r="LWS79" s="19"/>
      <c r="LWT79" s="19"/>
      <c r="LWU79" s="19"/>
      <c r="LWV79" s="19"/>
      <c r="LWW79" s="19"/>
      <c r="LWX79" s="19"/>
      <c r="LWY79" s="19"/>
      <c r="LWZ79" s="19"/>
      <c r="LXA79" s="19"/>
      <c r="LXB79" s="19"/>
      <c r="LXC79" s="19"/>
      <c r="LXD79" s="19"/>
      <c r="LXE79" s="19"/>
      <c r="LXF79" s="19"/>
      <c r="LXG79" s="19"/>
      <c r="LXH79" s="19"/>
      <c r="LXI79" s="19"/>
      <c r="LXJ79" s="19"/>
      <c r="LXK79" s="19"/>
      <c r="LXL79" s="19"/>
      <c r="LXM79" s="19"/>
      <c r="LXN79" s="19"/>
      <c r="LXO79" s="19"/>
      <c r="LXP79" s="19"/>
      <c r="LXQ79" s="19"/>
      <c r="LXR79" s="19"/>
      <c r="LXS79" s="19"/>
      <c r="LXT79" s="19"/>
      <c r="LXU79" s="19"/>
      <c r="LXV79" s="19"/>
      <c r="LXW79" s="19"/>
      <c r="LXX79" s="19"/>
      <c r="LXY79" s="19"/>
      <c r="LXZ79" s="19"/>
      <c r="LYA79" s="19"/>
      <c r="LYB79" s="19"/>
      <c r="LYC79" s="19"/>
      <c r="LYD79" s="19"/>
      <c r="LYE79" s="19"/>
      <c r="LYF79" s="19"/>
      <c r="LYG79" s="19"/>
      <c r="LYH79" s="19"/>
      <c r="LYI79" s="19"/>
      <c r="LYJ79" s="19"/>
      <c r="LYK79" s="19"/>
      <c r="LYL79" s="19"/>
      <c r="LYM79" s="19"/>
      <c r="LYN79" s="19"/>
      <c r="LYO79" s="19"/>
      <c r="LYP79" s="19"/>
      <c r="LYQ79" s="19"/>
      <c r="LYR79" s="19"/>
      <c r="LYS79" s="19"/>
      <c r="LYT79" s="19"/>
      <c r="LYU79" s="19"/>
      <c r="LYV79" s="19"/>
      <c r="LYW79" s="19"/>
      <c r="LYX79" s="19"/>
      <c r="LYY79" s="19"/>
      <c r="LYZ79" s="19"/>
      <c r="LZA79" s="19"/>
      <c r="LZB79" s="19"/>
      <c r="LZC79" s="19"/>
      <c r="LZD79" s="19"/>
      <c r="LZE79" s="19"/>
      <c r="LZF79" s="19"/>
      <c r="LZG79" s="19"/>
      <c r="LZH79" s="19"/>
      <c r="LZI79" s="19"/>
      <c r="LZJ79" s="19"/>
      <c r="LZK79" s="19"/>
      <c r="LZL79" s="19"/>
      <c r="LZM79" s="19"/>
      <c r="LZN79" s="19"/>
      <c r="LZO79" s="19"/>
      <c r="LZP79" s="19"/>
      <c r="LZQ79" s="19"/>
      <c r="LZR79" s="19"/>
      <c r="LZS79" s="19"/>
      <c r="LZT79" s="19"/>
      <c r="LZU79" s="19"/>
      <c r="LZV79" s="19"/>
      <c r="LZW79" s="19"/>
      <c r="LZX79" s="19"/>
      <c r="LZY79" s="19"/>
      <c r="LZZ79" s="19"/>
      <c r="MAA79" s="19"/>
      <c r="MAB79" s="19"/>
      <c r="MAC79" s="19"/>
      <c r="MAD79" s="19"/>
      <c r="MAE79" s="19"/>
      <c r="MAF79" s="19"/>
      <c r="MAG79" s="19"/>
      <c r="MAH79" s="19"/>
      <c r="MAI79" s="19"/>
      <c r="MAJ79" s="19"/>
      <c r="MAK79" s="19"/>
      <c r="MAL79" s="19"/>
      <c r="MAM79" s="19"/>
      <c r="MAN79" s="19"/>
      <c r="MAO79" s="19"/>
      <c r="MAP79" s="19"/>
      <c r="MAQ79" s="19"/>
      <c r="MAR79" s="19"/>
      <c r="MAS79" s="19"/>
      <c r="MAT79" s="19"/>
      <c r="MAU79" s="19"/>
      <c r="MAV79" s="19"/>
      <c r="MAW79" s="19"/>
      <c r="MAX79" s="19"/>
      <c r="MAY79" s="19"/>
      <c r="MAZ79" s="19"/>
      <c r="MBA79" s="19"/>
      <c r="MBB79" s="19"/>
      <c r="MBC79" s="19"/>
      <c r="MBD79" s="19"/>
      <c r="MBE79" s="19"/>
      <c r="MBF79" s="19"/>
      <c r="MBG79" s="19"/>
      <c r="MBH79" s="19"/>
      <c r="MBI79" s="19"/>
      <c r="MBJ79" s="19"/>
      <c r="MBK79" s="19"/>
      <c r="MBL79" s="19"/>
      <c r="MBM79" s="19"/>
      <c r="MBN79" s="19"/>
      <c r="MBO79" s="19"/>
      <c r="MBP79" s="19"/>
      <c r="MBQ79" s="19"/>
      <c r="MBR79" s="19"/>
      <c r="MBS79" s="19"/>
      <c r="MBT79" s="19"/>
      <c r="MBU79" s="19"/>
      <c r="MBV79" s="19"/>
      <c r="MBW79" s="19"/>
      <c r="MBX79" s="19"/>
      <c r="MBY79" s="19"/>
      <c r="MBZ79" s="19"/>
      <c r="MCA79" s="19"/>
      <c r="MCB79" s="19"/>
      <c r="MCC79" s="19"/>
      <c r="MCD79" s="19"/>
      <c r="MCE79" s="19"/>
      <c r="MCF79" s="19"/>
      <c r="MCG79" s="19"/>
      <c r="MCH79" s="19"/>
      <c r="MCI79" s="19"/>
      <c r="MCJ79" s="19"/>
      <c r="MCK79" s="19"/>
      <c r="MCL79" s="19"/>
      <c r="MCM79" s="19"/>
      <c r="MCN79" s="19"/>
      <c r="MCO79" s="19"/>
      <c r="MCP79" s="19"/>
      <c r="MCQ79" s="19"/>
      <c r="MCR79" s="19"/>
      <c r="MCS79" s="19"/>
      <c r="MCT79" s="19"/>
      <c r="MCU79" s="19"/>
      <c r="MCV79" s="19"/>
      <c r="MCW79" s="19"/>
      <c r="MCX79" s="19"/>
      <c r="MCY79" s="19"/>
      <c r="MCZ79" s="19"/>
      <c r="MDA79" s="19"/>
      <c r="MDB79" s="19"/>
      <c r="MDC79" s="19"/>
      <c r="MDD79" s="19"/>
      <c r="MDE79" s="19"/>
      <c r="MDF79" s="19"/>
      <c r="MDG79" s="19"/>
      <c r="MDH79" s="19"/>
      <c r="MDI79" s="19"/>
      <c r="MDJ79" s="19"/>
      <c r="MDK79" s="19"/>
      <c r="MDL79" s="19"/>
      <c r="MDM79" s="19"/>
      <c r="MDN79" s="19"/>
      <c r="MDO79" s="19"/>
      <c r="MDP79" s="19"/>
      <c r="MDQ79" s="19"/>
      <c r="MDR79" s="19"/>
      <c r="MDS79" s="19"/>
      <c r="MDT79" s="19"/>
      <c r="MDU79" s="19"/>
      <c r="MDV79" s="19"/>
      <c r="MDW79" s="19"/>
      <c r="MDX79" s="19"/>
      <c r="MDY79" s="19"/>
      <c r="MDZ79" s="19"/>
      <c r="MEA79" s="19"/>
      <c r="MEB79" s="19"/>
      <c r="MEC79" s="19"/>
      <c r="MED79" s="19"/>
      <c r="MEE79" s="19"/>
      <c r="MEF79" s="19"/>
      <c r="MEG79" s="19"/>
      <c r="MEH79" s="19"/>
      <c r="MEI79" s="19"/>
      <c r="MEJ79" s="19"/>
      <c r="MEK79" s="19"/>
      <c r="MEL79" s="19"/>
      <c r="MEM79" s="19"/>
      <c r="MEN79" s="19"/>
      <c r="MEO79" s="19"/>
      <c r="MEP79" s="19"/>
      <c r="MEQ79" s="19"/>
      <c r="MER79" s="19"/>
      <c r="MES79" s="19"/>
      <c r="MET79" s="19"/>
      <c r="MEU79" s="19"/>
      <c r="MEV79" s="19"/>
      <c r="MEW79" s="19"/>
      <c r="MEX79" s="19"/>
      <c r="MEY79" s="19"/>
      <c r="MEZ79" s="19"/>
      <c r="MFA79" s="19"/>
      <c r="MFB79" s="19"/>
      <c r="MFC79" s="19"/>
      <c r="MFD79" s="19"/>
      <c r="MFE79" s="19"/>
      <c r="MFF79" s="19"/>
      <c r="MFG79" s="19"/>
      <c r="MFH79" s="19"/>
      <c r="MFI79" s="19"/>
      <c r="MFJ79" s="19"/>
      <c r="MFK79" s="19"/>
      <c r="MFL79" s="19"/>
      <c r="MFM79" s="19"/>
      <c r="MFN79" s="19"/>
      <c r="MFO79" s="19"/>
      <c r="MFP79" s="19"/>
      <c r="MFQ79" s="19"/>
      <c r="MFR79" s="19"/>
      <c r="MFS79" s="19"/>
      <c r="MFT79" s="19"/>
      <c r="MFU79" s="19"/>
      <c r="MFV79" s="19"/>
      <c r="MFW79" s="19"/>
      <c r="MFX79" s="19"/>
      <c r="MFY79" s="19"/>
      <c r="MFZ79" s="19"/>
      <c r="MGA79" s="19"/>
      <c r="MGB79" s="19"/>
      <c r="MGC79" s="19"/>
      <c r="MGD79" s="19"/>
      <c r="MGE79" s="19"/>
      <c r="MGF79" s="19"/>
      <c r="MGG79" s="19"/>
      <c r="MGH79" s="19"/>
      <c r="MGI79" s="19"/>
      <c r="MGJ79" s="19"/>
      <c r="MGK79" s="19"/>
      <c r="MGL79" s="19"/>
      <c r="MGM79" s="19"/>
      <c r="MGN79" s="19"/>
      <c r="MGO79" s="19"/>
      <c r="MGP79" s="19"/>
      <c r="MGQ79" s="19"/>
      <c r="MGR79" s="19"/>
      <c r="MGS79" s="19"/>
      <c r="MGT79" s="19"/>
      <c r="MGU79" s="19"/>
      <c r="MGV79" s="19"/>
      <c r="MGW79" s="19"/>
      <c r="MGX79" s="19"/>
      <c r="MGY79" s="19"/>
      <c r="MGZ79" s="19"/>
      <c r="MHA79" s="19"/>
      <c r="MHB79" s="19"/>
      <c r="MHC79" s="19"/>
      <c r="MHD79" s="19"/>
      <c r="MHE79" s="19"/>
      <c r="MHF79" s="19"/>
      <c r="MHG79" s="19"/>
      <c r="MHH79" s="19"/>
      <c r="MHI79" s="19"/>
      <c r="MHJ79" s="19"/>
      <c r="MHK79" s="19"/>
      <c r="MHL79" s="19"/>
      <c r="MHM79" s="19"/>
      <c r="MHN79" s="19"/>
      <c r="MHO79" s="19"/>
      <c r="MHP79" s="19"/>
      <c r="MHQ79" s="19"/>
      <c r="MHR79" s="19"/>
      <c r="MHS79" s="19"/>
      <c r="MHT79" s="19"/>
      <c r="MHU79" s="19"/>
      <c r="MHV79" s="19"/>
      <c r="MHW79" s="19"/>
      <c r="MHX79" s="19"/>
      <c r="MHY79" s="19"/>
      <c r="MHZ79" s="19"/>
      <c r="MIA79" s="19"/>
      <c r="MIB79" s="19"/>
      <c r="MIC79" s="19"/>
      <c r="MID79" s="19"/>
      <c r="MIE79" s="19"/>
      <c r="MIF79" s="19"/>
      <c r="MIG79" s="19"/>
      <c r="MIH79" s="19"/>
      <c r="MII79" s="19"/>
      <c r="MIJ79" s="19"/>
      <c r="MIK79" s="19"/>
      <c r="MIL79" s="19"/>
      <c r="MIM79" s="19"/>
      <c r="MIN79" s="19"/>
      <c r="MIO79" s="19"/>
      <c r="MIP79" s="19"/>
      <c r="MIQ79" s="19"/>
      <c r="MIR79" s="19"/>
      <c r="MIS79" s="19"/>
      <c r="MIT79" s="19"/>
      <c r="MIU79" s="19"/>
      <c r="MIV79" s="19"/>
      <c r="MIW79" s="19"/>
      <c r="MIX79" s="19"/>
      <c r="MIY79" s="19"/>
      <c r="MIZ79" s="19"/>
      <c r="MJA79" s="19"/>
      <c r="MJB79" s="19"/>
      <c r="MJC79" s="19"/>
      <c r="MJD79" s="19"/>
      <c r="MJE79" s="19"/>
      <c r="MJF79" s="19"/>
      <c r="MJG79" s="19"/>
      <c r="MJH79" s="19"/>
      <c r="MJI79" s="19"/>
      <c r="MJJ79" s="19"/>
      <c r="MJK79" s="19"/>
      <c r="MJL79" s="19"/>
      <c r="MJM79" s="19"/>
      <c r="MJN79" s="19"/>
      <c r="MJO79" s="19"/>
      <c r="MJP79" s="19"/>
      <c r="MJQ79" s="19"/>
      <c r="MJR79" s="19"/>
      <c r="MJS79" s="19"/>
      <c r="MJT79" s="19"/>
      <c r="MJU79" s="19"/>
      <c r="MJV79" s="19"/>
      <c r="MJW79" s="19"/>
      <c r="MJX79" s="19"/>
      <c r="MJY79" s="19"/>
      <c r="MJZ79" s="19"/>
      <c r="MKA79" s="19"/>
      <c r="MKB79" s="19"/>
      <c r="MKC79" s="19"/>
      <c r="MKD79" s="19"/>
      <c r="MKE79" s="19"/>
      <c r="MKF79" s="19"/>
      <c r="MKG79" s="19"/>
      <c r="MKH79" s="19"/>
      <c r="MKI79" s="19"/>
      <c r="MKJ79" s="19"/>
      <c r="MKK79" s="19"/>
      <c r="MKL79" s="19"/>
      <c r="MKM79" s="19"/>
      <c r="MKN79" s="19"/>
      <c r="MKO79" s="19"/>
      <c r="MKP79" s="19"/>
      <c r="MKQ79" s="19"/>
      <c r="MKR79" s="19"/>
      <c r="MKS79" s="19"/>
      <c r="MKT79" s="19"/>
      <c r="MKU79" s="19"/>
      <c r="MKV79" s="19"/>
      <c r="MKW79" s="19"/>
      <c r="MKX79" s="19"/>
      <c r="MKY79" s="19"/>
      <c r="MKZ79" s="19"/>
      <c r="MLA79" s="19"/>
      <c r="MLB79" s="19"/>
      <c r="MLC79" s="19"/>
      <c r="MLD79" s="19"/>
      <c r="MLE79" s="19"/>
      <c r="MLF79" s="19"/>
      <c r="MLG79" s="19"/>
      <c r="MLH79" s="19"/>
      <c r="MLI79" s="19"/>
      <c r="MLJ79" s="19"/>
      <c r="MLK79" s="19"/>
      <c r="MLL79" s="19"/>
      <c r="MLM79" s="19"/>
      <c r="MLN79" s="19"/>
      <c r="MLO79" s="19"/>
      <c r="MLP79" s="19"/>
      <c r="MLQ79" s="19"/>
      <c r="MLR79" s="19"/>
      <c r="MLS79" s="19"/>
      <c r="MLT79" s="19"/>
      <c r="MLU79" s="19"/>
      <c r="MLV79" s="19"/>
      <c r="MLW79" s="19"/>
      <c r="MLX79" s="19"/>
      <c r="MLY79" s="19"/>
      <c r="MLZ79" s="19"/>
      <c r="MMA79" s="19"/>
      <c r="MMB79" s="19"/>
      <c r="MMC79" s="19"/>
      <c r="MMD79" s="19"/>
      <c r="MME79" s="19"/>
      <c r="MMF79" s="19"/>
      <c r="MMG79" s="19"/>
      <c r="MMH79" s="19"/>
      <c r="MMI79" s="19"/>
      <c r="MMJ79" s="19"/>
      <c r="MMK79" s="19"/>
      <c r="MML79" s="19"/>
      <c r="MMM79" s="19"/>
      <c r="MMN79" s="19"/>
      <c r="MMO79" s="19"/>
      <c r="MMP79" s="19"/>
      <c r="MMQ79" s="19"/>
      <c r="MMR79" s="19"/>
      <c r="MMS79" s="19"/>
      <c r="MMT79" s="19"/>
      <c r="MMU79" s="19"/>
      <c r="MMV79" s="19"/>
      <c r="MMW79" s="19"/>
      <c r="MMX79" s="19"/>
      <c r="MMY79" s="19"/>
      <c r="MMZ79" s="19"/>
      <c r="MNA79" s="19"/>
      <c r="MNB79" s="19"/>
      <c r="MNC79" s="19"/>
      <c r="MND79" s="19"/>
      <c r="MNE79" s="19"/>
      <c r="MNF79" s="19"/>
      <c r="MNG79" s="19"/>
      <c r="MNH79" s="19"/>
      <c r="MNI79" s="19"/>
      <c r="MNJ79" s="19"/>
      <c r="MNK79" s="19"/>
      <c r="MNL79" s="19"/>
      <c r="MNM79" s="19"/>
      <c r="MNN79" s="19"/>
      <c r="MNO79" s="19"/>
      <c r="MNP79" s="19"/>
      <c r="MNQ79" s="19"/>
      <c r="MNR79" s="19"/>
      <c r="MNS79" s="19"/>
      <c r="MNT79" s="19"/>
      <c r="MNU79" s="19"/>
      <c r="MNV79" s="19"/>
      <c r="MNW79" s="19"/>
      <c r="MNX79" s="19"/>
      <c r="MNY79" s="19"/>
      <c r="MNZ79" s="19"/>
      <c r="MOA79" s="19"/>
      <c r="MOB79" s="19"/>
      <c r="MOC79" s="19"/>
      <c r="MOD79" s="19"/>
      <c r="MOE79" s="19"/>
      <c r="MOF79" s="19"/>
      <c r="MOG79" s="19"/>
      <c r="MOH79" s="19"/>
      <c r="MOI79" s="19"/>
      <c r="MOJ79" s="19"/>
      <c r="MOK79" s="19"/>
      <c r="MOL79" s="19"/>
      <c r="MOM79" s="19"/>
      <c r="MON79" s="19"/>
      <c r="MOO79" s="19"/>
      <c r="MOP79" s="19"/>
      <c r="MOQ79" s="19"/>
      <c r="MOR79" s="19"/>
      <c r="MOS79" s="19"/>
      <c r="MOT79" s="19"/>
      <c r="MOU79" s="19"/>
      <c r="MOV79" s="19"/>
      <c r="MOW79" s="19"/>
      <c r="MOX79" s="19"/>
      <c r="MOY79" s="19"/>
      <c r="MOZ79" s="19"/>
      <c r="MPA79" s="19"/>
      <c r="MPB79" s="19"/>
      <c r="MPC79" s="19"/>
      <c r="MPD79" s="19"/>
      <c r="MPE79" s="19"/>
      <c r="MPF79" s="19"/>
      <c r="MPG79" s="19"/>
      <c r="MPH79" s="19"/>
      <c r="MPI79" s="19"/>
      <c r="MPJ79" s="19"/>
      <c r="MPK79" s="19"/>
      <c r="MPL79" s="19"/>
      <c r="MPM79" s="19"/>
      <c r="MPN79" s="19"/>
      <c r="MPO79" s="19"/>
      <c r="MPP79" s="19"/>
      <c r="MPQ79" s="19"/>
      <c r="MPR79" s="19"/>
      <c r="MPS79" s="19"/>
      <c r="MPT79" s="19"/>
      <c r="MPU79" s="19"/>
      <c r="MPV79" s="19"/>
      <c r="MPW79" s="19"/>
      <c r="MPX79" s="19"/>
      <c r="MPY79" s="19"/>
      <c r="MPZ79" s="19"/>
      <c r="MQA79" s="19"/>
      <c r="MQB79" s="19"/>
      <c r="MQC79" s="19"/>
      <c r="MQD79" s="19"/>
      <c r="MQE79" s="19"/>
      <c r="MQF79" s="19"/>
      <c r="MQG79" s="19"/>
      <c r="MQH79" s="19"/>
      <c r="MQI79" s="19"/>
      <c r="MQJ79" s="19"/>
      <c r="MQK79" s="19"/>
      <c r="MQL79" s="19"/>
      <c r="MQM79" s="19"/>
      <c r="MQN79" s="19"/>
      <c r="MQO79" s="19"/>
      <c r="MQP79" s="19"/>
      <c r="MQQ79" s="19"/>
      <c r="MQR79" s="19"/>
      <c r="MQS79" s="19"/>
      <c r="MQT79" s="19"/>
      <c r="MQU79" s="19"/>
      <c r="MQV79" s="19"/>
      <c r="MQW79" s="19"/>
      <c r="MQX79" s="19"/>
      <c r="MQY79" s="19"/>
      <c r="MQZ79" s="19"/>
      <c r="MRA79" s="19"/>
      <c r="MRB79" s="19"/>
      <c r="MRC79" s="19"/>
      <c r="MRD79" s="19"/>
      <c r="MRE79" s="19"/>
      <c r="MRF79" s="19"/>
      <c r="MRG79" s="19"/>
      <c r="MRH79" s="19"/>
      <c r="MRI79" s="19"/>
      <c r="MRJ79" s="19"/>
      <c r="MRK79" s="19"/>
      <c r="MRL79" s="19"/>
      <c r="MRM79" s="19"/>
      <c r="MRN79" s="19"/>
      <c r="MRO79" s="19"/>
      <c r="MRP79" s="19"/>
      <c r="MRQ79" s="19"/>
      <c r="MRR79" s="19"/>
      <c r="MRS79" s="19"/>
      <c r="MRT79" s="19"/>
      <c r="MRU79" s="19"/>
      <c r="MRV79" s="19"/>
      <c r="MRW79" s="19"/>
      <c r="MRX79" s="19"/>
      <c r="MRY79" s="19"/>
      <c r="MRZ79" s="19"/>
      <c r="MSA79" s="19"/>
      <c r="MSB79" s="19"/>
      <c r="MSC79" s="19"/>
      <c r="MSD79" s="19"/>
      <c r="MSE79" s="19"/>
      <c r="MSF79" s="19"/>
      <c r="MSG79" s="19"/>
      <c r="MSH79" s="19"/>
      <c r="MSI79" s="19"/>
      <c r="MSJ79" s="19"/>
      <c r="MSK79" s="19"/>
      <c r="MSL79" s="19"/>
      <c r="MSM79" s="19"/>
      <c r="MSN79" s="19"/>
      <c r="MSO79" s="19"/>
      <c r="MSP79" s="19"/>
      <c r="MSQ79" s="19"/>
      <c r="MSR79" s="19"/>
      <c r="MSS79" s="19"/>
      <c r="MST79" s="19"/>
      <c r="MSU79" s="19"/>
      <c r="MSV79" s="19"/>
      <c r="MSW79" s="19"/>
      <c r="MSX79" s="19"/>
      <c r="MSY79" s="19"/>
      <c r="MSZ79" s="19"/>
      <c r="MTA79" s="19"/>
      <c r="MTB79" s="19"/>
      <c r="MTC79" s="19"/>
      <c r="MTD79" s="19"/>
      <c r="MTE79" s="19"/>
      <c r="MTF79" s="19"/>
      <c r="MTG79" s="19"/>
      <c r="MTH79" s="19"/>
      <c r="MTI79" s="19"/>
      <c r="MTJ79" s="19"/>
      <c r="MTK79" s="19"/>
      <c r="MTL79" s="19"/>
      <c r="MTM79" s="19"/>
      <c r="MTN79" s="19"/>
      <c r="MTO79" s="19"/>
      <c r="MTP79" s="19"/>
      <c r="MTQ79" s="19"/>
      <c r="MTR79" s="19"/>
      <c r="MTS79" s="19"/>
      <c r="MTT79" s="19"/>
      <c r="MTU79" s="19"/>
      <c r="MTV79" s="19"/>
      <c r="MTW79" s="19"/>
      <c r="MTX79" s="19"/>
      <c r="MTY79" s="19"/>
      <c r="MTZ79" s="19"/>
      <c r="MUA79" s="19"/>
      <c r="MUB79" s="19"/>
      <c r="MUC79" s="19"/>
      <c r="MUD79" s="19"/>
      <c r="MUE79" s="19"/>
      <c r="MUF79" s="19"/>
      <c r="MUG79" s="19"/>
      <c r="MUH79" s="19"/>
      <c r="MUI79" s="19"/>
      <c r="MUJ79" s="19"/>
      <c r="MUK79" s="19"/>
      <c r="MUL79" s="19"/>
      <c r="MUM79" s="19"/>
      <c r="MUN79" s="19"/>
      <c r="MUO79" s="19"/>
      <c r="MUP79" s="19"/>
      <c r="MUQ79" s="19"/>
      <c r="MUR79" s="19"/>
      <c r="MUS79" s="19"/>
      <c r="MUT79" s="19"/>
      <c r="MUU79" s="19"/>
      <c r="MUV79" s="19"/>
      <c r="MUW79" s="19"/>
      <c r="MUX79" s="19"/>
      <c r="MUY79" s="19"/>
      <c r="MUZ79" s="19"/>
      <c r="MVA79" s="19"/>
      <c r="MVB79" s="19"/>
      <c r="MVC79" s="19"/>
      <c r="MVD79" s="19"/>
      <c r="MVE79" s="19"/>
      <c r="MVF79" s="19"/>
      <c r="MVG79" s="19"/>
      <c r="MVH79" s="19"/>
      <c r="MVI79" s="19"/>
      <c r="MVJ79" s="19"/>
      <c r="MVK79" s="19"/>
      <c r="MVL79" s="19"/>
      <c r="MVM79" s="19"/>
      <c r="MVN79" s="19"/>
      <c r="MVO79" s="19"/>
      <c r="MVP79" s="19"/>
      <c r="MVQ79" s="19"/>
      <c r="MVR79" s="19"/>
      <c r="MVS79" s="19"/>
      <c r="MVT79" s="19"/>
      <c r="MVU79" s="19"/>
      <c r="MVV79" s="19"/>
      <c r="MVW79" s="19"/>
      <c r="MVX79" s="19"/>
      <c r="MVY79" s="19"/>
      <c r="MVZ79" s="19"/>
      <c r="MWA79" s="19"/>
      <c r="MWB79" s="19"/>
      <c r="MWC79" s="19"/>
      <c r="MWD79" s="19"/>
      <c r="MWE79" s="19"/>
      <c r="MWF79" s="19"/>
      <c r="MWG79" s="19"/>
      <c r="MWH79" s="19"/>
      <c r="MWI79" s="19"/>
      <c r="MWJ79" s="19"/>
      <c r="MWK79" s="19"/>
      <c r="MWL79" s="19"/>
      <c r="MWM79" s="19"/>
      <c r="MWN79" s="19"/>
      <c r="MWO79" s="19"/>
      <c r="MWP79" s="19"/>
      <c r="MWQ79" s="19"/>
      <c r="MWR79" s="19"/>
      <c r="MWS79" s="19"/>
      <c r="MWT79" s="19"/>
      <c r="MWU79" s="19"/>
      <c r="MWV79" s="19"/>
      <c r="MWW79" s="19"/>
      <c r="MWX79" s="19"/>
      <c r="MWY79" s="19"/>
      <c r="MWZ79" s="19"/>
      <c r="MXA79" s="19"/>
      <c r="MXB79" s="19"/>
      <c r="MXC79" s="19"/>
      <c r="MXD79" s="19"/>
      <c r="MXE79" s="19"/>
      <c r="MXF79" s="19"/>
      <c r="MXG79" s="19"/>
      <c r="MXH79" s="19"/>
      <c r="MXI79" s="19"/>
      <c r="MXJ79" s="19"/>
      <c r="MXK79" s="19"/>
      <c r="MXL79" s="19"/>
      <c r="MXM79" s="19"/>
      <c r="MXN79" s="19"/>
      <c r="MXO79" s="19"/>
      <c r="MXP79" s="19"/>
      <c r="MXQ79" s="19"/>
      <c r="MXR79" s="19"/>
      <c r="MXS79" s="19"/>
      <c r="MXT79" s="19"/>
      <c r="MXU79" s="19"/>
      <c r="MXV79" s="19"/>
      <c r="MXW79" s="19"/>
      <c r="MXX79" s="19"/>
      <c r="MXY79" s="19"/>
      <c r="MXZ79" s="19"/>
      <c r="MYA79" s="19"/>
      <c r="MYB79" s="19"/>
      <c r="MYC79" s="19"/>
      <c r="MYD79" s="19"/>
      <c r="MYE79" s="19"/>
      <c r="MYF79" s="19"/>
      <c r="MYG79" s="19"/>
      <c r="MYH79" s="19"/>
      <c r="MYI79" s="19"/>
      <c r="MYJ79" s="19"/>
      <c r="MYK79" s="19"/>
      <c r="MYL79" s="19"/>
      <c r="MYM79" s="19"/>
      <c r="MYN79" s="19"/>
      <c r="MYO79" s="19"/>
      <c r="MYP79" s="19"/>
      <c r="MYQ79" s="19"/>
      <c r="MYR79" s="19"/>
      <c r="MYS79" s="19"/>
      <c r="MYT79" s="19"/>
      <c r="MYU79" s="19"/>
      <c r="MYV79" s="19"/>
      <c r="MYW79" s="19"/>
      <c r="MYX79" s="19"/>
      <c r="MYY79" s="19"/>
      <c r="MYZ79" s="19"/>
      <c r="MZA79" s="19"/>
      <c r="MZB79" s="19"/>
      <c r="MZC79" s="19"/>
      <c r="MZD79" s="19"/>
      <c r="MZE79" s="19"/>
      <c r="MZF79" s="19"/>
      <c r="MZG79" s="19"/>
      <c r="MZH79" s="19"/>
      <c r="MZI79" s="19"/>
      <c r="MZJ79" s="19"/>
      <c r="MZK79" s="19"/>
      <c r="MZL79" s="19"/>
      <c r="MZM79" s="19"/>
      <c r="MZN79" s="19"/>
      <c r="MZO79" s="19"/>
      <c r="MZP79" s="19"/>
      <c r="MZQ79" s="19"/>
      <c r="MZR79" s="19"/>
      <c r="MZS79" s="19"/>
      <c r="MZT79" s="19"/>
      <c r="MZU79" s="19"/>
      <c r="MZV79" s="19"/>
      <c r="MZW79" s="19"/>
      <c r="MZX79" s="19"/>
      <c r="MZY79" s="19"/>
      <c r="MZZ79" s="19"/>
      <c r="NAA79" s="19"/>
      <c r="NAB79" s="19"/>
      <c r="NAC79" s="19"/>
      <c r="NAD79" s="19"/>
      <c r="NAE79" s="19"/>
      <c r="NAF79" s="19"/>
      <c r="NAG79" s="19"/>
      <c r="NAH79" s="19"/>
      <c r="NAI79" s="19"/>
      <c r="NAJ79" s="19"/>
      <c r="NAK79" s="19"/>
      <c r="NAL79" s="19"/>
      <c r="NAM79" s="19"/>
      <c r="NAN79" s="19"/>
      <c r="NAO79" s="19"/>
      <c r="NAP79" s="19"/>
      <c r="NAQ79" s="19"/>
      <c r="NAR79" s="19"/>
      <c r="NAS79" s="19"/>
      <c r="NAT79" s="19"/>
      <c r="NAU79" s="19"/>
      <c r="NAV79" s="19"/>
      <c r="NAW79" s="19"/>
      <c r="NAX79" s="19"/>
      <c r="NAY79" s="19"/>
      <c r="NAZ79" s="19"/>
      <c r="NBA79" s="19"/>
      <c r="NBB79" s="19"/>
      <c r="NBC79" s="19"/>
      <c r="NBD79" s="19"/>
      <c r="NBE79" s="19"/>
      <c r="NBF79" s="19"/>
      <c r="NBG79" s="19"/>
      <c r="NBH79" s="19"/>
      <c r="NBI79" s="19"/>
      <c r="NBJ79" s="19"/>
      <c r="NBK79" s="19"/>
      <c r="NBL79" s="19"/>
      <c r="NBM79" s="19"/>
      <c r="NBN79" s="19"/>
      <c r="NBO79" s="19"/>
      <c r="NBP79" s="19"/>
      <c r="NBQ79" s="19"/>
      <c r="NBR79" s="19"/>
      <c r="NBS79" s="19"/>
      <c r="NBT79" s="19"/>
      <c r="NBU79" s="19"/>
      <c r="NBV79" s="19"/>
      <c r="NBW79" s="19"/>
      <c r="NBX79" s="19"/>
      <c r="NBY79" s="19"/>
      <c r="NBZ79" s="19"/>
      <c r="NCA79" s="19"/>
      <c r="NCB79" s="19"/>
      <c r="NCC79" s="19"/>
      <c r="NCD79" s="19"/>
      <c r="NCE79" s="19"/>
      <c r="NCF79" s="19"/>
      <c r="NCG79" s="19"/>
      <c r="NCH79" s="19"/>
      <c r="NCI79" s="19"/>
      <c r="NCJ79" s="19"/>
      <c r="NCK79" s="19"/>
      <c r="NCL79" s="19"/>
      <c r="NCM79" s="19"/>
      <c r="NCN79" s="19"/>
      <c r="NCO79" s="19"/>
      <c r="NCP79" s="19"/>
      <c r="NCQ79" s="19"/>
      <c r="NCR79" s="19"/>
      <c r="NCS79" s="19"/>
      <c r="NCT79" s="19"/>
      <c r="NCU79" s="19"/>
      <c r="NCV79" s="19"/>
      <c r="NCW79" s="19"/>
      <c r="NCX79" s="19"/>
      <c r="NCY79" s="19"/>
      <c r="NCZ79" s="19"/>
      <c r="NDA79" s="19"/>
      <c r="NDB79" s="19"/>
      <c r="NDC79" s="19"/>
      <c r="NDD79" s="19"/>
      <c r="NDE79" s="19"/>
      <c r="NDF79" s="19"/>
      <c r="NDG79" s="19"/>
      <c r="NDH79" s="19"/>
      <c r="NDI79" s="19"/>
      <c r="NDJ79" s="19"/>
      <c r="NDK79" s="19"/>
      <c r="NDL79" s="19"/>
      <c r="NDM79" s="19"/>
      <c r="NDN79" s="19"/>
      <c r="NDO79" s="19"/>
      <c r="NDP79" s="19"/>
      <c r="NDQ79" s="19"/>
      <c r="NDR79" s="19"/>
      <c r="NDS79" s="19"/>
      <c r="NDT79" s="19"/>
      <c r="NDU79" s="19"/>
      <c r="NDV79" s="19"/>
      <c r="NDW79" s="19"/>
      <c r="NDX79" s="19"/>
      <c r="NDY79" s="19"/>
      <c r="NDZ79" s="19"/>
      <c r="NEA79" s="19"/>
      <c r="NEB79" s="19"/>
      <c r="NEC79" s="19"/>
      <c r="NED79" s="19"/>
      <c r="NEE79" s="19"/>
      <c r="NEF79" s="19"/>
      <c r="NEG79" s="19"/>
      <c r="NEH79" s="19"/>
      <c r="NEI79" s="19"/>
      <c r="NEJ79" s="19"/>
      <c r="NEK79" s="19"/>
      <c r="NEL79" s="19"/>
      <c r="NEM79" s="19"/>
      <c r="NEN79" s="19"/>
      <c r="NEO79" s="19"/>
      <c r="NEP79" s="19"/>
      <c r="NEQ79" s="19"/>
      <c r="NER79" s="19"/>
      <c r="NES79" s="19"/>
      <c r="NET79" s="19"/>
      <c r="NEU79" s="19"/>
      <c r="NEV79" s="19"/>
      <c r="NEW79" s="19"/>
      <c r="NEX79" s="19"/>
      <c r="NEY79" s="19"/>
      <c r="NEZ79" s="19"/>
      <c r="NFA79" s="19"/>
      <c r="NFB79" s="19"/>
      <c r="NFC79" s="19"/>
      <c r="NFD79" s="19"/>
      <c r="NFE79" s="19"/>
      <c r="NFF79" s="19"/>
      <c r="NFG79" s="19"/>
      <c r="NFH79" s="19"/>
      <c r="NFI79" s="19"/>
      <c r="NFJ79" s="19"/>
      <c r="NFK79" s="19"/>
      <c r="NFL79" s="19"/>
      <c r="NFM79" s="19"/>
      <c r="NFN79" s="19"/>
      <c r="NFO79" s="19"/>
      <c r="NFP79" s="19"/>
      <c r="NFQ79" s="19"/>
      <c r="NFR79" s="19"/>
      <c r="NFS79" s="19"/>
      <c r="NFT79" s="19"/>
      <c r="NFU79" s="19"/>
      <c r="NFV79" s="19"/>
      <c r="NFW79" s="19"/>
      <c r="NFX79" s="19"/>
      <c r="NFY79" s="19"/>
      <c r="NFZ79" s="19"/>
      <c r="NGA79" s="19"/>
      <c r="NGB79" s="19"/>
      <c r="NGC79" s="19"/>
      <c r="NGD79" s="19"/>
      <c r="NGE79" s="19"/>
      <c r="NGF79" s="19"/>
      <c r="NGG79" s="19"/>
      <c r="NGH79" s="19"/>
      <c r="NGI79" s="19"/>
      <c r="NGJ79" s="19"/>
      <c r="NGK79" s="19"/>
      <c r="NGL79" s="19"/>
      <c r="NGM79" s="19"/>
      <c r="NGN79" s="19"/>
      <c r="NGO79" s="19"/>
      <c r="NGP79" s="19"/>
      <c r="NGQ79" s="19"/>
      <c r="NGR79" s="19"/>
      <c r="NGS79" s="19"/>
      <c r="NGT79" s="19"/>
      <c r="NGU79" s="19"/>
      <c r="NGV79" s="19"/>
      <c r="NGW79" s="19"/>
      <c r="NGX79" s="19"/>
      <c r="NGY79" s="19"/>
      <c r="NGZ79" s="19"/>
      <c r="NHA79" s="19"/>
      <c r="NHB79" s="19"/>
      <c r="NHC79" s="19"/>
      <c r="NHD79" s="19"/>
      <c r="NHE79" s="19"/>
      <c r="NHF79" s="19"/>
      <c r="NHG79" s="19"/>
      <c r="NHH79" s="19"/>
      <c r="NHI79" s="19"/>
      <c r="NHJ79" s="19"/>
      <c r="NHK79" s="19"/>
      <c r="NHL79" s="19"/>
      <c r="NHM79" s="19"/>
      <c r="NHN79" s="19"/>
      <c r="NHO79" s="19"/>
      <c r="NHP79" s="19"/>
      <c r="NHQ79" s="19"/>
      <c r="NHR79" s="19"/>
      <c r="NHS79" s="19"/>
      <c r="NHT79" s="19"/>
      <c r="NHU79" s="19"/>
      <c r="NHV79" s="19"/>
      <c r="NHW79" s="19"/>
      <c r="NHX79" s="19"/>
      <c r="NHY79" s="19"/>
      <c r="NHZ79" s="19"/>
      <c r="NIA79" s="19"/>
      <c r="NIB79" s="19"/>
      <c r="NIC79" s="19"/>
      <c r="NID79" s="19"/>
      <c r="NIE79" s="19"/>
      <c r="NIF79" s="19"/>
      <c r="NIG79" s="19"/>
      <c r="NIH79" s="19"/>
      <c r="NII79" s="19"/>
      <c r="NIJ79" s="19"/>
      <c r="NIK79" s="19"/>
      <c r="NIL79" s="19"/>
      <c r="NIM79" s="19"/>
      <c r="NIN79" s="19"/>
      <c r="NIO79" s="19"/>
      <c r="NIP79" s="19"/>
      <c r="NIQ79" s="19"/>
      <c r="NIR79" s="19"/>
      <c r="NIS79" s="19"/>
      <c r="NIT79" s="19"/>
      <c r="NIU79" s="19"/>
      <c r="NIV79" s="19"/>
      <c r="NIW79" s="19"/>
      <c r="NIX79" s="19"/>
      <c r="NIY79" s="19"/>
      <c r="NIZ79" s="19"/>
      <c r="NJA79" s="19"/>
      <c r="NJB79" s="19"/>
      <c r="NJC79" s="19"/>
      <c r="NJD79" s="19"/>
      <c r="NJE79" s="19"/>
      <c r="NJF79" s="19"/>
      <c r="NJG79" s="19"/>
      <c r="NJH79" s="19"/>
      <c r="NJI79" s="19"/>
      <c r="NJJ79" s="19"/>
      <c r="NJK79" s="19"/>
      <c r="NJL79" s="19"/>
      <c r="NJM79" s="19"/>
      <c r="NJN79" s="19"/>
      <c r="NJO79" s="19"/>
      <c r="NJP79" s="19"/>
      <c r="NJQ79" s="19"/>
      <c r="NJR79" s="19"/>
      <c r="NJS79" s="19"/>
      <c r="NJT79" s="19"/>
      <c r="NJU79" s="19"/>
      <c r="NJV79" s="19"/>
      <c r="NJW79" s="19"/>
      <c r="NJX79" s="19"/>
      <c r="NJY79" s="19"/>
      <c r="NJZ79" s="19"/>
      <c r="NKA79" s="19"/>
      <c r="NKB79" s="19"/>
      <c r="NKC79" s="19"/>
      <c r="NKD79" s="19"/>
      <c r="NKE79" s="19"/>
      <c r="NKF79" s="19"/>
      <c r="NKG79" s="19"/>
      <c r="NKH79" s="19"/>
      <c r="NKI79" s="19"/>
      <c r="NKJ79" s="19"/>
      <c r="NKK79" s="19"/>
      <c r="NKL79" s="19"/>
      <c r="NKM79" s="19"/>
      <c r="NKN79" s="19"/>
      <c r="NKO79" s="19"/>
      <c r="NKP79" s="19"/>
      <c r="NKQ79" s="19"/>
      <c r="NKR79" s="19"/>
      <c r="NKS79" s="19"/>
      <c r="NKT79" s="19"/>
      <c r="NKU79" s="19"/>
      <c r="NKV79" s="19"/>
      <c r="NKW79" s="19"/>
      <c r="NKX79" s="19"/>
      <c r="NKY79" s="19"/>
      <c r="NKZ79" s="19"/>
      <c r="NLA79" s="19"/>
      <c r="NLB79" s="19"/>
      <c r="NLC79" s="19"/>
      <c r="NLD79" s="19"/>
      <c r="NLE79" s="19"/>
      <c r="NLF79" s="19"/>
      <c r="NLG79" s="19"/>
      <c r="NLH79" s="19"/>
      <c r="NLI79" s="19"/>
      <c r="NLJ79" s="19"/>
      <c r="NLK79" s="19"/>
      <c r="NLL79" s="19"/>
      <c r="NLM79" s="19"/>
      <c r="NLN79" s="19"/>
      <c r="NLO79" s="19"/>
      <c r="NLP79" s="19"/>
      <c r="NLQ79" s="19"/>
      <c r="NLR79" s="19"/>
      <c r="NLS79" s="19"/>
      <c r="NLT79" s="19"/>
      <c r="NLU79" s="19"/>
      <c r="NLV79" s="19"/>
      <c r="NLW79" s="19"/>
      <c r="NLX79" s="19"/>
      <c r="NLY79" s="19"/>
      <c r="NLZ79" s="19"/>
      <c r="NMA79" s="19"/>
      <c r="NMB79" s="19"/>
      <c r="NMC79" s="19"/>
      <c r="NMD79" s="19"/>
      <c r="NME79" s="19"/>
      <c r="NMF79" s="19"/>
      <c r="NMG79" s="19"/>
      <c r="NMH79" s="19"/>
      <c r="NMI79" s="19"/>
      <c r="NMJ79" s="19"/>
      <c r="NMK79" s="19"/>
      <c r="NML79" s="19"/>
      <c r="NMM79" s="19"/>
      <c r="NMN79" s="19"/>
      <c r="NMO79" s="19"/>
      <c r="NMP79" s="19"/>
      <c r="NMQ79" s="19"/>
      <c r="NMR79" s="19"/>
      <c r="NMS79" s="19"/>
      <c r="NMT79" s="19"/>
      <c r="NMU79" s="19"/>
      <c r="NMV79" s="19"/>
      <c r="NMW79" s="19"/>
      <c r="NMX79" s="19"/>
      <c r="NMY79" s="19"/>
      <c r="NMZ79" s="19"/>
      <c r="NNA79" s="19"/>
      <c r="NNB79" s="19"/>
      <c r="NNC79" s="19"/>
      <c r="NND79" s="19"/>
      <c r="NNE79" s="19"/>
      <c r="NNF79" s="19"/>
      <c r="NNG79" s="19"/>
      <c r="NNH79" s="19"/>
      <c r="NNI79" s="19"/>
      <c r="NNJ79" s="19"/>
      <c r="NNK79" s="19"/>
      <c r="NNL79" s="19"/>
      <c r="NNM79" s="19"/>
      <c r="NNN79" s="19"/>
      <c r="NNO79" s="19"/>
      <c r="NNP79" s="19"/>
      <c r="NNQ79" s="19"/>
      <c r="NNR79" s="19"/>
      <c r="NNS79" s="19"/>
      <c r="NNT79" s="19"/>
      <c r="NNU79" s="19"/>
      <c r="NNV79" s="19"/>
      <c r="NNW79" s="19"/>
      <c r="NNX79" s="19"/>
      <c r="NNY79" s="19"/>
      <c r="NNZ79" s="19"/>
      <c r="NOA79" s="19"/>
      <c r="NOB79" s="19"/>
      <c r="NOC79" s="19"/>
      <c r="NOD79" s="19"/>
      <c r="NOE79" s="19"/>
      <c r="NOF79" s="19"/>
      <c r="NOG79" s="19"/>
      <c r="NOH79" s="19"/>
      <c r="NOI79" s="19"/>
      <c r="NOJ79" s="19"/>
      <c r="NOK79" s="19"/>
      <c r="NOL79" s="19"/>
      <c r="NOM79" s="19"/>
      <c r="NON79" s="19"/>
      <c r="NOO79" s="19"/>
      <c r="NOP79" s="19"/>
      <c r="NOQ79" s="19"/>
      <c r="NOR79" s="19"/>
      <c r="NOS79" s="19"/>
      <c r="NOT79" s="19"/>
      <c r="NOU79" s="19"/>
      <c r="NOV79" s="19"/>
      <c r="NOW79" s="19"/>
      <c r="NOX79" s="19"/>
      <c r="NOY79" s="19"/>
      <c r="NOZ79" s="19"/>
      <c r="NPA79" s="19"/>
      <c r="NPB79" s="19"/>
      <c r="NPC79" s="19"/>
      <c r="NPD79" s="19"/>
      <c r="NPE79" s="19"/>
      <c r="NPF79" s="19"/>
      <c r="NPG79" s="19"/>
      <c r="NPH79" s="19"/>
      <c r="NPI79" s="19"/>
      <c r="NPJ79" s="19"/>
      <c r="NPK79" s="19"/>
      <c r="NPL79" s="19"/>
      <c r="NPM79" s="19"/>
      <c r="NPN79" s="19"/>
      <c r="NPO79" s="19"/>
      <c r="NPP79" s="19"/>
      <c r="NPQ79" s="19"/>
      <c r="NPR79" s="19"/>
      <c r="NPS79" s="19"/>
      <c r="NPT79" s="19"/>
      <c r="NPU79" s="19"/>
      <c r="NPV79" s="19"/>
      <c r="NPW79" s="19"/>
      <c r="NPX79" s="19"/>
      <c r="NPY79" s="19"/>
      <c r="NPZ79" s="19"/>
      <c r="NQA79" s="19"/>
      <c r="NQB79" s="19"/>
      <c r="NQC79" s="19"/>
      <c r="NQD79" s="19"/>
      <c r="NQE79" s="19"/>
      <c r="NQF79" s="19"/>
      <c r="NQG79" s="19"/>
      <c r="NQH79" s="19"/>
      <c r="NQI79" s="19"/>
      <c r="NQJ79" s="19"/>
      <c r="NQK79" s="19"/>
      <c r="NQL79" s="19"/>
      <c r="NQM79" s="19"/>
      <c r="NQN79" s="19"/>
      <c r="NQO79" s="19"/>
      <c r="NQP79" s="19"/>
      <c r="NQQ79" s="19"/>
      <c r="NQR79" s="19"/>
      <c r="NQS79" s="19"/>
      <c r="NQT79" s="19"/>
      <c r="NQU79" s="19"/>
      <c r="NQV79" s="19"/>
      <c r="NQW79" s="19"/>
      <c r="NQX79" s="19"/>
      <c r="NQY79" s="19"/>
      <c r="NQZ79" s="19"/>
      <c r="NRA79" s="19"/>
      <c r="NRB79" s="19"/>
      <c r="NRC79" s="19"/>
      <c r="NRD79" s="19"/>
      <c r="NRE79" s="19"/>
      <c r="NRF79" s="19"/>
      <c r="NRG79" s="19"/>
      <c r="NRH79" s="19"/>
      <c r="NRI79" s="19"/>
      <c r="NRJ79" s="19"/>
      <c r="NRK79" s="19"/>
      <c r="NRL79" s="19"/>
      <c r="NRM79" s="19"/>
      <c r="NRN79" s="19"/>
      <c r="NRO79" s="19"/>
      <c r="NRP79" s="19"/>
      <c r="NRQ79" s="19"/>
      <c r="NRR79" s="19"/>
      <c r="NRS79" s="19"/>
      <c r="NRT79" s="19"/>
      <c r="NRU79" s="19"/>
      <c r="NRV79" s="19"/>
      <c r="NRW79" s="19"/>
      <c r="NRX79" s="19"/>
      <c r="NRY79" s="19"/>
      <c r="NRZ79" s="19"/>
      <c r="NSA79" s="19"/>
      <c r="NSB79" s="19"/>
      <c r="NSC79" s="19"/>
      <c r="NSD79" s="19"/>
      <c r="NSE79" s="19"/>
      <c r="NSF79" s="19"/>
      <c r="NSG79" s="19"/>
      <c r="NSH79" s="19"/>
      <c r="NSI79" s="19"/>
      <c r="NSJ79" s="19"/>
      <c r="NSK79" s="19"/>
      <c r="NSL79" s="19"/>
      <c r="NSM79" s="19"/>
      <c r="NSN79" s="19"/>
      <c r="NSO79" s="19"/>
      <c r="NSP79" s="19"/>
      <c r="NSQ79" s="19"/>
      <c r="NSR79" s="19"/>
      <c r="NSS79" s="19"/>
      <c r="NST79" s="19"/>
      <c r="NSU79" s="19"/>
      <c r="NSV79" s="19"/>
      <c r="NSW79" s="19"/>
      <c r="NSX79" s="19"/>
      <c r="NSY79" s="19"/>
      <c r="NSZ79" s="19"/>
      <c r="NTA79" s="19"/>
      <c r="NTB79" s="19"/>
      <c r="NTC79" s="19"/>
      <c r="NTD79" s="19"/>
      <c r="NTE79" s="19"/>
      <c r="NTF79" s="19"/>
      <c r="NTG79" s="19"/>
      <c r="NTH79" s="19"/>
      <c r="NTI79" s="19"/>
      <c r="NTJ79" s="19"/>
      <c r="NTK79" s="19"/>
      <c r="NTL79" s="19"/>
      <c r="NTM79" s="19"/>
      <c r="NTN79" s="19"/>
      <c r="NTO79" s="19"/>
      <c r="NTP79" s="19"/>
      <c r="NTQ79" s="19"/>
      <c r="NTR79" s="19"/>
      <c r="NTS79" s="19"/>
      <c r="NTT79" s="19"/>
      <c r="NTU79" s="19"/>
      <c r="NTV79" s="19"/>
      <c r="NTW79" s="19"/>
      <c r="NTX79" s="19"/>
      <c r="NTY79" s="19"/>
      <c r="NTZ79" s="19"/>
      <c r="NUA79" s="19"/>
      <c r="NUB79" s="19"/>
      <c r="NUC79" s="19"/>
      <c r="NUD79" s="19"/>
      <c r="NUE79" s="19"/>
      <c r="NUF79" s="19"/>
      <c r="NUG79" s="19"/>
      <c r="NUH79" s="19"/>
      <c r="NUI79" s="19"/>
      <c r="NUJ79" s="19"/>
      <c r="NUK79" s="19"/>
      <c r="NUL79" s="19"/>
      <c r="NUM79" s="19"/>
      <c r="NUN79" s="19"/>
      <c r="NUO79" s="19"/>
      <c r="NUP79" s="19"/>
      <c r="NUQ79" s="19"/>
      <c r="NUR79" s="19"/>
      <c r="NUS79" s="19"/>
      <c r="NUT79" s="19"/>
      <c r="NUU79" s="19"/>
      <c r="NUV79" s="19"/>
      <c r="NUW79" s="19"/>
      <c r="NUX79" s="19"/>
      <c r="NUY79" s="19"/>
      <c r="NUZ79" s="19"/>
      <c r="NVA79" s="19"/>
      <c r="NVB79" s="19"/>
      <c r="NVC79" s="19"/>
      <c r="NVD79" s="19"/>
      <c r="NVE79" s="19"/>
      <c r="NVF79" s="19"/>
      <c r="NVG79" s="19"/>
      <c r="NVH79" s="19"/>
      <c r="NVI79" s="19"/>
      <c r="NVJ79" s="19"/>
      <c r="NVK79" s="19"/>
      <c r="NVL79" s="19"/>
      <c r="NVM79" s="19"/>
      <c r="NVN79" s="19"/>
      <c r="NVO79" s="19"/>
      <c r="NVP79" s="19"/>
      <c r="NVQ79" s="19"/>
      <c r="NVR79" s="19"/>
      <c r="NVS79" s="19"/>
      <c r="NVT79" s="19"/>
      <c r="NVU79" s="19"/>
      <c r="NVV79" s="19"/>
      <c r="NVW79" s="19"/>
      <c r="NVX79" s="19"/>
      <c r="NVY79" s="19"/>
      <c r="NVZ79" s="19"/>
      <c r="NWA79" s="19"/>
      <c r="NWB79" s="19"/>
      <c r="NWC79" s="19"/>
      <c r="NWD79" s="19"/>
      <c r="NWE79" s="19"/>
      <c r="NWF79" s="19"/>
      <c r="NWG79" s="19"/>
      <c r="NWH79" s="19"/>
      <c r="NWI79" s="19"/>
      <c r="NWJ79" s="19"/>
      <c r="NWK79" s="19"/>
      <c r="NWL79" s="19"/>
      <c r="NWM79" s="19"/>
      <c r="NWN79" s="19"/>
      <c r="NWO79" s="19"/>
      <c r="NWP79" s="19"/>
      <c r="NWQ79" s="19"/>
      <c r="NWR79" s="19"/>
      <c r="NWS79" s="19"/>
      <c r="NWT79" s="19"/>
      <c r="NWU79" s="19"/>
      <c r="NWV79" s="19"/>
      <c r="NWW79" s="19"/>
      <c r="NWX79" s="19"/>
      <c r="NWY79" s="19"/>
      <c r="NWZ79" s="19"/>
      <c r="NXA79" s="19"/>
      <c r="NXB79" s="19"/>
      <c r="NXC79" s="19"/>
      <c r="NXD79" s="19"/>
      <c r="NXE79" s="19"/>
      <c r="NXF79" s="19"/>
      <c r="NXG79" s="19"/>
      <c r="NXH79" s="19"/>
      <c r="NXI79" s="19"/>
      <c r="NXJ79" s="19"/>
      <c r="NXK79" s="19"/>
      <c r="NXL79" s="19"/>
      <c r="NXM79" s="19"/>
      <c r="NXN79" s="19"/>
      <c r="NXO79" s="19"/>
      <c r="NXP79" s="19"/>
      <c r="NXQ79" s="19"/>
      <c r="NXR79" s="19"/>
      <c r="NXS79" s="19"/>
      <c r="NXT79" s="19"/>
      <c r="NXU79" s="19"/>
      <c r="NXV79" s="19"/>
      <c r="NXW79" s="19"/>
      <c r="NXX79" s="19"/>
      <c r="NXY79" s="19"/>
      <c r="NXZ79" s="19"/>
      <c r="NYA79" s="19"/>
      <c r="NYB79" s="19"/>
      <c r="NYC79" s="19"/>
      <c r="NYD79" s="19"/>
      <c r="NYE79" s="19"/>
      <c r="NYF79" s="19"/>
      <c r="NYG79" s="19"/>
      <c r="NYH79" s="19"/>
      <c r="NYI79" s="19"/>
      <c r="NYJ79" s="19"/>
      <c r="NYK79" s="19"/>
      <c r="NYL79" s="19"/>
      <c r="NYM79" s="19"/>
      <c r="NYN79" s="19"/>
      <c r="NYO79" s="19"/>
      <c r="NYP79" s="19"/>
      <c r="NYQ79" s="19"/>
      <c r="NYR79" s="19"/>
      <c r="NYS79" s="19"/>
      <c r="NYT79" s="19"/>
      <c r="NYU79" s="19"/>
      <c r="NYV79" s="19"/>
      <c r="NYW79" s="19"/>
      <c r="NYX79" s="19"/>
      <c r="NYY79" s="19"/>
      <c r="NYZ79" s="19"/>
      <c r="NZA79" s="19"/>
      <c r="NZB79" s="19"/>
      <c r="NZC79" s="19"/>
      <c r="NZD79" s="19"/>
      <c r="NZE79" s="19"/>
      <c r="NZF79" s="19"/>
      <c r="NZG79" s="19"/>
      <c r="NZH79" s="19"/>
      <c r="NZI79" s="19"/>
      <c r="NZJ79" s="19"/>
      <c r="NZK79" s="19"/>
      <c r="NZL79" s="19"/>
      <c r="NZM79" s="19"/>
      <c r="NZN79" s="19"/>
      <c r="NZO79" s="19"/>
      <c r="NZP79" s="19"/>
      <c r="NZQ79" s="19"/>
      <c r="NZR79" s="19"/>
      <c r="NZS79" s="19"/>
      <c r="NZT79" s="19"/>
      <c r="NZU79" s="19"/>
      <c r="NZV79" s="19"/>
      <c r="NZW79" s="19"/>
      <c r="NZX79" s="19"/>
      <c r="NZY79" s="19"/>
      <c r="NZZ79" s="19"/>
      <c r="OAA79" s="19"/>
      <c r="OAB79" s="19"/>
      <c r="OAC79" s="19"/>
      <c r="OAD79" s="19"/>
      <c r="OAE79" s="19"/>
      <c r="OAF79" s="19"/>
      <c r="OAG79" s="19"/>
      <c r="OAH79" s="19"/>
      <c r="OAI79" s="19"/>
      <c r="OAJ79" s="19"/>
      <c r="OAK79" s="19"/>
      <c r="OAL79" s="19"/>
      <c r="OAM79" s="19"/>
      <c r="OAN79" s="19"/>
      <c r="OAO79" s="19"/>
      <c r="OAP79" s="19"/>
      <c r="OAQ79" s="19"/>
      <c r="OAR79" s="19"/>
      <c r="OAS79" s="19"/>
      <c r="OAT79" s="19"/>
      <c r="OAU79" s="19"/>
      <c r="OAV79" s="19"/>
      <c r="OAW79" s="19"/>
      <c r="OAX79" s="19"/>
      <c r="OAY79" s="19"/>
      <c r="OAZ79" s="19"/>
      <c r="OBA79" s="19"/>
      <c r="OBB79" s="19"/>
      <c r="OBC79" s="19"/>
      <c r="OBD79" s="19"/>
      <c r="OBE79" s="19"/>
      <c r="OBF79" s="19"/>
      <c r="OBG79" s="19"/>
      <c r="OBH79" s="19"/>
      <c r="OBI79" s="19"/>
      <c r="OBJ79" s="19"/>
      <c r="OBK79" s="19"/>
      <c r="OBL79" s="19"/>
      <c r="OBM79" s="19"/>
      <c r="OBN79" s="19"/>
      <c r="OBO79" s="19"/>
      <c r="OBP79" s="19"/>
      <c r="OBQ79" s="19"/>
      <c r="OBR79" s="19"/>
      <c r="OBS79" s="19"/>
      <c r="OBT79" s="19"/>
      <c r="OBU79" s="19"/>
      <c r="OBV79" s="19"/>
      <c r="OBW79" s="19"/>
      <c r="OBX79" s="19"/>
      <c r="OBY79" s="19"/>
      <c r="OBZ79" s="19"/>
      <c r="OCA79" s="19"/>
      <c r="OCB79" s="19"/>
      <c r="OCC79" s="19"/>
      <c r="OCD79" s="19"/>
      <c r="OCE79" s="19"/>
      <c r="OCF79" s="19"/>
      <c r="OCG79" s="19"/>
      <c r="OCH79" s="19"/>
      <c r="OCI79" s="19"/>
      <c r="OCJ79" s="19"/>
      <c r="OCK79" s="19"/>
      <c r="OCL79" s="19"/>
      <c r="OCM79" s="19"/>
      <c r="OCN79" s="19"/>
      <c r="OCO79" s="19"/>
      <c r="OCP79" s="19"/>
      <c r="OCQ79" s="19"/>
      <c r="OCR79" s="19"/>
      <c r="OCS79" s="19"/>
      <c r="OCT79" s="19"/>
      <c r="OCU79" s="19"/>
      <c r="OCV79" s="19"/>
      <c r="OCW79" s="19"/>
      <c r="OCX79" s="19"/>
      <c r="OCY79" s="19"/>
      <c r="OCZ79" s="19"/>
      <c r="ODA79" s="19"/>
      <c r="ODB79" s="19"/>
      <c r="ODC79" s="19"/>
      <c r="ODD79" s="19"/>
      <c r="ODE79" s="19"/>
      <c r="ODF79" s="19"/>
      <c r="ODG79" s="19"/>
      <c r="ODH79" s="19"/>
      <c r="ODI79" s="19"/>
      <c r="ODJ79" s="19"/>
      <c r="ODK79" s="19"/>
      <c r="ODL79" s="19"/>
      <c r="ODM79" s="19"/>
      <c r="ODN79" s="19"/>
      <c r="ODO79" s="19"/>
      <c r="ODP79" s="19"/>
      <c r="ODQ79" s="19"/>
      <c r="ODR79" s="19"/>
      <c r="ODS79" s="19"/>
      <c r="ODT79" s="19"/>
      <c r="ODU79" s="19"/>
      <c r="ODV79" s="19"/>
      <c r="ODW79" s="19"/>
      <c r="ODX79" s="19"/>
      <c r="ODY79" s="19"/>
      <c r="ODZ79" s="19"/>
      <c r="OEA79" s="19"/>
      <c r="OEB79" s="19"/>
      <c r="OEC79" s="19"/>
      <c r="OED79" s="19"/>
      <c r="OEE79" s="19"/>
      <c r="OEF79" s="19"/>
      <c r="OEG79" s="19"/>
      <c r="OEH79" s="19"/>
      <c r="OEI79" s="19"/>
      <c r="OEJ79" s="19"/>
      <c r="OEK79" s="19"/>
      <c r="OEL79" s="19"/>
      <c r="OEM79" s="19"/>
      <c r="OEN79" s="19"/>
      <c r="OEO79" s="19"/>
      <c r="OEP79" s="19"/>
      <c r="OEQ79" s="19"/>
      <c r="OER79" s="19"/>
      <c r="OES79" s="19"/>
      <c r="OET79" s="19"/>
      <c r="OEU79" s="19"/>
      <c r="OEV79" s="19"/>
      <c r="OEW79" s="19"/>
      <c r="OEX79" s="19"/>
      <c r="OEY79" s="19"/>
      <c r="OEZ79" s="19"/>
      <c r="OFA79" s="19"/>
      <c r="OFB79" s="19"/>
      <c r="OFC79" s="19"/>
      <c r="OFD79" s="19"/>
      <c r="OFE79" s="19"/>
      <c r="OFF79" s="19"/>
      <c r="OFG79" s="19"/>
      <c r="OFH79" s="19"/>
      <c r="OFI79" s="19"/>
      <c r="OFJ79" s="19"/>
      <c r="OFK79" s="19"/>
      <c r="OFL79" s="19"/>
      <c r="OFM79" s="19"/>
      <c r="OFN79" s="19"/>
      <c r="OFO79" s="19"/>
      <c r="OFP79" s="19"/>
      <c r="OFQ79" s="19"/>
      <c r="OFR79" s="19"/>
      <c r="OFS79" s="19"/>
      <c r="OFT79" s="19"/>
      <c r="OFU79" s="19"/>
      <c r="OFV79" s="19"/>
      <c r="OFW79" s="19"/>
      <c r="OFX79" s="19"/>
      <c r="OFY79" s="19"/>
      <c r="OFZ79" s="19"/>
      <c r="OGA79" s="19"/>
      <c r="OGB79" s="19"/>
      <c r="OGC79" s="19"/>
      <c r="OGD79" s="19"/>
      <c r="OGE79" s="19"/>
      <c r="OGF79" s="19"/>
      <c r="OGG79" s="19"/>
      <c r="OGH79" s="19"/>
      <c r="OGI79" s="19"/>
      <c r="OGJ79" s="19"/>
      <c r="OGK79" s="19"/>
      <c r="OGL79" s="19"/>
      <c r="OGM79" s="19"/>
      <c r="OGN79" s="19"/>
      <c r="OGO79" s="19"/>
      <c r="OGP79" s="19"/>
      <c r="OGQ79" s="19"/>
      <c r="OGR79" s="19"/>
      <c r="OGS79" s="19"/>
      <c r="OGT79" s="19"/>
      <c r="OGU79" s="19"/>
      <c r="OGV79" s="19"/>
      <c r="OGW79" s="19"/>
      <c r="OGX79" s="19"/>
      <c r="OGY79" s="19"/>
      <c r="OGZ79" s="19"/>
      <c r="OHA79" s="19"/>
      <c r="OHB79" s="19"/>
      <c r="OHC79" s="19"/>
      <c r="OHD79" s="19"/>
      <c r="OHE79" s="19"/>
      <c r="OHF79" s="19"/>
      <c r="OHG79" s="19"/>
      <c r="OHH79" s="19"/>
      <c r="OHI79" s="19"/>
      <c r="OHJ79" s="19"/>
      <c r="OHK79" s="19"/>
      <c r="OHL79" s="19"/>
      <c r="OHM79" s="19"/>
      <c r="OHN79" s="19"/>
      <c r="OHO79" s="19"/>
      <c r="OHP79" s="19"/>
      <c r="OHQ79" s="19"/>
      <c r="OHR79" s="19"/>
      <c r="OHS79" s="19"/>
      <c r="OHT79" s="19"/>
      <c r="OHU79" s="19"/>
      <c r="OHV79" s="19"/>
      <c r="OHW79" s="19"/>
      <c r="OHX79" s="19"/>
      <c r="OHY79" s="19"/>
      <c r="OHZ79" s="19"/>
      <c r="OIA79" s="19"/>
      <c r="OIB79" s="19"/>
      <c r="OIC79" s="19"/>
      <c r="OID79" s="19"/>
      <c r="OIE79" s="19"/>
      <c r="OIF79" s="19"/>
      <c r="OIG79" s="19"/>
      <c r="OIH79" s="19"/>
      <c r="OII79" s="19"/>
      <c r="OIJ79" s="19"/>
      <c r="OIK79" s="19"/>
      <c r="OIL79" s="19"/>
      <c r="OIM79" s="19"/>
      <c r="OIN79" s="19"/>
      <c r="OIO79" s="19"/>
      <c r="OIP79" s="19"/>
      <c r="OIQ79" s="19"/>
      <c r="OIR79" s="19"/>
      <c r="OIS79" s="19"/>
      <c r="OIT79" s="19"/>
      <c r="OIU79" s="19"/>
      <c r="OIV79" s="19"/>
      <c r="OIW79" s="19"/>
      <c r="OIX79" s="19"/>
      <c r="OIY79" s="19"/>
      <c r="OIZ79" s="19"/>
      <c r="OJA79" s="19"/>
      <c r="OJB79" s="19"/>
      <c r="OJC79" s="19"/>
      <c r="OJD79" s="19"/>
      <c r="OJE79" s="19"/>
      <c r="OJF79" s="19"/>
      <c r="OJG79" s="19"/>
      <c r="OJH79" s="19"/>
      <c r="OJI79" s="19"/>
      <c r="OJJ79" s="19"/>
      <c r="OJK79" s="19"/>
      <c r="OJL79" s="19"/>
      <c r="OJM79" s="19"/>
      <c r="OJN79" s="19"/>
      <c r="OJO79" s="19"/>
      <c r="OJP79" s="19"/>
      <c r="OJQ79" s="19"/>
      <c r="OJR79" s="19"/>
      <c r="OJS79" s="19"/>
      <c r="OJT79" s="19"/>
      <c r="OJU79" s="19"/>
      <c r="OJV79" s="19"/>
      <c r="OJW79" s="19"/>
      <c r="OJX79" s="19"/>
      <c r="OJY79" s="19"/>
      <c r="OJZ79" s="19"/>
      <c r="OKA79" s="19"/>
      <c r="OKB79" s="19"/>
      <c r="OKC79" s="19"/>
      <c r="OKD79" s="19"/>
      <c r="OKE79" s="19"/>
      <c r="OKF79" s="19"/>
      <c r="OKG79" s="19"/>
      <c r="OKH79" s="19"/>
      <c r="OKI79" s="19"/>
      <c r="OKJ79" s="19"/>
      <c r="OKK79" s="19"/>
      <c r="OKL79" s="19"/>
      <c r="OKM79" s="19"/>
      <c r="OKN79" s="19"/>
      <c r="OKO79" s="19"/>
      <c r="OKP79" s="19"/>
      <c r="OKQ79" s="19"/>
      <c r="OKR79" s="19"/>
      <c r="OKS79" s="19"/>
      <c r="OKT79" s="19"/>
      <c r="OKU79" s="19"/>
      <c r="OKV79" s="19"/>
      <c r="OKW79" s="19"/>
      <c r="OKX79" s="19"/>
      <c r="OKY79" s="19"/>
      <c r="OKZ79" s="19"/>
      <c r="OLA79" s="19"/>
      <c r="OLB79" s="19"/>
      <c r="OLC79" s="19"/>
      <c r="OLD79" s="19"/>
      <c r="OLE79" s="19"/>
      <c r="OLF79" s="19"/>
      <c r="OLG79" s="19"/>
      <c r="OLH79" s="19"/>
      <c r="OLI79" s="19"/>
      <c r="OLJ79" s="19"/>
      <c r="OLK79" s="19"/>
      <c r="OLL79" s="19"/>
      <c r="OLM79" s="19"/>
      <c r="OLN79" s="19"/>
      <c r="OLO79" s="19"/>
      <c r="OLP79" s="19"/>
      <c r="OLQ79" s="19"/>
      <c r="OLR79" s="19"/>
      <c r="OLS79" s="19"/>
      <c r="OLT79" s="19"/>
      <c r="OLU79" s="19"/>
      <c r="OLV79" s="19"/>
      <c r="OLW79" s="19"/>
      <c r="OLX79" s="19"/>
      <c r="OLY79" s="19"/>
      <c r="OLZ79" s="19"/>
      <c r="OMA79" s="19"/>
      <c r="OMB79" s="19"/>
      <c r="OMC79" s="19"/>
      <c r="OMD79" s="19"/>
      <c r="OME79" s="19"/>
      <c r="OMF79" s="19"/>
      <c r="OMG79" s="19"/>
      <c r="OMH79" s="19"/>
      <c r="OMI79" s="19"/>
      <c r="OMJ79" s="19"/>
      <c r="OMK79" s="19"/>
      <c r="OML79" s="19"/>
      <c r="OMM79" s="19"/>
      <c r="OMN79" s="19"/>
      <c r="OMO79" s="19"/>
      <c r="OMP79" s="19"/>
      <c r="OMQ79" s="19"/>
      <c r="OMR79" s="19"/>
      <c r="OMS79" s="19"/>
      <c r="OMT79" s="19"/>
      <c r="OMU79" s="19"/>
      <c r="OMV79" s="19"/>
      <c r="OMW79" s="19"/>
      <c r="OMX79" s="19"/>
      <c r="OMY79" s="19"/>
      <c r="OMZ79" s="19"/>
      <c r="ONA79" s="19"/>
      <c r="ONB79" s="19"/>
      <c r="ONC79" s="19"/>
      <c r="OND79" s="19"/>
      <c r="ONE79" s="19"/>
      <c r="ONF79" s="19"/>
      <c r="ONG79" s="19"/>
      <c r="ONH79" s="19"/>
      <c r="ONI79" s="19"/>
      <c r="ONJ79" s="19"/>
      <c r="ONK79" s="19"/>
      <c r="ONL79" s="19"/>
      <c r="ONM79" s="19"/>
      <c r="ONN79" s="19"/>
      <c r="ONO79" s="19"/>
      <c r="ONP79" s="19"/>
      <c r="ONQ79" s="19"/>
      <c r="ONR79" s="19"/>
      <c r="ONS79" s="19"/>
      <c r="ONT79" s="19"/>
      <c r="ONU79" s="19"/>
      <c r="ONV79" s="19"/>
      <c r="ONW79" s="19"/>
      <c r="ONX79" s="19"/>
      <c r="ONY79" s="19"/>
      <c r="ONZ79" s="19"/>
      <c r="OOA79" s="19"/>
      <c r="OOB79" s="19"/>
      <c r="OOC79" s="19"/>
      <c r="OOD79" s="19"/>
      <c r="OOE79" s="19"/>
      <c r="OOF79" s="19"/>
      <c r="OOG79" s="19"/>
      <c r="OOH79" s="19"/>
      <c r="OOI79" s="19"/>
      <c r="OOJ79" s="19"/>
      <c r="OOK79" s="19"/>
      <c r="OOL79" s="19"/>
      <c r="OOM79" s="19"/>
      <c r="OON79" s="19"/>
      <c r="OOO79" s="19"/>
      <c r="OOP79" s="19"/>
      <c r="OOQ79" s="19"/>
      <c r="OOR79" s="19"/>
      <c r="OOS79" s="19"/>
      <c r="OOT79" s="19"/>
      <c r="OOU79" s="19"/>
      <c r="OOV79" s="19"/>
      <c r="OOW79" s="19"/>
      <c r="OOX79" s="19"/>
      <c r="OOY79" s="19"/>
      <c r="OOZ79" s="19"/>
      <c r="OPA79" s="19"/>
      <c r="OPB79" s="19"/>
      <c r="OPC79" s="19"/>
      <c r="OPD79" s="19"/>
      <c r="OPE79" s="19"/>
      <c r="OPF79" s="19"/>
      <c r="OPG79" s="19"/>
      <c r="OPH79" s="19"/>
      <c r="OPI79" s="19"/>
      <c r="OPJ79" s="19"/>
      <c r="OPK79" s="19"/>
      <c r="OPL79" s="19"/>
      <c r="OPM79" s="19"/>
      <c r="OPN79" s="19"/>
      <c r="OPO79" s="19"/>
      <c r="OPP79" s="19"/>
      <c r="OPQ79" s="19"/>
      <c r="OPR79" s="19"/>
      <c r="OPS79" s="19"/>
      <c r="OPT79" s="19"/>
      <c r="OPU79" s="19"/>
      <c r="OPV79" s="19"/>
      <c r="OPW79" s="19"/>
      <c r="OPX79" s="19"/>
      <c r="OPY79" s="19"/>
      <c r="OPZ79" s="19"/>
      <c r="OQA79" s="19"/>
      <c r="OQB79" s="19"/>
      <c r="OQC79" s="19"/>
      <c r="OQD79" s="19"/>
      <c r="OQE79" s="19"/>
      <c r="OQF79" s="19"/>
      <c r="OQG79" s="19"/>
      <c r="OQH79" s="19"/>
      <c r="OQI79" s="19"/>
      <c r="OQJ79" s="19"/>
      <c r="OQK79" s="19"/>
      <c r="OQL79" s="19"/>
      <c r="OQM79" s="19"/>
      <c r="OQN79" s="19"/>
      <c r="OQO79" s="19"/>
      <c r="OQP79" s="19"/>
      <c r="OQQ79" s="19"/>
      <c r="OQR79" s="19"/>
      <c r="OQS79" s="19"/>
      <c r="OQT79" s="19"/>
      <c r="OQU79" s="19"/>
      <c r="OQV79" s="19"/>
      <c r="OQW79" s="19"/>
      <c r="OQX79" s="19"/>
      <c r="OQY79" s="19"/>
      <c r="OQZ79" s="19"/>
      <c r="ORA79" s="19"/>
      <c r="ORB79" s="19"/>
      <c r="ORC79" s="19"/>
      <c r="ORD79" s="19"/>
      <c r="ORE79" s="19"/>
      <c r="ORF79" s="19"/>
      <c r="ORG79" s="19"/>
      <c r="ORH79" s="19"/>
      <c r="ORI79" s="19"/>
      <c r="ORJ79" s="19"/>
      <c r="ORK79" s="19"/>
      <c r="ORL79" s="19"/>
      <c r="ORM79" s="19"/>
      <c r="ORN79" s="19"/>
      <c r="ORO79" s="19"/>
      <c r="ORP79" s="19"/>
      <c r="ORQ79" s="19"/>
      <c r="ORR79" s="19"/>
      <c r="ORS79" s="19"/>
      <c r="ORT79" s="19"/>
      <c r="ORU79" s="19"/>
      <c r="ORV79" s="19"/>
      <c r="ORW79" s="19"/>
      <c r="ORX79" s="19"/>
      <c r="ORY79" s="19"/>
      <c r="ORZ79" s="19"/>
      <c r="OSA79" s="19"/>
      <c r="OSB79" s="19"/>
      <c r="OSC79" s="19"/>
      <c r="OSD79" s="19"/>
      <c r="OSE79" s="19"/>
      <c r="OSF79" s="19"/>
      <c r="OSG79" s="19"/>
      <c r="OSH79" s="19"/>
      <c r="OSI79" s="19"/>
      <c r="OSJ79" s="19"/>
      <c r="OSK79" s="19"/>
      <c r="OSL79" s="19"/>
      <c r="OSM79" s="19"/>
      <c r="OSN79" s="19"/>
      <c r="OSO79" s="19"/>
      <c r="OSP79" s="19"/>
      <c r="OSQ79" s="19"/>
      <c r="OSR79" s="19"/>
      <c r="OSS79" s="19"/>
      <c r="OST79" s="19"/>
      <c r="OSU79" s="19"/>
      <c r="OSV79" s="19"/>
      <c r="OSW79" s="19"/>
      <c r="OSX79" s="19"/>
      <c r="OSY79" s="19"/>
      <c r="OSZ79" s="19"/>
      <c r="OTA79" s="19"/>
      <c r="OTB79" s="19"/>
      <c r="OTC79" s="19"/>
      <c r="OTD79" s="19"/>
      <c r="OTE79" s="19"/>
      <c r="OTF79" s="19"/>
      <c r="OTG79" s="19"/>
      <c r="OTH79" s="19"/>
      <c r="OTI79" s="19"/>
      <c r="OTJ79" s="19"/>
      <c r="OTK79" s="19"/>
      <c r="OTL79" s="19"/>
      <c r="OTM79" s="19"/>
      <c r="OTN79" s="19"/>
      <c r="OTO79" s="19"/>
      <c r="OTP79" s="19"/>
      <c r="OTQ79" s="19"/>
      <c r="OTR79" s="19"/>
      <c r="OTS79" s="19"/>
      <c r="OTT79" s="19"/>
      <c r="OTU79" s="19"/>
      <c r="OTV79" s="19"/>
      <c r="OTW79" s="19"/>
      <c r="OTX79" s="19"/>
      <c r="OTY79" s="19"/>
      <c r="OTZ79" s="19"/>
      <c r="OUA79" s="19"/>
      <c r="OUB79" s="19"/>
      <c r="OUC79" s="19"/>
      <c r="OUD79" s="19"/>
      <c r="OUE79" s="19"/>
      <c r="OUF79" s="19"/>
      <c r="OUG79" s="19"/>
      <c r="OUH79" s="19"/>
      <c r="OUI79" s="19"/>
      <c r="OUJ79" s="19"/>
      <c r="OUK79" s="19"/>
      <c r="OUL79" s="19"/>
      <c r="OUM79" s="19"/>
      <c r="OUN79" s="19"/>
      <c r="OUO79" s="19"/>
      <c r="OUP79" s="19"/>
      <c r="OUQ79" s="19"/>
      <c r="OUR79" s="19"/>
      <c r="OUS79" s="19"/>
      <c r="OUT79" s="19"/>
      <c r="OUU79" s="19"/>
      <c r="OUV79" s="19"/>
      <c r="OUW79" s="19"/>
      <c r="OUX79" s="19"/>
      <c r="OUY79" s="19"/>
      <c r="OUZ79" s="19"/>
      <c r="OVA79" s="19"/>
      <c r="OVB79" s="19"/>
      <c r="OVC79" s="19"/>
      <c r="OVD79" s="19"/>
      <c r="OVE79" s="19"/>
      <c r="OVF79" s="19"/>
      <c r="OVG79" s="19"/>
      <c r="OVH79" s="19"/>
      <c r="OVI79" s="19"/>
      <c r="OVJ79" s="19"/>
      <c r="OVK79" s="19"/>
      <c r="OVL79" s="19"/>
      <c r="OVM79" s="19"/>
      <c r="OVN79" s="19"/>
      <c r="OVO79" s="19"/>
      <c r="OVP79" s="19"/>
      <c r="OVQ79" s="19"/>
      <c r="OVR79" s="19"/>
      <c r="OVS79" s="19"/>
      <c r="OVT79" s="19"/>
      <c r="OVU79" s="19"/>
      <c r="OVV79" s="19"/>
      <c r="OVW79" s="19"/>
      <c r="OVX79" s="19"/>
      <c r="OVY79" s="19"/>
      <c r="OVZ79" s="19"/>
      <c r="OWA79" s="19"/>
      <c r="OWB79" s="19"/>
      <c r="OWC79" s="19"/>
      <c r="OWD79" s="19"/>
      <c r="OWE79" s="19"/>
      <c r="OWF79" s="19"/>
      <c r="OWG79" s="19"/>
      <c r="OWH79" s="19"/>
      <c r="OWI79" s="19"/>
      <c r="OWJ79" s="19"/>
      <c r="OWK79" s="19"/>
      <c r="OWL79" s="19"/>
      <c r="OWM79" s="19"/>
      <c r="OWN79" s="19"/>
      <c r="OWO79" s="19"/>
      <c r="OWP79" s="19"/>
      <c r="OWQ79" s="19"/>
      <c r="OWR79" s="19"/>
      <c r="OWS79" s="19"/>
      <c r="OWT79" s="19"/>
      <c r="OWU79" s="19"/>
      <c r="OWV79" s="19"/>
      <c r="OWW79" s="19"/>
      <c r="OWX79" s="19"/>
      <c r="OWY79" s="19"/>
      <c r="OWZ79" s="19"/>
      <c r="OXA79" s="19"/>
      <c r="OXB79" s="19"/>
      <c r="OXC79" s="19"/>
      <c r="OXD79" s="19"/>
      <c r="OXE79" s="19"/>
      <c r="OXF79" s="19"/>
      <c r="OXG79" s="19"/>
      <c r="OXH79" s="19"/>
      <c r="OXI79" s="19"/>
      <c r="OXJ79" s="19"/>
      <c r="OXK79" s="19"/>
      <c r="OXL79" s="19"/>
      <c r="OXM79" s="19"/>
      <c r="OXN79" s="19"/>
      <c r="OXO79" s="19"/>
      <c r="OXP79" s="19"/>
      <c r="OXQ79" s="19"/>
      <c r="OXR79" s="19"/>
      <c r="OXS79" s="19"/>
      <c r="OXT79" s="19"/>
      <c r="OXU79" s="19"/>
      <c r="OXV79" s="19"/>
      <c r="OXW79" s="19"/>
      <c r="OXX79" s="19"/>
      <c r="OXY79" s="19"/>
      <c r="OXZ79" s="19"/>
      <c r="OYA79" s="19"/>
      <c r="OYB79" s="19"/>
      <c r="OYC79" s="19"/>
      <c r="OYD79" s="19"/>
      <c r="OYE79" s="19"/>
      <c r="OYF79" s="19"/>
      <c r="OYG79" s="19"/>
      <c r="OYH79" s="19"/>
      <c r="OYI79" s="19"/>
      <c r="OYJ79" s="19"/>
      <c r="OYK79" s="19"/>
      <c r="OYL79" s="19"/>
      <c r="OYM79" s="19"/>
      <c r="OYN79" s="19"/>
      <c r="OYO79" s="19"/>
      <c r="OYP79" s="19"/>
      <c r="OYQ79" s="19"/>
      <c r="OYR79" s="19"/>
      <c r="OYS79" s="19"/>
      <c r="OYT79" s="19"/>
      <c r="OYU79" s="19"/>
      <c r="OYV79" s="19"/>
      <c r="OYW79" s="19"/>
      <c r="OYX79" s="19"/>
      <c r="OYY79" s="19"/>
      <c r="OYZ79" s="19"/>
      <c r="OZA79" s="19"/>
      <c r="OZB79" s="19"/>
      <c r="OZC79" s="19"/>
      <c r="OZD79" s="19"/>
      <c r="OZE79" s="19"/>
      <c r="OZF79" s="19"/>
      <c r="OZG79" s="19"/>
      <c r="OZH79" s="19"/>
      <c r="OZI79" s="19"/>
      <c r="OZJ79" s="19"/>
      <c r="OZK79" s="19"/>
      <c r="OZL79" s="19"/>
      <c r="OZM79" s="19"/>
      <c r="OZN79" s="19"/>
      <c r="OZO79" s="19"/>
      <c r="OZP79" s="19"/>
      <c r="OZQ79" s="19"/>
      <c r="OZR79" s="19"/>
      <c r="OZS79" s="19"/>
      <c r="OZT79" s="19"/>
      <c r="OZU79" s="19"/>
      <c r="OZV79" s="19"/>
      <c r="OZW79" s="19"/>
      <c r="OZX79" s="19"/>
      <c r="OZY79" s="19"/>
      <c r="OZZ79" s="19"/>
      <c r="PAA79" s="19"/>
      <c r="PAB79" s="19"/>
      <c r="PAC79" s="19"/>
      <c r="PAD79" s="19"/>
      <c r="PAE79" s="19"/>
      <c r="PAF79" s="19"/>
      <c r="PAG79" s="19"/>
      <c r="PAH79" s="19"/>
      <c r="PAI79" s="19"/>
      <c r="PAJ79" s="19"/>
      <c r="PAK79" s="19"/>
      <c r="PAL79" s="19"/>
      <c r="PAM79" s="19"/>
      <c r="PAN79" s="19"/>
      <c r="PAO79" s="19"/>
      <c r="PAP79" s="19"/>
      <c r="PAQ79" s="19"/>
      <c r="PAR79" s="19"/>
      <c r="PAS79" s="19"/>
      <c r="PAT79" s="19"/>
      <c r="PAU79" s="19"/>
      <c r="PAV79" s="19"/>
      <c r="PAW79" s="19"/>
      <c r="PAX79" s="19"/>
      <c r="PAY79" s="19"/>
      <c r="PAZ79" s="19"/>
      <c r="PBA79" s="19"/>
      <c r="PBB79" s="19"/>
      <c r="PBC79" s="19"/>
      <c r="PBD79" s="19"/>
      <c r="PBE79" s="19"/>
      <c r="PBF79" s="19"/>
      <c r="PBG79" s="19"/>
      <c r="PBH79" s="19"/>
      <c r="PBI79" s="19"/>
      <c r="PBJ79" s="19"/>
      <c r="PBK79" s="19"/>
      <c r="PBL79" s="19"/>
      <c r="PBM79" s="19"/>
      <c r="PBN79" s="19"/>
      <c r="PBO79" s="19"/>
      <c r="PBP79" s="19"/>
      <c r="PBQ79" s="19"/>
      <c r="PBR79" s="19"/>
      <c r="PBS79" s="19"/>
      <c r="PBT79" s="19"/>
      <c r="PBU79" s="19"/>
      <c r="PBV79" s="19"/>
      <c r="PBW79" s="19"/>
      <c r="PBX79" s="19"/>
      <c r="PBY79" s="19"/>
      <c r="PBZ79" s="19"/>
      <c r="PCA79" s="19"/>
      <c r="PCB79" s="19"/>
      <c r="PCC79" s="19"/>
      <c r="PCD79" s="19"/>
      <c r="PCE79" s="19"/>
      <c r="PCF79" s="19"/>
      <c r="PCG79" s="19"/>
      <c r="PCH79" s="19"/>
      <c r="PCI79" s="19"/>
      <c r="PCJ79" s="19"/>
      <c r="PCK79" s="19"/>
      <c r="PCL79" s="19"/>
      <c r="PCM79" s="19"/>
      <c r="PCN79" s="19"/>
      <c r="PCO79" s="19"/>
      <c r="PCP79" s="19"/>
      <c r="PCQ79" s="19"/>
      <c r="PCR79" s="19"/>
      <c r="PCS79" s="19"/>
      <c r="PCT79" s="19"/>
      <c r="PCU79" s="19"/>
      <c r="PCV79" s="19"/>
      <c r="PCW79" s="19"/>
      <c r="PCX79" s="19"/>
      <c r="PCY79" s="19"/>
      <c r="PCZ79" s="19"/>
      <c r="PDA79" s="19"/>
      <c r="PDB79" s="19"/>
      <c r="PDC79" s="19"/>
      <c r="PDD79" s="19"/>
      <c r="PDE79" s="19"/>
      <c r="PDF79" s="19"/>
      <c r="PDG79" s="19"/>
      <c r="PDH79" s="19"/>
      <c r="PDI79" s="19"/>
      <c r="PDJ79" s="19"/>
      <c r="PDK79" s="19"/>
      <c r="PDL79" s="19"/>
      <c r="PDM79" s="19"/>
      <c r="PDN79" s="19"/>
      <c r="PDO79" s="19"/>
      <c r="PDP79" s="19"/>
      <c r="PDQ79" s="19"/>
      <c r="PDR79" s="19"/>
      <c r="PDS79" s="19"/>
      <c r="PDT79" s="19"/>
      <c r="PDU79" s="19"/>
      <c r="PDV79" s="19"/>
      <c r="PDW79" s="19"/>
      <c r="PDX79" s="19"/>
      <c r="PDY79" s="19"/>
      <c r="PDZ79" s="19"/>
      <c r="PEA79" s="19"/>
      <c r="PEB79" s="19"/>
      <c r="PEC79" s="19"/>
      <c r="PED79" s="19"/>
      <c r="PEE79" s="19"/>
      <c r="PEF79" s="19"/>
      <c r="PEG79" s="19"/>
      <c r="PEH79" s="19"/>
      <c r="PEI79" s="19"/>
      <c r="PEJ79" s="19"/>
      <c r="PEK79" s="19"/>
      <c r="PEL79" s="19"/>
      <c r="PEM79" s="19"/>
      <c r="PEN79" s="19"/>
      <c r="PEO79" s="19"/>
      <c r="PEP79" s="19"/>
      <c r="PEQ79" s="19"/>
      <c r="PER79" s="19"/>
      <c r="PES79" s="19"/>
      <c r="PET79" s="19"/>
      <c r="PEU79" s="19"/>
      <c r="PEV79" s="19"/>
      <c r="PEW79" s="19"/>
      <c r="PEX79" s="19"/>
      <c r="PEY79" s="19"/>
      <c r="PEZ79" s="19"/>
      <c r="PFA79" s="19"/>
      <c r="PFB79" s="19"/>
      <c r="PFC79" s="19"/>
      <c r="PFD79" s="19"/>
      <c r="PFE79" s="19"/>
      <c r="PFF79" s="19"/>
      <c r="PFG79" s="19"/>
      <c r="PFH79" s="19"/>
      <c r="PFI79" s="19"/>
      <c r="PFJ79" s="19"/>
      <c r="PFK79" s="19"/>
      <c r="PFL79" s="19"/>
      <c r="PFM79" s="19"/>
      <c r="PFN79" s="19"/>
      <c r="PFO79" s="19"/>
      <c r="PFP79" s="19"/>
      <c r="PFQ79" s="19"/>
      <c r="PFR79" s="19"/>
      <c r="PFS79" s="19"/>
      <c r="PFT79" s="19"/>
      <c r="PFU79" s="19"/>
      <c r="PFV79" s="19"/>
      <c r="PFW79" s="19"/>
      <c r="PFX79" s="19"/>
      <c r="PFY79" s="19"/>
      <c r="PFZ79" s="19"/>
      <c r="PGA79" s="19"/>
      <c r="PGB79" s="19"/>
      <c r="PGC79" s="19"/>
      <c r="PGD79" s="19"/>
      <c r="PGE79" s="19"/>
      <c r="PGF79" s="19"/>
      <c r="PGG79" s="19"/>
      <c r="PGH79" s="19"/>
      <c r="PGI79" s="19"/>
      <c r="PGJ79" s="19"/>
      <c r="PGK79" s="19"/>
      <c r="PGL79" s="19"/>
      <c r="PGM79" s="19"/>
      <c r="PGN79" s="19"/>
      <c r="PGO79" s="19"/>
      <c r="PGP79" s="19"/>
      <c r="PGQ79" s="19"/>
      <c r="PGR79" s="19"/>
      <c r="PGS79" s="19"/>
      <c r="PGT79" s="19"/>
      <c r="PGU79" s="19"/>
      <c r="PGV79" s="19"/>
      <c r="PGW79" s="19"/>
      <c r="PGX79" s="19"/>
      <c r="PGY79" s="19"/>
      <c r="PGZ79" s="19"/>
      <c r="PHA79" s="19"/>
      <c r="PHB79" s="19"/>
      <c r="PHC79" s="19"/>
      <c r="PHD79" s="19"/>
      <c r="PHE79" s="19"/>
      <c r="PHF79" s="19"/>
      <c r="PHG79" s="19"/>
      <c r="PHH79" s="19"/>
      <c r="PHI79" s="19"/>
      <c r="PHJ79" s="19"/>
      <c r="PHK79" s="19"/>
      <c r="PHL79" s="19"/>
      <c r="PHM79" s="19"/>
      <c r="PHN79" s="19"/>
      <c r="PHO79" s="19"/>
      <c r="PHP79" s="19"/>
      <c r="PHQ79" s="19"/>
      <c r="PHR79" s="19"/>
      <c r="PHS79" s="19"/>
      <c r="PHT79" s="19"/>
      <c r="PHU79" s="19"/>
      <c r="PHV79" s="19"/>
      <c r="PHW79" s="19"/>
      <c r="PHX79" s="19"/>
      <c r="PHY79" s="19"/>
      <c r="PHZ79" s="19"/>
      <c r="PIA79" s="19"/>
      <c r="PIB79" s="19"/>
      <c r="PIC79" s="19"/>
      <c r="PID79" s="19"/>
      <c r="PIE79" s="19"/>
      <c r="PIF79" s="19"/>
      <c r="PIG79" s="19"/>
      <c r="PIH79" s="19"/>
      <c r="PII79" s="19"/>
      <c r="PIJ79" s="19"/>
      <c r="PIK79" s="19"/>
      <c r="PIL79" s="19"/>
      <c r="PIM79" s="19"/>
      <c r="PIN79" s="19"/>
      <c r="PIO79" s="19"/>
      <c r="PIP79" s="19"/>
      <c r="PIQ79" s="19"/>
      <c r="PIR79" s="19"/>
      <c r="PIS79" s="19"/>
      <c r="PIT79" s="19"/>
      <c r="PIU79" s="19"/>
      <c r="PIV79" s="19"/>
      <c r="PIW79" s="19"/>
      <c r="PIX79" s="19"/>
      <c r="PIY79" s="19"/>
      <c r="PIZ79" s="19"/>
      <c r="PJA79" s="19"/>
      <c r="PJB79" s="19"/>
      <c r="PJC79" s="19"/>
      <c r="PJD79" s="19"/>
      <c r="PJE79" s="19"/>
      <c r="PJF79" s="19"/>
      <c r="PJG79" s="19"/>
      <c r="PJH79" s="19"/>
      <c r="PJI79" s="19"/>
      <c r="PJJ79" s="19"/>
      <c r="PJK79" s="19"/>
      <c r="PJL79" s="19"/>
      <c r="PJM79" s="19"/>
      <c r="PJN79" s="19"/>
      <c r="PJO79" s="19"/>
      <c r="PJP79" s="19"/>
      <c r="PJQ79" s="19"/>
      <c r="PJR79" s="19"/>
      <c r="PJS79" s="19"/>
      <c r="PJT79" s="19"/>
      <c r="PJU79" s="19"/>
      <c r="PJV79" s="19"/>
      <c r="PJW79" s="19"/>
      <c r="PJX79" s="19"/>
      <c r="PJY79" s="19"/>
      <c r="PJZ79" s="19"/>
      <c r="PKA79" s="19"/>
      <c r="PKB79" s="19"/>
      <c r="PKC79" s="19"/>
      <c r="PKD79" s="19"/>
      <c r="PKE79" s="19"/>
      <c r="PKF79" s="19"/>
      <c r="PKG79" s="19"/>
      <c r="PKH79" s="19"/>
      <c r="PKI79" s="19"/>
      <c r="PKJ79" s="19"/>
      <c r="PKK79" s="19"/>
      <c r="PKL79" s="19"/>
      <c r="PKM79" s="19"/>
      <c r="PKN79" s="19"/>
      <c r="PKO79" s="19"/>
      <c r="PKP79" s="19"/>
      <c r="PKQ79" s="19"/>
      <c r="PKR79" s="19"/>
      <c r="PKS79" s="19"/>
      <c r="PKT79" s="19"/>
      <c r="PKU79" s="19"/>
      <c r="PKV79" s="19"/>
      <c r="PKW79" s="19"/>
      <c r="PKX79" s="19"/>
      <c r="PKY79" s="19"/>
      <c r="PKZ79" s="19"/>
      <c r="PLA79" s="19"/>
      <c r="PLB79" s="19"/>
      <c r="PLC79" s="19"/>
      <c r="PLD79" s="19"/>
      <c r="PLE79" s="19"/>
      <c r="PLF79" s="19"/>
      <c r="PLG79" s="19"/>
      <c r="PLH79" s="19"/>
      <c r="PLI79" s="19"/>
      <c r="PLJ79" s="19"/>
      <c r="PLK79" s="19"/>
      <c r="PLL79" s="19"/>
      <c r="PLM79" s="19"/>
      <c r="PLN79" s="19"/>
      <c r="PLO79" s="19"/>
      <c r="PLP79" s="19"/>
      <c r="PLQ79" s="19"/>
      <c r="PLR79" s="19"/>
      <c r="PLS79" s="19"/>
      <c r="PLT79" s="19"/>
      <c r="PLU79" s="19"/>
      <c r="PLV79" s="19"/>
      <c r="PLW79" s="19"/>
      <c r="PLX79" s="19"/>
      <c r="PLY79" s="19"/>
      <c r="PLZ79" s="19"/>
      <c r="PMA79" s="19"/>
      <c r="PMB79" s="19"/>
      <c r="PMC79" s="19"/>
      <c r="PMD79" s="19"/>
      <c r="PME79" s="19"/>
      <c r="PMF79" s="19"/>
      <c r="PMG79" s="19"/>
      <c r="PMH79" s="19"/>
      <c r="PMI79" s="19"/>
      <c r="PMJ79" s="19"/>
      <c r="PMK79" s="19"/>
      <c r="PML79" s="19"/>
      <c r="PMM79" s="19"/>
      <c r="PMN79" s="19"/>
      <c r="PMO79" s="19"/>
      <c r="PMP79" s="19"/>
      <c r="PMQ79" s="19"/>
      <c r="PMR79" s="19"/>
      <c r="PMS79" s="19"/>
      <c r="PMT79" s="19"/>
      <c r="PMU79" s="19"/>
      <c r="PMV79" s="19"/>
      <c r="PMW79" s="19"/>
      <c r="PMX79" s="19"/>
      <c r="PMY79" s="19"/>
      <c r="PMZ79" s="19"/>
      <c r="PNA79" s="19"/>
      <c r="PNB79" s="19"/>
      <c r="PNC79" s="19"/>
      <c r="PND79" s="19"/>
      <c r="PNE79" s="19"/>
      <c r="PNF79" s="19"/>
      <c r="PNG79" s="19"/>
      <c r="PNH79" s="19"/>
      <c r="PNI79" s="19"/>
      <c r="PNJ79" s="19"/>
      <c r="PNK79" s="19"/>
      <c r="PNL79" s="19"/>
      <c r="PNM79" s="19"/>
      <c r="PNN79" s="19"/>
      <c r="PNO79" s="19"/>
      <c r="PNP79" s="19"/>
      <c r="PNQ79" s="19"/>
      <c r="PNR79" s="19"/>
      <c r="PNS79" s="19"/>
      <c r="PNT79" s="19"/>
      <c r="PNU79" s="19"/>
      <c r="PNV79" s="19"/>
      <c r="PNW79" s="19"/>
      <c r="PNX79" s="19"/>
      <c r="PNY79" s="19"/>
      <c r="PNZ79" s="19"/>
      <c r="POA79" s="19"/>
      <c r="POB79" s="19"/>
      <c r="POC79" s="19"/>
      <c r="POD79" s="19"/>
      <c r="POE79" s="19"/>
      <c r="POF79" s="19"/>
      <c r="POG79" s="19"/>
      <c r="POH79" s="19"/>
      <c r="POI79" s="19"/>
      <c r="POJ79" s="19"/>
      <c r="POK79" s="19"/>
      <c r="POL79" s="19"/>
      <c r="POM79" s="19"/>
      <c r="PON79" s="19"/>
      <c r="POO79" s="19"/>
      <c r="POP79" s="19"/>
      <c r="POQ79" s="19"/>
      <c r="POR79" s="19"/>
      <c r="POS79" s="19"/>
      <c r="POT79" s="19"/>
      <c r="POU79" s="19"/>
      <c r="POV79" s="19"/>
      <c r="POW79" s="19"/>
      <c r="POX79" s="19"/>
      <c r="POY79" s="19"/>
      <c r="POZ79" s="19"/>
      <c r="PPA79" s="19"/>
      <c r="PPB79" s="19"/>
      <c r="PPC79" s="19"/>
      <c r="PPD79" s="19"/>
      <c r="PPE79" s="19"/>
      <c r="PPF79" s="19"/>
      <c r="PPG79" s="19"/>
      <c r="PPH79" s="19"/>
      <c r="PPI79" s="19"/>
      <c r="PPJ79" s="19"/>
      <c r="PPK79" s="19"/>
      <c r="PPL79" s="19"/>
      <c r="PPM79" s="19"/>
      <c r="PPN79" s="19"/>
      <c r="PPO79" s="19"/>
      <c r="PPP79" s="19"/>
      <c r="PPQ79" s="19"/>
      <c r="PPR79" s="19"/>
      <c r="PPS79" s="19"/>
      <c r="PPT79" s="19"/>
      <c r="PPU79" s="19"/>
      <c r="PPV79" s="19"/>
      <c r="PPW79" s="19"/>
      <c r="PPX79" s="19"/>
      <c r="PPY79" s="19"/>
      <c r="PPZ79" s="19"/>
      <c r="PQA79" s="19"/>
      <c r="PQB79" s="19"/>
      <c r="PQC79" s="19"/>
      <c r="PQD79" s="19"/>
      <c r="PQE79" s="19"/>
      <c r="PQF79" s="19"/>
      <c r="PQG79" s="19"/>
      <c r="PQH79" s="19"/>
      <c r="PQI79" s="19"/>
      <c r="PQJ79" s="19"/>
      <c r="PQK79" s="19"/>
      <c r="PQL79" s="19"/>
      <c r="PQM79" s="19"/>
      <c r="PQN79" s="19"/>
      <c r="PQO79" s="19"/>
      <c r="PQP79" s="19"/>
      <c r="PQQ79" s="19"/>
      <c r="PQR79" s="19"/>
      <c r="PQS79" s="19"/>
      <c r="PQT79" s="19"/>
      <c r="PQU79" s="19"/>
      <c r="PQV79" s="19"/>
      <c r="PQW79" s="19"/>
      <c r="PQX79" s="19"/>
      <c r="PQY79" s="19"/>
      <c r="PQZ79" s="19"/>
      <c r="PRA79" s="19"/>
      <c r="PRB79" s="19"/>
      <c r="PRC79" s="19"/>
      <c r="PRD79" s="19"/>
      <c r="PRE79" s="19"/>
      <c r="PRF79" s="19"/>
      <c r="PRG79" s="19"/>
      <c r="PRH79" s="19"/>
      <c r="PRI79" s="19"/>
      <c r="PRJ79" s="19"/>
      <c r="PRK79" s="19"/>
      <c r="PRL79" s="19"/>
      <c r="PRM79" s="19"/>
      <c r="PRN79" s="19"/>
      <c r="PRO79" s="19"/>
      <c r="PRP79" s="19"/>
      <c r="PRQ79" s="19"/>
      <c r="PRR79" s="19"/>
      <c r="PRS79" s="19"/>
      <c r="PRT79" s="19"/>
      <c r="PRU79" s="19"/>
      <c r="PRV79" s="19"/>
      <c r="PRW79" s="19"/>
      <c r="PRX79" s="19"/>
      <c r="PRY79" s="19"/>
      <c r="PRZ79" s="19"/>
      <c r="PSA79" s="19"/>
      <c r="PSB79" s="19"/>
      <c r="PSC79" s="19"/>
      <c r="PSD79" s="19"/>
      <c r="PSE79" s="19"/>
      <c r="PSF79" s="19"/>
      <c r="PSG79" s="19"/>
      <c r="PSH79" s="19"/>
      <c r="PSI79" s="19"/>
      <c r="PSJ79" s="19"/>
      <c r="PSK79" s="19"/>
      <c r="PSL79" s="19"/>
      <c r="PSM79" s="19"/>
      <c r="PSN79" s="19"/>
      <c r="PSO79" s="19"/>
      <c r="PSP79" s="19"/>
      <c r="PSQ79" s="19"/>
      <c r="PSR79" s="19"/>
      <c r="PSS79" s="19"/>
      <c r="PST79" s="19"/>
      <c r="PSU79" s="19"/>
      <c r="PSV79" s="19"/>
      <c r="PSW79" s="19"/>
      <c r="PSX79" s="19"/>
      <c r="PSY79" s="19"/>
      <c r="PSZ79" s="19"/>
      <c r="PTA79" s="19"/>
      <c r="PTB79" s="19"/>
      <c r="PTC79" s="19"/>
      <c r="PTD79" s="19"/>
      <c r="PTE79" s="19"/>
      <c r="PTF79" s="19"/>
      <c r="PTG79" s="19"/>
      <c r="PTH79" s="19"/>
      <c r="PTI79" s="19"/>
      <c r="PTJ79" s="19"/>
      <c r="PTK79" s="19"/>
      <c r="PTL79" s="19"/>
      <c r="PTM79" s="19"/>
      <c r="PTN79" s="19"/>
      <c r="PTO79" s="19"/>
      <c r="PTP79" s="19"/>
      <c r="PTQ79" s="19"/>
      <c r="PTR79" s="19"/>
      <c r="PTS79" s="19"/>
      <c r="PTT79" s="19"/>
      <c r="PTU79" s="19"/>
      <c r="PTV79" s="19"/>
      <c r="PTW79" s="19"/>
      <c r="PTX79" s="19"/>
      <c r="PTY79" s="19"/>
      <c r="PTZ79" s="19"/>
      <c r="PUA79" s="19"/>
      <c r="PUB79" s="19"/>
      <c r="PUC79" s="19"/>
      <c r="PUD79" s="19"/>
      <c r="PUE79" s="19"/>
      <c r="PUF79" s="19"/>
      <c r="PUG79" s="19"/>
      <c r="PUH79" s="19"/>
      <c r="PUI79" s="19"/>
      <c r="PUJ79" s="19"/>
      <c r="PUK79" s="19"/>
      <c r="PUL79" s="19"/>
      <c r="PUM79" s="19"/>
      <c r="PUN79" s="19"/>
      <c r="PUO79" s="19"/>
      <c r="PUP79" s="19"/>
      <c r="PUQ79" s="19"/>
      <c r="PUR79" s="19"/>
      <c r="PUS79" s="19"/>
      <c r="PUT79" s="19"/>
      <c r="PUU79" s="19"/>
      <c r="PUV79" s="19"/>
      <c r="PUW79" s="19"/>
      <c r="PUX79" s="19"/>
      <c r="PUY79" s="19"/>
      <c r="PUZ79" s="19"/>
      <c r="PVA79" s="19"/>
      <c r="PVB79" s="19"/>
      <c r="PVC79" s="19"/>
      <c r="PVD79" s="19"/>
      <c r="PVE79" s="19"/>
      <c r="PVF79" s="19"/>
      <c r="PVG79" s="19"/>
      <c r="PVH79" s="19"/>
      <c r="PVI79" s="19"/>
      <c r="PVJ79" s="19"/>
      <c r="PVK79" s="19"/>
      <c r="PVL79" s="19"/>
      <c r="PVM79" s="19"/>
      <c r="PVN79" s="19"/>
      <c r="PVO79" s="19"/>
      <c r="PVP79" s="19"/>
      <c r="PVQ79" s="19"/>
      <c r="PVR79" s="19"/>
      <c r="PVS79" s="19"/>
      <c r="PVT79" s="19"/>
      <c r="PVU79" s="19"/>
      <c r="PVV79" s="19"/>
      <c r="PVW79" s="19"/>
      <c r="PVX79" s="19"/>
      <c r="PVY79" s="19"/>
      <c r="PVZ79" s="19"/>
      <c r="PWA79" s="19"/>
      <c r="PWB79" s="19"/>
      <c r="PWC79" s="19"/>
      <c r="PWD79" s="19"/>
      <c r="PWE79" s="19"/>
      <c r="PWF79" s="19"/>
      <c r="PWG79" s="19"/>
      <c r="PWH79" s="19"/>
      <c r="PWI79" s="19"/>
      <c r="PWJ79" s="19"/>
      <c r="PWK79" s="19"/>
      <c r="PWL79" s="19"/>
      <c r="PWM79" s="19"/>
      <c r="PWN79" s="19"/>
      <c r="PWO79" s="19"/>
      <c r="PWP79" s="19"/>
      <c r="PWQ79" s="19"/>
      <c r="PWR79" s="19"/>
      <c r="PWS79" s="19"/>
      <c r="PWT79" s="19"/>
      <c r="PWU79" s="19"/>
      <c r="PWV79" s="19"/>
      <c r="PWW79" s="19"/>
      <c r="PWX79" s="19"/>
      <c r="PWY79" s="19"/>
      <c r="PWZ79" s="19"/>
      <c r="PXA79" s="19"/>
      <c r="PXB79" s="19"/>
      <c r="PXC79" s="19"/>
      <c r="PXD79" s="19"/>
      <c r="PXE79" s="19"/>
      <c r="PXF79" s="19"/>
      <c r="PXG79" s="19"/>
      <c r="PXH79" s="19"/>
      <c r="PXI79" s="19"/>
      <c r="PXJ79" s="19"/>
      <c r="PXK79" s="19"/>
      <c r="PXL79" s="19"/>
      <c r="PXM79" s="19"/>
      <c r="PXN79" s="19"/>
      <c r="PXO79" s="19"/>
      <c r="PXP79" s="19"/>
      <c r="PXQ79" s="19"/>
      <c r="PXR79" s="19"/>
      <c r="PXS79" s="19"/>
      <c r="PXT79" s="19"/>
      <c r="PXU79" s="19"/>
      <c r="PXV79" s="19"/>
      <c r="PXW79" s="19"/>
      <c r="PXX79" s="19"/>
      <c r="PXY79" s="19"/>
      <c r="PXZ79" s="19"/>
      <c r="PYA79" s="19"/>
      <c r="PYB79" s="19"/>
      <c r="PYC79" s="19"/>
      <c r="PYD79" s="19"/>
      <c r="PYE79" s="19"/>
      <c r="PYF79" s="19"/>
      <c r="PYG79" s="19"/>
      <c r="PYH79" s="19"/>
      <c r="PYI79" s="19"/>
      <c r="PYJ79" s="19"/>
      <c r="PYK79" s="19"/>
      <c r="PYL79" s="19"/>
      <c r="PYM79" s="19"/>
      <c r="PYN79" s="19"/>
      <c r="PYO79" s="19"/>
      <c r="PYP79" s="19"/>
      <c r="PYQ79" s="19"/>
      <c r="PYR79" s="19"/>
      <c r="PYS79" s="19"/>
      <c r="PYT79" s="19"/>
      <c r="PYU79" s="19"/>
      <c r="PYV79" s="19"/>
      <c r="PYW79" s="19"/>
      <c r="PYX79" s="19"/>
      <c r="PYY79" s="19"/>
      <c r="PYZ79" s="19"/>
      <c r="PZA79" s="19"/>
      <c r="PZB79" s="19"/>
      <c r="PZC79" s="19"/>
      <c r="PZD79" s="19"/>
      <c r="PZE79" s="19"/>
      <c r="PZF79" s="19"/>
      <c r="PZG79" s="19"/>
      <c r="PZH79" s="19"/>
      <c r="PZI79" s="19"/>
      <c r="PZJ79" s="19"/>
      <c r="PZK79" s="19"/>
      <c r="PZL79" s="19"/>
      <c r="PZM79" s="19"/>
      <c r="PZN79" s="19"/>
      <c r="PZO79" s="19"/>
      <c r="PZP79" s="19"/>
      <c r="PZQ79" s="19"/>
      <c r="PZR79" s="19"/>
      <c r="PZS79" s="19"/>
      <c r="PZT79" s="19"/>
      <c r="PZU79" s="19"/>
      <c r="PZV79" s="19"/>
      <c r="PZW79" s="19"/>
      <c r="PZX79" s="19"/>
      <c r="PZY79" s="19"/>
      <c r="PZZ79" s="19"/>
      <c r="QAA79" s="19"/>
      <c r="QAB79" s="19"/>
      <c r="QAC79" s="19"/>
      <c r="QAD79" s="19"/>
      <c r="QAE79" s="19"/>
      <c r="QAF79" s="19"/>
      <c r="QAG79" s="19"/>
      <c r="QAH79" s="19"/>
      <c r="QAI79" s="19"/>
      <c r="QAJ79" s="19"/>
      <c r="QAK79" s="19"/>
      <c r="QAL79" s="19"/>
      <c r="QAM79" s="19"/>
      <c r="QAN79" s="19"/>
      <c r="QAO79" s="19"/>
      <c r="QAP79" s="19"/>
      <c r="QAQ79" s="19"/>
      <c r="QAR79" s="19"/>
      <c r="QAS79" s="19"/>
      <c r="QAT79" s="19"/>
      <c r="QAU79" s="19"/>
      <c r="QAV79" s="19"/>
      <c r="QAW79" s="19"/>
      <c r="QAX79" s="19"/>
      <c r="QAY79" s="19"/>
      <c r="QAZ79" s="19"/>
      <c r="QBA79" s="19"/>
      <c r="QBB79" s="19"/>
      <c r="QBC79" s="19"/>
      <c r="QBD79" s="19"/>
      <c r="QBE79" s="19"/>
      <c r="QBF79" s="19"/>
      <c r="QBG79" s="19"/>
      <c r="QBH79" s="19"/>
      <c r="QBI79" s="19"/>
      <c r="QBJ79" s="19"/>
      <c r="QBK79" s="19"/>
      <c r="QBL79" s="19"/>
      <c r="QBM79" s="19"/>
      <c r="QBN79" s="19"/>
      <c r="QBO79" s="19"/>
      <c r="QBP79" s="19"/>
      <c r="QBQ79" s="19"/>
      <c r="QBR79" s="19"/>
      <c r="QBS79" s="19"/>
      <c r="QBT79" s="19"/>
      <c r="QBU79" s="19"/>
      <c r="QBV79" s="19"/>
      <c r="QBW79" s="19"/>
      <c r="QBX79" s="19"/>
      <c r="QBY79" s="19"/>
      <c r="QBZ79" s="19"/>
      <c r="QCA79" s="19"/>
      <c r="QCB79" s="19"/>
      <c r="QCC79" s="19"/>
      <c r="QCD79" s="19"/>
      <c r="QCE79" s="19"/>
      <c r="QCF79" s="19"/>
      <c r="QCG79" s="19"/>
      <c r="QCH79" s="19"/>
      <c r="QCI79" s="19"/>
      <c r="QCJ79" s="19"/>
      <c r="QCK79" s="19"/>
      <c r="QCL79" s="19"/>
      <c r="QCM79" s="19"/>
      <c r="QCN79" s="19"/>
      <c r="QCO79" s="19"/>
      <c r="QCP79" s="19"/>
      <c r="QCQ79" s="19"/>
      <c r="QCR79" s="19"/>
      <c r="QCS79" s="19"/>
      <c r="QCT79" s="19"/>
      <c r="QCU79" s="19"/>
      <c r="QCV79" s="19"/>
      <c r="QCW79" s="19"/>
      <c r="QCX79" s="19"/>
      <c r="QCY79" s="19"/>
      <c r="QCZ79" s="19"/>
      <c r="QDA79" s="19"/>
      <c r="QDB79" s="19"/>
      <c r="QDC79" s="19"/>
      <c r="QDD79" s="19"/>
      <c r="QDE79" s="19"/>
      <c r="QDF79" s="19"/>
      <c r="QDG79" s="19"/>
      <c r="QDH79" s="19"/>
      <c r="QDI79" s="19"/>
      <c r="QDJ79" s="19"/>
      <c r="QDK79" s="19"/>
      <c r="QDL79" s="19"/>
      <c r="QDM79" s="19"/>
      <c r="QDN79" s="19"/>
      <c r="QDO79" s="19"/>
      <c r="QDP79" s="19"/>
      <c r="QDQ79" s="19"/>
      <c r="QDR79" s="19"/>
      <c r="QDS79" s="19"/>
      <c r="QDT79" s="19"/>
      <c r="QDU79" s="19"/>
      <c r="QDV79" s="19"/>
      <c r="QDW79" s="19"/>
      <c r="QDX79" s="19"/>
      <c r="QDY79" s="19"/>
      <c r="QDZ79" s="19"/>
      <c r="QEA79" s="19"/>
      <c r="QEB79" s="19"/>
      <c r="QEC79" s="19"/>
      <c r="QED79" s="19"/>
      <c r="QEE79" s="19"/>
      <c r="QEF79" s="19"/>
      <c r="QEG79" s="19"/>
      <c r="QEH79" s="19"/>
      <c r="QEI79" s="19"/>
      <c r="QEJ79" s="19"/>
      <c r="QEK79" s="19"/>
      <c r="QEL79" s="19"/>
      <c r="QEM79" s="19"/>
      <c r="QEN79" s="19"/>
      <c r="QEO79" s="19"/>
      <c r="QEP79" s="19"/>
      <c r="QEQ79" s="19"/>
      <c r="QER79" s="19"/>
      <c r="QES79" s="19"/>
      <c r="QET79" s="19"/>
      <c r="QEU79" s="19"/>
      <c r="QEV79" s="19"/>
      <c r="QEW79" s="19"/>
      <c r="QEX79" s="19"/>
      <c r="QEY79" s="19"/>
      <c r="QEZ79" s="19"/>
      <c r="QFA79" s="19"/>
      <c r="QFB79" s="19"/>
      <c r="QFC79" s="19"/>
      <c r="QFD79" s="19"/>
      <c r="QFE79" s="19"/>
      <c r="QFF79" s="19"/>
      <c r="QFG79" s="19"/>
      <c r="QFH79" s="19"/>
      <c r="QFI79" s="19"/>
      <c r="QFJ79" s="19"/>
      <c r="QFK79" s="19"/>
      <c r="QFL79" s="19"/>
      <c r="QFM79" s="19"/>
      <c r="QFN79" s="19"/>
      <c r="QFO79" s="19"/>
      <c r="QFP79" s="19"/>
      <c r="QFQ79" s="19"/>
      <c r="QFR79" s="19"/>
      <c r="QFS79" s="19"/>
      <c r="QFT79" s="19"/>
      <c r="QFU79" s="19"/>
      <c r="QFV79" s="19"/>
      <c r="QFW79" s="19"/>
      <c r="QFX79" s="19"/>
      <c r="QFY79" s="19"/>
      <c r="QFZ79" s="19"/>
      <c r="QGA79" s="19"/>
      <c r="QGB79" s="19"/>
      <c r="QGC79" s="19"/>
      <c r="QGD79" s="19"/>
      <c r="QGE79" s="19"/>
      <c r="QGF79" s="19"/>
      <c r="QGG79" s="19"/>
      <c r="QGH79" s="19"/>
      <c r="QGI79" s="19"/>
      <c r="QGJ79" s="19"/>
      <c r="QGK79" s="19"/>
      <c r="QGL79" s="19"/>
      <c r="QGM79" s="19"/>
      <c r="QGN79" s="19"/>
      <c r="QGO79" s="19"/>
      <c r="QGP79" s="19"/>
      <c r="QGQ79" s="19"/>
      <c r="QGR79" s="19"/>
      <c r="QGS79" s="19"/>
      <c r="QGT79" s="19"/>
      <c r="QGU79" s="19"/>
      <c r="QGV79" s="19"/>
      <c r="QGW79" s="19"/>
      <c r="QGX79" s="19"/>
      <c r="QGY79" s="19"/>
      <c r="QGZ79" s="19"/>
      <c r="QHA79" s="19"/>
      <c r="QHB79" s="19"/>
      <c r="QHC79" s="19"/>
      <c r="QHD79" s="19"/>
      <c r="QHE79" s="19"/>
      <c r="QHF79" s="19"/>
      <c r="QHG79" s="19"/>
      <c r="QHH79" s="19"/>
      <c r="QHI79" s="19"/>
      <c r="QHJ79" s="19"/>
      <c r="QHK79" s="19"/>
      <c r="QHL79" s="19"/>
      <c r="QHM79" s="19"/>
      <c r="QHN79" s="19"/>
      <c r="QHO79" s="19"/>
      <c r="QHP79" s="19"/>
      <c r="QHQ79" s="19"/>
      <c r="QHR79" s="19"/>
      <c r="QHS79" s="19"/>
      <c r="QHT79" s="19"/>
      <c r="QHU79" s="19"/>
      <c r="QHV79" s="19"/>
      <c r="QHW79" s="19"/>
      <c r="QHX79" s="19"/>
      <c r="QHY79" s="19"/>
      <c r="QHZ79" s="19"/>
      <c r="QIA79" s="19"/>
      <c r="QIB79" s="19"/>
      <c r="QIC79" s="19"/>
      <c r="QID79" s="19"/>
      <c r="QIE79" s="19"/>
      <c r="QIF79" s="19"/>
      <c r="QIG79" s="19"/>
      <c r="QIH79" s="19"/>
      <c r="QII79" s="19"/>
      <c r="QIJ79" s="19"/>
      <c r="QIK79" s="19"/>
      <c r="QIL79" s="19"/>
      <c r="QIM79" s="19"/>
      <c r="QIN79" s="19"/>
      <c r="QIO79" s="19"/>
      <c r="QIP79" s="19"/>
      <c r="QIQ79" s="19"/>
      <c r="QIR79" s="19"/>
      <c r="QIS79" s="19"/>
      <c r="QIT79" s="19"/>
      <c r="QIU79" s="19"/>
      <c r="QIV79" s="19"/>
      <c r="QIW79" s="19"/>
      <c r="QIX79" s="19"/>
      <c r="QIY79" s="19"/>
      <c r="QIZ79" s="19"/>
      <c r="QJA79" s="19"/>
      <c r="QJB79" s="19"/>
      <c r="QJC79" s="19"/>
      <c r="QJD79" s="19"/>
      <c r="QJE79" s="19"/>
      <c r="QJF79" s="19"/>
      <c r="QJG79" s="19"/>
      <c r="QJH79" s="19"/>
      <c r="QJI79" s="19"/>
      <c r="QJJ79" s="19"/>
      <c r="QJK79" s="19"/>
      <c r="QJL79" s="19"/>
      <c r="QJM79" s="19"/>
      <c r="QJN79" s="19"/>
      <c r="QJO79" s="19"/>
      <c r="QJP79" s="19"/>
      <c r="QJQ79" s="19"/>
      <c r="QJR79" s="19"/>
      <c r="QJS79" s="19"/>
      <c r="QJT79" s="19"/>
      <c r="QJU79" s="19"/>
      <c r="QJV79" s="19"/>
      <c r="QJW79" s="19"/>
      <c r="QJX79" s="19"/>
      <c r="QJY79" s="19"/>
      <c r="QJZ79" s="19"/>
      <c r="QKA79" s="19"/>
      <c r="QKB79" s="19"/>
      <c r="QKC79" s="19"/>
      <c r="QKD79" s="19"/>
      <c r="QKE79" s="19"/>
      <c r="QKF79" s="19"/>
      <c r="QKG79" s="19"/>
      <c r="QKH79" s="19"/>
      <c r="QKI79" s="19"/>
      <c r="QKJ79" s="19"/>
      <c r="QKK79" s="19"/>
      <c r="QKL79" s="19"/>
      <c r="QKM79" s="19"/>
      <c r="QKN79" s="19"/>
      <c r="QKO79" s="19"/>
      <c r="QKP79" s="19"/>
      <c r="QKQ79" s="19"/>
      <c r="QKR79" s="19"/>
      <c r="QKS79" s="19"/>
      <c r="QKT79" s="19"/>
      <c r="QKU79" s="19"/>
      <c r="QKV79" s="19"/>
      <c r="QKW79" s="19"/>
      <c r="QKX79" s="19"/>
      <c r="QKY79" s="19"/>
      <c r="QKZ79" s="19"/>
      <c r="QLA79" s="19"/>
      <c r="QLB79" s="19"/>
      <c r="QLC79" s="19"/>
      <c r="QLD79" s="19"/>
      <c r="QLE79" s="19"/>
      <c r="QLF79" s="19"/>
      <c r="QLG79" s="19"/>
      <c r="QLH79" s="19"/>
      <c r="QLI79" s="19"/>
      <c r="QLJ79" s="19"/>
      <c r="QLK79" s="19"/>
      <c r="QLL79" s="19"/>
      <c r="QLM79" s="19"/>
      <c r="QLN79" s="19"/>
      <c r="QLO79" s="19"/>
      <c r="QLP79" s="19"/>
      <c r="QLQ79" s="19"/>
      <c r="QLR79" s="19"/>
      <c r="QLS79" s="19"/>
      <c r="QLT79" s="19"/>
      <c r="QLU79" s="19"/>
      <c r="QLV79" s="19"/>
      <c r="QLW79" s="19"/>
      <c r="QLX79" s="19"/>
      <c r="QLY79" s="19"/>
      <c r="QLZ79" s="19"/>
      <c r="QMA79" s="19"/>
      <c r="QMB79" s="19"/>
      <c r="QMC79" s="19"/>
      <c r="QMD79" s="19"/>
      <c r="QME79" s="19"/>
      <c r="QMF79" s="19"/>
      <c r="QMG79" s="19"/>
      <c r="QMH79" s="19"/>
      <c r="QMI79" s="19"/>
      <c r="QMJ79" s="19"/>
      <c r="QMK79" s="19"/>
      <c r="QML79" s="19"/>
      <c r="QMM79" s="19"/>
      <c r="QMN79" s="19"/>
      <c r="QMO79" s="19"/>
      <c r="QMP79" s="19"/>
      <c r="QMQ79" s="19"/>
      <c r="QMR79" s="19"/>
      <c r="QMS79" s="19"/>
      <c r="QMT79" s="19"/>
      <c r="QMU79" s="19"/>
      <c r="QMV79" s="19"/>
      <c r="QMW79" s="19"/>
      <c r="QMX79" s="19"/>
      <c r="QMY79" s="19"/>
      <c r="QMZ79" s="19"/>
      <c r="QNA79" s="19"/>
      <c r="QNB79" s="19"/>
      <c r="QNC79" s="19"/>
      <c r="QND79" s="19"/>
      <c r="QNE79" s="19"/>
      <c r="QNF79" s="19"/>
      <c r="QNG79" s="19"/>
      <c r="QNH79" s="19"/>
      <c r="QNI79" s="19"/>
      <c r="QNJ79" s="19"/>
      <c r="QNK79" s="19"/>
      <c r="QNL79" s="19"/>
      <c r="QNM79" s="19"/>
      <c r="QNN79" s="19"/>
      <c r="QNO79" s="19"/>
      <c r="QNP79" s="19"/>
      <c r="QNQ79" s="19"/>
      <c r="QNR79" s="19"/>
      <c r="QNS79" s="19"/>
      <c r="QNT79" s="19"/>
      <c r="QNU79" s="19"/>
      <c r="QNV79" s="19"/>
      <c r="QNW79" s="19"/>
      <c r="QNX79" s="19"/>
      <c r="QNY79" s="19"/>
      <c r="QNZ79" s="19"/>
      <c r="QOA79" s="19"/>
      <c r="QOB79" s="19"/>
      <c r="QOC79" s="19"/>
      <c r="QOD79" s="19"/>
      <c r="QOE79" s="19"/>
      <c r="QOF79" s="19"/>
      <c r="QOG79" s="19"/>
      <c r="QOH79" s="19"/>
      <c r="QOI79" s="19"/>
      <c r="QOJ79" s="19"/>
      <c r="QOK79" s="19"/>
      <c r="QOL79" s="19"/>
      <c r="QOM79" s="19"/>
      <c r="QON79" s="19"/>
      <c r="QOO79" s="19"/>
      <c r="QOP79" s="19"/>
      <c r="QOQ79" s="19"/>
      <c r="QOR79" s="19"/>
      <c r="QOS79" s="19"/>
      <c r="QOT79" s="19"/>
      <c r="QOU79" s="19"/>
      <c r="QOV79" s="19"/>
      <c r="QOW79" s="19"/>
      <c r="QOX79" s="19"/>
      <c r="QOY79" s="19"/>
      <c r="QOZ79" s="19"/>
      <c r="QPA79" s="19"/>
      <c r="QPB79" s="19"/>
      <c r="QPC79" s="19"/>
      <c r="QPD79" s="19"/>
      <c r="QPE79" s="19"/>
      <c r="QPF79" s="19"/>
      <c r="QPG79" s="19"/>
      <c r="QPH79" s="19"/>
      <c r="QPI79" s="19"/>
      <c r="QPJ79" s="19"/>
      <c r="QPK79" s="19"/>
      <c r="QPL79" s="19"/>
      <c r="QPM79" s="19"/>
      <c r="QPN79" s="19"/>
      <c r="QPO79" s="19"/>
      <c r="QPP79" s="19"/>
      <c r="QPQ79" s="19"/>
      <c r="QPR79" s="19"/>
      <c r="QPS79" s="19"/>
      <c r="QPT79" s="19"/>
      <c r="QPU79" s="19"/>
      <c r="QPV79" s="19"/>
      <c r="QPW79" s="19"/>
      <c r="QPX79" s="19"/>
      <c r="QPY79" s="19"/>
      <c r="QPZ79" s="19"/>
      <c r="QQA79" s="19"/>
      <c r="QQB79" s="19"/>
      <c r="QQC79" s="19"/>
      <c r="QQD79" s="19"/>
      <c r="QQE79" s="19"/>
      <c r="QQF79" s="19"/>
      <c r="QQG79" s="19"/>
      <c r="QQH79" s="19"/>
      <c r="QQI79" s="19"/>
      <c r="QQJ79" s="19"/>
      <c r="QQK79" s="19"/>
      <c r="QQL79" s="19"/>
      <c r="QQM79" s="19"/>
      <c r="QQN79" s="19"/>
      <c r="QQO79" s="19"/>
      <c r="QQP79" s="19"/>
      <c r="QQQ79" s="19"/>
      <c r="QQR79" s="19"/>
      <c r="QQS79" s="19"/>
      <c r="QQT79" s="19"/>
      <c r="QQU79" s="19"/>
      <c r="QQV79" s="19"/>
      <c r="QQW79" s="19"/>
      <c r="QQX79" s="19"/>
      <c r="QQY79" s="19"/>
      <c r="QQZ79" s="19"/>
      <c r="QRA79" s="19"/>
      <c r="QRB79" s="19"/>
      <c r="QRC79" s="19"/>
      <c r="QRD79" s="19"/>
      <c r="QRE79" s="19"/>
      <c r="QRF79" s="19"/>
      <c r="QRG79" s="19"/>
      <c r="QRH79" s="19"/>
      <c r="QRI79" s="19"/>
      <c r="QRJ79" s="19"/>
      <c r="QRK79" s="19"/>
      <c r="QRL79" s="19"/>
      <c r="QRM79" s="19"/>
      <c r="QRN79" s="19"/>
      <c r="QRO79" s="19"/>
      <c r="QRP79" s="19"/>
      <c r="QRQ79" s="19"/>
      <c r="QRR79" s="19"/>
      <c r="QRS79" s="19"/>
      <c r="QRT79" s="19"/>
      <c r="QRU79" s="19"/>
      <c r="QRV79" s="19"/>
      <c r="QRW79" s="19"/>
      <c r="QRX79" s="19"/>
      <c r="QRY79" s="19"/>
      <c r="QRZ79" s="19"/>
      <c r="QSA79" s="19"/>
      <c r="QSB79" s="19"/>
      <c r="QSC79" s="19"/>
      <c r="QSD79" s="19"/>
      <c r="QSE79" s="19"/>
      <c r="QSF79" s="19"/>
      <c r="QSG79" s="19"/>
      <c r="QSH79" s="19"/>
      <c r="QSI79" s="19"/>
      <c r="QSJ79" s="19"/>
      <c r="QSK79" s="19"/>
      <c r="QSL79" s="19"/>
      <c r="QSM79" s="19"/>
      <c r="QSN79" s="19"/>
      <c r="QSO79" s="19"/>
      <c r="QSP79" s="19"/>
      <c r="QSQ79" s="19"/>
      <c r="QSR79" s="19"/>
      <c r="QSS79" s="19"/>
      <c r="QST79" s="19"/>
      <c r="QSU79" s="19"/>
      <c r="QSV79" s="19"/>
      <c r="QSW79" s="19"/>
      <c r="QSX79" s="19"/>
      <c r="QSY79" s="19"/>
      <c r="QSZ79" s="19"/>
      <c r="QTA79" s="19"/>
      <c r="QTB79" s="19"/>
      <c r="QTC79" s="19"/>
      <c r="QTD79" s="19"/>
      <c r="QTE79" s="19"/>
      <c r="QTF79" s="19"/>
      <c r="QTG79" s="19"/>
      <c r="QTH79" s="19"/>
      <c r="QTI79" s="19"/>
      <c r="QTJ79" s="19"/>
      <c r="QTK79" s="19"/>
      <c r="QTL79" s="19"/>
      <c r="QTM79" s="19"/>
      <c r="QTN79" s="19"/>
      <c r="QTO79" s="19"/>
      <c r="QTP79" s="19"/>
      <c r="QTQ79" s="19"/>
      <c r="QTR79" s="19"/>
      <c r="QTS79" s="19"/>
      <c r="QTT79" s="19"/>
      <c r="QTU79" s="19"/>
      <c r="QTV79" s="19"/>
      <c r="QTW79" s="19"/>
      <c r="QTX79" s="19"/>
      <c r="QTY79" s="19"/>
      <c r="QTZ79" s="19"/>
      <c r="QUA79" s="19"/>
      <c r="QUB79" s="19"/>
      <c r="QUC79" s="19"/>
      <c r="QUD79" s="19"/>
      <c r="QUE79" s="19"/>
      <c r="QUF79" s="19"/>
      <c r="QUG79" s="19"/>
      <c r="QUH79" s="19"/>
      <c r="QUI79" s="19"/>
      <c r="QUJ79" s="19"/>
      <c r="QUK79" s="19"/>
      <c r="QUL79" s="19"/>
      <c r="QUM79" s="19"/>
      <c r="QUN79" s="19"/>
      <c r="QUO79" s="19"/>
      <c r="QUP79" s="19"/>
      <c r="QUQ79" s="19"/>
      <c r="QUR79" s="19"/>
      <c r="QUS79" s="19"/>
      <c r="QUT79" s="19"/>
      <c r="QUU79" s="19"/>
      <c r="QUV79" s="19"/>
      <c r="QUW79" s="19"/>
      <c r="QUX79" s="19"/>
      <c r="QUY79" s="19"/>
      <c r="QUZ79" s="19"/>
      <c r="QVA79" s="19"/>
      <c r="QVB79" s="19"/>
      <c r="QVC79" s="19"/>
      <c r="QVD79" s="19"/>
      <c r="QVE79" s="19"/>
      <c r="QVF79" s="19"/>
      <c r="QVG79" s="19"/>
      <c r="QVH79" s="19"/>
      <c r="QVI79" s="19"/>
      <c r="QVJ79" s="19"/>
      <c r="QVK79" s="19"/>
      <c r="QVL79" s="19"/>
      <c r="QVM79" s="19"/>
      <c r="QVN79" s="19"/>
      <c r="QVO79" s="19"/>
      <c r="QVP79" s="19"/>
      <c r="QVQ79" s="19"/>
      <c r="QVR79" s="19"/>
      <c r="QVS79" s="19"/>
      <c r="QVT79" s="19"/>
      <c r="QVU79" s="19"/>
      <c r="QVV79" s="19"/>
      <c r="QVW79" s="19"/>
      <c r="QVX79" s="19"/>
      <c r="QVY79" s="19"/>
      <c r="QVZ79" s="19"/>
      <c r="QWA79" s="19"/>
      <c r="QWB79" s="19"/>
      <c r="QWC79" s="19"/>
      <c r="QWD79" s="19"/>
      <c r="QWE79" s="19"/>
      <c r="QWF79" s="19"/>
      <c r="QWG79" s="19"/>
      <c r="QWH79" s="19"/>
      <c r="QWI79" s="19"/>
      <c r="QWJ79" s="19"/>
      <c r="QWK79" s="19"/>
      <c r="QWL79" s="19"/>
      <c r="QWM79" s="19"/>
      <c r="QWN79" s="19"/>
      <c r="QWO79" s="19"/>
      <c r="QWP79" s="19"/>
      <c r="QWQ79" s="19"/>
      <c r="QWR79" s="19"/>
      <c r="QWS79" s="19"/>
      <c r="QWT79" s="19"/>
      <c r="QWU79" s="19"/>
      <c r="QWV79" s="19"/>
      <c r="QWW79" s="19"/>
      <c r="QWX79" s="19"/>
      <c r="QWY79" s="19"/>
      <c r="QWZ79" s="19"/>
      <c r="QXA79" s="19"/>
      <c r="QXB79" s="19"/>
      <c r="QXC79" s="19"/>
      <c r="QXD79" s="19"/>
      <c r="QXE79" s="19"/>
      <c r="QXF79" s="19"/>
      <c r="QXG79" s="19"/>
      <c r="QXH79" s="19"/>
      <c r="QXI79" s="19"/>
      <c r="QXJ79" s="19"/>
      <c r="QXK79" s="19"/>
      <c r="QXL79" s="19"/>
      <c r="QXM79" s="19"/>
      <c r="QXN79" s="19"/>
      <c r="QXO79" s="19"/>
      <c r="QXP79" s="19"/>
      <c r="QXQ79" s="19"/>
      <c r="QXR79" s="19"/>
      <c r="QXS79" s="19"/>
      <c r="QXT79" s="19"/>
      <c r="QXU79" s="19"/>
      <c r="QXV79" s="19"/>
      <c r="QXW79" s="19"/>
      <c r="QXX79" s="19"/>
      <c r="QXY79" s="19"/>
      <c r="QXZ79" s="19"/>
      <c r="QYA79" s="19"/>
      <c r="QYB79" s="19"/>
      <c r="QYC79" s="19"/>
      <c r="QYD79" s="19"/>
      <c r="QYE79" s="19"/>
      <c r="QYF79" s="19"/>
      <c r="QYG79" s="19"/>
      <c r="QYH79" s="19"/>
      <c r="QYI79" s="19"/>
      <c r="QYJ79" s="19"/>
      <c r="QYK79" s="19"/>
      <c r="QYL79" s="19"/>
      <c r="QYM79" s="19"/>
      <c r="QYN79" s="19"/>
      <c r="QYO79" s="19"/>
      <c r="QYP79" s="19"/>
      <c r="QYQ79" s="19"/>
      <c r="QYR79" s="19"/>
      <c r="QYS79" s="19"/>
      <c r="QYT79" s="19"/>
      <c r="QYU79" s="19"/>
      <c r="QYV79" s="19"/>
      <c r="QYW79" s="19"/>
      <c r="QYX79" s="19"/>
      <c r="QYY79" s="19"/>
      <c r="QYZ79" s="19"/>
      <c r="QZA79" s="19"/>
      <c r="QZB79" s="19"/>
      <c r="QZC79" s="19"/>
      <c r="QZD79" s="19"/>
      <c r="QZE79" s="19"/>
      <c r="QZF79" s="19"/>
      <c r="QZG79" s="19"/>
      <c r="QZH79" s="19"/>
      <c r="QZI79" s="19"/>
      <c r="QZJ79" s="19"/>
      <c r="QZK79" s="19"/>
      <c r="QZL79" s="19"/>
      <c r="QZM79" s="19"/>
      <c r="QZN79" s="19"/>
      <c r="QZO79" s="19"/>
      <c r="QZP79" s="19"/>
      <c r="QZQ79" s="19"/>
      <c r="QZR79" s="19"/>
      <c r="QZS79" s="19"/>
      <c r="QZT79" s="19"/>
      <c r="QZU79" s="19"/>
      <c r="QZV79" s="19"/>
      <c r="QZW79" s="19"/>
      <c r="QZX79" s="19"/>
      <c r="QZY79" s="19"/>
      <c r="QZZ79" s="19"/>
      <c r="RAA79" s="19"/>
      <c r="RAB79" s="19"/>
      <c r="RAC79" s="19"/>
      <c r="RAD79" s="19"/>
      <c r="RAE79" s="19"/>
      <c r="RAF79" s="19"/>
      <c r="RAG79" s="19"/>
      <c r="RAH79" s="19"/>
      <c r="RAI79" s="19"/>
      <c r="RAJ79" s="19"/>
      <c r="RAK79" s="19"/>
      <c r="RAL79" s="19"/>
      <c r="RAM79" s="19"/>
      <c r="RAN79" s="19"/>
      <c r="RAO79" s="19"/>
      <c r="RAP79" s="19"/>
      <c r="RAQ79" s="19"/>
      <c r="RAR79" s="19"/>
      <c r="RAS79" s="19"/>
      <c r="RAT79" s="19"/>
      <c r="RAU79" s="19"/>
      <c r="RAV79" s="19"/>
      <c r="RAW79" s="19"/>
      <c r="RAX79" s="19"/>
      <c r="RAY79" s="19"/>
      <c r="RAZ79" s="19"/>
      <c r="RBA79" s="19"/>
      <c r="RBB79" s="19"/>
      <c r="RBC79" s="19"/>
      <c r="RBD79" s="19"/>
      <c r="RBE79" s="19"/>
      <c r="RBF79" s="19"/>
      <c r="RBG79" s="19"/>
      <c r="RBH79" s="19"/>
      <c r="RBI79" s="19"/>
      <c r="RBJ79" s="19"/>
      <c r="RBK79" s="19"/>
      <c r="RBL79" s="19"/>
      <c r="RBM79" s="19"/>
      <c r="RBN79" s="19"/>
      <c r="RBO79" s="19"/>
      <c r="RBP79" s="19"/>
      <c r="RBQ79" s="19"/>
      <c r="RBR79" s="19"/>
      <c r="RBS79" s="19"/>
      <c r="RBT79" s="19"/>
      <c r="RBU79" s="19"/>
      <c r="RBV79" s="19"/>
      <c r="RBW79" s="19"/>
      <c r="RBX79" s="19"/>
      <c r="RBY79" s="19"/>
      <c r="RBZ79" s="19"/>
      <c r="RCA79" s="19"/>
      <c r="RCB79" s="19"/>
      <c r="RCC79" s="19"/>
      <c r="RCD79" s="19"/>
      <c r="RCE79" s="19"/>
      <c r="RCF79" s="19"/>
      <c r="RCG79" s="19"/>
      <c r="RCH79" s="19"/>
      <c r="RCI79" s="19"/>
      <c r="RCJ79" s="19"/>
      <c r="RCK79" s="19"/>
      <c r="RCL79" s="19"/>
      <c r="RCM79" s="19"/>
      <c r="RCN79" s="19"/>
      <c r="RCO79" s="19"/>
      <c r="RCP79" s="19"/>
      <c r="RCQ79" s="19"/>
      <c r="RCR79" s="19"/>
      <c r="RCS79" s="19"/>
      <c r="RCT79" s="19"/>
      <c r="RCU79" s="19"/>
      <c r="RCV79" s="19"/>
      <c r="RCW79" s="19"/>
      <c r="RCX79" s="19"/>
      <c r="RCY79" s="19"/>
      <c r="RCZ79" s="19"/>
      <c r="RDA79" s="19"/>
      <c r="RDB79" s="19"/>
      <c r="RDC79" s="19"/>
      <c r="RDD79" s="19"/>
      <c r="RDE79" s="19"/>
      <c r="RDF79" s="19"/>
      <c r="RDG79" s="19"/>
      <c r="RDH79" s="19"/>
      <c r="RDI79" s="19"/>
      <c r="RDJ79" s="19"/>
      <c r="RDK79" s="19"/>
      <c r="RDL79" s="19"/>
      <c r="RDM79" s="19"/>
      <c r="RDN79" s="19"/>
      <c r="RDO79" s="19"/>
      <c r="RDP79" s="19"/>
      <c r="RDQ79" s="19"/>
      <c r="RDR79" s="19"/>
      <c r="RDS79" s="19"/>
      <c r="RDT79" s="19"/>
      <c r="RDU79" s="19"/>
      <c r="RDV79" s="19"/>
      <c r="RDW79" s="19"/>
      <c r="RDX79" s="19"/>
      <c r="RDY79" s="19"/>
      <c r="RDZ79" s="19"/>
      <c r="REA79" s="19"/>
      <c r="REB79" s="19"/>
      <c r="REC79" s="19"/>
      <c r="RED79" s="19"/>
      <c r="REE79" s="19"/>
      <c r="REF79" s="19"/>
      <c r="REG79" s="19"/>
      <c r="REH79" s="19"/>
      <c r="REI79" s="19"/>
      <c r="REJ79" s="19"/>
      <c r="REK79" s="19"/>
      <c r="REL79" s="19"/>
      <c r="REM79" s="19"/>
      <c r="REN79" s="19"/>
      <c r="REO79" s="19"/>
      <c r="REP79" s="19"/>
      <c r="REQ79" s="19"/>
      <c r="RER79" s="19"/>
      <c r="RES79" s="19"/>
      <c r="RET79" s="19"/>
      <c r="REU79" s="19"/>
      <c r="REV79" s="19"/>
      <c r="REW79" s="19"/>
      <c r="REX79" s="19"/>
      <c r="REY79" s="19"/>
      <c r="REZ79" s="19"/>
      <c r="RFA79" s="19"/>
      <c r="RFB79" s="19"/>
      <c r="RFC79" s="19"/>
      <c r="RFD79" s="19"/>
      <c r="RFE79" s="19"/>
      <c r="RFF79" s="19"/>
      <c r="RFG79" s="19"/>
      <c r="RFH79" s="19"/>
      <c r="RFI79" s="19"/>
      <c r="RFJ79" s="19"/>
      <c r="RFK79" s="19"/>
      <c r="RFL79" s="19"/>
      <c r="RFM79" s="19"/>
      <c r="RFN79" s="19"/>
      <c r="RFO79" s="19"/>
      <c r="RFP79" s="19"/>
      <c r="RFQ79" s="19"/>
      <c r="RFR79" s="19"/>
      <c r="RFS79" s="19"/>
      <c r="RFT79" s="19"/>
      <c r="RFU79" s="19"/>
      <c r="RFV79" s="19"/>
      <c r="RFW79" s="19"/>
      <c r="RFX79" s="19"/>
      <c r="RFY79" s="19"/>
      <c r="RFZ79" s="19"/>
      <c r="RGA79" s="19"/>
      <c r="RGB79" s="19"/>
      <c r="RGC79" s="19"/>
      <c r="RGD79" s="19"/>
      <c r="RGE79" s="19"/>
      <c r="RGF79" s="19"/>
      <c r="RGG79" s="19"/>
      <c r="RGH79" s="19"/>
      <c r="RGI79" s="19"/>
      <c r="RGJ79" s="19"/>
      <c r="RGK79" s="19"/>
      <c r="RGL79" s="19"/>
      <c r="RGM79" s="19"/>
      <c r="RGN79" s="19"/>
      <c r="RGO79" s="19"/>
      <c r="RGP79" s="19"/>
      <c r="RGQ79" s="19"/>
      <c r="RGR79" s="19"/>
      <c r="RGS79" s="19"/>
      <c r="RGT79" s="19"/>
      <c r="RGU79" s="19"/>
      <c r="RGV79" s="19"/>
      <c r="RGW79" s="19"/>
      <c r="RGX79" s="19"/>
      <c r="RGY79" s="19"/>
      <c r="RGZ79" s="19"/>
      <c r="RHA79" s="19"/>
      <c r="RHB79" s="19"/>
      <c r="RHC79" s="19"/>
      <c r="RHD79" s="19"/>
      <c r="RHE79" s="19"/>
      <c r="RHF79" s="19"/>
      <c r="RHG79" s="19"/>
      <c r="RHH79" s="19"/>
      <c r="RHI79" s="19"/>
      <c r="RHJ79" s="19"/>
      <c r="RHK79" s="19"/>
      <c r="RHL79" s="19"/>
      <c r="RHM79" s="19"/>
      <c r="RHN79" s="19"/>
      <c r="RHO79" s="19"/>
      <c r="RHP79" s="19"/>
      <c r="RHQ79" s="19"/>
      <c r="RHR79" s="19"/>
      <c r="RHS79" s="19"/>
      <c r="RHT79" s="19"/>
      <c r="RHU79" s="19"/>
      <c r="RHV79" s="19"/>
      <c r="RHW79" s="19"/>
      <c r="RHX79" s="19"/>
      <c r="RHY79" s="19"/>
      <c r="RHZ79" s="19"/>
      <c r="RIA79" s="19"/>
      <c r="RIB79" s="19"/>
      <c r="RIC79" s="19"/>
      <c r="RID79" s="19"/>
      <c r="RIE79" s="19"/>
      <c r="RIF79" s="19"/>
      <c r="RIG79" s="19"/>
      <c r="RIH79" s="19"/>
      <c r="RII79" s="19"/>
      <c r="RIJ79" s="19"/>
      <c r="RIK79" s="19"/>
      <c r="RIL79" s="19"/>
      <c r="RIM79" s="19"/>
      <c r="RIN79" s="19"/>
      <c r="RIO79" s="19"/>
      <c r="RIP79" s="19"/>
      <c r="RIQ79" s="19"/>
      <c r="RIR79" s="19"/>
      <c r="RIS79" s="19"/>
      <c r="RIT79" s="19"/>
      <c r="RIU79" s="19"/>
      <c r="RIV79" s="19"/>
      <c r="RIW79" s="19"/>
      <c r="RIX79" s="19"/>
      <c r="RIY79" s="19"/>
      <c r="RIZ79" s="19"/>
      <c r="RJA79" s="19"/>
      <c r="RJB79" s="19"/>
      <c r="RJC79" s="19"/>
      <c r="RJD79" s="19"/>
      <c r="RJE79" s="19"/>
      <c r="RJF79" s="19"/>
      <c r="RJG79" s="19"/>
      <c r="RJH79" s="19"/>
      <c r="RJI79" s="19"/>
      <c r="RJJ79" s="19"/>
      <c r="RJK79" s="19"/>
      <c r="RJL79" s="19"/>
      <c r="RJM79" s="19"/>
      <c r="RJN79" s="19"/>
      <c r="RJO79" s="19"/>
      <c r="RJP79" s="19"/>
      <c r="RJQ79" s="19"/>
      <c r="RJR79" s="19"/>
      <c r="RJS79" s="19"/>
      <c r="RJT79" s="19"/>
      <c r="RJU79" s="19"/>
      <c r="RJV79" s="19"/>
      <c r="RJW79" s="19"/>
      <c r="RJX79" s="19"/>
      <c r="RJY79" s="19"/>
      <c r="RJZ79" s="19"/>
      <c r="RKA79" s="19"/>
      <c r="RKB79" s="19"/>
      <c r="RKC79" s="19"/>
      <c r="RKD79" s="19"/>
      <c r="RKE79" s="19"/>
      <c r="RKF79" s="19"/>
      <c r="RKG79" s="19"/>
      <c r="RKH79" s="19"/>
      <c r="RKI79" s="19"/>
      <c r="RKJ79" s="19"/>
      <c r="RKK79" s="19"/>
      <c r="RKL79" s="19"/>
      <c r="RKM79" s="19"/>
      <c r="RKN79" s="19"/>
      <c r="RKO79" s="19"/>
      <c r="RKP79" s="19"/>
      <c r="RKQ79" s="19"/>
      <c r="RKR79" s="19"/>
      <c r="RKS79" s="19"/>
      <c r="RKT79" s="19"/>
      <c r="RKU79" s="19"/>
      <c r="RKV79" s="19"/>
      <c r="RKW79" s="19"/>
      <c r="RKX79" s="19"/>
      <c r="RKY79" s="19"/>
      <c r="RKZ79" s="19"/>
      <c r="RLA79" s="19"/>
      <c r="RLB79" s="19"/>
      <c r="RLC79" s="19"/>
      <c r="RLD79" s="19"/>
      <c r="RLE79" s="19"/>
      <c r="RLF79" s="19"/>
      <c r="RLG79" s="19"/>
      <c r="RLH79" s="19"/>
      <c r="RLI79" s="19"/>
      <c r="RLJ79" s="19"/>
      <c r="RLK79" s="19"/>
      <c r="RLL79" s="19"/>
      <c r="RLM79" s="19"/>
      <c r="RLN79" s="19"/>
      <c r="RLO79" s="19"/>
      <c r="RLP79" s="19"/>
      <c r="RLQ79" s="19"/>
      <c r="RLR79" s="19"/>
      <c r="RLS79" s="19"/>
      <c r="RLT79" s="19"/>
      <c r="RLU79" s="19"/>
      <c r="RLV79" s="19"/>
      <c r="RLW79" s="19"/>
      <c r="RLX79" s="19"/>
      <c r="RLY79" s="19"/>
      <c r="RLZ79" s="19"/>
      <c r="RMA79" s="19"/>
      <c r="RMB79" s="19"/>
      <c r="RMC79" s="19"/>
      <c r="RMD79" s="19"/>
      <c r="RME79" s="19"/>
      <c r="RMF79" s="19"/>
      <c r="RMG79" s="19"/>
      <c r="RMH79" s="19"/>
      <c r="RMI79" s="19"/>
      <c r="RMJ79" s="19"/>
      <c r="RMK79" s="19"/>
      <c r="RML79" s="19"/>
      <c r="RMM79" s="19"/>
      <c r="RMN79" s="19"/>
      <c r="RMO79" s="19"/>
      <c r="RMP79" s="19"/>
      <c r="RMQ79" s="19"/>
      <c r="RMR79" s="19"/>
      <c r="RMS79" s="19"/>
      <c r="RMT79" s="19"/>
      <c r="RMU79" s="19"/>
      <c r="RMV79" s="19"/>
      <c r="RMW79" s="19"/>
      <c r="RMX79" s="19"/>
      <c r="RMY79" s="19"/>
      <c r="RMZ79" s="19"/>
      <c r="RNA79" s="19"/>
      <c r="RNB79" s="19"/>
      <c r="RNC79" s="19"/>
      <c r="RND79" s="19"/>
      <c r="RNE79" s="19"/>
      <c r="RNF79" s="19"/>
      <c r="RNG79" s="19"/>
      <c r="RNH79" s="19"/>
      <c r="RNI79" s="19"/>
      <c r="RNJ79" s="19"/>
      <c r="RNK79" s="19"/>
      <c r="RNL79" s="19"/>
      <c r="RNM79" s="19"/>
      <c r="RNN79" s="19"/>
      <c r="RNO79" s="19"/>
      <c r="RNP79" s="19"/>
      <c r="RNQ79" s="19"/>
      <c r="RNR79" s="19"/>
      <c r="RNS79" s="19"/>
      <c r="RNT79" s="19"/>
      <c r="RNU79" s="19"/>
      <c r="RNV79" s="19"/>
      <c r="RNW79" s="19"/>
      <c r="RNX79" s="19"/>
      <c r="RNY79" s="19"/>
      <c r="RNZ79" s="19"/>
      <c r="ROA79" s="19"/>
      <c r="ROB79" s="19"/>
      <c r="ROC79" s="19"/>
      <c r="ROD79" s="19"/>
      <c r="ROE79" s="19"/>
      <c r="ROF79" s="19"/>
      <c r="ROG79" s="19"/>
      <c r="ROH79" s="19"/>
      <c r="ROI79" s="19"/>
      <c r="ROJ79" s="19"/>
      <c r="ROK79" s="19"/>
      <c r="ROL79" s="19"/>
      <c r="ROM79" s="19"/>
      <c r="RON79" s="19"/>
      <c r="ROO79" s="19"/>
      <c r="ROP79" s="19"/>
      <c r="ROQ79" s="19"/>
      <c r="ROR79" s="19"/>
      <c r="ROS79" s="19"/>
      <c r="ROT79" s="19"/>
      <c r="ROU79" s="19"/>
      <c r="ROV79" s="19"/>
      <c r="ROW79" s="19"/>
      <c r="ROX79" s="19"/>
      <c r="ROY79" s="19"/>
      <c r="ROZ79" s="19"/>
      <c r="RPA79" s="19"/>
      <c r="RPB79" s="19"/>
      <c r="RPC79" s="19"/>
      <c r="RPD79" s="19"/>
      <c r="RPE79" s="19"/>
      <c r="RPF79" s="19"/>
      <c r="RPG79" s="19"/>
      <c r="RPH79" s="19"/>
      <c r="RPI79" s="19"/>
      <c r="RPJ79" s="19"/>
      <c r="RPK79" s="19"/>
      <c r="RPL79" s="19"/>
      <c r="RPM79" s="19"/>
      <c r="RPN79" s="19"/>
      <c r="RPO79" s="19"/>
      <c r="RPP79" s="19"/>
      <c r="RPQ79" s="19"/>
      <c r="RPR79" s="19"/>
      <c r="RPS79" s="19"/>
      <c r="RPT79" s="19"/>
      <c r="RPU79" s="19"/>
      <c r="RPV79" s="19"/>
      <c r="RPW79" s="19"/>
      <c r="RPX79" s="19"/>
      <c r="RPY79" s="19"/>
      <c r="RPZ79" s="19"/>
      <c r="RQA79" s="19"/>
      <c r="RQB79" s="19"/>
      <c r="RQC79" s="19"/>
      <c r="RQD79" s="19"/>
      <c r="RQE79" s="19"/>
      <c r="RQF79" s="19"/>
      <c r="RQG79" s="19"/>
      <c r="RQH79" s="19"/>
      <c r="RQI79" s="19"/>
      <c r="RQJ79" s="19"/>
      <c r="RQK79" s="19"/>
      <c r="RQL79" s="19"/>
      <c r="RQM79" s="19"/>
      <c r="RQN79" s="19"/>
      <c r="RQO79" s="19"/>
      <c r="RQP79" s="19"/>
      <c r="RQQ79" s="19"/>
      <c r="RQR79" s="19"/>
      <c r="RQS79" s="19"/>
      <c r="RQT79" s="19"/>
      <c r="RQU79" s="19"/>
      <c r="RQV79" s="19"/>
      <c r="RQW79" s="19"/>
      <c r="RQX79" s="19"/>
      <c r="RQY79" s="19"/>
      <c r="RQZ79" s="19"/>
      <c r="RRA79" s="19"/>
      <c r="RRB79" s="19"/>
      <c r="RRC79" s="19"/>
      <c r="RRD79" s="19"/>
      <c r="RRE79" s="19"/>
      <c r="RRF79" s="19"/>
      <c r="RRG79" s="19"/>
      <c r="RRH79" s="19"/>
      <c r="RRI79" s="19"/>
      <c r="RRJ79" s="19"/>
      <c r="RRK79" s="19"/>
      <c r="RRL79" s="19"/>
      <c r="RRM79" s="19"/>
      <c r="RRN79" s="19"/>
      <c r="RRO79" s="19"/>
      <c r="RRP79" s="19"/>
      <c r="RRQ79" s="19"/>
      <c r="RRR79" s="19"/>
      <c r="RRS79" s="19"/>
      <c r="RRT79" s="19"/>
      <c r="RRU79" s="19"/>
      <c r="RRV79" s="19"/>
      <c r="RRW79" s="19"/>
      <c r="RRX79" s="19"/>
      <c r="RRY79" s="19"/>
      <c r="RRZ79" s="19"/>
      <c r="RSA79" s="19"/>
      <c r="RSB79" s="19"/>
      <c r="RSC79" s="19"/>
      <c r="RSD79" s="19"/>
      <c r="RSE79" s="19"/>
      <c r="RSF79" s="19"/>
      <c r="RSG79" s="19"/>
      <c r="RSH79" s="19"/>
      <c r="RSI79" s="19"/>
      <c r="RSJ79" s="19"/>
      <c r="RSK79" s="19"/>
      <c r="RSL79" s="19"/>
      <c r="RSM79" s="19"/>
      <c r="RSN79" s="19"/>
      <c r="RSO79" s="19"/>
      <c r="RSP79" s="19"/>
      <c r="RSQ79" s="19"/>
      <c r="RSR79" s="19"/>
      <c r="RSS79" s="19"/>
      <c r="RST79" s="19"/>
      <c r="RSU79" s="19"/>
      <c r="RSV79" s="19"/>
      <c r="RSW79" s="19"/>
      <c r="RSX79" s="19"/>
      <c r="RSY79" s="19"/>
      <c r="RSZ79" s="19"/>
      <c r="RTA79" s="19"/>
      <c r="RTB79" s="19"/>
      <c r="RTC79" s="19"/>
      <c r="RTD79" s="19"/>
      <c r="RTE79" s="19"/>
      <c r="RTF79" s="19"/>
      <c r="RTG79" s="19"/>
      <c r="RTH79" s="19"/>
      <c r="RTI79" s="19"/>
      <c r="RTJ79" s="19"/>
      <c r="RTK79" s="19"/>
      <c r="RTL79" s="19"/>
      <c r="RTM79" s="19"/>
      <c r="RTN79" s="19"/>
      <c r="RTO79" s="19"/>
      <c r="RTP79" s="19"/>
      <c r="RTQ79" s="19"/>
      <c r="RTR79" s="19"/>
      <c r="RTS79" s="19"/>
      <c r="RTT79" s="19"/>
      <c r="RTU79" s="19"/>
      <c r="RTV79" s="19"/>
      <c r="RTW79" s="19"/>
      <c r="RTX79" s="19"/>
      <c r="RTY79" s="19"/>
      <c r="RTZ79" s="19"/>
      <c r="RUA79" s="19"/>
      <c r="RUB79" s="19"/>
      <c r="RUC79" s="19"/>
      <c r="RUD79" s="19"/>
      <c r="RUE79" s="19"/>
      <c r="RUF79" s="19"/>
      <c r="RUG79" s="19"/>
      <c r="RUH79" s="19"/>
      <c r="RUI79" s="19"/>
      <c r="RUJ79" s="19"/>
      <c r="RUK79" s="19"/>
      <c r="RUL79" s="19"/>
      <c r="RUM79" s="19"/>
      <c r="RUN79" s="19"/>
      <c r="RUO79" s="19"/>
      <c r="RUP79" s="19"/>
      <c r="RUQ79" s="19"/>
      <c r="RUR79" s="19"/>
      <c r="RUS79" s="19"/>
      <c r="RUT79" s="19"/>
      <c r="RUU79" s="19"/>
      <c r="RUV79" s="19"/>
      <c r="RUW79" s="19"/>
      <c r="RUX79" s="19"/>
      <c r="RUY79" s="19"/>
      <c r="RUZ79" s="19"/>
      <c r="RVA79" s="19"/>
      <c r="RVB79" s="19"/>
      <c r="RVC79" s="19"/>
      <c r="RVD79" s="19"/>
      <c r="RVE79" s="19"/>
      <c r="RVF79" s="19"/>
      <c r="RVG79" s="19"/>
      <c r="RVH79" s="19"/>
      <c r="RVI79" s="19"/>
      <c r="RVJ79" s="19"/>
      <c r="RVK79" s="19"/>
      <c r="RVL79" s="19"/>
      <c r="RVM79" s="19"/>
      <c r="RVN79" s="19"/>
      <c r="RVO79" s="19"/>
      <c r="RVP79" s="19"/>
      <c r="RVQ79" s="19"/>
      <c r="RVR79" s="19"/>
      <c r="RVS79" s="19"/>
      <c r="RVT79" s="19"/>
      <c r="RVU79" s="19"/>
      <c r="RVV79" s="19"/>
      <c r="RVW79" s="19"/>
      <c r="RVX79" s="19"/>
      <c r="RVY79" s="19"/>
      <c r="RVZ79" s="19"/>
      <c r="RWA79" s="19"/>
      <c r="RWB79" s="19"/>
      <c r="RWC79" s="19"/>
      <c r="RWD79" s="19"/>
      <c r="RWE79" s="19"/>
      <c r="RWF79" s="19"/>
      <c r="RWG79" s="19"/>
      <c r="RWH79" s="19"/>
      <c r="RWI79" s="19"/>
      <c r="RWJ79" s="19"/>
      <c r="RWK79" s="19"/>
      <c r="RWL79" s="19"/>
      <c r="RWM79" s="19"/>
      <c r="RWN79" s="19"/>
      <c r="RWO79" s="19"/>
      <c r="RWP79" s="19"/>
      <c r="RWQ79" s="19"/>
      <c r="RWR79" s="19"/>
      <c r="RWS79" s="19"/>
      <c r="RWT79" s="19"/>
      <c r="RWU79" s="19"/>
      <c r="RWV79" s="19"/>
      <c r="RWW79" s="19"/>
      <c r="RWX79" s="19"/>
      <c r="RWY79" s="19"/>
      <c r="RWZ79" s="19"/>
      <c r="RXA79" s="19"/>
      <c r="RXB79" s="19"/>
      <c r="RXC79" s="19"/>
      <c r="RXD79" s="19"/>
      <c r="RXE79" s="19"/>
      <c r="RXF79" s="19"/>
      <c r="RXG79" s="19"/>
      <c r="RXH79" s="19"/>
      <c r="RXI79" s="19"/>
      <c r="RXJ79" s="19"/>
      <c r="RXK79" s="19"/>
      <c r="RXL79" s="19"/>
      <c r="RXM79" s="19"/>
      <c r="RXN79" s="19"/>
      <c r="RXO79" s="19"/>
      <c r="RXP79" s="19"/>
      <c r="RXQ79" s="19"/>
      <c r="RXR79" s="19"/>
      <c r="RXS79" s="19"/>
      <c r="RXT79" s="19"/>
      <c r="RXU79" s="19"/>
      <c r="RXV79" s="19"/>
      <c r="RXW79" s="19"/>
      <c r="RXX79" s="19"/>
      <c r="RXY79" s="19"/>
      <c r="RXZ79" s="19"/>
      <c r="RYA79" s="19"/>
      <c r="RYB79" s="19"/>
      <c r="RYC79" s="19"/>
      <c r="RYD79" s="19"/>
      <c r="RYE79" s="19"/>
      <c r="RYF79" s="19"/>
      <c r="RYG79" s="19"/>
      <c r="RYH79" s="19"/>
      <c r="RYI79" s="19"/>
      <c r="RYJ79" s="19"/>
      <c r="RYK79" s="19"/>
      <c r="RYL79" s="19"/>
      <c r="RYM79" s="19"/>
      <c r="RYN79" s="19"/>
      <c r="RYO79" s="19"/>
      <c r="RYP79" s="19"/>
      <c r="RYQ79" s="19"/>
      <c r="RYR79" s="19"/>
      <c r="RYS79" s="19"/>
      <c r="RYT79" s="19"/>
      <c r="RYU79" s="19"/>
      <c r="RYV79" s="19"/>
      <c r="RYW79" s="19"/>
      <c r="RYX79" s="19"/>
      <c r="RYY79" s="19"/>
      <c r="RYZ79" s="19"/>
      <c r="RZA79" s="19"/>
      <c r="RZB79" s="19"/>
      <c r="RZC79" s="19"/>
      <c r="RZD79" s="19"/>
      <c r="RZE79" s="19"/>
      <c r="RZF79" s="19"/>
      <c r="RZG79" s="19"/>
      <c r="RZH79" s="19"/>
      <c r="RZI79" s="19"/>
      <c r="RZJ79" s="19"/>
      <c r="RZK79" s="19"/>
      <c r="RZL79" s="19"/>
      <c r="RZM79" s="19"/>
      <c r="RZN79" s="19"/>
      <c r="RZO79" s="19"/>
      <c r="RZP79" s="19"/>
      <c r="RZQ79" s="19"/>
      <c r="RZR79" s="19"/>
      <c r="RZS79" s="19"/>
      <c r="RZT79" s="19"/>
      <c r="RZU79" s="19"/>
      <c r="RZV79" s="19"/>
      <c r="RZW79" s="19"/>
      <c r="RZX79" s="19"/>
      <c r="RZY79" s="19"/>
      <c r="RZZ79" s="19"/>
      <c r="SAA79" s="19"/>
      <c r="SAB79" s="19"/>
      <c r="SAC79" s="19"/>
      <c r="SAD79" s="19"/>
      <c r="SAE79" s="19"/>
      <c r="SAF79" s="19"/>
      <c r="SAG79" s="19"/>
      <c r="SAH79" s="19"/>
      <c r="SAI79" s="19"/>
      <c r="SAJ79" s="19"/>
      <c r="SAK79" s="19"/>
      <c r="SAL79" s="19"/>
      <c r="SAM79" s="19"/>
      <c r="SAN79" s="19"/>
      <c r="SAO79" s="19"/>
      <c r="SAP79" s="19"/>
      <c r="SAQ79" s="19"/>
      <c r="SAR79" s="19"/>
      <c r="SAS79" s="19"/>
      <c r="SAT79" s="19"/>
      <c r="SAU79" s="19"/>
      <c r="SAV79" s="19"/>
      <c r="SAW79" s="19"/>
      <c r="SAX79" s="19"/>
      <c r="SAY79" s="19"/>
      <c r="SAZ79" s="19"/>
      <c r="SBA79" s="19"/>
      <c r="SBB79" s="19"/>
      <c r="SBC79" s="19"/>
      <c r="SBD79" s="19"/>
      <c r="SBE79" s="19"/>
      <c r="SBF79" s="19"/>
      <c r="SBG79" s="19"/>
      <c r="SBH79" s="19"/>
      <c r="SBI79" s="19"/>
      <c r="SBJ79" s="19"/>
      <c r="SBK79" s="19"/>
      <c r="SBL79" s="19"/>
      <c r="SBM79" s="19"/>
      <c r="SBN79" s="19"/>
      <c r="SBO79" s="19"/>
      <c r="SBP79" s="19"/>
      <c r="SBQ79" s="19"/>
      <c r="SBR79" s="19"/>
      <c r="SBS79" s="19"/>
      <c r="SBT79" s="19"/>
      <c r="SBU79" s="19"/>
      <c r="SBV79" s="19"/>
      <c r="SBW79" s="19"/>
      <c r="SBX79" s="19"/>
      <c r="SBY79" s="19"/>
      <c r="SBZ79" s="19"/>
      <c r="SCA79" s="19"/>
      <c r="SCB79" s="19"/>
      <c r="SCC79" s="19"/>
      <c r="SCD79" s="19"/>
      <c r="SCE79" s="19"/>
      <c r="SCF79" s="19"/>
      <c r="SCG79" s="19"/>
      <c r="SCH79" s="19"/>
      <c r="SCI79" s="19"/>
      <c r="SCJ79" s="19"/>
      <c r="SCK79" s="19"/>
      <c r="SCL79" s="19"/>
      <c r="SCM79" s="19"/>
      <c r="SCN79" s="19"/>
      <c r="SCO79" s="19"/>
      <c r="SCP79" s="19"/>
      <c r="SCQ79" s="19"/>
      <c r="SCR79" s="19"/>
      <c r="SCS79" s="19"/>
      <c r="SCT79" s="19"/>
      <c r="SCU79" s="19"/>
      <c r="SCV79" s="19"/>
      <c r="SCW79" s="19"/>
      <c r="SCX79" s="19"/>
      <c r="SCY79" s="19"/>
      <c r="SCZ79" s="19"/>
      <c r="SDA79" s="19"/>
      <c r="SDB79" s="19"/>
      <c r="SDC79" s="19"/>
      <c r="SDD79" s="19"/>
      <c r="SDE79" s="19"/>
      <c r="SDF79" s="19"/>
      <c r="SDG79" s="19"/>
      <c r="SDH79" s="19"/>
      <c r="SDI79" s="19"/>
      <c r="SDJ79" s="19"/>
      <c r="SDK79" s="19"/>
      <c r="SDL79" s="19"/>
      <c r="SDM79" s="19"/>
      <c r="SDN79" s="19"/>
      <c r="SDO79" s="19"/>
      <c r="SDP79" s="19"/>
      <c r="SDQ79" s="19"/>
      <c r="SDR79" s="19"/>
      <c r="SDS79" s="19"/>
      <c r="SDT79" s="19"/>
      <c r="SDU79" s="19"/>
      <c r="SDV79" s="19"/>
      <c r="SDW79" s="19"/>
      <c r="SDX79" s="19"/>
      <c r="SDY79" s="19"/>
      <c r="SDZ79" s="19"/>
      <c r="SEA79" s="19"/>
      <c r="SEB79" s="19"/>
      <c r="SEC79" s="19"/>
      <c r="SED79" s="19"/>
      <c r="SEE79" s="19"/>
      <c r="SEF79" s="19"/>
      <c r="SEG79" s="19"/>
      <c r="SEH79" s="19"/>
      <c r="SEI79" s="19"/>
      <c r="SEJ79" s="19"/>
      <c r="SEK79" s="19"/>
      <c r="SEL79" s="19"/>
      <c r="SEM79" s="19"/>
      <c r="SEN79" s="19"/>
      <c r="SEO79" s="19"/>
      <c r="SEP79" s="19"/>
      <c r="SEQ79" s="19"/>
      <c r="SER79" s="19"/>
      <c r="SES79" s="19"/>
      <c r="SET79" s="19"/>
      <c r="SEU79" s="19"/>
      <c r="SEV79" s="19"/>
      <c r="SEW79" s="19"/>
      <c r="SEX79" s="19"/>
      <c r="SEY79" s="19"/>
      <c r="SEZ79" s="19"/>
      <c r="SFA79" s="19"/>
      <c r="SFB79" s="19"/>
      <c r="SFC79" s="19"/>
      <c r="SFD79" s="19"/>
      <c r="SFE79" s="19"/>
      <c r="SFF79" s="19"/>
      <c r="SFG79" s="19"/>
      <c r="SFH79" s="19"/>
      <c r="SFI79" s="19"/>
      <c r="SFJ79" s="19"/>
      <c r="SFK79" s="19"/>
      <c r="SFL79" s="19"/>
      <c r="SFM79" s="19"/>
      <c r="SFN79" s="19"/>
      <c r="SFO79" s="19"/>
      <c r="SFP79" s="19"/>
      <c r="SFQ79" s="19"/>
      <c r="SFR79" s="19"/>
      <c r="SFS79" s="19"/>
      <c r="SFT79" s="19"/>
      <c r="SFU79" s="19"/>
      <c r="SFV79" s="19"/>
      <c r="SFW79" s="19"/>
      <c r="SFX79" s="19"/>
      <c r="SFY79" s="19"/>
      <c r="SFZ79" s="19"/>
      <c r="SGA79" s="19"/>
      <c r="SGB79" s="19"/>
      <c r="SGC79" s="19"/>
      <c r="SGD79" s="19"/>
      <c r="SGE79" s="19"/>
      <c r="SGF79" s="19"/>
      <c r="SGG79" s="19"/>
      <c r="SGH79" s="19"/>
      <c r="SGI79" s="19"/>
      <c r="SGJ79" s="19"/>
      <c r="SGK79" s="19"/>
      <c r="SGL79" s="19"/>
      <c r="SGM79" s="19"/>
      <c r="SGN79" s="19"/>
      <c r="SGO79" s="19"/>
      <c r="SGP79" s="19"/>
      <c r="SGQ79" s="19"/>
      <c r="SGR79" s="19"/>
      <c r="SGS79" s="19"/>
      <c r="SGT79" s="19"/>
      <c r="SGU79" s="19"/>
      <c r="SGV79" s="19"/>
      <c r="SGW79" s="19"/>
      <c r="SGX79" s="19"/>
      <c r="SGY79" s="19"/>
      <c r="SGZ79" s="19"/>
      <c r="SHA79" s="19"/>
      <c r="SHB79" s="19"/>
      <c r="SHC79" s="19"/>
      <c r="SHD79" s="19"/>
      <c r="SHE79" s="19"/>
      <c r="SHF79" s="19"/>
      <c r="SHG79" s="19"/>
      <c r="SHH79" s="19"/>
      <c r="SHI79" s="19"/>
      <c r="SHJ79" s="19"/>
      <c r="SHK79" s="19"/>
      <c r="SHL79" s="19"/>
      <c r="SHM79" s="19"/>
      <c r="SHN79" s="19"/>
      <c r="SHO79" s="19"/>
      <c r="SHP79" s="19"/>
      <c r="SHQ79" s="19"/>
      <c r="SHR79" s="19"/>
      <c r="SHS79" s="19"/>
      <c r="SHT79" s="19"/>
      <c r="SHU79" s="19"/>
      <c r="SHV79" s="19"/>
      <c r="SHW79" s="19"/>
      <c r="SHX79" s="19"/>
      <c r="SHY79" s="19"/>
      <c r="SHZ79" s="19"/>
      <c r="SIA79" s="19"/>
      <c r="SIB79" s="19"/>
      <c r="SIC79" s="19"/>
      <c r="SID79" s="19"/>
      <c r="SIE79" s="19"/>
      <c r="SIF79" s="19"/>
      <c r="SIG79" s="19"/>
      <c r="SIH79" s="19"/>
      <c r="SII79" s="19"/>
      <c r="SIJ79" s="19"/>
      <c r="SIK79" s="19"/>
      <c r="SIL79" s="19"/>
      <c r="SIM79" s="19"/>
      <c r="SIN79" s="19"/>
      <c r="SIO79" s="19"/>
      <c r="SIP79" s="19"/>
      <c r="SIQ79" s="19"/>
      <c r="SIR79" s="19"/>
      <c r="SIS79" s="19"/>
      <c r="SIT79" s="19"/>
      <c r="SIU79" s="19"/>
      <c r="SIV79" s="19"/>
      <c r="SIW79" s="19"/>
      <c r="SIX79" s="19"/>
      <c r="SIY79" s="19"/>
      <c r="SIZ79" s="19"/>
      <c r="SJA79" s="19"/>
      <c r="SJB79" s="19"/>
      <c r="SJC79" s="19"/>
      <c r="SJD79" s="19"/>
      <c r="SJE79" s="19"/>
      <c r="SJF79" s="19"/>
      <c r="SJG79" s="19"/>
      <c r="SJH79" s="19"/>
      <c r="SJI79" s="19"/>
      <c r="SJJ79" s="19"/>
      <c r="SJK79" s="19"/>
      <c r="SJL79" s="19"/>
      <c r="SJM79" s="19"/>
      <c r="SJN79" s="19"/>
      <c r="SJO79" s="19"/>
      <c r="SJP79" s="19"/>
      <c r="SJQ79" s="19"/>
      <c r="SJR79" s="19"/>
      <c r="SJS79" s="19"/>
      <c r="SJT79" s="19"/>
      <c r="SJU79" s="19"/>
      <c r="SJV79" s="19"/>
      <c r="SJW79" s="19"/>
      <c r="SJX79" s="19"/>
      <c r="SJY79" s="19"/>
      <c r="SJZ79" s="19"/>
      <c r="SKA79" s="19"/>
      <c r="SKB79" s="19"/>
      <c r="SKC79" s="19"/>
      <c r="SKD79" s="19"/>
      <c r="SKE79" s="19"/>
      <c r="SKF79" s="19"/>
      <c r="SKG79" s="19"/>
      <c r="SKH79" s="19"/>
      <c r="SKI79" s="19"/>
      <c r="SKJ79" s="19"/>
      <c r="SKK79" s="19"/>
      <c r="SKL79" s="19"/>
      <c r="SKM79" s="19"/>
      <c r="SKN79" s="19"/>
      <c r="SKO79" s="19"/>
      <c r="SKP79" s="19"/>
      <c r="SKQ79" s="19"/>
      <c r="SKR79" s="19"/>
      <c r="SKS79" s="19"/>
      <c r="SKT79" s="19"/>
      <c r="SKU79" s="19"/>
      <c r="SKV79" s="19"/>
      <c r="SKW79" s="19"/>
      <c r="SKX79" s="19"/>
      <c r="SKY79" s="19"/>
      <c r="SKZ79" s="19"/>
      <c r="SLA79" s="19"/>
      <c r="SLB79" s="19"/>
      <c r="SLC79" s="19"/>
      <c r="SLD79" s="19"/>
      <c r="SLE79" s="19"/>
      <c r="SLF79" s="19"/>
      <c r="SLG79" s="19"/>
      <c r="SLH79" s="19"/>
      <c r="SLI79" s="19"/>
      <c r="SLJ79" s="19"/>
      <c r="SLK79" s="19"/>
      <c r="SLL79" s="19"/>
      <c r="SLM79" s="19"/>
      <c r="SLN79" s="19"/>
      <c r="SLO79" s="19"/>
      <c r="SLP79" s="19"/>
      <c r="SLQ79" s="19"/>
      <c r="SLR79" s="19"/>
      <c r="SLS79" s="19"/>
      <c r="SLT79" s="19"/>
      <c r="SLU79" s="19"/>
      <c r="SLV79" s="19"/>
      <c r="SLW79" s="19"/>
      <c r="SLX79" s="19"/>
      <c r="SLY79" s="19"/>
      <c r="SLZ79" s="19"/>
      <c r="SMA79" s="19"/>
      <c r="SMB79" s="19"/>
      <c r="SMC79" s="19"/>
      <c r="SMD79" s="19"/>
      <c r="SME79" s="19"/>
      <c r="SMF79" s="19"/>
      <c r="SMG79" s="19"/>
      <c r="SMH79" s="19"/>
      <c r="SMI79" s="19"/>
      <c r="SMJ79" s="19"/>
      <c r="SMK79" s="19"/>
      <c r="SML79" s="19"/>
      <c r="SMM79" s="19"/>
      <c r="SMN79" s="19"/>
      <c r="SMO79" s="19"/>
      <c r="SMP79" s="19"/>
      <c r="SMQ79" s="19"/>
      <c r="SMR79" s="19"/>
      <c r="SMS79" s="19"/>
      <c r="SMT79" s="19"/>
      <c r="SMU79" s="19"/>
      <c r="SMV79" s="19"/>
      <c r="SMW79" s="19"/>
      <c r="SMX79" s="19"/>
      <c r="SMY79" s="19"/>
      <c r="SMZ79" s="19"/>
      <c r="SNA79" s="19"/>
      <c r="SNB79" s="19"/>
      <c r="SNC79" s="19"/>
      <c r="SND79" s="19"/>
      <c r="SNE79" s="19"/>
      <c r="SNF79" s="19"/>
      <c r="SNG79" s="19"/>
      <c r="SNH79" s="19"/>
      <c r="SNI79" s="19"/>
      <c r="SNJ79" s="19"/>
      <c r="SNK79" s="19"/>
      <c r="SNL79" s="19"/>
      <c r="SNM79" s="19"/>
      <c r="SNN79" s="19"/>
      <c r="SNO79" s="19"/>
      <c r="SNP79" s="19"/>
      <c r="SNQ79" s="19"/>
      <c r="SNR79" s="19"/>
      <c r="SNS79" s="19"/>
      <c r="SNT79" s="19"/>
      <c r="SNU79" s="19"/>
      <c r="SNV79" s="19"/>
      <c r="SNW79" s="19"/>
      <c r="SNX79" s="19"/>
      <c r="SNY79" s="19"/>
      <c r="SNZ79" s="19"/>
      <c r="SOA79" s="19"/>
      <c r="SOB79" s="19"/>
      <c r="SOC79" s="19"/>
      <c r="SOD79" s="19"/>
      <c r="SOE79" s="19"/>
      <c r="SOF79" s="19"/>
      <c r="SOG79" s="19"/>
      <c r="SOH79" s="19"/>
      <c r="SOI79" s="19"/>
      <c r="SOJ79" s="19"/>
      <c r="SOK79" s="19"/>
      <c r="SOL79" s="19"/>
      <c r="SOM79" s="19"/>
      <c r="SON79" s="19"/>
      <c r="SOO79" s="19"/>
      <c r="SOP79" s="19"/>
      <c r="SOQ79" s="19"/>
      <c r="SOR79" s="19"/>
      <c r="SOS79" s="19"/>
      <c r="SOT79" s="19"/>
      <c r="SOU79" s="19"/>
      <c r="SOV79" s="19"/>
      <c r="SOW79" s="19"/>
      <c r="SOX79" s="19"/>
      <c r="SOY79" s="19"/>
      <c r="SOZ79" s="19"/>
      <c r="SPA79" s="19"/>
      <c r="SPB79" s="19"/>
      <c r="SPC79" s="19"/>
      <c r="SPD79" s="19"/>
      <c r="SPE79" s="19"/>
      <c r="SPF79" s="19"/>
      <c r="SPG79" s="19"/>
      <c r="SPH79" s="19"/>
      <c r="SPI79" s="19"/>
      <c r="SPJ79" s="19"/>
      <c r="SPK79" s="19"/>
      <c r="SPL79" s="19"/>
      <c r="SPM79" s="19"/>
      <c r="SPN79" s="19"/>
      <c r="SPO79" s="19"/>
      <c r="SPP79" s="19"/>
      <c r="SPQ79" s="19"/>
      <c r="SPR79" s="19"/>
      <c r="SPS79" s="19"/>
      <c r="SPT79" s="19"/>
      <c r="SPU79" s="19"/>
      <c r="SPV79" s="19"/>
      <c r="SPW79" s="19"/>
      <c r="SPX79" s="19"/>
      <c r="SPY79" s="19"/>
      <c r="SPZ79" s="19"/>
      <c r="SQA79" s="19"/>
      <c r="SQB79" s="19"/>
      <c r="SQC79" s="19"/>
      <c r="SQD79" s="19"/>
      <c r="SQE79" s="19"/>
      <c r="SQF79" s="19"/>
      <c r="SQG79" s="19"/>
      <c r="SQH79" s="19"/>
      <c r="SQI79" s="19"/>
      <c r="SQJ79" s="19"/>
      <c r="SQK79" s="19"/>
      <c r="SQL79" s="19"/>
      <c r="SQM79" s="19"/>
      <c r="SQN79" s="19"/>
      <c r="SQO79" s="19"/>
      <c r="SQP79" s="19"/>
      <c r="SQQ79" s="19"/>
      <c r="SQR79" s="19"/>
      <c r="SQS79" s="19"/>
      <c r="SQT79" s="19"/>
      <c r="SQU79" s="19"/>
      <c r="SQV79" s="19"/>
      <c r="SQW79" s="19"/>
      <c r="SQX79" s="19"/>
      <c r="SQY79" s="19"/>
      <c r="SQZ79" s="19"/>
      <c r="SRA79" s="19"/>
      <c r="SRB79" s="19"/>
      <c r="SRC79" s="19"/>
      <c r="SRD79" s="19"/>
      <c r="SRE79" s="19"/>
      <c r="SRF79" s="19"/>
      <c r="SRG79" s="19"/>
      <c r="SRH79" s="19"/>
      <c r="SRI79" s="19"/>
      <c r="SRJ79" s="19"/>
      <c r="SRK79" s="19"/>
      <c r="SRL79" s="19"/>
      <c r="SRM79" s="19"/>
      <c r="SRN79" s="19"/>
      <c r="SRO79" s="19"/>
      <c r="SRP79" s="19"/>
      <c r="SRQ79" s="19"/>
      <c r="SRR79" s="19"/>
      <c r="SRS79" s="19"/>
      <c r="SRT79" s="19"/>
      <c r="SRU79" s="19"/>
      <c r="SRV79" s="19"/>
      <c r="SRW79" s="19"/>
      <c r="SRX79" s="19"/>
      <c r="SRY79" s="19"/>
      <c r="SRZ79" s="19"/>
      <c r="SSA79" s="19"/>
      <c r="SSB79" s="19"/>
      <c r="SSC79" s="19"/>
      <c r="SSD79" s="19"/>
      <c r="SSE79" s="19"/>
      <c r="SSF79" s="19"/>
      <c r="SSG79" s="19"/>
      <c r="SSH79" s="19"/>
      <c r="SSI79" s="19"/>
      <c r="SSJ79" s="19"/>
      <c r="SSK79" s="19"/>
      <c r="SSL79" s="19"/>
      <c r="SSM79" s="19"/>
      <c r="SSN79" s="19"/>
      <c r="SSO79" s="19"/>
      <c r="SSP79" s="19"/>
      <c r="SSQ79" s="19"/>
      <c r="SSR79" s="19"/>
      <c r="SSS79" s="19"/>
      <c r="SST79" s="19"/>
      <c r="SSU79" s="19"/>
      <c r="SSV79" s="19"/>
      <c r="SSW79" s="19"/>
      <c r="SSX79" s="19"/>
      <c r="SSY79" s="19"/>
      <c r="SSZ79" s="19"/>
      <c r="STA79" s="19"/>
      <c r="STB79" s="19"/>
      <c r="STC79" s="19"/>
      <c r="STD79" s="19"/>
      <c r="STE79" s="19"/>
      <c r="STF79" s="19"/>
      <c r="STG79" s="19"/>
      <c r="STH79" s="19"/>
      <c r="STI79" s="19"/>
      <c r="STJ79" s="19"/>
      <c r="STK79" s="19"/>
      <c r="STL79" s="19"/>
      <c r="STM79" s="19"/>
      <c r="STN79" s="19"/>
      <c r="STO79" s="19"/>
      <c r="STP79" s="19"/>
      <c r="STQ79" s="19"/>
      <c r="STR79" s="19"/>
      <c r="STS79" s="19"/>
      <c r="STT79" s="19"/>
      <c r="STU79" s="19"/>
      <c r="STV79" s="19"/>
      <c r="STW79" s="19"/>
      <c r="STX79" s="19"/>
      <c r="STY79" s="19"/>
      <c r="STZ79" s="19"/>
      <c r="SUA79" s="19"/>
      <c r="SUB79" s="19"/>
      <c r="SUC79" s="19"/>
      <c r="SUD79" s="19"/>
      <c r="SUE79" s="19"/>
      <c r="SUF79" s="19"/>
      <c r="SUG79" s="19"/>
      <c r="SUH79" s="19"/>
      <c r="SUI79" s="19"/>
      <c r="SUJ79" s="19"/>
      <c r="SUK79" s="19"/>
      <c r="SUL79" s="19"/>
      <c r="SUM79" s="19"/>
      <c r="SUN79" s="19"/>
      <c r="SUO79" s="19"/>
      <c r="SUP79" s="19"/>
      <c r="SUQ79" s="19"/>
      <c r="SUR79" s="19"/>
      <c r="SUS79" s="19"/>
      <c r="SUT79" s="19"/>
      <c r="SUU79" s="19"/>
      <c r="SUV79" s="19"/>
      <c r="SUW79" s="19"/>
      <c r="SUX79" s="19"/>
      <c r="SUY79" s="19"/>
      <c r="SUZ79" s="19"/>
      <c r="SVA79" s="19"/>
      <c r="SVB79" s="19"/>
      <c r="SVC79" s="19"/>
      <c r="SVD79" s="19"/>
      <c r="SVE79" s="19"/>
      <c r="SVF79" s="19"/>
      <c r="SVG79" s="19"/>
      <c r="SVH79" s="19"/>
      <c r="SVI79" s="19"/>
      <c r="SVJ79" s="19"/>
      <c r="SVK79" s="19"/>
      <c r="SVL79" s="19"/>
      <c r="SVM79" s="19"/>
      <c r="SVN79" s="19"/>
      <c r="SVO79" s="19"/>
      <c r="SVP79" s="19"/>
      <c r="SVQ79" s="19"/>
      <c r="SVR79" s="19"/>
      <c r="SVS79" s="19"/>
      <c r="SVT79" s="19"/>
      <c r="SVU79" s="19"/>
      <c r="SVV79" s="19"/>
      <c r="SVW79" s="19"/>
      <c r="SVX79" s="19"/>
      <c r="SVY79" s="19"/>
      <c r="SVZ79" s="19"/>
      <c r="SWA79" s="19"/>
      <c r="SWB79" s="19"/>
      <c r="SWC79" s="19"/>
      <c r="SWD79" s="19"/>
      <c r="SWE79" s="19"/>
      <c r="SWF79" s="19"/>
      <c r="SWG79" s="19"/>
      <c r="SWH79" s="19"/>
      <c r="SWI79" s="19"/>
      <c r="SWJ79" s="19"/>
      <c r="SWK79" s="19"/>
      <c r="SWL79" s="19"/>
      <c r="SWM79" s="19"/>
      <c r="SWN79" s="19"/>
      <c r="SWO79" s="19"/>
      <c r="SWP79" s="19"/>
      <c r="SWQ79" s="19"/>
      <c r="SWR79" s="19"/>
      <c r="SWS79" s="19"/>
      <c r="SWT79" s="19"/>
      <c r="SWU79" s="19"/>
      <c r="SWV79" s="19"/>
      <c r="SWW79" s="19"/>
      <c r="SWX79" s="19"/>
      <c r="SWY79" s="19"/>
      <c r="SWZ79" s="19"/>
      <c r="SXA79" s="19"/>
      <c r="SXB79" s="19"/>
      <c r="SXC79" s="19"/>
      <c r="SXD79" s="19"/>
      <c r="SXE79" s="19"/>
      <c r="SXF79" s="19"/>
      <c r="SXG79" s="19"/>
      <c r="SXH79" s="19"/>
      <c r="SXI79" s="19"/>
      <c r="SXJ79" s="19"/>
      <c r="SXK79" s="19"/>
      <c r="SXL79" s="19"/>
      <c r="SXM79" s="19"/>
      <c r="SXN79" s="19"/>
      <c r="SXO79" s="19"/>
      <c r="SXP79" s="19"/>
      <c r="SXQ79" s="19"/>
      <c r="SXR79" s="19"/>
      <c r="SXS79" s="19"/>
      <c r="SXT79" s="19"/>
      <c r="SXU79" s="19"/>
      <c r="SXV79" s="19"/>
      <c r="SXW79" s="19"/>
      <c r="SXX79" s="19"/>
      <c r="SXY79" s="19"/>
      <c r="SXZ79" s="19"/>
      <c r="SYA79" s="19"/>
      <c r="SYB79" s="19"/>
      <c r="SYC79" s="19"/>
      <c r="SYD79" s="19"/>
      <c r="SYE79" s="19"/>
      <c r="SYF79" s="19"/>
      <c r="SYG79" s="19"/>
      <c r="SYH79" s="19"/>
      <c r="SYI79" s="19"/>
      <c r="SYJ79" s="19"/>
      <c r="SYK79" s="19"/>
      <c r="SYL79" s="19"/>
      <c r="SYM79" s="19"/>
      <c r="SYN79" s="19"/>
      <c r="SYO79" s="19"/>
      <c r="SYP79" s="19"/>
      <c r="SYQ79" s="19"/>
      <c r="SYR79" s="19"/>
      <c r="SYS79" s="19"/>
      <c r="SYT79" s="19"/>
      <c r="SYU79" s="19"/>
      <c r="SYV79" s="19"/>
      <c r="SYW79" s="19"/>
      <c r="SYX79" s="19"/>
      <c r="SYY79" s="19"/>
      <c r="SYZ79" s="19"/>
      <c r="SZA79" s="19"/>
      <c r="SZB79" s="19"/>
      <c r="SZC79" s="19"/>
      <c r="SZD79" s="19"/>
      <c r="SZE79" s="19"/>
      <c r="SZF79" s="19"/>
      <c r="SZG79" s="19"/>
      <c r="SZH79" s="19"/>
      <c r="SZI79" s="19"/>
      <c r="SZJ79" s="19"/>
      <c r="SZK79" s="19"/>
      <c r="SZL79" s="19"/>
      <c r="SZM79" s="19"/>
      <c r="SZN79" s="19"/>
      <c r="SZO79" s="19"/>
      <c r="SZP79" s="19"/>
      <c r="SZQ79" s="19"/>
      <c r="SZR79" s="19"/>
      <c r="SZS79" s="19"/>
      <c r="SZT79" s="19"/>
      <c r="SZU79" s="19"/>
      <c r="SZV79" s="19"/>
      <c r="SZW79" s="19"/>
      <c r="SZX79" s="19"/>
      <c r="SZY79" s="19"/>
      <c r="SZZ79" s="19"/>
      <c r="TAA79" s="19"/>
      <c r="TAB79" s="19"/>
      <c r="TAC79" s="19"/>
      <c r="TAD79" s="19"/>
      <c r="TAE79" s="19"/>
      <c r="TAF79" s="19"/>
      <c r="TAG79" s="19"/>
      <c r="TAH79" s="19"/>
      <c r="TAI79" s="19"/>
      <c r="TAJ79" s="19"/>
      <c r="TAK79" s="19"/>
      <c r="TAL79" s="19"/>
      <c r="TAM79" s="19"/>
      <c r="TAN79" s="19"/>
      <c r="TAO79" s="19"/>
      <c r="TAP79" s="19"/>
      <c r="TAQ79" s="19"/>
      <c r="TAR79" s="19"/>
      <c r="TAS79" s="19"/>
      <c r="TAT79" s="19"/>
      <c r="TAU79" s="19"/>
      <c r="TAV79" s="19"/>
      <c r="TAW79" s="19"/>
      <c r="TAX79" s="19"/>
      <c r="TAY79" s="19"/>
      <c r="TAZ79" s="19"/>
      <c r="TBA79" s="19"/>
      <c r="TBB79" s="19"/>
      <c r="TBC79" s="19"/>
      <c r="TBD79" s="19"/>
      <c r="TBE79" s="19"/>
      <c r="TBF79" s="19"/>
      <c r="TBG79" s="19"/>
      <c r="TBH79" s="19"/>
      <c r="TBI79" s="19"/>
      <c r="TBJ79" s="19"/>
      <c r="TBK79" s="19"/>
      <c r="TBL79" s="19"/>
      <c r="TBM79" s="19"/>
      <c r="TBN79" s="19"/>
      <c r="TBO79" s="19"/>
      <c r="TBP79" s="19"/>
      <c r="TBQ79" s="19"/>
      <c r="TBR79" s="19"/>
      <c r="TBS79" s="19"/>
      <c r="TBT79" s="19"/>
      <c r="TBU79" s="19"/>
      <c r="TBV79" s="19"/>
      <c r="TBW79" s="19"/>
      <c r="TBX79" s="19"/>
      <c r="TBY79" s="19"/>
      <c r="TBZ79" s="19"/>
      <c r="TCA79" s="19"/>
      <c r="TCB79" s="19"/>
      <c r="TCC79" s="19"/>
      <c r="TCD79" s="19"/>
      <c r="TCE79" s="19"/>
      <c r="TCF79" s="19"/>
      <c r="TCG79" s="19"/>
      <c r="TCH79" s="19"/>
      <c r="TCI79" s="19"/>
      <c r="TCJ79" s="19"/>
      <c r="TCK79" s="19"/>
      <c r="TCL79" s="19"/>
      <c r="TCM79" s="19"/>
      <c r="TCN79" s="19"/>
      <c r="TCO79" s="19"/>
      <c r="TCP79" s="19"/>
      <c r="TCQ79" s="19"/>
      <c r="TCR79" s="19"/>
      <c r="TCS79" s="19"/>
      <c r="TCT79" s="19"/>
      <c r="TCU79" s="19"/>
      <c r="TCV79" s="19"/>
      <c r="TCW79" s="19"/>
      <c r="TCX79" s="19"/>
      <c r="TCY79" s="19"/>
      <c r="TCZ79" s="19"/>
      <c r="TDA79" s="19"/>
      <c r="TDB79" s="19"/>
      <c r="TDC79" s="19"/>
      <c r="TDD79" s="19"/>
      <c r="TDE79" s="19"/>
      <c r="TDF79" s="19"/>
      <c r="TDG79" s="19"/>
      <c r="TDH79" s="19"/>
      <c r="TDI79" s="19"/>
      <c r="TDJ79" s="19"/>
      <c r="TDK79" s="19"/>
      <c r="TDL79" s="19"/>
      <c r="TDM79" s="19"/>
      <c r="TDN79" s="19"/>
      <c r="TDO79" s="19"/>
      <c r="TDP79" s="19"/>
      <c r="TDQ79" s="19"/>
      <c r="TDR79" s="19"/>
      <c r="TDS79" s="19"/>
      <c r="TDT79" s="19"/>
      <c r="TDU79" s="19"/>
      <c r="TDV79" s="19"/>
      <c r="TDW79" s="19"/>
      <c r="TDX79" s="19"/>
      <c r="TDY79" s="19"/>
      <c r="TDZ79" s="19"/>
      <c r="TEA79" s="19"/>
      <c r="TEB79" s="19"/>
      <c r="TEC79" s="19"/>
      <c r="TED79" s="19"/>
      <c r="TEE79" s="19"/>
      <c r="TEF79" s="19"/>
      <c r="TEG79" s="19"/>
      <c r="TEH79" s="19"/>
      <c r="TEI79" s="19"/>
      <c r="TEJ79" s="19"/>
      <c r="TEK79" s="19"/>
      <c r="TEL79" s="19"/>
      <c r="TEM79" s="19"/>
      <c r="TEN79" s="19"/>
      <c r="TEO79" s="19"/>
      <c r="TEP79" s="19"/>
      <c r="TEQ79" s="19"/>
      <c r="TER79" s="19"/>
      <c r="TES79" s="19"/>
      <c r="TET79" s="19"/>
      <c r="TEU79" s="19"/>
      <c r="TEV79" s="19"/>
      <c r="TEW79" s="19"/>
      <c r="TEX79" s="19"/>
      <c r="TEY79" s="19"/>
      <c r="TEZ79" s="19"/>
      <c r="TFA79" s="19"/>
      <c r="TFB79" s="19"/>
      <c r="TFC79" s="19"/>
      <c r="TFD79" s="19"/>
      <c r="TFE79" s="19"/>
      <c r="TFF79" s="19"/>
      <c r="TFG79" s="19"/>
      <c r="TFH79" s="19"/>
      <c r="TFI79" s="19"/>
      <c r="TFJ79" s="19"/>
      <c r="TFK79" s="19"/>
      <c r="TFL79" s="19"/>
      <c r="TFM79" s="19"/>
      <c r="TFN79" s="19"/>
      <c r="TFO79" s="19"/>
      <c r="TFP79" s="19"/>
      <c r="TFQ79" s="19"/>
      <c r="TFR79" s="19"/>
      <c r="TFS79" s="19"/>
      <c r="TFT79" s="19"/>
      <c r="TFU79" s="19"/>
      <c r="TFV79" s="19"/>
      <c r="TFW79" s="19"/>
      <c r="TFX79" s="19"/>
      <c r="TFY79" s="19"/>
      <c r="TFZ79" s="19"/>
      <c r="TGA79" s="19"/>
      <c r="TGB79" s="19"/>
      <c r="TGC79" s="19"/>
      <c r="TGD79" s="19"/>
      <c r="TGE79" s="19"/>
      <c r="TGF79" s="19"/>
      <c r="TGG79" s="19"/>
      <c r="TGH79" s="19"/>
      <c r="TGI79" s="19"/>
      <c r="TGJ79" s="19"/>
      <c r="TGK79" s="19"/>
      <c r="TGL79" s="19"/>
      <c r="TGM79" s="19"/>
      <c r="TGN79" s="19"/>
      <c r="TGO79" s="19"/>
      <c r="TGP79" s="19"/>
      <c r="TGQ79" s="19"/>
      <c r="TGR79" s="19"/>
      <c r="TGS79" s="19"/>
      <c r="TGT79" s="19"/>
      <c r="TGU79" s="19"/>
      <c r="TGV79" s="19"/>
      <c r="TGW79" s="19"/>
      <c r="TGX79" s="19"/>
      <c r="TGY79" s="19"/>
      <c r="TGZ79" s="19"/>
      <c r="THA79" s="19"/>
      <c r="THB79" s="19"/>
      <c r="THC79" s="19"/>
      <c r="THD79" s="19"/>
      <c r="THE79" s="19"/>
      <c r="THF79" s="19"/>
      <c r="THG79" s="19"/>
      <c r="THH79" s="19"/>
      <c r="THI79" s="19"/>
      <c r="THJ79" s="19"/>
      <c r="THK79" s="19"/>
      <c r="THL79" s="19"/>
      <c r="THM79" s="19"/>
      <c r="THN79" s="19"/>
      <c r="THO79" s="19"/>
      <c r="THP79" s="19"/>
      <c r="THQ79" s="19"/>
      <c r="THR79" s="19"/>
      <c r="THS79" s="19"/>
      <c r="THT79" s="19"/>
      <c r="THU79" s="19"/>
      <c r="THV79" s="19"/>
      <c r="THW79" s="19"/>
      <c r="THX79" s="19"/>
      <c r="THY79" s="19"/>
      <c r="THZ79" s="19"/>
      <c r="TIA79" s="19"/>
      <c r="TIB79" s="19"/>
      <c r="TIC79" s="19"/>
      <c r="TID79" s="19"/>
      <c r="TIE79" s="19"/>
      <c r="TIF79" s="19"/>
      <c r="TIG79" s="19"/>
      <c r="TIH79" s="19"/>
      <c r="TII79" s="19"/>
      <c r="TIJ79" s="19"/>
      <c r="TIK79" s="19"/>
      <c r="TIL79" s="19"/>
      <c r="TIM79" s="19"/>
      <c r="TIN79" s="19"/>
      <c r="TIO79" s="19"/>
      <c r="TIP79" s="19"/>
      <c r="TIQ79" s="19"/>
      <c r="TIR79" s="19"/>
      <c r="TIS79" s="19"/>
      <c r="TIT79" s="19"/>
      <c r="TIU79" s="19"/>
      <c r="TIV79" s="19"/>
      <c r="TIW79" s="19"/>
      <c r="TIX79" s="19"/>
      <c r="TIY79" s="19"/>
      <c r="TIZ79" s="19"/>
      <c r="TJA79" s="19"/>
      <c r="TJB79" s="19"/>
      <c r="TJC79" s="19"/>
      <c r="TJD79" s="19"/>
      <c r="TJE79" s="19"/>
      <c r="TJF79" s="19"/>
      <c r="TJG79" s="19"/>
      <c r="TJH79" s="19"/>
      <c r="TJI79" s="19"/>
      <c r="TJJ79" s="19"/>
      <c r="TJK79" s="19"/>
      <c r="TJL79" s="19"/>
      <c r="TJM79" s="19"/>
      <c r="TJN79" s="19"/>
      <c r="TJO79" s="19"/>
      <c r="TJP79" s="19"/>
      <c r="TJQ79" s="19"/>
      <c r="TJR79" s="19"/>
      <c r="TJS79" s="19"/>
      <c r="TJT79" s="19"/>
      <c r="TJU79" s="19"/>
      <c r="TJV79" s="19"/>
      <c r="TJW79" s="19"/>
      <c r="TJX79" s="19"/>
      <c r="TJY79" s="19"/>
      <c r="TJZ79" s="19"/>
      <c r="TKA79" s="19"/>
      <c r="TKB79" s="19"/>
      <c r="TKC79" s="19"/>
      <c r="TKD79" s="19"/>
      <c r="TKE79" s="19"/>
      <c r="TKF79" s="19"/>
      <c r="TKG79" s="19"/>
      <c r="TKH79" s="19"/>
      <c r="TKI79" s="19"/>
      <c r="TKJ79" s="19"/>
      <c r="TKK79" s="19"/>
      <c r="TKL79" s="19"/>
      <c r="TKM79" s="19"/>
      <c r="TKN79" s="19"/>
      <c r="TKO79" s="19"/>
      <c r="TKP79" s="19"/>
      <c r="TKQ79" s="19"/>
      <c r="TKR79" s="19"/>
      <c r="TKS79" s="19"/>
      <c r="TKT79" s="19"/>
      <c r="TKU79" s="19"/>
      <c r="TKV79" s="19"/>
      <c r="TKW79" s="19"/>
      <c r="TKX79" s="19"/>
      <c r="TKY79" s="19"/>
      <c r="TKZ79" s="19"/>
      <c r="TLA79" s="19"/>
      <c r="TLB79" s="19"/>
      <c r="TLC79" s="19"/>
      <c r="TLD79" s="19"/>
      <c r="TLE79" s="19"/>
      <c r="TLF79" s="19"/>
      <c r="TLG79" s="19"/>
      <c r="TLH79" s="19"/>
      <c r="TLI79" s="19"/>
      <c r="TLJ79" s="19"/>
      <c r="TLK79" s="19"/>
      <c r="TLL79" s="19"/>
      <c r="TLM79" s="19"/>
      <c r="TLN79" s="19"/>
      <c r="TLO79" s="19"/>
      <c r="TLP79" s="19"/>
      <c r="TLQ79" s="19"/>
      <c r="TLR79" s="19"/>
      <c r="TLS79" s="19"/>
      <c r="TLT79" s="19"/>
      <c r="TLU79" s="19"/>
      <c r="TLV79" s="19"/>
      <c r="TLW79" s="19"/>
      <c r="TLX79" s="19"/>
      <c r="TLY79" s="19"/>
      <c r="TLZ79" s="19"/>
      <c r="TMA79" s="19"/>
      <c r="TMB79" s="19"/>
      <c r="TMC79" s="19"/>
      <c r="TMD79" s="19"/>
      <c r="TME79" s="19"/>
      <c r="TMF79" s="19"/>
      <c r="TMG79" s="19"/>
      <c r="TMH79" s="19"/>
      <c r="TMI79" s="19"/>
      <c r="TMJ79" s="19"/>
      <c r="TMK79" s="19"/>
      <c r="TML79" s="19"/>
      <c r="TMM79" s="19"/>
      <c r="TMN79" s="19"/>
      <c r="TMO79" s="19"/>
      <c r="TMP79" s="19"/>
      <c r="TMQ79" s="19"/>
      <c r="TMR79" s="19"/>
      <c r="TMS79" s="19"/>
      <c r="TMT79" s="19"/>
      <c r="TMU79" s="19"/>
      <c r="TMV79" s="19"/>
      <c r="TMW79" s="19"/>
      <c r="TMX79" s="19"/>
      <c r="TMY79" s="19"/>
      <c r="TMZ79" s="19"/>
      <c r="TNA79" s="19"/>
      <c r="TNB79" s="19"/>
      <c r="TNC79" s="19"/>
      <c r="TND79" s="19"/>
      <c r="TNE79" s="19"/>
      <c r="TNF79" s="19"/>
      <c r="TNG79" s="19"/>
      <c r="TNH79" s="19"/>
      <c r="TNI79" s="19"/>
      <c r="TNJ79" s="19"/>
      <c r="TNK79" s="19"/>
      <c r="TNL79" s="19"/>
      <c r="TNM79" s="19"/>
      <c r="TNN79" s="19"/>
      <c r="TNO79" s="19"/>
      <c r="TNP79" s="19"/>
      <c r="TNQ79" s="19"/>
      <c r="TNR79" s="19"/>
      <c r="TNS79" s="19"/>
      <c r="TNT79" s="19"/>
      <c r="TNU79" s="19"/>
      <c r="TNV79" s="19"/>
      <c r="TNW79" s="19"/>
      <c r="TNX79" s="19"/>
      <c r="TNY79" s="19"/>
      <c r="TNZ79" s="19"/>
      <c r="TOA79" s="19"/>
      <c r="TOB79" s="19"/>
      <c r="TOC79" s="19"/>
      <c r="TOD79" s="19"/>
      <c r="TOE79" s="19"/>
      <c r="TOF79" s="19"/>
      <c r="TOG79" s="19"/>
      <c r="TOH79" s="19"/>
      <c r="TOI79" s="19"/>
      <c r="TOJ79" s="19"/>
      <c r="TOK79" s="19"/>
      <c r="TOL79" s="19"/>
      <c r="TOM79" s="19"/>
      <c r="TON79" s="19"/>
      <c r="TOO79" s="19"/>
      <c r="TOP79" s="19"/>
      <c r="TOQ79" s="19"/>
      <c r="TOR79" s="19"/>
      <c r="TOS79" s="19"/>
      <c r="TOT79" s="19"/>
      <c r="TOU79" s="19"/>
      <c r="TOV79" s="19"/>
      <c r="TOW79" s="19"/>
      <c r="TOX79" s="19"/>
      <c r="TOY79" s="19"/>
      <c r="TOZ79" s="19"/>
      <c r="TPA79" s="19"/>
      <c r="TPB79" s="19"/>
      <c r="TPC79" s="19"/>
      <c r="TPD79" s="19"/>
      <c r="TPE79" s="19"/>
      <c r="TPF79" s="19"/>
      <c r="TPG79" s="19"/>
      <c r="TPH79" s="19"/>
      <c r="TPI79" s="19"/>
      <c r="TPJ79" s="19"/>
      <c r="TPK79" s="19"/>
      <c r="TPL79" s="19"/>
      <c r="TPM79" s="19"/>
      <c r="TPN79" s="19"/>
      <c r="TPO79" s="19"/>
      <c r="TPP79" s="19"/>
      <c r="TPQ79" s="19"/>
      <c r="TPR79" s="19"/>
      <c r="TPS79" s="19"/>
      <c r="TPT79" s="19"/>
      <c r="TPU79" s="19"/>
      <c r="TPV79" s="19"/>
      <c r="TPW79" s="19"/>
      <c r="TPX79" s="19"/>
      <c r="TPY79" s="19"/>
      <c r="TPZ79" s="19"/>
      <c r="TQA79" s="19"/>
      <c r="TQB79" s="19"/>
      <c r="TQC79" s="19"/>
      <c r="TQD79" s="19"/>
      <c r="TQE79" s="19"/>
      <c r="TQF79" s="19"/>
      <c r="TQG79" s="19"/>
      <c r="TQH79" s="19"/>
      <c r="TQI79" s="19"/>
      <c r="TQJ79" s="19"/>
      <c r="TQK79" s="19"/>
      <c r="TQL79" s="19"/>
      <c r="TQM79" s="19"/>
      <c r="TQN79" s="19"/>
      <c r="TQO79" s="19"/>
      <c r="TQP79" s="19"/>
      <c r="TQQ79" s="19"/>
      <c r="TQR79" s="19"/>
      <c r="TQS79" s="19"/>
      <c r="TQT79" s="19"/>
      <c r="TQU79" s="19"/>
      <c r="TQV79" s="19"/>
      <c r="TQW79" s="19"/>
      <c r="TQX79" s="19"/>
      <c r="TQY79" s="19"/>
      <c r="TQZ79" s="19"/>
      <c r="TRA79" s="19"/>
      <c r="TRB79" s="19"/>
      <c r="TRC79" s="19"/>
      <c r="TRD79" s="19"/>
      <c r="TRE79" s="19"/>
      <c r="TRF79" s="19"/>
      <c r="TRG79" s="19"/>
      <c r="TRH79" s="19"/>
      <c r="TRI79" s="19"/>
      <c r="TRJ79" s="19"/>
      <c r="TRK79" s="19"/>
      <c r="TRL79" s="19"/>
      <c r="TRM79" s="19"/>
      <c r="TRN79" s="19"/>
      <c r="TRO79" s="19"/>
      <c r="TRP79" s="19"/>
      <c r="TRQ79" s="19"/>
      <c r="TRR79" s="19"/>
      <c r="TRS79" s="19"/>
      <c r="TRT79" s="19"/>
      <c r="TRU79" s="19"/>
      <c r="TRV79" s="19"/>
      <c r="TRW79" s="19"/>
      <c r="TRX79" s="19"/>
      <c r="TRY79" s="19"/>
      <c r="TRZ79" s="19"/>
      <c r="TSA79" s="19"/>
      <c r="TSB79" s="19"/>
      <c r="TSC79" s="19"/>
      <c r="TSD79" s="19"/>
      <c r="TSE79" s="19"/>
      <c r="TSF79" s="19"/>
      <c r="TSG79" s="19"/>
      <c r="TSH79" s="19"/>
      <c r="TSI79" s="19"/>
      <c r="TSJ79" s="19"/>
      <c r="TSK79" s="19"/>
      <c r="TSL79" s="19"/>
      <c r="TSM79" s="19"/>
      <c r="TSN79" s="19"/>
      <c r="TSO79" s="19"/>
      <c r="TSP79" s="19"/>
      <c r="TSQ79" s="19"/>
      <c r="TSR79" s="19"/>
      <c r="TSS79" s="19"/>
      <c r="TST79" s="19"/>
      <c r="TSU79" s="19"/>
      <c r="TSV79" s="19"/>
      <c r="TSW79" s="19"/>
      <c r="TSX79" s="19"/>
      <c r="TSY79" s="19"/>
      <c r="TSZ79" s="19"/>
      <c r="TTA79" s="19"/>
      <c r="TTB79" s="19"/>
      <c r="TTC79" s="19"/>
      <c r="TTD79" s="19"/>
      <c r="TTE79" s="19"/>
      <c r="TTF79" s="19"/>
      <c r="TTG79" s="19"/>
      <c r="TTH79" s="19"/>
      <c r="TTI79" s="19"/>
      <c r="TTJ79" s="19"/>
      <c r="TTK79" s="19"/>
      <c r="TTL79" s="19"/>
      <c r="TTM79" s="19"/>
      <c r="TTN79" s="19"/>
      <c r="TTO79" s="19"/>
      <c r="TTP79" s="19"/>
      <c r="TTQ79" s="19"/>
      <c r="TTR79" s="19"/>
      <c r="TTS79" s="19"/>
      <c r="TTT79" s="19"/>
      <c r="TTU79" s="19"/>
      <c r="TTV79" s="19"/>
      <c r="TTW79" s="19"/>
      <c r="TTX79" s="19"/>
      <c r="TTY79" s="19"/>
      <c r="TTZ79" s="19"/>
      <c r="TUA79" s="19"/>
      <c r="TUB79" s="19"/>
      <c r="TUC79" s="19"/>
      <c r="TUD79" s="19"/>
      <c r="TUE79" s="19"/>
      <c r="TUF79" s="19"/>
      <c r="TUG79" s="19"/>
      <c r="TUH79" s="19"/>
      <c r="TUI79" s="19"/>
      <c r="TUJ79" s="19"/>
      <c r="TUK79" s="19"/>
      <c r="TUL79" s="19"/>
      <c r="TUM79" s="19"/>
      <c r="TUN79" s="19"/>
      <c r="TUO79" s="19"/>
      <c r="TUP79" s="19"/>
      <c r="TUQ79" s="19"/>
      <c r="TUR79" s="19"/>
      <c r="TUS79" s="19"/>
      <c r="TUT79" s="19"/>
      <c r="TUU79" s="19"/>
      <c r="TUV79" s="19"/>
      <c r="TUW79" s="19"/>
      <c r="TUX79" s="19"/>
      <c r="TUY79" s="19"/>
      <c r="TUZ79" s="19"/>
      <c r="TVA79" s="19"/>
      <c r="TVB79" s="19"/>
      <c r="TVC79" s="19"/>
      <c r="TVD79" s="19"/>
      <c r="TVE79" s="19"/>
      <c r="TVF79" s="19"/>
      <c r="TVG79" s="19"/>
      <c r="TVH79" s="19"/>
      <c r="TVI79" s="19"/>
      <c r="TVJ79" s="19"/>
      <c r="TVK79" s="19"/>
      <c r="TVL79" s="19"/>
      <c r="TVM79" s="19"/>
      <c r="TVN79" s="19"/>
      <c r="TVO79" s="19"/>
      <c r="TVP79" s="19"/>
      <c r="TVQ79" s="19"/>
      <c r="TVR79" s="19"/>
      <c r="TVS79" s="19"/>
      <c r="TVT79" s="19"/>
      <c r="TVU79" s="19"/>
      <c r="TVV79" s="19"/>
      <c r="TVW79" s="19"/>
      <c r="TVX79" s="19"/>
      <c r="TVY79" s="19"/>
      <c r="TVZ79" s="19"/>
      <c r="TWA79" s="19"/>
      <c r="TWB79" s="19"/>
      <c r="TWC79" s="19"/>
      <c r="TWD79" s="19"/>
      <c r="TWE79" s="19"/>
      <c r="TWF79" s="19"/>
      <c r="TWG79" s="19"/>
      <c r="TWH79" s="19"/>
      <c r="TWI79" s="19"/>
      <c r="TWJ79" s="19"/>
      <c r="TWK79" s="19"/>
      <c r="TWL79" s="19"/>
      <c r="TWM79" s="19"/>
      <c r="TWN79" s="19"/>
      <c r="TWO79" s="19"/>
      <c r="TWP79" s="19"/>
      <c r="TWQ79" s="19"/>
      <c r="TWR79" s="19"/>
      <c r="TWS79" s="19"/>
      <c r="TWT79" s="19"/>
      <c r="TWU79" s="19"/>
      <c r="TWV79" s="19"/>
      <c r="TWW79" s="19"/>
      <c r="TWX79" s="19"/>
      <c r="TWY79" s="19"/>
      <c r="TWZ79" s="19"/>
      <c r="TXA79" s="19"/>
      <c r="TXB79" s="19"/>
      <c r="TXC79" s="19"/>
      <c r="TXD79" s="19"/>
      <c r="TXE79" s="19"/>
      <c r="TXF79" s="19"/>
      <c r="TXG79" s="19"/>
      <c r="TXH79" s="19"/>
      <c r="TXI79" s="19"/>
      <c r="TXJ79" s="19"/>
      <c r="TXK79" s="19"/>
      <c r="TXL79" s="19"/>
      <c r="TXM79" s="19"/>
      <c r="TXN79" s="19"/>
      <c r="TXO79" s="19"/>
      <c r="TXP79" s="19"/>
      <c r="TXQ79" s="19"/>
      <c r="TXR79" s="19"/>
      <c r="TXS79" s="19"/>
      <c r="TXT79" s="19"/>
      <c r="TXU79" s="19"/>
      <c r="TXV79" s="19"/>
      <c r="TXW79" s="19"/>
      <c r="TXX79" s="19"/>
      <c r="TXY79" s="19"/>
      <c r="TXZ79" s="19"/>
      <c r="TYA79" s="19"/>
      <c r="TYB79" s="19"/>
      <c r="TYC79" s="19"/>
      <c r="TYD79" s="19"/>
      <c r="TYE79" s="19"/>
      <c r="TYF79" s="19"/>
      <c r="TYG79" s="19"/>
      <c r="TYH79" s="19"/>
      <c r="TYI79" s="19"/>
      <c r="TYJ79" s="19"/>
      <c r="TYK79" s="19"/>
      <c r="TYL79" s="19"/>
      <c r="TYM79" s="19"/>
      <c r="TYN79" s="19"/>
      <c r="TYO79" s="19"/>
      <c r="TYP79" s="19"/>
      <c r="TYQ79" s="19"/>
      <c r="TYR79" s="19"/>
      <c r="TYS79" s="19"/>
      <c r="TYT79" s="19"/>
      <c r="TYU79" s="19"/>
      <c r="TYV79" s="19"/>
      <c r="TYW79" s="19"/>
      <c r="TYX79" s="19"/>
      <c r="TYY79" s="19"/>
      <c r="TYZ79" s="19"/>
      <c r="TZA79" s="19"/>
      <c r="TZB79" s="19"/>
      <c r="TZC79" s="19"/>
      <c r="TZD79" s="19"/>
      <c r="TZE79" s="19"/>
      <c r="TZF79" s="19"/>
      <c r="TZG79" s="19"/>
      <c r="TZH79" s="19"/>
      <c r="TZI79" s="19"/>
      <c r="TZJ79" s="19"/>
      <c r="TZK79" s="19"/>
      <c r="TZL79" s="19"/>
      <c r="TZM79" s="19"/>
      <c r="TZN79" s="19"/>
      <c r="TZO79" s="19"/>
      <c r="TZP79" s="19"/>
      <c r="TZQ79" s="19"/>
      <c r="TZR79" s="19"/>
      <c r="TZS79" s="19"/>
      <c r="TZT79" s="19"/>
      <c r="TZU79" s="19"/>
      <c r="TZV79" s="19"/>
      <c r="TZW79" s="19"/>
      <c r="TZX79" s="19"/>
      <c r="TZY79" s="19"/>
      <c r="TZZ79" s="19"/>
      <c r="UAA79" s="19"/>
      <c r="UAB79" s="19"/>
      <c r="UAC79" s="19"/>
      <c r="UAD79" s="19"/>
      <c r="UAE79" s="19"/>
      <c r="UAF79" s="19"/>
      <c r="UAG79" s="19"/>
      <c r="UAH79" s="19"/>
      <c r="UAI79" s="19"/>
      <c r="UAJ79" s="19"/>
      <c r="UAK79" s="19"/>
      <c r="UAL79" s="19"/>
      <c r="UAM79" s="19"/>
      <c r="UAN79" s="19"/>
      <c r="UAO79" s="19"/>
      <c r="UAP79" s="19"/>
      <c r="UAQ79" s="19"/>
      <c r="UAR79" s="19"/>
      <c r="UAS79" s="19"/>
      <c r="UAT79" s="19"/>
      <c r="UAU79" s="19"/>
      <c r="UAV79" s="19"/>
      <c r="UAW79" s="19"/>
      <c r="UAX79" s="19"/>
      <c r="UAY79" s="19"/>
      <c r="UAZ79" s="19"/>
      <c r="UBA79" s="19"/>
      <c r="UBB79" s="19"/>
      <c r="UBC79" s="19"/>
      <c r="UBD79" s="19"/>
      <c r="UBE79" s="19"/>
      <c r="UBF79" s="19"/>
      <c r="UBG79" s="19"/>
      <c r="UBH79" s="19"/>
      <c r="UBI79" s="19"/>
      <c r="UBJ79" s="19"/>
      <c r="UBK79" s="19"/>
      <c r="UBL79" s="19"/>
      <c r="UBM79" s="19"/>
      <c r="UBN79" s="19"/>
      <c r="UBO79" s="19"/>
      <c r="UBP79" s="19"/>
      <c r="UBQ79" s="19"/>
      <c r="UBR79" s="19"/>
      <c r="UBS79" s="19"/>
      <c r="UBT79" s="19"/>
      <c r="UBU79" s="19"/>
      <c r="UBV79" s="19"/>
      <c r="UBW79" s="19"/>
      <c r="UBX79" s="19"/>
      <c r="UBY79" s="19"/>
      <c r="UBZ79" s="19"/>
      <c r="UCA79" s="19"/>
      <c r="UCB79" s="19"/>
      <c r="UCC79" s="19"/>
      <c r="UCD79" s="19"/>
      <c r="UCE79" s="19"/>
      <c r="UCF79" s="19"/>
      <c r="UCG79" s="19"/>
      <c r="UCH79" s="19"/>
      <c r="UCI79" s="19"/>
      <c r="UCJ79" s="19"/>
      <c r="UCK79" s="19"/>
      <c r="UCL79" s="19"/>
      <c r="UCM79" s="19"/>
      <c r="UCN79" s="19"/>
      <c r="UCO79" s="19"/>
      <c r="UCP79" s="19"/>
      <c r="UCQ79" s="19"/>
      <c r="UCR79" s="19"/>
      <c r="UCS79" s="19"/>
      <c r="UCT79" s="19"/>
      <c r="UCU79" s="19"/>
      <c r="UCV79" s="19"/>
      <c r="UCW79" s="19"/>
      <c r="UCX79" s="19"/>
      <c r="UCY79" s="19"/>
      <c r="UCZ79" s="19"/>
      <c r="UDA79" s="19"/>
      <c r="UDB79" s="19"/>
      <c r="UDC79" s="19"/>
      <c r="UDD79" s="19"/>
      <c r="UDE79" s="19"/>
      <c r="UDF79" s="19"/>
      <c r="UDG79" s="19"/>
      <c r="UDH79" s="19"/>
      <c r="UDI79" s="19"/>
      <c r="UDJ79" s="19"/>
      <c r="UDK79" s="19"/>
      <c r="UDL79" s="19"/>
      <c r="UDM79" s="19"/>
      <c r="UDN79" s="19"/>
      <c r="UDO79" s="19"/>
      <c r="UDP79" s="19"/>
      <c r="UDQ79" s="19"/>
      <c r="UDR79" s="19"/>
      <c r="UDS79" s="19"/>
      <c r="UDT79" s="19"/>
      <c r="UDU79" s="19"/>
      <c r="UDV79" s="19"/>
      <c r="UDW79" s="19"/>
      <c r="UDX79" s="19"/>
      <c r="UDY79" s="19"/>
      <c r="UDZ79" s="19"/>
      <c r="UEA79" s="19"/>
      <c r="UEB79" s="19"/>
      <c r="UEC79" s="19"/>
      <c r="UED79" s="19"/>
      <c r="UEE79" s="19"/>
      <c r="UEF79" s="19"/>
      <c r="UEG79" s="19"/>
      <c r="UEH79" s="19"/>
      <c r="UEI79" s="19"/>
      <c r="UEJ79" s="19"/>
      <c r="UEK79" s="19"/>
      <c r="UEL79" s="19"/>
      <c r="UEM79" s="19"/>
      <c r="UEN79" s="19"/>
      <c r="UEO79" s="19"/>
      <c r="UEP79" s="19"/>
      <c r="UEQ79" s="19"/>
      <c r="UER79" s="19"/>
      <c r="UES79" s="19"/>
      <c r="UET79" s="19"/>
      <c r="UEU79" s="19"/>
      <c r="UEV79" s="19"/>
      <c r="UEW79" s="19"/>
      <c r="UEX79" s="19"/>
      <c r="UEY79" s="19"/>
      <c r="UEZ79" s="19"/>
      <c r="UFA79" s="19"/>
      <c r="UFB79" s="19"/>
      <c r="UFC79" s="19"/>
      <c r="UFD79" s="19"/>
      <c r="UFE79" s="19"/>
      <c r="UFF79" s="19"/>
      <c r="UFG79" s="19"/>
      <c r="UFH79" s="19"/>
      <c r="UFI79" s="19"/>
      <c r="UFJ79" s="19"/>
      <c r="UFK79" s="19"/>
      <c r="UFL79" s="19"/>
      <c r="UFM79" s="19"/>
      <c r="UFN79" s="19"/>
      <c r="UFO79" s="19"/>
      <c r="UFP79" s="19"/>
      <c r="UFQ79" s="19"/>
      <c r="UFR79" s="19"/>
      <c r="UFS79" s="19"/>
      <c r="UFT79" s="19"/>
      <c r="UFU79" s="19"/>
      <c r="UFV79" s="19"/>
      <c r="UFW79" s="19"/>
      <c r="UFX79" s="19"/>
      <c r="UFY79" s="19"/>
      <c r="UFZ79" s="19"/>
      <c r="UGA79" s="19"/>
      <c r="UGB79" s="19"/>
      <c r="UGC79" s="19"/>
      <c r="UGD79" s="19"/>
      <c r="UGE79" s="19"/>
      <c r="UGF79" s="19"/>
      <c r="UGG79" s="19"/>
      <c r="UGH79" s="19"/>
      <c r="UGI79" s="19"/>
      <c r="UGJ79" s="19"/>
      <c r="UGK79" s="19"/>
      <c r="UGL79" s="19"/>
      <c r="UGM79" s="19"/>
      <c r="UGN79" s="19"/>
      <c r="UGO79" s="19"/>
      <c r="UGP79" s="19"/>
      <c r="UGQ79" s="19"/>
      <c r="UGR79" s="19"/>
      <c r="UGS79" s="19"/>
      <c r="UGT79" s="19"/>
      <c r="UGU79" s="19"/>
      <c r="UGV79" s="19"/>
      <c r="UGW79" s="19"/>
      <c r="UGX79" s="19"/>
      <c r="UGY79" s="19"/>
      <c r="UGZ79" s="19"/>
      <c r="UHA79" s="19"/>
      <c r="UHB79" s="19"/>
      <c r="UHC79" s="19"/>
      <c r="UHD79" s="19"/>
      <c r="UHE79" s="19"/>
      <c r="UHF79" s="19"/>
      <c r="UHG79" s="19"/>
      <c r="UHH79" s="19"/>
      <c r="UHI79" s="19"/>
      <c r="UHJ79" s="19"/>
      <c r="UHK79" s="19"/>
      <c r="UHL79" s="19"/>
      <c r="UHM79" s="19"/>
      <c r="UHN79" s="19"/>
      <c r="UHO79" s="19"/>
      <c r="UHP79" s="19"/>
      <c r="UHQ79" s="19"/>
      <c r="UHR79" s="19"/>
      <c r="UHS79" s="19"/>
      <c r="UHT79" s="19"/>
      <c r="UHU79" s="19"/>
      <c r="UHV79" s="19"/>
      <c r="UHW79" s="19"/>
      <c r="UHX79" s="19"/>
      <c r="UHY79" s="19"/>
      <c r="UHZ79" s="19"/>
      <c r="UIA79" s="19"/>
      <c r="UIB79" s="19"/>
      <c r="UIC79" s="19"/>
      <c r="UID79" s="19"/>
      <c r="UIE79" s="19"/>
      <c r="UIF79" s="19"/>
      <c r="UIG79" s="19"/>
      <c r="UIH79" s="19"/>
      <c r="UII79" s="19"/>
      <c r="UIJ79" s="19"/>
      <c r="UIK79" s="19"/>
      <c r="UIL79" s="19"/>
      <c r="UIM79" s="19"/>
      <c r="UIN79" s="19"/>
      <c r="UIO79" s="19"/>
      <c r="UIP79" s="19"/>
      <c r="UIQ79" s="19"/>
      <c r="UIR79" s="19"/>
      <c r="UIS79" s="19"/>
      <c r="UIT79" s="19"/>
      <c r="UIU79" s="19"/>
      <c r="UIV79" s="19"/>
      <c r="UIW79" s="19"/>
      <c r="UIX79" s="19"/>
      <c r="UIY79" s="19"/>
      <c r="UIZ79" s="19"/>
      <c r="UJA79" s="19"/>
      <c r="UJB79" s="19"/>
      <c r="UJC79" s="19"/>
      <c r="UJD79" s="19"/>
      <c r="UJE79" s="19"/>
      <c r="UJF79" s="19"/>
      <c r="UJG79" s="19"/>
      <c r="UJH79" s="19"/>
      <c r="UJI79" s="19"/>
      <c r="UJJ79" s="19"/>
      <c r="UJK79" s="19"/>
      <c r="UJL79" s="19"/>
      <c r="UJM79" s="19"/>
      <c r="UJN79" s="19"/>
      <c r="UJO79" s="19"/>
      <c r="UJP79" s="19"/>
      <c r="UJQ79" s="19"/>
      <c r="UJR79" s="19"/>
      <c r="UJS79" s="19"/>
      <c r="UJT79" s="19"/>
      <c r="UJU79" s="19"/>
      <c r="UJV79" s="19"/>
      <c r="UJW79" s="19"/>
      <c r="UJX79" s="19"/>
      <c r="UJY79" s="19"/>
      <c r="UJZ79" s="19"/>
      <c r="UKA79" s="19"/>
      <c r="UKB79" s="19"/>
      <c r="UKC79" s="19"/>
      <c r="UKD79" s="19"/>
      <c r="UKE79" s="19"/>
      <c r="UKF79" s="19"/>
      <c r="UKG79" s="19"/>
      <c r="UKH79" s="19"/>
      <c r="UKI79" s="19"/>
      <c r="UKJ79" s="19"/>
      <c r="UKK79" s="19"/>
      <c r="UKL79" s="19"/>
      <c r="UKM79" s="19"/>
      <c r="UKN79" s="19"/>
      <c r="UKO79" s="19"/>
      <c r="UKP79" s="19"/>
      <c r="UKQ79" s="19"/>
      <c r="UKR79" s="19"/>
      <c r="UKS79" s="19"/>
      <c r="UKT79" s="19"/>
      <c r="UKU79" s="19"/>
      <c r="UKV79" s="19"/>
      <c r="UKW79" s="19"/>
      <c r="UKX79" s="19"/>
      <c r="UKY79" s="19"/>
      <c r="UKZ79" s="19"/>
      <c r="ULA79" s="19"/>
      <c r="ULB79" s="19"/>
      <c r="ULC79" s="19"/>
      <c r="ULD79" s="19"/>
      <c r="ULE79" s="19"/>
      <c r="ULF79" s="19"/>
      <c r="ULG79" s="19"/>
      <c r="ULH79" s="19"/>
      <c r="ULI79" s="19"/>
      <c r="ULJ79" s="19"/>
      <c r="ULK79" s="19"/>
      <c r="ULL79" s="19"/>
      <c r="ULM79" s="19"/>
      <c r="ULN79" s="19"/>
      <c r="ULO79" s="19"/>
      <c r="ULP79" s="19"/>
      <c r="ULQ79" s="19"/>
      <c r="ULR79" s="19"/>
      <c r="ULS79" s="19"/>
      <c r="ULT79" s="19"/>
      <c r="ULU79" s="19"/>
      <c r="ULV79" s="19"/>
      <c r="ULW79" s="19"/>
      <c r="ULX79" s="19"/>
      <c r="ULY79" s="19"/>
      <c r="ULZ79" s="19"/>
      <c r="UMA79" s="19"/>
      <c r="UMB79" s="19"/>
      <c r="UMC79" s="19"/>
      <c r="UMD79" s="19"/>
      <c r="UME79" s="19"/>
      <c r="UMF79" s="19"/>
      <c r="UMG79" s="19"/>
      <c r="UMH79" s="19"/>
      <c r="UMI79" s="19"/>
      <c r="UMJ79" s="19"/>
      <c r="UMK79" s="19"/>
      <c r="UML79" s="19"/>
      <c r="UMM79" s="19"/>
      <c r="UMN79" s="19"/>
      <c r="UMO79" s="19"/>
      <c r="UMP79" s="19"/>
      <c r="UMQ79" s="19"/>
      <c r="UMR79" s="19"/>
      <c r="UMS79" s="19"/>
      <c r="UMT79" s="19"/>
      <c r="UMU79" s="19"/>
      <c r="UMV79" s="19"/>
      <c r="UMW79" s="19"/>
      <c r="UMX79" s="19"/>
      <c r="UMY79" s="19"/>
      <c r="UMZ79" s="19"/>
      <c r="UNA79" s="19"/>
      <c r="UNB79" s="19"/>
      <c r="UNC79" s="19"/>
      <c r="UND79" s="19"/>
      <c r="UNE79" s="19"/>
      <c r="UNF79" s="19"/>
      <c r="UNG79" s="19"/>
      <c r="UNH79" s="19"/>
      <c r="UNI79" s="19"/>
      <c r="UNJ79" s="19"/>
      <c r="UNK79" s="19"/>
      <c r="UNL79" s="19"/>
      <c r="UNM79" s="19"/>
      <c r="UNN79" s="19"/>
      <c r="UNO79" s="19"/>
      <c r="UNP79" s="19"/>
      <c r="UNQ79" s="19"/>
      <c r="UNR79" s="19"/>
      <c r="UNS79" s="19"/>
      <c r="UNT79" s="19"/>
      <c r="UNU79" s="19"/>
      <c r="UNV79" s="19"/>
      <c r="UNW79" s="19"/>
      <c r="UNX79" s="19"/>
      <c r="UNY79" s="19"/>
      <c r="UNZ79" s="19"/>
      <c r="UOA79" s="19"/>
      <c r="UOB79" s="19"/>
      <c r="UOC79" s="19"/>
      <c r="UOD79" s="19"/>
      <c r="UOE79" s="19"/>
      <c r="UOF79" s="19"/>
      <c r="UOG79" s="19"/>
      <c r="UOH79" s="19"/>
      <c r="UOI79" s="19"/>
      <c r="UOJ79" s="19"/>
      <c r="UOK79" s="19"/>
      <c r="UOL79" s="19"/>
      <c r="UOM79" s="19"/>
      <c r="UON79" s="19"/>
      <c r="UOO79" s="19"/>
      <c r="UOP79" s="19"/>
      <c r="UOQ79" s="19"/>
      <c r="UOR79" s="19"/>
      <c r="UOS79" s="19"/>
      <c r="UOT79" s="19"/>
      <c r="UOU79" s="19"/>
      <c r="UOV79" s="19"/>
      <c r="UOW79" s="19"/>
      <c r="UOX79" s="19"/>
      <c r="UOY79" s="19"/>
      <c r="UOZ79" s="19"/>
      <c r="UPA79" s="19"/>
      <c r="UPB79" s="19"/>
      <c r="UPC79" s="19"/>
      <c r="UPD79" s="19"/>
      <c r="UPE79" s="19"/>
      <c r="UPF79" s="19"/>
      <c r="UPG79" s="19"/>
      <c r="UPH79" s="19"/>
      <c r="UPI79" s="19"/>
      <c r="UPJ79" s="19"/>
      <c r="UPK79" s="19"/>
      <c r="UPL79" s="19"/>
      <c r="UPM79" s="19"/>
      <c r="UPN79" s="19"/>
      <c r="UPO79" s="19"/>
      <c r="UPP79" s="19"/>
      <c r="UPQ79" s="19"/>
      <c r="UPR79" s="19"/>
      <c r="UPS79" s="19"/>
      <c r="UPT79" s="19"/>
      <c r="UPU79" s="19"/>
      <c r="UPV79" s="19"/>
      <c r="UPW79" s="19"/>
      <c r="UPX79" s="19"/>
      <c r="UPY79" s="19"/>
      <c r="UPZ79" s="19"/>
      <c r="UQA79" s="19"/>
      <c r="UQB79" s="19"/>
      <c r="UQC79" s="19"/>
      <c r="UQD79" s="19"/>
      <c r="UQE79" s="19"/>
      <c r="UQF79" s="19"/>
      <c r="UQG79" s="19"/>
      <c r="UQH79" s="19"/>
      <c r="UQI79" s="19"/>
      <c r="UQJ79" s="19"/>
      <c r="UQK79" s="19"/>
      <c r="UQL79" s="19"/>
      <c r="UQM79" s="19"/>
      <c r="UQN79" s="19"/>
      <c r="UQO79" s="19"/>
      <c r="UQP79" s="19"/>
      <c r="UQQ79" s="19"/>
      <c r="UQR79" s="19"/>
      <c r="UQS79" s="19"/>
      <c r="UQT79" s="19"/>
      <c r="UQU79" s="19"/>
      <c r="UQV79" s="19"/>
      <c r="UQW79" s="19"/>
      <c r="UQX79" s="19"/>
      <c r="UQY79" s="19"/>
      <c r="UQZ79" s="19"/>
      <c r="URA79" s="19"/>
      <c r="URB79" s="19"/>
      <c r="URC79" s="19"/>
      <c r="URD79" s="19"/>
      <c r="URE79" s="19"/>
      <c r="URF79" s="19"/>
      <c r="URG79" s="19"/>
      <c r="URH79" s="19"/>
      <c r="URI79" s="19"/>
      <c r="URJ79" s="19"/>
      <c r="URK79" s="19"/>
      <c r="URL79" s="19"/>
      <c r="URM79" s="19"/>
      <c r="URN79" s="19"/>
      <c r="URO79" s="19"/>
      <c r="URP79" s="19"/>
      <c r="URQ79" s="19"/>
      <c r="URR79" s="19"/>
      <c r="URS79" s="19"/>
      <c r="URT79" s="19"/>
      <c r="URU79" s="19"/>
      <c r="URV79" s="19"/>
      <c r="URW79" s="19"/>
      <c r="URX79" s="19"/>
      <c r="URY79" s="19"/>
      <c r="URZ79" s="19"/>
      <c r="USA79" s="19"/>
      <c r="USB79" s="19"/>
      <c r="USC79" s="19"/>
      <c r="USD79" s="19"/>
      <c r="USE79" s="19"/>
      <c r="USF79" s="19"/>
      <c r="USG79" s="19"/>
      <c r="USH79" s="19"/>
      <c r="USI79" s="19"/>
      <c r="USJ79" s="19"/>
      <c r="USK79" s="19"/>
      <c r="USL79" s="19"/>
      <c r="USM79" s="19"/>
      <c r="USN79" s="19"/>
      <c r="USO79" s="19"/>
      <c r="USP79" s="19"/>
      <c r="USQ79" s="19"/>
      <c r="USR79" s="19"/>
      <c r="USS79" s="19"/>
      <c r="UST79" s="19"/>
      <c r="USU79" s="19"/>
      <c r="USV79" s="19"/>
      <c r="USW79" s="19"/>
      <c r="USX79" s="19"/>
      <c r="USY79" s="19"/>
      <c r="USZ79" s="19"/>
      <c r="UTA79" s="19"/>
      <c r="UTB79" s="19"/>
      <c r="UTC79" s="19"/>
      <c r="UTD79" s="19"/>
      <c r="UTE79" s="19"/>
      <c r="UTF79" s="19"/>
      <c r="UTG79" s="19"/>
      <c r="UTH79" s="19"/>
      <c r="UTI79" s="19"/>
      <c r="UTJ79" s="19"/>
      <c r="UTK79" s="19"/>
      <c r="UTL79" s="19"/>
      <c r="UTM79" s="19"/>
      <c r="UTN79" s="19"/>
      <c r="UTO79" s="19"/>
      <c r="UTP79" s="19"/>
      <c r="UTQ79" s="19"/>
      <c r="UTR79" s="19"/>
      <c r="UTS79" s="19"/>
      <c r="UTT79" s="19"/>
      <c r="UTU79" s="19"/>
      <c r="UTV79" s="19"/>
      <c r="UTW79" s="19"/>
      <c r="UTX79" s="19"/>
      <c r="UTY79" s="19"/>
      <c r="UTZ79" s="19"/>
      <c r="UUA79" s="19"/>
      <c r="UUB79" s="19"/>
      <c r="UUC79" s="19"/>
      <c r="UUD79" s="19"/>
      <c r="UUE79" s="19"/>
      <c r="UUF79" s="19"/>
      <c r="UUG79" s="19"/>
      <c r="UUH79" s="19"/>
      <c r="UUI79" s="19"/>
      <c r="UUJ79" s="19"/>
      <c r="UUK79" s="19"/>
      <c r="UUL79" s="19"/>
      <c r="UUM79" s="19"/>
      <c r="UUN79" s="19"/>
      <c r="UUO79" s="19"/>
      <c r="UUP79" s="19"/>
      <c r="UUQ79" s="19"/>
      <c r="UUR79" s="19"/>
      <c r="UUS79" s="19"/>
      <c r="UUT79" s="19"/>
      <c r="UUU79" s="19"/>
      <c r="UUV79" s="19"/>
      <c r="UUW79" s="19"/>
      <c r="UUX79" s="19"/>
      <c r="UUY79" s="19"/>
      <c r="UUZ79" s="19"/>
      <c r="UVA79" s="19"/>
      <c r="UVB79" s="19"/>
      <c r="UVC79" s="19"/>
      <c r="UVD79" s="19"/>
      <c r="UVE79" s="19"/>
      <c r="UVF79" s="19"/>
      <c r="UVG79" s="19"/>
      <c r="UVH79" s="19"/>
      <c r="UVI79" s="19"/>
      <c r="UVJ79" s="19"/>
      <c r="UVK79" s="19"/>
      <c r="UVL79" s="19"/>
      <c r="UVM79" s="19"/>
      <c r="UVN79" s="19"/>
      <c r="UVO79" s="19"/>
      <c r="UVP79" s="19"/>
      <c r="UVQ79" s="19"/>
      <c r="UVR79" s="19"/>
      <c r="UVS79" s="19"/>
      <c r="UVT79" s="19"/>
      <c r="UVU79" s="19"/>
      <c r="UVV79" s="19"/>
      <c r="UVW79" s="19"/>
      <c r="UVX79" s="19"/>
      <c r="UVY79" s="19"/>
      <c r="UVZ79" s="19"/>
      <c r="UWA79" s="19"/>
      <c r="UWB79" s="19"/>
      <c r="UWC79" s="19"/>
      <c r="UWD79" s="19"/>
      <c r="UWE79" s="19"/>
      <c r="UWF79" s="19"/>
      <c r="UWG79" s="19"/>
      <c r="UWH79" s="19"/>
      <c r="UWI79" s="19"/>
      <c r="UWJ79" s="19"/>
      <c r="UWK79" s="19"/>
      <c r="UWL79" s="19"/>
      <c r="UWM79" s="19"/>
      <c r="UWN79" s="19"/>
      <c r="UWO79" s="19"/>
      <c r="UWP79" s="19"/>
      <c r="UWQ79" s="19"/>
      <c r="UWR79" s="19"/>
      <c r="UWS79" s="19"/>
      <c r="UWT79" s="19"/>
      <c r="UWU79" s="19"/>
      <c r="UWV79" s="19"/>
      <c r="UWW79" s="19"/>
      <c r="UWX79" s="19"/>
      <c r="UWY79" s="19"/>
      <c r="UWZ79" s="19"/>
      <c r="UXA79" s="19"/>
      <c r="UXB79" s="19"/>
      <c r="UXC79" s="19"/>
      <c r="UXD79" s="19"/>
      <c r="UXE79" s="19"/>
      <c r="UXF79" s="19"/>
      <c r="UXG79" s="19"/>
      <c r="UXH79" s="19"/>
      <c r="UXI79" s="19"/>
      <c r="UXJ79" s="19"/>
      <c r="UXK79" s="19"/>
      <c r="UXL79" s="19"/>
      <c r="UXM79" s="19"/>
      <c r="UXN79" s="19"/>
      <c r="UXO79" s="19"/>
      <c r="UXP79" s="19"/>
      <c r="UXQ79" s="19"/>
      <c r="UXR79" s="19"/>
      <c r="UXS79" s="19"/>
      <c r="UXT79" s="19"/>
      <c r="UXU79" s="19"/>
      <c r="UXV79" s="19"/>
      <c r="UXW79" s="19"/>
      <c r="UXX79" s="19"/>
      <c r="UXY79" s="19"/>
      <c r="UXZ79" s="19"/>
      <c r="UYA79" s="19"/>
      <c r="UYB79" s="19"/>
      <c r="UYC79" s="19"/>
      <c r="UYD79" s="19"/>
      <c r="UYE79" s="19"/>
      <c r="UYF79" s="19"/>
      <c r="UYG79" s="19"/>
      <c r="UYH79" s="19"/>
      <c r="UYI79" s="19"/>
      <c r="UYJ79" s="19"/>
      <c r="UYK79" s="19"/>
      <c r="UYL79" s="19"/>
      <c r="UYM79" s="19"/>
      <c r="UYN79" s="19"/>
      <c r="UYO79" s="19"/>
      <c r="UYP79" s="19"/>
      <c r="UYQ79" s="19"/>
      <c r="UYR79" s="19"/>
      <c r="UYS79" s="19"/>
      <c r="UYT79" s="19"/>
      <c r="UYU79" s="19"/>
      <c r="UYV79" s="19"/>
      <c r="UYW79" s="19"/>
      <c r="UYX79" s="19"/>
      <c r="UYY79" s="19"/>
      <c r="UYZ79" s="19"/>
      <c r="UZA79" s="19"/>
      <c r="UZB79" s="19"/>
      <c r="UZC79" s="19"/>
      <c r="UZD79" s="19"/>
      <c r="UZE79" s="19"/>
      <c r="UZF79" s="19"/>
      <c r="UZG79" s="19"/>
      <c r="UZH79" s="19"/>
      <c r="UZI79" s="19"/>
      <c r="UZJ79" s="19"/>
      <c r="UZK79" s="19"/>
      <c r="UZL79" s="19"/>
      <c r="UZM79" s="19"/>
      <c r="UZN79" s="19"/>
      <c r="UZO79" s="19"/>
      <c r="UZP79" s="19"/>
      <c r="UZQ79" s="19"/>
      <c r="UZR79" s="19"/>
      <c r="UZS79" s="19"/>
      <c r="UZT79" s="19"/>
      <c r="UZU79" s="19"/>
      <c r="UZV79" s="19"/>
      <c r="UZW79" s="19"/>
      <c r="UZX79" s="19"/>
      <c r="UZY79" s="19"/>
      <c r="UZZ79" s="19"/>
      <c r="VAA79" s="19"/>
      <c r="VAB79" s="19"/>
      <c r="VAC79" s="19"/>
      <c r="VAD79" s="19"/>
      <c r="VAE79" s="19"/>
      <c r="VAF79" s="19"/>
      <c r="VAG79" s="19"/>
      <c r="VAH79" s="19"/>
      <c r="VAI79" s="19"/>
      <c r="VAJ79" s="19"/>
      <c r="VAK79" s="19"/>
      <c r="VAL79" s="19"/>
      <c r="VAM79" s="19"/>
      <c r="VAN79" s="19"/>
      <c r="VAO79" s="19"/>
      <c r="VAP79" s="19"/>
      <c r="VAQ79" s="19"/>
      <c r="VAR79" s="19"/>
      <c r="VAS79" s="19"/>
      <c r="VAT79" s="19"/>
      <c r="VAU79" s="19"/>
      <c r="VAV79" s="19"/>
      <c r="VAW79" s="19"/>
      <c r="VAX79" s="19"/>
      <c r="VAY79" s="19"/>
      <c r="VAZ79" s="19"/>
      <c r="VBA79" s="19"/>
      <c r="VBB79" s="19"/>
      <c r="VBC79" s="19"/>
      <c r="VBD79" s="19"/>
      <c r="VBE79" s="19"/>
      <c r="VBF79" s="19"/>
      <c r="VBG79" s="19"/>
      <c r="VBH79" s="19"/>
      <c r="VBI79" s="19"/>
      <c r="VBJ79" s="19"/>
      <c r="VBK79" s="19"/>
      <c r="VBL79" s="19"/>
      <c r="VBM79" s="19"/>
      <c r="VBN79" s="19"/>
      <c r="VBO79" s="19"/>
      <c r="VBP79" s="19"/>
      <c r="VBQ79" s="19"/>
      <c r="VBR79" s="19"/>
      <c r="VBS79" s="19"/>
      <c r="VBT79" s="19"/>
      <c r="VBU79" s="19"/>
      <c r="VBV79" s="19"/>
      <c r="VBW79" s="19"/>
      <c r="VBX79" s="19"/>
      <c r="VBY79" s="19"/>
      <c r="VBZ79" s="19"/>
      <c r="VCA79" s="19"/>
      <c r="VCB79" s="19"/>
      <c r="VCC79" s="19"/>
      <c r="VCD79" s="19"/>
      <c r="VCE79" s="19"/>
      <c r="VCF79" s="19"/>
      <c r="VCG79" s="19"/>
      <c r="VCH79" s="19"/>
      <c r="VCI79" s="19"/>
      <c r="VCJ79" s="19"/>
      <c r="VCK79" s="19"/>
      <c r="VCL79" s="19"/>
      <c r="VCM79" s="19"/>
      <c r="VCN79" s="19"/>
      <c r="VCO79" s="19"/>
      <c r="VCP79" s="19"/>
      <c r="VCQ79" s="19"/>
      <c r="VCR79" s="19"/>
      <c r="VCS79" s="19"/>
      <c r="VCT79" s="19"/>
      <c r="VCU79" s="19"/>
      <c r="VCV79" s="19"/>
      <c r="VCW79" s="19"/>
      <c r="VCX79" s="19"/>
      <c r="VCY79" s="19"/>
      <c r="VCZ79" s="19"/>
      <c r="VDA79" s="19"/>
      <c r="VDB79" s="19"/>
      <c r="VDC79" s="19"/>
      <c r="VDD79" s="19"/>
      <c r="VDE79" s="19"/>
      <c r="VDF79" s="19"/>
      <c r="VDG79" s="19"/>
      <c r="VDH79" s="19"/>
      <c r="VDI79" s="19"/>
      <c r="VDJ79" s="19"/>
      <c r="VDK79" s="19"/>
      <c r="VDL79" s="19"/>
      <c r="VDM79" s="19"/>
      <c r="VDN79" s="19"/>
      <c r="VDO79" s="19"/>
      <c r="VDP79" s="19"/>
      <c r="VDQ79" s="19"/>
      <c r="VDR79" s="19"/>
      <c r="VDS79" s="19"/>
      <c r="VDT79" s="19"/>
      <c r="VDU79" s="19"/>
      <c r="VDV79" s="19"/>
      <c r="VDW79" s="19"/>
      <c r="VDX79" s="19"/>
      <c r="VDY79" s="19"/>
      <c r="VDZ79" s="19"/>
      <c r="VEA79" s="19"/>
      <c r="VEB79" s="19"/>
      <c r="VEC79" s="19"/>
      <c r="VED79" s="19"/>
      <c r="VEE79" s="19"/>
      <c r="VEF79" s="19"/>
      <c r="VEG79" s="19"/>
      <c r="VEH79" s="19"/>
      <c r="VEI79" s="19"/>
      <c r="VEJ79" s="19"/>
      <c r="VEK79" s="19"/>
      <c r="VEL79" s="19"/>
      <c r="VEM79" s="19"/>
      <c r="VEN79" s="19"/>
      <c r="VEO79" s="19"/>
      <c r="VEP79" s="19"/>
      <c r="VEQ79" s="19"/>
      <c r="VER79" s="19"/>
      <c r="VES79" s="19"/>
      <c r="VET79" s="19"/>
      <c r="VEU79" s="19"/>
      <c r="VEV79" s="19"/>
      <c r="VEW79" s="19"/>
      <c r="VEX79" s="19"/>
      <c r="VEY79" s="19"/>
      <c r="VEZ79" s="19"/>
      <c r="VFA79" s="19"/>
      <c r="VFB79" s="19"/>
      <c r="VFC79" s="19"/>
      <c r="VFD79" s="19"/>
      <c r="VFE79" s="19"/>
      <c r="VFF79" s="19"/>
      <c r="VFG79" s="19"/>
      <c r="VFH79" s="19"/>
      <c r="VFI79" s="19"/>
      <c r="VFJ79" s="19"/>
      <c r="VFK79" s="19"/>
      <c r="VFL79" s="19"/>
      <c r="VFM79" s="19"/>
      <c r="VFN79" s="19"/>
      <c r="VFO79" s="19"/>
      <c r="VFP79" s="19"/>
      <c r="VFQ79" s="19"/>
      <c r="VFR79" s="19"/>
      <c r="VFS79" s="19"/>
      <c r="VFT79" s="19"/>
      <c r="VFU79" s="19"/>
      <c r="VFV79" s="19"/>
      <c r="VFW79" s="19"/>
      <c r="VFX79" s="19"/>
      <c r="VFY79" s="19"/>
      <c r="VFZ79" s="19"/>
      <c r="VGA79" s="19"/>
      <c r="VGB79" s="19"/>
      <c r="VGC79" s="19"/>
      <c r="VGD79" s="19"/>
      <c r="VGE79" s="19"/>
      <c r="VGF79" s="19"/>
      <c r="VGG79" s="19"/>
      <c r="VGH79" s="19"/>
      <c r="VGI79" s="19"/>
      <c r="VGJ79" s="19"/>
      <c r="VGK79" s="19"/>
      <c r="VGL79" s="19"/>
      <c r="VGM79" s="19"/>
      <c r="VGN79" s="19"/>
      <c r="VGO79" s="19"/>
      <c r="VGP79" s="19"/>
      <c r="VGQ79" s="19"/>
      <c r="VGR79" s="19"/>
      <c r="VGS79" s="19"/>
      <c r="VGT79" s="19"/>
      <c r="VGU79" s="19"/>
      <c r="VGV79" s="19"/>
      <c r="VGW79" s="19"/>
      <c r="VGX79" s="19"/>
      <c r="VGY79" s="19"/>
      <c r="VGZ79" s="19"/>
      <c r="VHA79" s="19"/>
      <c r="VHB79" s="19"/>
      <c r="VHC79" s="19"/>
      <c r="VHD79" s="19"/>
      <c r="VHE79" s="19"/>
      <c r="VHF79" s="19"/>
      <c r="VHG79" s="19"/>
      <c r="VHH79" s="19"/>
      <c r="VHI79" s="19"/>
      <c r="VHJ79" s="19"/>
      <c r="VHK79" s="19"/>
      <c r="VHL79" s="19"/>
      <c r="VHM79" s="19"/>
      <c r="VHN79" s="19"/>
      <c r="VHO79" s="19"/>
      <c r="VHP79" s="19"/>
      <c r="VHQ79" s="19"/>
      <c r="VHR79" s="19"/>
      <c r="VHS79" s="19"/>
      <c r="VHT79" s="19"/>
      <c r="VHU79" s="19"/>
      <c r="VHV79" s="19"/>
      <c r="VHW79" s="19"/>
      <c r="VHX79" s="19"/>
      <c r="VHY79" s="19"/>
      <c r="VHZ79" s="19"/>
      <c r="VIA79" s="19"/>
      <c r="VIB79" s="19"/>
      <c r="VIC79" s="19"/>
      <c r="VID79" s="19"/>
      <c r="VIE79" s="19"/>
      <c r="VIF79" s="19"/>
      <c r="VIG79" s="19"/>
      <c r="VIH79" s="19"/>
      <c r="VII79" s="19"/>
      <c r="VIJ79" s="19"/>
      <c r="VIK79" s="19"/>
      <c r="VIL79" s="19"/>
      <c r="VIM79" s="19"/>
      <c r="VIN79" s="19"/>
      <c r="VIO79" s="19"/>
      <c r="VIP79" s="19"/>
      <c r="VIQ79" s="19"/>
      <c r="VIR79" s="19"/>
      <c r="VIS79" s="19"/>
      <c r="VIT79" s="19"/>
      <c r="VIU79" s="19"/>
      <c r="VIV79" s="19"/>
      <c r="VIW79" s="19"/>
      <c r="VIX79" s="19"/>
      <c r="VIY79" s="19"/>
      <c r="VIZ79" s="19"/>
      <c r="VJA79" s="19"/>
      <c r="VJB79" s="19"/>
      <c r="VJC79" s="19"/>
      <c r="VJD79" s="19"/>
      <c r="VJE79" s="19"/>
      <c r="VJF79" s="19"/>
      <c r="VJG79" s="19"/>
      <c r="VJH79" s="19"/>
      <c r="VJI79" s="19"/>
      <c r="VJJ79" s="19"/>
      <c r="VJK79" s="19"/>
      <c r="VJL79" s="19"/>
      <c r="VJM79" s="19"/>
      <c r="VJN79" s="19"/>
      <c r="VJO79" s="19"/>
      <c r="VJP79" s="19"/>
      <c r="VJQ79" s="19"/>
      <c r="VJR79" s="19"/>
      <c r="VJS79" s="19"/>
      <c r="VJT79" s="19"/>
      <c r="VJU79" s="19"/>
      <c r="VJV79" s="19"/>
      <c r="VJW79" s="19"/>
      <c r="VJX79" s="19"/>
      <c r="VJY79" s="19"/>
      <c r="VJZ79" s="19"/>
      <c r="VKA79" s="19"/>
      <c r="VKB79" s="19"/>
      <c r="VKC79" s="19"/>
      <c r="VKD79" s="19"/>
      <c r="VKE79" s="19"/>
      <c r="VKF79" s="19"/>
      <c r="VKG79" s="19"/>
      <c r="VKH79" s="19"/>
      <c r="VKI79" s="19"/>
      <c r="VKJ79" s="19"/>
      <c r="VKK79" s="19"/>
      <c r="VKL79" s="19"/>
      <c r="VKM79" s="19"/>
      <c r="VKN79" s="19"/>
      <c r="VKO79" s="19"/>
      <c r="VKP79" s="19"/>
      <c r="VKQ79" s="19"/>
      <c r="VKR79" s="19"/>
      <c r="VKS79" s="19"/>
      <c r="VKT79" s="19"/>
      <c r="VKU79" s="19"/>
      <c r="VKV79" s="19"/>
      <c r="VKW79" s="19"/>
      <c r="VKX79" s="19"/>
      <c r="VKY79" s="19"/>
      <c r="VKZ79" s="19"/>
      <c r="VLA79" s="19"/>
      <c r="VLB79" s="19"/>
      <c r="VLC79" s="19"/>
      <c r="VLD79" s="19"/>
      <c r="VLE79" s="19"/>
      <c r="VLF79" s="19"/>
      <c r="VLG79" s="19"/>
      <c r="VLH79" s="19"/>
      <c r="VLI79" s="19"/>
      <c r="VLJ79" s="19"/>
      <c r="VLK79" s="19"/>
      <c r="VLL79" s="19"/>
      <c r="VLM79" s="19"/>
      <c r="VLN79" s="19"/>
      <c r="VLO79" s="19"/>
      <c r="VLP79" s="19"/>
      <c r="VLQ79" s="19"/>
      <c r="VLR79" s="19"/>
      <c r="VLS79" s="19"/>
      <c r="VLT79" s="19"/>
      <c r="VLU79" s="19"/>
      <c r="VLV79" s="19"/>
      <c r="VLW79" s="19"/>
      <c r="VLX79" s="19"/>
      <c r="VLY79" s="19"/>
      <c r="VLZ79" s="19"/>
      <c r="VMA79" s="19"/>
      <c r="VMB79" s="19"/>
      <c r="VMC79" s="19"/>
      <c r="VMD79" s="19"/>
      <c r="VME79" s="19"/>
      <c r="VMF79" s="19"/>
      <c r="VMG79" s="19"/>
      <c r="VMH79" s="19"/>
      <c r="VMI79" s="19"/>
      <c r="VMJ79" s="19"/>
      <c r="VMK79" s="19"/>
      <c r="VML79" s="19"/>
      <c r="VMM79" s="19"/>
      <c r="VMN79" s="19"/>
      <c r="VMO79" s="19"/>
      <c r="VMP79" s="19"/>
      <c r="VMQ79" s="19"/>
      <c r="VMR79" s="19"/>
      <c r="VMS79" s="19"/>
      <c r="VMT79" s="19"/>
      <c r="VMU79" s="19"/>
      <c r="VMV79" s="19"/>
      <c r="VMW79" s="19"/>
      <c r="VMX79" s="19"/>
      <c r="VMY79" s="19"/>
      <c r="VMZ79" s="19"/>
      <c r="VNA79" s="19"/>
      <c r="VNB79" s="19"/>
      <c r="VNC79" s="19"/>
      <c r="VND79" s="19"/>
      <c r="VNE79" s="19"/>
      <c r="VNF79" s="19"/>
      <c r="VNG79" s="19"/>
      <c r="VNH79" s="19"/>
      <c r="VNI79" s="19"/>
      <c r="VNJ79" s="19"/>
      <c r="VNK79" s="19"/>
      <c r="VNL79" s="19"/>
      <c r="VNM79" s="19"/>
      <c r="VNN79" s="19"/>
      <c r="VNO79" s="19"/>
      <c r="VNP79" s="19"/>
      <c r="VNQ79" s="19"/>
      <c r="VNR79" s="19"/>
      <c r="VNS79" s="19"/>
      <c r="VNT79" s="19"/>
      <c r="VNU79" s="19"/>
      <c r="VNV79" s="19"/>
      <c r="VNW79" s="19"/>
      <c r="VNX79" s="19"/>
      <c r="VNY79" s="19"/>
      <c r="VNZ79" s="19"/>
      <c r="VOA79" s="19"/>
      <c r="VOB79" s="19"/>
      <c r="VOC79" s="19"/>
      <c r="VOD79" s="19"/>
      <c r="VOE79" s="19"/>
      <c r="VOF79" s="19"/>
      <c r="VOG79" s="19"/>
      <c r="VOH79" s="19"/>
      <c r="VOI79" s="19"/>
      <c r="VOJ79" s="19"/>
      <c r="VOK79" s="19"/>
      <c r="VOL79" s="19"/>
      <c r="VOM79" s="19"/>
      <c r="VON79" s="19"/>
      <c r="VOO79" s="19"/>
      <c r="VOP79" s="19"/>
      <c r="VOQ79" s="19"/>
      <c r="VOR79" s="19"/>
      <c r="VOS79" s="19"/>
      <c r="VOT79" s="19"/>
      <c r="VOU79" s="19"/>
      <c r="VOV79" s="19"/>
      <c r="VOW79" s="19"/>
      <c r="VOX79" s="19"/>
      <c r="VOY79" s="19"/>
      <c r="VOZ79" s="19"/>
      <c r="VPA79" s="19"/>
      <c r="VPB79" s="19"/>
      <c r="VPC79" s="19"/>
      <c r="VPD79" s="19"/>
      <c r="VPE79" s="19"/>
      <c r="VPF79" s="19"/>
      <c r="VPG79" s="19"/>
      <c r="VPH79" s="19"/>
      <c r="VPI79" s="19"/>
      <c r="VPJ79" s="19"/>
      <c r="VPK79" s="19"/>
      <c r="VPL79" s="19"/>
      <c r="VPM79" s="19"/>
      <c r="VPN79" s="19"/>
      <c r="VPO79" s="19"/>
      <c r="VPP79" s="19"/>
      <c r="VPQ79" s="19"/>
      <c r="VPR79" s="19"/>
      <c r="VPS79" s="19"/>
      <c r="VPT79" s="19"/>
      <c r="VPU79" s="19"/>
      <c r="VPV79" s="19"/>
      <c r="VPW79" s="19"/>
      <c r="VPX79" s="19"/>
      <c r="VPY79" s="19"/>
      <c r="VPZ79" s="19"/>
      <c r="VQA79" s="19"/>
      <c r="VQB79" s="19"/>
      <c r="VQC79" s="19"/>
      <c r="VQD79" s="19"/>
      <c r="VQE79" s="19"/>
      <c r="VQF79" s="19"/>
      <c r="VQG79" s="19"/>
      <c r="VQH79" s="19"/>
      <c r="VQI79" s="19"/>
      <c r="VQJ79" s="19"/>
      <c r="VQK79" s="19"/>
      <c r="VQL79" s="19"/>
      <c r="VQM79" s="19"/>
      <c r="VQN79" s="19"/>
      <c r="VQO79" s="19"/>
      <c r="VQP79" s="19"/>
      <c r="VQQ79" s="19"/>
      <c r="VQR79" s="19"/>
      <c r="VQS79" s="19"/>
      <c r="VQT79" s="19"/>
      <c r="VQU79" s="19"/>
      <c r="VQV79" s="19"/>
      <c r="VQW79" s="19"/>
      <c r="VQX79" s="19"/>
      <c r="VQY79" s="19"/>
      <c r="VQZ79" s="19"/>
      <c r="VRA79" s="19"/>
      <c r="VRB79" s="19"/>
      <c r="VRC79" s="19"/>
      <c r="VRD79" s="19"/>
      <c r="VRE79" s="19"/>
      <c r="VRF79" s="19"/>
      <c r="VRG79" s="19"/>
      <c r="VRH79" s="19"/>
      <c r="VRI79" s="19"/>
      <c r="VRJ79" s="19"/>
      <c r="VRK79" s="19"/>
      <c r="VRL79" s="19"/>
      <c r="VRM79" s="19"/>
      <c r="VRN79" s="19"/>
      <c r="VRO79" s="19"/>
      <c r="VRP79" s="19"/>
      <c r="VRQ79" s="19"/>
      <c r="VRR79" s="19"/>
      <c r="VRS79" s="19"/>
      <c r="VRT79" s="19"/>
      <c r="VRU79" s="19"/>
      <c r="VRV79" s="19"/>
      <c r="VRW79" s="19"/>
      <c r="VRX79" s="19"/>
      <c r="VRY79" s="19"/>
      <c r="VRZ79" s="19"/>
      <c r="VSA79" s="19"/>
      <c r="VSB79" s="19"/>
      <c r="VSC79" s="19"/>
      <c r="VSD79" s="19"/>
      <c r="VSE79" s="19"/>
      <c r="VSF79" s="19"/>
      <c r="VSG79" s="19"/>
      <c r="VSH79" s="19"/>
      <c r="VSI79" s="19"/>
      <c r="VSJ79" s="19"/>
      <c r="VSK79" s="19"/>
      <c r="VSL79" s="19"/>
      <c r="VSM79" s="19"/>
      <c r="VSN79" s="19"/>
      <c r="VSO79" s="19"/>
      <c r="VSP79" s="19"/>
      <c r="VSQ79" s="19"/>
      <c r="VSR79" s="19"/>
      <c r="VSS79" s="19"/>
      <c r="VST79" s="19"/>
      <c r="VSU79" s="19"/>
      <c r="VSV79" s="19"/>
      <c r="VSW79" s="19"/>
      <c r="VSX79" s="19"/>
      <c r="VSY79" s="19"/>
      <c r="VSZ79" s="19"/>
      <c r="VTA79" s="19"/>
      <c r="VTB79" s="19"/>
      <c r="VTC79" s="19"/>
      <c r="VTD79" s="19"/>
      <c r="VTE79" s="19"/>
      <c r="VTF79" s="19"/>
      <c r="VTG79" s="19"/>
      <c r="VTH79" s="19"/>
      <c r="VTI79" s="19"/>
      <c r="VTJ79" s="19"/>
      <c r="VTK79" s="19"/>
      <c r="VTL79" s="19"/>
      <c r="VTM79" s="19"/>
      <c r="VTN79" s="19"/>
      <c r="VTO79" s="19"/>
      <c r="VTP79" s="19"/>
      <c r="VTQ79" s="19"/>
      <c r="VTR79" s="19"/>
      <c r="VTS79" s="19"/>
      <c r="VTT79" s="19"/>
      <c r="VTU79" s="19"/>
      <c r="VTV79" s="19"/>
      <c r="VTW79" s="19"/>
      <c r="VTX79" s="19"/>
      <c r="VTY79" s="19"/>
      <c r="VTZ79" s="19"/>
      <c r="VUA79" s="19"/>
      <c r="VUB79" s="19"/>
      <c r="VUC79" s="19"/>
      <c r="VUD79" s="19"/>
      <c r="VUE79" s="19"/>
      <c r="VUF79" s="19"/>
      <c r="VUG79" s="19"/>
      <c r="VUH79" s="19"/>
      <c r="VUI79" s="19"/>
      <c r="VUJ79" s="19"/>
      <c r="VUK79" s="19"/>
      <c r="VUL79" s="19"/>
      <c r="VUM79" s="19"/>
      <c r="VUN79" s="19"/>
      <c r="VUO79" s="19"/>
      <c r="VUP79" s="19"/>
      <c r="VUQ79" s="19"/>
      <c r="VUR79" s="19"/>
      <c r="VUS79" s="19"/>
      <c r="VUT79" s="19"/>
      <c r="VUU79" s="19"/>
      <c r="VUV79" s="19"/>
      <c r="VUW79" s="19"/>
      <c r="VUX79" s="19"/>
      <c r="VUY79" s="19"/>
      <c r="VUZ79" s="19"/>
      <c r="VVA79" s="19"/>
      <c r="VVB79" s="19"/>
      <c r="VVC79" s="19"/>
      <c r="VVD79" s="19"/>
      <c r="VVE79" s="19"/>
      <c r="VVF79" s="19"/>
      <c r="VVG79" s="19"/>
      <c r="VVH79" s="19"/>
      <c r="VVI79" s="19"/>
      <c r="VVJ79" s="19"/>
      <c r="VVK79" s="19"/>
      <c r="VVL79" s="19"/>
      <c r="VVM79" s="19"/>
      <c r="VVN79" s="19"/>
      <c r="VVO79" s="19"/>
      <c r="VVP79" s="19"/>
      <c r="VVQ79" s="19"/>
      <c r="VVR79" s="19"/>
      <c r="VVS79" s="19"/>
      <c r="VVT79" s="19"/>
      <c r="VVU79" s="19"/>
      <c r="VVV79" s="19"/>
      <c r="VVW79" s="19"/>
      <c r="VVX79" s="19"/>
      <c r="VVY79" s="19"/>
      <c r="VVZ79" s="19"/>
      <c r="VWA79" s="19"/>
      <c r="VWB79" s="19"/>
      <c r="VWC79" s="19"/>
      <c r="VWD79" s="19"/>
      <c r="VWE79" s="19"/>
      <c r="VWF79" s="19"/>
      <c r="VWG79" s="19"/>
      <c r="VWH79" s="19"/>
      <c r="VWI79" s="19"/>
      <c r="VWJ79" s="19"/>
      <c r="VWK79" s="19"/>
      <c r="VWL79" s="19"/>
      <c r="VWM79" s="19"/>
      <c r="VWN79" s="19"/>
      <c r="VWO79" s="19"/>
      <c r="VWP79" s="19"/>
      <c r="VWQ79" s="19"/>
      <c r="VWR79" s="19"/>
      <c r="VWS79" s="19"/>
      <c r="VWT79" s="19"/>
      <c r="VWU79" s="19"/>
      <c r="VWV79" s="19"/>
      <c r="VWW79" s="19"/>
      <c r="VWX79" s="19"/>
      <c r="VWY79" s="19"/>
      <c r="VWZ79" s="19"/>
      <c r="VXA79" s="19"/>
      <c r="VXB79" s="19"/>
      <c r="VXC79" s="19"/>
      <c r="VXD79" s="19"/>
      <c r="VXE79" s="19"/>
      <c r="VXF79" s="19"/>
      <c r="VXG79" s="19"/>
      <c r="VXH79" s="19"/>
      <c r="VXI79" s="19"/>
      <c r="VXJ79" s="19"/>
      <c r="VXK79" s="19"/>
      <c r="VXL79" s="19"/>
      <c r="VXM79" s="19"/>
      <c r="VXN79" s="19"/>
      <c r="VXO79" s="19"/>
      <c r="VXP79" s="19"/>
      <c r="VXQ79" s="19"/>
      <c r="VXR79" s="19"/>
      <c r="VXS79" s="19"/>
      <c r="VXT79" s="19"/>
      <c r="VXU79" s="19"/>
      <c r="VXV79" s="19"/>
      <c r="VXW79" s="19"/>
      <c r="VXX79" s="19"/>
      <c r="VXY79" s="19"/>
      <c r="VXZ79" s="19"/>
      <c r="VYA79" s="19"/>
      <c r="VYB79" s="19"/>
      <c r="VYC79" s="19"/>
      <c r="VYD79" s="19"/>
      <c r="VYE79" s="19"/>
      <c r="VYF79" s="19"/>
      <c r="VYG79" s="19"/>
      <c r="VYH79" s="19"/>
      <c r="VYI79" s="19"/>
      <c r="VYJ79" s="19"/>
      <c r="VYK79" s="19"/>
      <c r="VYL79" s="19"/>
      <c r="VYM79" s="19"/>
      <c r="VYN79" s="19"/>
      <c r="VYO79" s="19"/>
      <c r="VYP79" s="19"/>
      <c r="VYQ79" s="19"/>
      <c r="VYR79" s="19"/>
      <c r="VYS79" s="19"/>
      <c r="VYT79" s="19"/>
      <c r="VYU79" s="19"/>
      <c r="VYV79" s="19"/>
      <c r="VYW79" s="19"/>
      <c r="VYX79" s="19"/>
      <c r="VYY79" s="19"/>
      <c r="VYZ79" s="19"/>
      <c r="VZA79" s="19"/>
      <c r="VZB79" s="19"/>
      <c r="VZC79" s="19"/>
      <c r="VZD79" s="19"/>
      <c r="VZE79" s="19"/>
      <c r="VZF79" s="19"/>
      <c r="VZG79" s="19"/>
      <c r="VZH79" s="19"/>
      <c r="VZI79" s="19"/>
      <c r="VZJ79" s="19"/>
      <c r="VZK79" s="19"/>
      <c r="VZL79" s="19"/>
      <c r="VZM79" s="19"/>
      <c r="VZN79" s="19"/>
      <c r="VZO79" s="19"/>
      <c r="VZP79" s="19"/>
      <c r="VZQ79" s="19"/>
      <c r="VZR79" s="19"/>
      <c r="VZS79" s="19"/>
      <c r="VZT79" s="19"/>
      <c r="VZU79" s="19"/>
      <c r="VZV79" s="19"/>
      <c r="VZW79" s="19"/>
      <c r="VZX79" s="19"/>
      <c r="VZY79" s="19"/>
      <c r="VZZ79" s="19"/>
      <c r="WAA79" s="19"/>
      <c r="WAB79" s="19"/>
      <c r="WAC79" s="19"/>
      <c r="WAD79" s="19"/>
      <c r="WAE79" s="19"/>
      <c r="WAF79" s="19"/>
      <c r="WAG79" s="19"/>
      <c r="WAH79" s="19"/>
      <c r="WAI79" s="19"/>
      <c r="WAJ79" s="19"/>
      <c r="WAK79" s="19"/>
      <c r="WAL79" s="19"/>
      <c r="WAM79" s="19"/>
      <c r="WAN79" s="19"/>
      <c r="WAO79" s="19"/>
      <c r="WAP79" s="19"/>
      <c r="WAQ79" s="19"/>
      <c r="WAR79" s="19"/>
      <c r="WAS79" s="19"/>
      <c r="WAT79" s="19"/>
      <c r="WAU79" s="19"/>
      <c r="WAV79" s="19"/>
      <c r="WAW79" s="19"/>
      <c r="WAX79" s="19"/>
      <c r="WAY79" s="19"/>
      <c r="WAZ79" s="19"/>
      <c r="WBA79" s="19"/>
      <c r="WBB79" s="19"/>
      <c r="WBC79" s="19"/>
      <c r="WBD79" s="19"/>
      <c r="WBE79" s="19"/>
      <c r="WBF79" s="19"/>
      <c r="WBG79" s="19"/>
      <c r="WBH79" s="19"/>
      <c r="WBI79" s="19"/>
      <c r="WBJ79" s="19"/>
      <c r="WBK79" s="19"/>
      <c r="WBL79" s="19"/>
      <c r="WBM79" s="19"/>
      <c r="WBN79" s="19"/>
      <c r="WBO79" s="19"/>
      <c r="WBP79" s="19"/>
      <c r="WBQ79" s="19"/>
      <c r="WBR79" s="19"/>
      <c r="WBS79" s="19"/>
      <c r="WBT79" s="19"/>
      <c r="WBU79" s="19"/>
      <c r="WBV79" s="19"/>
      <c r="WBW79" s="19"/>
      <c r="WBX79" s="19"/>
      <c r="WBY79" s="19"/>
      <c r="WBZ79" s="19"/>
      <c r="WCA79" s="19"/>
      <c r="WCB79" s="19"/>
      <c r="WCC79" s="19"/>
      <c r="WCD79" s="19"/>
      <c r="WCE79" s="19"/>
      <c r="WCF79" s="19"/>
      <c r="WCG79" s="19"/>
      <c r="WCH79" s="19"/>
      <c r="WCI79" s="19"/>
      <c r="WCJ79" s="19"/>
      <c r="WCK79" s="19"/>
      <c r="WCL79" s="19"/>
      <c r="WCM79" s="19"/>
      <c r="WCN79" s="19"/>
      <c r="WCO79" s="19"/>
      <c r="WCP79" s="19"/>
      <c r="WCQ79" s="19"/>
      <c r="WCR79" s="19"/>
      <c r="WCS79" s="19"/>
      <c r="WCT79" s="19"/>
      <c r="WCU79" s="19"/>
      <c r="WCV79" s="19"/>
      <c r="WCW79" s="19"/>
      <c r="WCX79" s="19"/>
      <c r="WCY79" s="19"/>
      <c r="WCZ79" s="19"/>
      <c r="WDA79" s="19"/>
      <c r="WDB79" s="19"/>
      <c r="WDC79" s="19"/>
      <c r="WDD79" s="19"/>
      <c r="WDE79" s="19"/>
      <c r="WDF79" s="19"/>
      <c r="WDG79" s="19"/>
      <c r="WDH79" s="19"/>
      <c r="WDI79" s="19"/>
      <c r="WDJ79" s="19"/>
      <c r="WDK79" s="19"/>
      <c r="WDL79" s="19"/>
      <c r="WDM79" s="19"/>
      <c r="WDN79" s="19"/>
      <c r="WDO79" s="19"/>
      <c r="WDP79" s="19"/>
      <c r="WDQ79" s="19"/>
      <c r="WDR79" s="19"/>
      <c r="WDS79" s="19"/>
      <c r="WDT79" s="19"/>
      <c r="WDU79" s="19"/>
      <c r="WDV79" s="19"/>
      <c r="WDW79" s="19"/>
      <c r="WDX79" s="19"/>
      <c r="WDY79" s="19"/>
      <c r="WDZ79" s="19"/>
      <c r="WEA79" s="19"/>
      <c r="WEB79" s="19"/>
      <c r="WEC79" s="19"/>
      <c r="WED79" s="19"/>
      <c r="WEE79" s="19"/>
      <c r="WEF79" s="19"/>
      <c r="WEG79" s="19"/>
      <c r="WEH79" s="19"/>
      <c r="WEI79" s="19"/>
      <c r="WEJ79" s="19"/>
      <c r="WEK79" s="19"/>
      <c r="WEL79" s="19"/>
      <c r="WEM79" s="19"/>
      <c r="WEN79" s="19"/>
      <c r="WEO79" s="19"/>
      <c r="WEP79" s="19"/>
      <c r="WEQ79" s="19"/>
      <c r="WER79" s="19"/>
      <c r="WES79" s="19"/>
      <c r="WET79" s="19"/>
      <c r="WEU79" s="19"/>
      <c r="WEV79" s="19"/>
      <c r="WEW79" s="19"/>
      <c r="WEX79" s="19"/>
      <c r="WEY79" s="19"/>
      <c r="WEZ79" s="19"/>
      <c r="WFA79" s="19"/>
      <c r="WFB79" s="19"/>
      <c r="WFC79" s="19"/>
      <c r="WFD79" s="19"/>
      <c r="WFE79" s="19"/>
      <c r="WFF79" s="19"/>
      <c r="WFG79" s="19"/>
      <c r="WFH79" s="19"/>
      <c r="WFI79" s="19"/>
      <c r="WFJ79" s="19"/>
      <c r="WFK79" s="19"/>
      <c r="WFL79" s="19"/>
      <c r="WFM79" s="19"/>
      <c r="WFN79" s="19"/>
      <c r="WFO79" s="19"/>
      <c r="WFP79" s="19"/>
      <c r="WFQ79" s="19"/>
      <c r="WFR79" s="19"/>
      <c r="WFS79" s="19"/>
      <c r="WFT79" s="19"/>
      <c r="WFU79" s="19"/>
      <c r="WFV79" s="19"/>
      <c r="WFW79" s="19"/>
      <c r="WFX79" s="19"/>
      <c r="WFY79" s="19"/>
      <c r="WFZ79" s="19"/>
      <c r="WGA79" s="19"/>
      <c r="WGB79" s="19"/>
      <c r="WGC79" s="19"/>
      <c r="WGD79" s="19"/>
      <c r="WGE79" s="19"/>
      <c r="WGF79" s="19"/>
      <c r="WGG79" s="19"/>
      <c r="WGH79" s="19"/>
      <c r="WGI79" s="19"/>
      <c r="WGJ79" s="19"/>
      <c r="WGK79" s="19"/>
      <c r="WGL79" s="19"/>
      <c r="WGM79" s="19"/>
      <c r="WGN79" s="19"/>
      <c r="WGO79" s="19"/>
      <c r="WGP79" s="19"/>
      <c r="WGQ79" s="19"/>
      <c r="WGR79" s="19"/>
      <c r="WGS79" s="19"/>
      <c r="WGT79" s="19"/>
      <c r="WGU79" s="19"/>
      <c r="WGV79" s="19"/>
      <c r="WGW79" s="19"/>
      <c r="WGX79" s="19"/>
      <c r="WGY79" s="19"/>
      <c r="WGZ79" s="19"/>
      <c r="WHA79" s="19"/>
      <c r="WHB79" s="19"/>
      <c r="WHC79" s="19"/>
      <c r="WHD79" s="19"/>
      <c r="WHE79" s="19"/>
      <c r="WHF79" s="19"/>
      <c r="WHG79" s="19"/>
      <c r="WHH79" s="19"/>
      <c r="WHI79" s="19"/>
      <c r="WHJ79" s="19"/>
      <c r="WHK79" s="19"/>
      <c r="WHL79" s="19"/>
      <c r="WHM79" s="19"/>
      <c r="WHN79" s="19"/>
      <c r="WHO79" s="19"/>
      <c r="WHP79" s="19"/>
      <c r="WHQ79" s="19"/>
      <c r="WHR79" s="19"/>
      <c r="WHS79" s="19"/>
      <c r="WHT79" s="19"/>
      <c r="WHU79" s="19"/>
      <c r="WHV79" s="19"/>
      <c r="WHW79" s="19"/>
      <c r="WHX79" s="19"/>
      <c r="WHY79" s="19"/>
      <c r="WHZ79" s="19"/>
      <c r="WIA79" s="19"/>
      <c r="WIB79" s="19"/>
      <c r="WIC79" s="19"/>
      <c r="WID79" s="19"/>
      <c r="WIE79" s="19"/>
      <c r="WIF79" s="19"/>
      <c r="WIG79" s="19"/>
      <c r="WIH79" s="19"/>
      <c r="WII79" s="19"/>
      <c r="WIJ79" s="19"/>
      <c r="WIK79" s="19"/>
      <c r="WIL79" s="19"/>
      <c r="WIM79" s="19"/>
      <c r="WIN79" s="19"/>
      <c r="WIO79" s="19"/>
      <c r="WIP79" s="19"/>
      <c r="WIQ79" s="19"/>
      <c r="WIR79" s="19"/>
      <c r="WIS79" s="19"/>
      <c r="WIT79" s="19"/>
      <c r="WIU79" s="19"/>
      <c r="WIV79" s="19"/>
      <c r="WIW79" s="19"/>
      <c r="WIX79" s="19"/>
      <c r="WIY79" s="19"/>
      <c r="WIZ79" s="19"/>
      <c r="WJA79" s="19"/>
      <c r="WJB79" s="19"/>
      <c r="WJC79" s="19"/>
      <c r="WJD79" s="19"/>
      <c r="WJE79" s="19"/>
      <c r="WJF79" s="19"/>
      <c r="WJG79" s="19"/>
      <c r="WJH79" s="19"/>
      <c r="WJI79" s="19"/>
      <c r="WJJ79" s="19"/>
      <c r="WJK79" s="19"/>
      <c r="WJL79" s="19"/>
      <c r="WJM79" s="19"/>
      <c r="WJN79" s="19"/>
      <c r="WJO79" s="19"/>
      <c r="WJP79" s="19"/>
      <c r="WJQ79" s="19"/>
      <c r="WJR79" s="19"/>
      <c r="WJS79" s="19"/>
      <c r="WJT79" s="19"/>
      <c r="WJU79" s="19"/>
      <c r="WJV79" s="19"/>
      <c r="WJW79" s="19"/>
      <c r="WJX79" s="19"/>
      <c r="WJY79" s="19"/>
      <c r="WJZ79" s="19"/>
      <c r="WKA79" s="19"/>
      <c r="WKB79" s="19"/>
      <c r="WKC79" s="19"/>
      <c r="WKD79" s="19"/>
      <c r="WKE79" s="19"/>
      <c r="WKF79" s="19"/>
      <c r="WKG79" s="19"/>
      <c r="WKH79" s="19"/>
      <c r="WKI79" s="19"/>
      <c r="WKJ79" s="19"/>
      <c r="WKK79" s="19"/>
      <c r="WKL79" s="19"/>
      <c r="WKM79" s="19"/>
      <c r="WKN79" s="19"/>
      <c r="WKO79" s="19"/>
      <c r="WKP79" s="19"/>
      <c r="WKQ79" s="19"/>
      <c r="WKR79" s="19"/>
      <c r="WKS79" s="19"/>
      <c r="WKT79" s="19"/>
      <c r="WKU79" s="19"/>
      <c r="WKV79" s="19"/>
      <c r="WKW79" s="19"/>
      <c r="WKX79" s="19"/>
      <c r="WKY79" s="19"/>
      <c r="WKZ79" s="19"/>
      <c r="WLA79" s="19"/>
      <c r="WLB79" s="19"/>
      <c r="WLC79" s="19"/>
      <c r="WLD79" s="19"/>
      <c r="WLE79" s="19"/>
      <c r="WLF79" s="19"/>
      <c r="WLG79" s="19"/>
      <c r="WLH79" s="19"/>
      <c r="WLI79" s="19"/>
      <c r="WLJ79" s="19"/>
      <c r="WLK79" s="19"/>
      <c r="WLL79" s="19"/>
      <c r="WLM79" s="19"/>
      <c r="WLN79" s="19"/>
      <c r="WLO79" s="19"/>
      <c r="WLP79" s="19"/>
      <c r="WLQ79" s="19"/>
      <c r="WLR79" s="19"/>
      <c r="WLS79" s="19"/>
      <c r="WLT79" s="19"/>
      <c r="WLU79" s="19"/>
      <c r="WLV79" s="19"/>
      <c r="WLW79" s="19"/>
      <c r="WLX79" s="19"/>
      <c r="WLY79" s="19"/>
      <c r="WLZ79" s="19"/>
      <c r="WMA79" s="19"/>
      <c r="WMB79" s="19"/>
      <c r="WMC79" s="19"/>
      <c r="WMD79" s="19"/>
      <c r="WME79" s="19"/>
      <c r="WMF79" s="19"/>
      <c r="WMG79" s="19"/>
      <c r="WMH79" s="19"/>
      <c r="WMI79" s="19"/>
      <c r="WMJ79" s="19"/>
      <c r="WMK79" s="19"/>
      <c r="WML79" s="19"/>
      <c r="WMM79" s="19"/>
      <c r="WMN79" s="19"/>
      <c r="WMO79" s="19"/>
      <c r="WMP79" s="19"/>
      <c r="WMQ79" s="19"/>
      <c r="WMR79" s="19"/>
      <c r="WMS79" s="19"/>
      <c r="WMT79" s="19"/>
      <c r="WMU79" s="19"/>
      <c r="WMV79" s="19"/>
      <c r="WMW79" s="19"/>
      <c r="WMX79" s="19"/>
      <c r="WMY79" s="19"/>
      <c r="WMZ79" s="19"/>
      <c r="WNA79" s="19"/>
      <c r="WNB79" s="19"/>
      <c r="WNC79" s="19"/>
      <c r="WND79" s="19"/>
      <c r="WNE79" s="19"/>
      <c r="WNF79" s="19"/>
      <c r="WNG79" s="19"/>
      <c r="WNH79" s="19"/>
      <c r="WNI79" s="19"/>
      <c r="WNJ79" s="19"/>
      <c r="WNK79" s="19"/>
      <c r="WNL79" s="19"/>
      <c r="WNM79" s="19"/>
      <c r="WNN79" s="19"/>
      <c r="WNO79" s="19"/>
      <c r="WNP79" s="19"/>
      <c r="WNQ79" s="19"/>
      <c r="WNR79" s="19"/>
      <c r="WNS79" s="19"/>
      <c r="WNT79" s="19"/>
      <c r="WNU79" s="19"/>
      <c r="WNV79" s="19"/>
      <c r="WNW79" s="19"/>
      <c r="WNX79" s="19"/>
      <c r="WNY79" s="19"/>
      <c r="WNZ79" s="19"/>
      <c r="WOA79" s="19"/>
      <c r="WOB79" s="19"/>
      <c r="WOC79" s="19"/>
      <c r="WOD79" s="19"/>
      <c r="WOE79" s="19"/>
      <c r="WOF79" s="19"/>
      <c r="WOG79" s="19"/>
      <c r="WOH79" s="19"/>
      <c r="WOI79" s="19"/>
      <c r="WOJ79" s="19"/>
      <c r="WOK79" s="19"/>
      <c r="WOL79" s="19"/>
      <c r="WOM79" s="19"/>
      <c r="WON79" s="19"/>
      <c r="WOO79" s="19"/>
      <c r="WOP79" s="19"/>
      <c r="WOQ79" s="19"/>
      <c r="WOR79" s="19"/>
      <c r="WOS79" s="19"/>
      <c r="WOT79" s="19"/>
      <c r="WOU79" s="19"/>
      <c r="WOV79" s="19"/>
      <c r="WOW79" s="19"/>
      <c r="WOX79" s="19"/>
      <c r="WOY79" s="19"/>
      <c r="WOZ79" s="19"/>
      <c r="WPA79" s="19"/>
      <c r="WPB79" s="19"/>
      <c r="WPC79" s="19"/>
      <c r="WPD79" s="19"/>
      <c r="WPE79" s="19"/>
      <c r="WPF79" s="19"/>
      <c r="WPG79" s="19"/>
      <c r="WPH79" s="19"/>
      <c r="WPI79" s="19"/>
      <c r="WPJ79" s="19"/>
      <c r="WPK79" s="19"/>
      <c r="WPL79" s="19"/>
      <c r="WPM79" s="19"/>
      <c r="WPN79" s="19"/>
      <c r="WPO79" s="19"/>
      <c r="WPP79" s="19"/>
      <c r="WPQ79" s="19"/>
      <c r="WPR79" s="19"/>
      <c r="WPS79" s="19"/>
      <c r="WPT79" s="19"/>
      <c r="WPU79" s="19"/>
      <c r="WPV79" s="19"/>
      <c r="WPW79" s="19"/>
      <c r="WPX79" s="19"/>
      <c r="WPY79" s="19"/>
      <c r="WPZ79" s="19"/>
      <c r="WQA79" s="19"/>
      <c r="WQB79" s="19"/>
      <c r="WQC79" s="19"/>
      <c r="WQD79" s="19"/>
      <c r="WQE79" s="19"/>
      <c r="WQF79" s="19"/>
      <c r="WQG79" s="19"/>
      <c r="WQH79" s="19"/>
      <c r="WQI79" s="19"/>
      <c r="WQJ79" s="19"/>
      <c r="WQK79" s="19"/>
      <c r="WQL79" s="19"/>
      <c r="WQM79" s="19"/>
      <c r="WQN79" s="19"/>
      <c r="WQO79" s="19"/>
      <c r="WQP79" s="19"/>
      <c r="WQQ79" s="19"/>
      <c r="WQR79" s="19"/>
      <c r="WQS79" s="19"/>
      <c r="WQT79" s="19"/>
      <c r="WQU79" s="19"/>
      <c r="WQV79" s="19"/>
      <c r="WQW79" s="19"/>
      <c r="WQX79" s="19"/>
      <c r="WQY79" s="19"/>
      <c r="WQZ79" s="19"/>
      <c r="WRA79" s="19"/>
      <c r="WRB79" s="19"/>
      <c r="WRC79" s="19"/>
      <c r="WRD79" s="19"/>
      <c r="WRE79" s="19"/>
      <c r="WRF79" s="19"/>
      <c r="WRG79" s="19"/>
      <c r="WRH79" s="19"/>
      <c r="WRI79" s="19"/>
      <c r="WRJ79" s="19"/>
      <c r="WRK79" s="19"/>
      <c r="WRL79" s="19"/>
      <c r="WRM79" s="19"/>
      <c r="WRN79" s="19"/>
      <c r="WRO79" s="19"/>
      <c r="WRP79" s="19"/>
      <c r="WRQ79" s="19"/>
      <c r="WRR79" s="19"/>
      <c r="WRS79" s="19"/>
      <c r="WRT79" s="19"/>
      <c r="WRU79" s="19"/>
      <c r="WRV79" s="19"/>
      <c r="WRW79" s="19"/>
      <c r="WRX79" s="19"/>
      <c r="WRY79" s="19"/>
      <c r="WRZ79" s="19"/>
      <c r="WSA79" s="19"/>
      <c r="WSB79" s="19"/>
      <c r="WSC79" s="19"/>
      <c r="WSD79" s="19"/>
      <c r="WSE79" s="19"/>
      <c r="WSF79" s="19"/>
      <c r="WSG79" s="19"/>
      <c r="WSH79" s="19"/>
      <c r="WSI79" s="19"/>
      <c r="WSJ79" s="19"/>
      <c r="WSK79" s="19"/>
      <c r="WSL79" s="19"/>
      <c r="WSM79" s="19"/>
      <c r="WSN79" s="19"/>
      <c r="WSO79" s="19"/>
      <c r="WSP79" s="19"/>
      <c r="WSQ79" s="19"/>
      <c r="WSR79" s="19"/>
      <c r="WSS79" s="19"/>
      <c r="WST79" s="19"/>
      <c r="WSU79" s="19"/>
      <c r="WSV79" s="19"/>
      <c r="WSW79" s="19"/>
      <c r="WSX79" s="19"/>
      <c r="WSY79" s="19"/>
      <c r="WSZ79" s="19"/>
      <c r="WTA79" s="19"/>
      <c r="WTB79" s="19"/>
      <c r="WTC79" s="19"/>
      <c r="WTD79" s="19"/>
      <c r="WTE79" s="19"/>
      <c r="WTF79" s="19"/>
      <c r="WTG79" s="19"/>
      <c r="WTH79" s="19"/>
      <c r="WTI79" s="19"/>
      <c r="WTJ79" s="19"/>
      <c r="WTK79" s="19"/>
      <c r="WTL79" s="19"/>
      <c r="WTM79" s="19"/>
      <c r="WTN79" s="19"/>
      <c r="WTO79" s="19"/>
      <c r="WTP79" s="19"/>
      <c r="WTQ79" s="19"/>
      <c r="WTR79" s="19"/>
      <c r="WTS79" s="19"/>
      <c r="WTT79" s="19"/>
      <c r="WTU79" s="19"/>
      <c r="WTV79" s="19"/>
      <c r="WTW79" s="19"/>
      <c r="WTX79" s="19"/>
      <c r="WTY79" s="19"/>
      <c r="WTZ79" s="19"/>
      <c r="WUA79" s="19"/>
      <c r="WUB79" s="19"/>
      <c r="WUC79" s="19"/>
      <c r="WUD79" s="19"/>
      <c r="WUE79" s="19"/>
      <c r="WUF79" s="19"/>
      <c r="WUG79" s="19"/>
      <c r="WUH79" s="19"/>
      <c r="WUI79" s="19"/>
      <c r="WUJ79" s="19"/>
      <c r="WUK79" s="19"/>
      <c r="WUL79" s="19"/>
      <c r="WUM79" s="19"/>
      <c r="WUN79" s="19"/>
      <c r="WUO79" s="19"/>
      <c r="WUP79" s="19"/>
      <c r="WUQ79" s="19"/>
      <c r="WUR79" s="19"/>
      <c r="WUS79" s="19"/>
      <c r="WUT79" s="19"/>
      <c r="WUU79" s="19"/>
      <c r="WUV79" s="19"/>
      <c r="WUW79" s="19"/>
      <c r="WUX79" s="19"/>
      <c r="WUY79" s="19"/>
      <c r="WUZ79" s="19"/>
      <c r="WVA79" s="19"/>
      <c r="WVB79" s="19"/>
      <c r="WVC79" s="19"/>
      <c r="WVD79" s="19"/>
      <c r="WVE79" s="19"/>
      <c r="WVF79" s="19"/>
      <c r="WVG79" s="19"/>
      <c r="WVH79" s="19"/>
      <c r="WVI79" s="19"/>
      <c r="WVJ79" s="19"/>
      <c r="WVK79" s="19"/>
      <c r="WVL79" s="19"/>
      <c r="WVM79" s="19"/>
      <c r="WVN79" s="19"/>
      <c r="WVO79" s="19"/>
      <c r="WVP79" s="19"/>
      <c r="WVQ79" s="19"/>
      <c r="WVR79" s="19"/>
      <c r="WVS79" s="19"/>
      <c r="WVT79" s="19"/>
      <c r="WVU79" s="19"/>
      <c r="WVV79" s="19"/>
      <c r="WVW79" s="19"/>
      <c r="WVX79" s="19"/>
      <c r="WVY79" s="19"/>
      <c r="WVZ79" s="19"/>
      <c r="WWA79" s="19"/>
      <c r="WWB79" s="19"/>
      <c r="WWC79" s="19"/>
      <c r="WWD79" s="19"/>
      <c r="WWE79" s="19"/>
      <c r="WWF79" s="19"/>
      <c r="WWG79" s="19"/>
      <c r="WWH79" s="19"/>
      <c r="WWI79" s="19"/>
      <c r="WWJ79" s="19"/>
      <c r="WWK79" s="19"/>
      <c r="WWL79" s="19"/>
      <c r="WWM79" s="19"/>
      <c r="WWN79" s="19"/>
      <c r="WWO79" s="19"/>
      <c r="WWP79" s="19"/>
      <c r="WWQ79" s="19"/>
      <c r="WWR79" s="19"/>
      <c r="WWS79" s="19"/>
      <c r="WWT79" s="19"/>
      <c r="WWU79" s="19"/>
      <c r="WWV79" s="19"/>
      <c r="WWW79" s="19"/>
      <c r="WWX79" s="19"/>
      <c r="WWY79" s="19"/>
      <c r="WWZ79" s="19"/>
      <c r="WXA79" s="19"/>
      <c r="WXB79" s="19"/>
      <c r="WXC79" s="19"/>
      <c r="WXD79" s="19"/>
      <c r="WXE79" s="19"/>
      <c r="WXF79" s="19"/>
      <c r="WXG79" s="19"/>
      <c r="WXH79" s="19"/>
      <c r="WXI79" s="19"/>
      <c r="WXJ79" s="19"/>
      <c r="WXK79" s="19"/>
      <c r="WXL79" s="19"/>
      <c r="WXM79" s="19"/>
      <c r="WXN79" s="19"/>
      <c r="WXO79" s="19"/>
      <c r="WXP79" s="19"/>
      <c r="WXQ79" s="19"/>
      <c r="WXR79" s="19"/>
      <c r="WXS79" s="19"/>
      <c r="WXT79" s="19"/>
      <c r="WXU79" s="19"/>
      <c r="WXV79" s="19"/>
      <c r="WXW79" s="19"/>
      <c r="WXX79" s="19"/>
      <c r="WXY79" s="19"/>
      <c r="WXZ79" s="19"/>
      <c r="WYA79" s="19"/>
      <c r="WYB79" s="19"/>
      <c r="WYC79" s="19"/>
      <c r="WYD79" s="19"/>
      <c r="WYE79" s="19"/>
      <c r="WYF79" s="19"/>
      <c r="WYG79" s="19"/>
      <c r="WYH79" s="19"/>
      <c r="WYI79" s="19"/>
      <c r="WYJ79" s="19"/>
      <c r="WYK79" s="19"/>
      <c r="WYL79" s="19"/>
      <c r="WYM79" s="19"/>
      <c r="WYN79" s="19"/>
      <c r="WYO79" s="19"/>
      <c r="WYP79" s="19"/>
      <c r="WYQ79" s="19"/>
      <c r="WYR79" s="19"/>
      <c r="WYS79" s="19"/>
      <c r="WYT79" s="19"/>
      <c r="WYU79" s="19"/>
      <c r="WYV79" s="19"/>
      <c r="WYW79" s="19"/>
      <c r="WYX79" s="19"/>
      <c r="WYY79" s="19"/>
      <c r="WYZ79" s="19"/>
      <c r="WZA79" s="19"/>
      <c r="WZB79" s="19"/>
      <c r="WZC79" s="19"/>
      <c r="WZD79" s="19"/>
      <c r="WZE79" s="19"/>
      <c r="WZF79" s="19"/>
      <c r="WZG79" s="19"/>
      <c r="WZH79" s="19"/>
      <c r="WZI79" s="19"/>
      <c r="WZJ79" s="19"/>
      <c r="WZK79" s="19"/>
      <c r="WZL79" s="19"/>
      <c r="WZM79" s="19"/>
      <c r="WZN79" s="19"/>
      <c r="WZO79" s="19"/>
      <c r="WZP79" s="19"/>
      <c r="WZQ79" s="19"/>
      <c r="WZR79" s="19"/>
      <c r="WZS79" s="19"/>
      <c r="WZT79" s="19"/>
      <c r="WZU79" s="19"/>
      <c r="WZV79" s="19"/>
      <c r="WZW79" s="19"/>
      <c r="WZX79" s="19"/>
      <c r="WZY79" s="19"/>
      <c r="WZZ79" s="19"/>
      <c r="XAA79" s="19"/>
      <c r="XAB79" s="19"/>
      <c r="XAC79" s="19"/>
      <c r="XAD79" s="19"/>
      <c r="XAE79" s="19"/>
      <c r="XAF79" s="19"/>
      <c r="XAG79" s="19"/>
      <c r="XAH79" s="19"/>
      <c r="XAI79" s="19"/>
      <c r="XAJ79" s="19"/>
      <c r="XAK79" s="19"/>
      <c r="XAL79" s="19"/>
      <c r="XAM79" s="19"/>
      <c r="XAN79" s="19"/>
      <c r="XAO79" s="19"/>
      <c r="XAP79" s="19"/>
      <c r="XAQ79" s="19"/>
      <c r="XAR79" s="19"/>
      <c r="XAS79" s="19"/>
      <c r="XAT79" s="19"/>
      <c r="XAU79" s="19"/>
      <c r="XAV79" s="19"/>
      <c r="XAW79" s="19"/>
      <c r="XAX79" s="19"/>
      <c r="XAY79" s="19"/>
      <c r="XAZ79" s="19"/>
      <c r="XBA79" s="19"/>
      <c r="XBB79" s="19"/>
      <c r="XBC79" s="19"/>
      <c r="XBD79" s="19"/>
      <c r="XBE79" s="19"/>
      <c r="XBF79" s="19"/>
      <c r="XBG79" s="19"/>
      <c r="XBH79" s="19"/>
      <c r="XBI79" s="19"/>
      <c r="XBJ79" s="19"/>
      <c r="XBK79" s="19"/>
      <c r="XBL79" s="19"/>
      <c r="XBM79" s="19"/>
      <c r="XBN79" s="19"/>
      <c r="XBO79" s="19"/>
      <c r="XBP79" s="19"/>
      <c r="XBQ79" s="19"/>
      <c r="XBR79" s="19"/>
      <c r="XBS79" s="19"/>
      <c r="XBT79" s="19"/>
      <c r="XBU79" s="19"/>
      <c r="XBV79" s="19"/>
      <c r="XBW79" s="19"/>
      <c r="XBX79" s="19"/>
      <c r="XBY79" s="19"/>
      <c r="XBZ79" s="19"/>
      <c r="XCA79" s="19"/>
      <c r="XCB79" s="19"/>
      <c r="XCC79" s="19"/>
      <c r="XCD79" s="19"/>
      <c r="XCE79" s="19"/>
      <c r="XCF79" s="19"/>
      <c r="XCG79" s="19"/>
      <c r="XCH79" s="19"/>
      <c r="XCI79" s="19"/>
      <c r="XCJ79" s="19"/>
      <c r="XCK79" s="19"/>
      <c r="XCL79" s="19"/>
      <c r="XCM79" s="19"/>
      <c r="XCN79" s="19"/>
      <c r="XCO79" s="19"/>
      <c r="XCP79" s="19"/>
      <c r="XCQ79" s="19"/>
      <c r="XCR79" s="19"/>
      <c r="XCS79" s="19"/>
      <c r="XCT79" s="19"/>
      <c r="XCU79" s="19"/>
      <c r="XCV79" s="19"/>
      <c r="XCW79" s="19"/>
      <c r="XCX79" s="19"/>
      <c r="XCY79" s="19"/>
      <c r="XCZ79" s="19"/>
      <c r="XDA79" s="19"/>
      <c r="XDB79" s="19"/>
      <c r="XDC79" s="19"/>
      <c r="XDD79" s="19"/>
      <c r="XDE79" s="19"/>
      <c r="XDF79" s="19"/>
      <c r="XDG79" s="19"/>
      <c r="XDH79" s="19"/>
      <c r="XDI79" s="19"/>
      <c r="XDJ79" s="19"/>
      <c r="XDK79" s="19"/>
      <c r="XDL79" s="19"/>
      <c r="XDM79" s="19"/>
      <c r="XDN79" s="19"/>
      <c r="XDO79" s="19"/>
      <c r="XDP79" s="19"/>
      <c r="XDQ79" s="19"/>
      <c r="XDR79" s="19"/>
      <c r="XDS79" s="19"/>
      <c r="XDT79" s="19"/>
      <c r="XDU79" s="19"/>
      <c r="XDV79" s="19"/>
      <c r="XDW79" s="19"/>
      <c r="XDX79" s="19"/>
      <c r="XDY79" s="19"/>
      <c r="XDZ79" s="19"/>
      <c r="XEA79" s="19"/>
      <c r="XEB79" s="19"/>
      <c r="XEC79" s="19"/>
      <c r="XED79" s="19"/>
      <c r="XEE79" s="19"/>
      <c r="XEF79" s="19"/>
      <c r="XEG79" s="19"/>
      <c r="XEH79" s="19"/>
      <c r="XEI79" s="19"/>
      <c r="XEJ79" s="19"/>
      <c r="XEK79" s="19"/>
      <c r="XEL79" s="19"/>
      <c r="XEM79" s="19"/>
      <c r="XEN79" s="19"/>
      <c r="XEO79" s="19"/>
      <c r="XEP79" s="19"/>
      <c r="XEQ79" s="19"/>
      <c r="XER79" s="19"/>
      <c r="XES79" s="19"/>
      <c r="XET79" s="19"/>
      <c r="XEU79" s="19"/>
      <c r="XEV79" s="19"/>
      <c r="XEW79" s="19"/>
      <c r="XEX79" s="19"/>
      <c r="XEY79" s="19"/>
      <c r="XEZ79" s="19"/>
      <c r="XFA79" s="19"/>
      <c r="XFB79" s="19"/>
      <c r="XFC79" s="19"/>
    </row>
    <row r="80" spans="1:16383">
      <c r="A80" s="132" t="s">
        <v>49</v>
      </c>
      <c r="B80" s="133"/>
      <c r="C80" s="198" t="s">
        <v>54</v>
      </c>
      <c r="D80" s="198"/>
      <c r="E80" s="198"/>
      <c r="F80" s="198"/>
      <c r="G80" s="198"/>
      <c r="H80" s="198"/>
      <c r="I80" s="198"/>
      <c r="J80" s="198"/>
      <c r="K80" s="198"/>
      <c r="L80" s="198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/>
      <c r="KY80" s="19"/>
      <c r="KZ80" s="19"/>
      <c r="LA80" s="19"/>
      <c r="LB80" s="19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19"/>
      <c r="LV80" s="19"/>
      <c r="LW80" s="19"/>
      <c r="LX80" s="19"/>
      <c r="LY80" s="19"/>
      <c r="LZ80" s="19"/>
      <c r="MA80" s="19"/>
      <c r="MB80" s="19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19"/>
      <c r="MN80" s="19"/>
      <c r="MO80" s="19"/>
      <c r="MP80" s="19"/>
      <c r="MQ80" s="19"/>
      <c r="MR80" s="19"/>
      <c r="MS80" s="19"/>
      <c r="MT80" s="19"/>
      <c r="MU80" s="19"/>
      <c r="MV80" s="19"/>
      <c r="MW80" s="19"/>
      <c r="MX80" s="19"/>
      <c r="MY80" s="19"/>
      <c r="MZ80" s="19"/>
      <c r="NA80" s="19"/>
      <c r="NB80" s="19"/>
      <c r="NC80" s="19"/>
      <c r="ND80" s="19"/>
      <c r="NE80" s="19"/>
      <c r="NF80" s="19"/>
      <c r="NG80" s="19"/>
      <c r="NH80" s="19"/>
      <c r="NI80" s="19"/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PI80" s="19"/>
      <c r="PJ80" s="19"/>
      <c r="PK80" s="19"/>
      <c r="PL80" s="19"/>
      <c r="PM80" s="19"/>
      <c r="PN80" s="19"/>
      <c r="PO80" s="19"/>
      <c r="PP80" s="19"/>
      <c r="PQ80" s="19"/>
      <c r="PR80" s="19"/>
      <c r="PS80" s="19"/>
      <c r="PT80" s="19"/>
      <c r="PU80" s="19"/>
      <c r="PV80" s="19"/>
      <c r="PW80" s="19"/>
      <c r="PX80" s="19"/>
      <c r="PY80" s="19"/>
      <c r="PZ80" s="19"/>
      <c r="QA80" s="19"/>
      <c r="QB80" s="19"/>
      <c r="QC80" s="19"/>
      <c r="QD80" s="19"/>
      <c r="QE80" s="19"/>
      <c r="QF80" s="19"/>
      <c r="QG80" s="19"/>
      <c r="QH80" s="19"/>
      <c r="QI80" s="19"/>
      <c r="QJ80" s="19"/>
      <c r="QK80" s="19"/>
      <c r="QL80" s="19"/>
      <c r="QM80" s="19"/>
      <c r="QN80" s="19"/>
      <c r="QO80" s="19"/>
      <c r="QP80" s="19"/>
      <c r="QQ80" s="19"/>
      <c r="QR80" s="19"/>
      <c r="QS80" s="19"/>
      <c r="QT80" s="19"/>
      <c r="QU80" s="19"/>
      <c r="QV80" s="19"/>
      <c r="QW80" s="19"/>
      <c r="QX80" s="19"/>
      <c r="QY80" s="19"/>
      <c r="QZ80" s="19"/>
      <c r="RA80" s="19"/>
      <c r="RB80" s="19"/>
      <c r="RC80" s="19"/>
      <c r="RD80" s="19"/>
      <c r="RE80" s="19"/>
      <c r="RF80" s="19"/>
      <c r="RG80" s="19"/>
      <c r="RH80" s="19"/>
      <c r="RI80" s="19"/>
      <c r="RJ80" s="19"/>
      <c r="RK80" s="19"/>
      <c r="RL80" s="19"/>
      <c r="RM80" s="19"/>
      <c r="RN80" s="19"/>
      <c r="RO80" s="19"/>
      <c r="RP80" s="19"/>
      <c r="RQ80" s="19"/>
      <c r="RR80" s="19"/>
      <c r="RS80" s="19"/>
      <c r="RT80" s="19"/>
      <c r="RU80" s="19"/>
      <c r="RV80" s="19"/>
      <c r="RW80" s="19"/>
      <c r="RX80" s="19"/>
      <c r="RY80" s="19"/>
      <c r="RZ80" s="19"/>
      <c r="SA80" s="19"/>
      <c r="SB80" s="19"/>
      <c r="SC80" s="19"/>
      <c r="SD80" s="19"/>
      <c r="SE80" s="19"/>
      <c r="SF80" s="19"/>
      <c r="SG80" s="19"/>
      <c r="SH80" s="19"/>
      <c r="SI80" s="19"/>
      <c r="SJ80" s="19"/>
      <c r="SK80" s="19"/>
      <c r="SL80" s="19"/>
      <c r="SM80" s="19"/>
      <c r="SN80" s="19"/>
      <c r="SO80" s="19"/>
      <c r="SP80" s="19"/>
      <c r="SQ80" s="19"/>
      <c r="SR80" s="19"/>
      <c r="SS80" s="19"/>
      <c r="ST80" s="19"/>
      <c r="SU80" s="19"/>
      <c r="SV80" s="19"/>
      <c r="SW80" s="19"/>
      <c r="SX80" s="19"/>
      <c r="SY80" s="19"/>
      <c r="SZ80" s="19"/>
      <c r="TA80" s="19"/>
      <c r="TB80" s="19"/>
      <c r="TC80" s="19"/>
      <c r="TD80" s="19"/>
      <c r="TE80" s="19"/>
      <c r="TF80" s="19"/>
      <c r="TG80" s="19"/>
      <c r="TH80" s="19"/>
      <c r="TI80" s="19"/>
      <c r="TJ80" s="19"/>
      <c r="TK80" s="19"/>
      <c r="TL80" s="19"/>
      <c r="TM80" s="19"/>
      <c r="TN80" s="19"/>
      <c r="TO80" s="19"/>
      <c r="TP80" s="19"/>
      <c r="TQ80" s="19"/>
      <c r="TR80" s="19"/>
      <c r="TS80" s="19"/>
      <c r="TT80" s="19"/>
      <c r="TU80" s="19"/>
      <c r="TV80" s="19"/>
      <c r="TW80" s="19"/>
      <c r="TX80" s="19"/>
      <c r="TY80" s="19"/>
      <c r="TZ80" s="19"/>
      <c r="UA80" s="19"/>
      <c r="UB80" s="19"/>
      <c r="UC80" s="19"/>
      <c r="UD80" s="19"/>
      <c r="UE80" s="19"/>
      <c r="UF80" s="19"/>
      <c r="UG80" s="19"/>
      <c r="UH80" s="19"/>
      <c r="UI80" s="19"/>
      <c r="UJ80" s="19"/>
      <c r="UK80" s="19"/>
      <c r="UL80" s="19"/>
      <c r="UM80" s="19"/>
      <c r="UN80" s="19"/>
      <c r="UO80" s="19"/>
      <c r="UP80" s="19"/>
      <c r="UQ80" s="19"/>
      <c r="UR80" s="19"/>
      <c r="US80" s="19"/>
      <c r="UT80" s="19"/>
      <c r="UU80" s="19"/>
      <c r="UV80" s="19"/>
      <c r="UW80" s="19"/>
      <c r="UX80" s="19"/>
      <c r="UY80" s="19"/>
      <c r="UZ80" s="19"/>
      <c r="VA80" s="19"/>
      <c r="VB80" s="19"/>
      <c r="VC80" s="19"/>
      <c r="VD80" s="19"/>
      <c r="VE80" s="19"/>
      <c r="VF80" s="19"/>
      <c r="VG80" s="19"/>
      <c r="VH80" s="19"/>
      <c r="VI80" s="19"/>
      <c r="VJ80" s="19"/>
      <c r="VK80" s="19"/>
      <c r="VL80" s="19"/>
      <c r="VM80" s="19"/>
      <c r="VN80" s="19"/>
      <c r="VO80" s="19"/>
      <c r="VP80" s="19"/>
      <c r="VQ80" s="19"/>
      <c r="VR80" s="19"/>
      <c r="VS80" s="19"/>
      <c r="VT80" s="19"/>
      <c r="VU80" s="19"/>
      <c r="VV80" s="19"/>
      <c r="VW80" s="19"/>
      <c r="VX80" s="19"/>
      <c r="VY80" s="19"/>
      <c r="VZ80" s="19"/>
      <c r="WA80" s="19"/>
      <c r="WB80" s="19"/>
      <c r="WC80" s="19"/>
      <c r="WD80" s="19"/>
      <c r="WE80" s="19"/>
      <c r="WF80" s="19"/>
      <c r="WG80" s="19"/>
      <c r="WH80" s="19"/>
      <c r="WI80" s="19"/>
      <c r="WJ80" s="19"/>
      <c r="WK80" s="19"/>
      <c r="WL80" s="19"/>
      <c r="WM80" s="19"/>
      <c r="WN80" s="19"/>
      <c r="WO80" s="19"/>
      <c r="WP80" s="19"/>
      <c r="WQ80" s="19"/>
      <c r="WR80" s="19"/>
      <c r="WS80" s="19"/>
      <c r="WT80" s="19"/>
      <c r="WU80" s="19"/>
      <c r="WV80" s="19"/>
      <c r="WW80" s="19"/>
      <c r="WX80" s="19"/>
      <c r="WY80" s="19"/>
      <c r="WZ80" s="19"/>
      <c r="XA80" s="19"/>
      <c r="XB80" s="19"/>
      <c r="XC80" s="19"/>
      <c r="XD80" s="19"/>
      <c r="XE80" s="19"/>
      <c r="XF80" s="19"/>
      <c r="XG80" s="19"/>
      <c r="XH80" s="19"/>
      <c r="XI80" s="19"/>
      <c r="XJ80" s="19"/>
      <c r="XK80" s="19"/>
      <c r="XL80" s="19"/>
      <c r="XM80" s="19"/>
      <c r="XN80" s="19"/>
      <c r="XO80" s="19"/>
      <c r="XP80" s="19"/>
      <c r="XQ80" s="19"/>
      <c r="XR80" s="19"/>
      <c r="XS80" s="19"/>
      <c r="XT80" s="19"/>
      <c r="XU80" s="19"/>
      <c r="XV80" s="19"/>
      <c r="XW80" s="19"/>
      <c r="XX80" s="19"/>
      <c r="XY80" s="19"/>
      <c r="XZ80" s="19"/>
      <c r="YA80" s="19"/>
      <c r="YB80" s="19"/>
      <c r="YC80" s="19"/>
      <c r="YD80" s="19"/>
      <c r="YE80" s="19"/>
      <c r="YF80" s="19"/>
      <c r="YG80" s="19"/>
      <c r="YH80" s="19"/>
      <c r="YI80" s="19"/>
      <c r="YJ80" s="19"/>
      <c r="YK80" s="19"/>
      <c r="YL80" s="19"/>
      <c r="YM80" s="19"/>
      <c r="YN80" s="19"/>
      <c r="YO80" s="19"/>
      <c r="YP80" s="19"/>
      <c r="YQ80" s="19"/>
      <c r="YR80" s="19"/>
      <c r="YS80" s="19"/>
      <c r="YT80" s="19"/>
      <c r="YU80" s="19"/>
      <c r="YV80" s="19"/>
      <c r="YW80" s="19"/>
      <c r="YX80" s="19"/>
      <c r="YY80" s="19"/>
      <c r="YZ80" s="19"/>
      <c r="ZA80" s="19"/>
      <c r="ZB80" s="19"/>
      <c r="ZC80" s="19"/>
      <c r="ZD80" s="19"/>
      <c r="ZE80" s="19"/>
      <c r="ZF80" s="19"/>
      <c r="ZG80" s="19"/>
      <c r="ZH80" s="19"/>
      <c r="ZI80" s="19"/>
      <c r="ZJ80" s="19"/>
      <c r="ZK80" s="19"/>
      <c r="ZL80" s="19"/>
      <c r="ZM80" s="19"/>
      <c r="ZN80" s="19"/>
      <c r="ZO80" s="19"/>
      <c r="ZP80" s="19"/>
      <c r="ZQ80" s="19"/>
      <c r="ZR80" s="19"/>
      <c r="ZS80" s="19"/>
      <c r="ZT80" s="19"/>
      <c r="ZU80" s="19"/>
      <c r="ZV80" s="19"/>
      <c r="ZW80" s="19"/>
      <c r="ZX80" s="19"/>
      <c r="ZY80" s="19"/>
      <c r="ZZ80" s="19"/>
      <c r="AAA80" s="19"/>
      <c r="AAB80" s="19"/>
      <c r="AAC80" s="19"/>
      <c r="AAD80" s="19"/>
      <c r="AAE80" s="19"/>
      <c r="AAF80" s="19"/>
      <c r="AAG80" s="19"/>
      <c r="AAH80" s="19"/>
      <c r="AAI80" s="19"/>
      <c r="AAJ80" s="19"/>
      <c r="AAK80" s="19"/>
      <c r="AAL80" s="19"/>
      <c r="AAM80" s="19"/>
      <c r="AAN80" s="19"/>
      <c r="AAO80" s="19"/>
      <c r="AAP80" s="19"/>
      <c r="AAQ80" s="19"/>
      <c r="AAR80" s="19"/>
      <c r="AAS80" s="19"/>
      <c r="AAT80" s="19"/>
      <c r="AAU80" s="19"/>
      <c r="AAV80" s="19"/>
      <c r="AAW80" s="19"/>
      <c r="AAX80" s="19"/>
      <c r="AAY80" s="19"/>
      <c r="AAZ80" s="19"/>
      <c r="ABA80" s="19"/>
      <c r="ABB80" s="19"/>
      <c r="ABC80" s="19"/>
      <c r="ABD80" s="19"/>
      <c r="ABE80" s="19"/>
      <c r="ABF80" s="19"/>
      <c r="ABG80" s="19"/>
      <c r="ABH80" s="19"/>
      <c r="ABI80" s="19"/>
      <c r="ABJ80" s="19"/>
      <c r="ABK80" s="19"/>
      <c r="ABL80" s="19"/>
      <c r="ABM80" s="19"/>
      <c r="ABN80" s="19"/>
      <c r="ABO80" s="19"/>
      <c r="ABP80" s="19"/>
      <c r="ABQ80" s="19"/>
      <c r="ABR80" s="19"/>
      <c r="ABS80" s="19"/>
      <c r="ABT80" s="19"/>
      <c r="ABU80" s="19"/>
      <c r="ABV80" s="19"/>
      <c r="ABW80" s="19"/>
      <c r="ABX80" s="19"/>
      <c r="ABY80" s="19"/>
      <c r="ABZ80" s="19"/>
      <c r="ACA80" s="19"/>
      <c r="ACB80" s="19"/>
      <c r="ACC80" s="19"/>
      <c r="ACD80" s="19"/>
      <c r="ACE80" s="19"/>
      <c r="ACF80" s="19"/>
      <c r="ACG80" s="19"/>
      <c r="ACH80" s="19"/>
      <c r="ACI80" s="19"/>
      <c r="ACJ80" s="19"/>
      <c r="ACK80" s="19"/>
      <c r="ACL80" s="19"/>
      <c r="ACM80" s="19"/>
      <c r="ACN80" s="19"/>
      <c r="ACO80" s="19"/>
      <c r="ACP80" s="19"/>
      <c r="ACQ80" s="19"/>
      <c r="ACR80" s="19"/>
      <c r="ACS80" s="19"/>
      <c r="ACT80" s="19"/>
      <c r="ACU80" s="19"/>
      <c r="ACV80" s="19"/>
      <c r="ACW80" s="19"/>
      <c r="ACX80" s="19"/>
      <c r="ACY80" s="19"/>
      <c r="ACZ80" s="19"/>
      <c r="ADA80" s="19"/>
      <c r="ADB80" s="19"/>
      <c r="ADC80" s="19"/>
      <c r="ADD80" s="19"/>
      <c r="ADE80" s="19"/>
      <c r="ADF80" s="19"/>
      <c r="ADG80" s="19"/>
      <c r="ADH80" s="19"/>
      <c r="ADI80" s="19"/>
      <c r="ADJ80" s="19"/>
      <c r="ADK80" s="19"/>
      <c r="ADL80" s="19"/>
      <c r="ADM80" s="19"/>
      <c r="ADN80" s="19"/>
      <c r="ADO80" s="19"/>
      <c r="ADP80" s="19"/>
      <c r="ADQ80" s="19"/>
      <c r="ADR80" s="19"/>
      <c r="ADS80" s="19"/>
      <c r="ADT80" s="19"/>
      <c r="ADU80" s="19"/>
      <c r="ADV80" s="19"/>
      <c r="ADW80" s="19"/>
      <c r="ADX80" s="19"/>
      <c r="ADY80" s="19"/>
      <c r="ADZ80" s="19"/>
      <c r="AEA80" s="19"/>
      <c r="AEB80" s="19"/>
      <c r="AEC80" s="19"/>
      <c r="AED80" s="19"/>
      <c r="AEE80" s="19"/>
      <c r="AEF80" s="19"/>
      <c r="AEG80" s="19"/>
      <c r="AEH80" s="19"/>
      <c r="AEI80" s="19"/>
      <c r="AEJ80" s="19"/>
      <c r="AEK80" s="19"/>
      <c r="AEL80" s="19"/>
      <c r="AEM80" s="19"/>
      <c r="AEN80" s="19"/>
      <c r="AEO80" s="19"/>
      <c r="AEP80" s="19"/>
      <c r="AEQ80" s="19"/>
      <c r="AER80" s="19"/>
      <c r="AES80" s="19"/>
      <c r="AET80" s="19"/>
      <c r="AEU80" s="19"/>
      <c r="AEV80" s="19"/>
      <c r="AEW80" s="19"/>
      <c r="AEX80" s="19"/>
      <c r="AEY80" s="19"/>
      <c r="AEZ80" s="19"/>
      <c r="AFA80" s="19"/>
      <c r="AFB80" s="19"/>
      <c r="AFC80" s="19"/>
      <c r="AFD80" s="19"/>
      <c r="AFE80" s="19"/>
      <c r="AFF80" s="19"/>
      <c r="AFG80" s="19"/>
      <c r="AFH80" s="19"/>
      <c r="AFI80" s="19"/>
      <c r="AFJ80" s="19"/>
      <c r="AFK80" s="19"/>
      <c r="AFL80" s="19"/>
      <c r="AFM80" s="19"/>
      <c r="AFN80" s="19"/>
      <c r="AFO80" s="19"/>
      <c r="AFP80" s="19"/>
      <c r="AFQ80" s="19"/>
      <c r="AFR80" s="19"/>
      <c r="AFS80" s="19"/>
      <c r="AFT80" s="19"/>
      <c r="AFU80" s="19"/>
      <c r="AFV80" s="19"/>
      <c r="AFW80" s="19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  <c r="APL80" s="19"/>
      <c r="APM80" s="19"/>
      <c r="APN80" s="19"/>
      <c r="APO80" s="19"/>
      <c r="APP80" s="19"/>
      <c r="APQ80" s="19"/>
      <c r="APR80" s="19"/>
      <c r="APS80" s="19"/>
      <c r="APT80" s="19"/>
      <c r="APU80" s="19"/>
      <c r="APV80" s="19"/>
      <c r="APW80" s="19"/>
      <c r="APX80" s="19"/>
      <c r="APY80" s="19"/>
      <c r="APZ80" s="19"/>
      <c r="AQA80" s="19"/>
      <c r="AQB80" s="19"/>
      <c r="AQC80" s="19"/>
      <c r="AQD80" s="19"/>
      <c r="AQE80" s="19"/>
      <c r="AQF80" s="19"/>
      <c r="AQG80" s="19"/>
      <c r="AQH80" s="19"/>
      <c r="AQI80" s="19"/>
      <c r="AQJ80" s="19"/>
      <c r="AQK80" s="19"/>
      <c r="AQL80" s="19"/>
      <c r="AQM80" s="19"/>
      <c r="AQN80" s="19"/>
      <c r="AQO80" s="19"/>
      <c r="AQP80" s="19"/>
      <c r="AQQ80" s="19"/>
      <c r="AQR80" s="19"/>
      <c r="AQS80" s="19"/>
      <c r="AQT80" s="19"/>
      <c r="AQU80" s="19"/>
      <c r="AQV80" s="19"/>
      <c r="AQW80" s="19"/>
      <c r="AQX80" s="19"/>
      <c r="AQY80" s="19"/>
      <c r="AQZ80" s="19"/>
      <c r="ARA80" s="19"/>
      <c r="ARB80" s="19"/>
      <c r="ARC80" s="19"/>
      <c r="ARD80" s="19"/>
      <c r="ARE80" s="19"/>
      <c r="ARF80" s="19"/>
      <c r="ARG80" s="19"/>
      <c r="ARH80" s="19"/>
      <c r="ARI80" s="19"/>
      <c r="ARJ80" s="19"/>
      <c r="ARK80" s="19"/>
      <c r="ARL80" s="19"/>
      <c r="ARM80" s="19"/>
      <c r="ARN80" s="19"/>
      <c r="ARO80" s="19"/>
      <c r="ARP80" s="19"/>
      <c r="ARQ80" s="19"/>
      <c r="ARR80" s="19"/>
      <c r="ARS80" s="19"/>
      <c r="ART80" s="19"/>
      <c r="ARU80" s="19"/>
      <c r="ARV80" s="19"/>
      <c r="ARW80" s="19"/>
      <c r="ARX80" s="19"/>
      <c r="ARY80" s="19"/>
      <c r="ARZ80" s="19"/>
      <c r="ASA80" s="19"/>
      <c r="ASB80" s="19"/>
      <c r="ASC80" s="19"/>
      <c r="ASD80" s="19"/>
      <c r="ASE80" s="19"/>
      <c r="ASF80" s="19"/>
      <c r="ASG80" s="19"/>
      <c r="ASH80" s="19"/>
      <c r="ASI80" s="19"/>
      <c r="ASJ80" s="19"/>
      <c r="ASK80" s="19"/>
      <c r="ASL80" s="19"/>
      <c r="ASM80" s="19"/>
      <c r="ASN80" s="19"/>
      <c r="ASO80" s="19"/>
      <c r="ASP80" s="19"/>
      <c r="ASQ80" s="19"/>
      <c r="ASR80" s="19"/>
      <c r="ASS80" s="19"/>
      <c r="AST80" s="19"/>
      <c r="ASU80" s="19"/>
      <c r="ASV80" s="19"/>
      <c r="ASW80" s="19"/>
      <c r="ASX80" s="19"/>
      <c r="ASY80" s="19"/>
      <c r="ASZ80" s="19"/>
      <c r="ATA80" s="19"/>
      <c r="ATB80" s="19"/>
      <c r="ATC80" s="19"/>
      <c r="ATD80" s="19"/>
      <c r="ATE80" s="19"/>
      <c r="ATF80" s="19"/>
      <c r="ATG80" s="19"/>
      <c r="ATH80" s="19"/>
      <c r="ATI80" s="19"/>
      <c r="ATJ80" s="19"/>
      <c r="ATK80" s="19"/>
      <c r="ATL80" s="19"/>
      <c r="ATM80" s="19"/>
      <c r="ATN80" s="19"/>
      <c r="ATO80" s="19"/>
      <c r="ATP80" s="19"/>
      <c r="ATQ80" s="19"/>
      <c r="ATR80" s="19"/>
      <c r="ATS80" s="19"/>
      <c r="ATT80" s="19"/>
      <c r="ATU80" s="19"/>
      <c r="ATV80" s="19"/>
      <c r="ATW80" s="19"/>
      <c r="ATX80" s="19"/>
      <c r="ATY80" s="19"/>
      <c r="ATZ80" s="19"/>
      <c r="AUA80" s="19"/>
      <c r="AUB80" s="19"/>
      <c r="AUC80" s="19"/>
      <c r="AUD80" s="19"/>
      <c r="AUE80" s="19"/>
      <c r="AUF80" s="19"/>
      <c r="AUG80" s="19"/>
      <c r="AUH80" s="19"/>
      <c r="AUI80" s="19"/>
      <c r="AUJ80" s="19"/>
      <c r="AUK80" s="19"/>
      <c r="AUL80" s="19"/>
      <c r="AUM80" s="19"/>
      <c r="AUN80" s="19"/>
      <c r="AUO80" s="19"/>
      <c r="AUP80" s="19"/>
      <c r="AUQ80" s="19"/>
      <c r="AUR80" s="19"/>
      <c r="AUS80" s="19"/>
      <c r="AUT80" s="19"/>
      <c r="AUU80" s="19"/>
      <c r="AUV80" s="19"/>
      <c r="AUW80" s="19"/>
      <c r="AUX80" s="19"/>
      <c r="AUY80" s="19"/>
      <c r="AUZ80" s="19"/>
      <c r="AVA80" s="19"/>
      <c r="AVB80" s="19"/>
      <c r="AVC80" s="19"/>
      <c r="AVD80" s="19"/>
      <c r="AVE80" s="19"/>
      <c r="AVF80" s="19"/>
      <c r="AVG80" s="19"/>
      <c r="AVH80" s="19"/>
      <c r="AVI80" s="19"/>
      <c r="AVJ80" s="19"/>
      <c r="AVK80" s="19"/>
      <c r="AVL80" s="19"/>
      <c r="AVM80" s="19"/>
      <c r="AVN80" s="19"/>
      <c r="AVO80" s="19"/>
      <c r="AVP80" s="19"/>
      <c r="AVQ80" s="19"/>
      <c r="AVR80" s="19"/>
      <c r="AVS80" s="19"/>
      <c r="AVT80" s="19"/>
      <c r="AVU80" s="19"/>
      <c r="AVV80" s="19"/>
      <c r="AVW80" s="19"/>
      <c r="AVX80" s="19"/>
      <c r="AVY80" s="19"/>
      <c r="AVZ80" s="19"/>
      <c r="AWA80" s="19"/>
      <c r="AWB80" s="19"/>
      <c r="AWC80" s="19"/>
      <c r="AWD80" s="19"/>
      <c r="AWE80" s="19"/>
      <c r="AWF80" s="19"/>
      <c r="AWG80" s="19"/>
      <c r="AWH80" s="19"/>
      <c r="AWI80" s="19"/>
      <c r="AWJ80" s="19"/>
      <c r="AWK80" s="19"/>
      <c r="AWL80" s="19"/>
      <c r="AWM80" s="19"/>
      <c r="AWN80" s="19"/>
      <c r="AWO80" s="19"/>
      <c r="AWP80" s="19"/>
      <c r="AWQ80" s="19"/>
      <c r="AWR80" s="19"/>
      <c r="AWS80" s="19"/>
      <c r="AWT80" s="19"/>
      <c r="AWU80" s="19"/>
      <c r="AWV80" s="19"/>
      <c r="AWW80" s="19"/>
      <c r="AWX80" s="19"/>
      <c r="AWY80" s="19"/>
      <c r="AWZ80" s="19"/>
      <c r="AXA80" s="19"/>
      <c r="AXB80" s="19"/>
      <c r="AXC80" s="19"/>
      <c r="AXD80" s="19"/>
      <c r="AXE80" s="19"/>
      <c r="AXF80" s="19"/>
      <c r="AXG80" s="19"/>
      <c r="AXH80" s="19"/>
      <c r="AXI80" s="19"/>
      <c r="AXJ80" s="19"/>
      <c r="AXK80" s="19"/>
      <c r="AXL80" s="19"/>
      <c r="AXM80" s="19"/>
      <c r="AXN80" s="19"/>
      <c r="AXO80" s="19"/>
      <c r="AXP80" s="19"/>
      <c r="AXQ80" s="19"/>
      <c r="AXR80" s="19"/>
      <c r="AXS80" s="19"/>
      <c r="AXT80" s="19"/>
      <c r="AXU80" s="19"/>
      <c r="AXV80" s="19"/>
      <c r="AXW80" s="19"/>
      <c r="AXX80" s="19"/>
      <c r="AXY80" s="19"/>
      <c r="AXZ80" s="19"/>
      <c r="AYA80" s="19"/>
      <c r="AYB80" s="19"/>
      <c r="AYC80" s="19"/>
      <c r="AYD80" s="19"/>
      <c r="AYE80" s="19"/>
      <c r="AYF80" s="19"/>
      <c r="AYG80" s="19"/>
      <c r="AYH80" s="19"/>
      <c r="AYI80" s="19"/>
      <c r="AYJ80" s="19"/>
      <c r="AYK80" s="19"/>
      <c r="AYL80" s="19"/>
      <c r="AYM80" s="19"/>
      <c r="AYN80" s="19"/>
      <c r="AYO80" s="19"/>
      <c r="AYP80" s="19"/>
      <c r="AYQ80" s="19"/>
      <c r="AYR80" s="19"/>
      <c r="AYS80" s="19"/>
      <c r="AYT80" s="19"/>
      <c r="AYU80" s="19"/>
      <c r="AYV80" s="19"/>
      <c r="AYW80" s="19"/>
      <c r="AYX80" s="19"/>
      <c r="AYY80" s="19"/>
      <c r="AYZ80" s="19"/>
      <c r="AZA80" s="19"/>
      <c r="AZB80" s="19"/>
      <c r="AZC80" s="19"/>
      <c r="AZD80" s="19"/>
      <c r="AZE80" s="19"/>
      <c r="AZF80" s="19"/>
      <c r="AZG80" s="19"/>
      <c r="AZH80" s="19"/>
      <c r="AZI80" s="19"/>
      <c r="AZJ80" s="19"/>
      <c r="AZK80" s="19"/>
      <c r="AZL80" s="19"/>
      <c r="AZM80" s="19"/>
      <c r="AZN80" s="19"/>
      <c r="AZO80" s="19"/>
      <c r="AZP80" s="19"/>
      <c r="AZQ80" s="19"/>
      <c r="AZR80" s="19"/>
      <c r="AZS80" s="19"/>
      <c r="AZT80" s="19"/>
      <c r="AZU80" s="19"/>
      <c r="AZV80" s="19"/>
      <c r="AZW80" s="19"/>
      <c r="AZX80" s="19"/>
      <c r="AZY80" s="19"/>
      <c r="AZZ80" s="19"/>
      <c r="BAA80" s="19"/>
      <c r="BAB80" s="19"/>
      <c r="BAC80" s="19"/>
      <c r="BAD80" s="19"/>
      <c r="BAE80" s="19"/>
      <c r="BAF80" s="19"/>
      <c r="BAG80" s="19"/>
      <c r="BAH80" s="19"/>
      <c r="BAI80" s="19"/>
      <c r="BAJ80" s="19"/>
      <c r="BAK80" s="19"/>
      <c r="BAL80" s="19"/>
      <c r="BAM80" s="19"/>
      <c r="BAN80" s="19"/>
      <c r="BAO80" s="19"/>
      <c r="BAP80" s="19"/>
      <c r="BAQ80" s="19"/>
      <c r="BAR80" s="19"/>
      <c r="BAS80" s="19"/>
      <c r="BAT80" s="19"/>
      <c r="BAU80" s="19"/>
      <c r="BAV80" s="19"/>
      <c r="BAW80" s="19"/>
      <c r="BAX80" s="19"/>
      <c r="BAY80" s="19"/>
      <c r="BAZ80" s="19"/>
      <c r="BBA80" s="19"/>
      <c r="BBB80" s="19"/>
      <c r="BBC80" s="19"/>
      <c r="BBD80" s="19"/>
      <c r="BBE80" s="19"/>
      <c r="BBF80" s="19"/>
      <c r="BBG80" s="19"/>
      <c r="BBH80" s="19"/>
      <c r="BBI80" s="19"/>
      <c r="BBJ80" s="19"/>
      <c r="BBK80" s="19"/>
      <c r="BBL80" s="19"/>
      <c r="BBM80" s="19"/>
      <c r="BBN80" s="19"/>
      <c r="BBO80" s="19"/>
      <c r="BBP80" s="19"/>
      <c r="BBQ80" s="19"/>
      <c r="BBR80" s="19"/>
      <c r="BBS80" s="19"/>
      <c r="BBT80" s="19"/>
      <c r="BBU80" s="19"/>
      <c r="BBV80" s="19"/>
      <c r="BBW80" s="19"/>
      <c r="BBX80" s="19"/>
      <c r="BBY80" s="19"/>
      <c r="BBZ80" s="19"/>
      <c r="BCA80" s="19"/>
      <c r="BCB80" s="19"/>
      <c r="BCC80" s="19"/>
      <c r="BCD80" s="19"/>
      <c r="BCE80" s="19"/>
      <c r="BCF80" s="19"/>
      <c r="BCG80" s="19"/>
      <c r="BCH80" s="19"/>
      <c r="BCI80" s="19"/>
      <c r="BCJ80" s="19"/>
      <c r="BCK80" s="19"/>
      <c r="BCL80" s="19"/>
      <c r="BCM80" s="19"/>
      <c r="BCN80" s="19"/>
      <c r="BCO80" s="19"/>
      <c r="BCP80" s="19"/>
      <c r="BCQ80" s="19"/>
      <c r="BCR80" s="19"/>
      <c r="BCS80" s="19"/>
      <c r="BCT80" s="19"/>
      <c r="BCU80" s="19"/>
      <c r="BCV80" s="19"/>
      <c r="BCW80" s="19"/>
      <c r="BCX80" s="19"/>
      <c r="BCY80" s="19"/>
      <c r="BCZ80" s="19"/>
      <c r="BDA80" s="19"/>
      <c r="BDB80" s="19"/>
      <c r="BDC80" s="19"/>
      <c r="BDD80" s="19"/>
      <c r="BDE80" s="19"/>
      <c r="BDF80" s="19"/>
      <c r="BDG80" s="19"/>
      <c r="BDH80" s="19"/>
      <c r="BDI80" s="19"/>
      <c r="BDJ80" s="19"/>
      <c r="BDK80" s="19"/>
      <c r="BDL80" s="19"/>
      <c r="BDM80" s="19"/>
      <c r="BDN80" s="19"/>
      <c r="BDO80" s="19"/>
      <c r="BDP80" s="19"/>
      <c r="BDQ80" s="19"/>
      <c r="BDR80" s="19"/>
      <c r="BDS80" s="19"/>
      <c r="BDT80" s="19"/>
      <c r="BDU80" s="19"/>
      <c r="BDV80" s="19"/>
      <c r="BDW80" s="19"/>
      <c r="BDX80" s="19"/>
      <c r="BDY80" s="19"/>
      <c r="BDZ80" s="19"/>
      <c r="BEA80" s="19"/>
      <c r="BEB80" s="19"/>
      <c r="BEC80" s="19"/>
      <c r="BED80" s="19"/>
      <c r="BEE80" s="19"/>
      <c r="BEF80" s="19"/>
      <c r="BEG80" s="19"/>
      <c r="BEH80" s="19"/>
      <c r="BEI80" s="19"/>
      <c r="BEJ80" s="19"/>
      <c r="BEK80" s="19"/>
      <c r="BEL80" s="19"/>
      <c r="BEM80" s="19"/>
      <c r="BEN80" s="19"/>
      <c r="BEO80" s="19"/>
      <c r="BEP80" s="19"/>
      <c r="BEQ80" s="19"/>
      <c r="BER80" s="19"/>
      <c r="BES80" s="19"/>
      <c r="BET80" s="19"/>
      <c r="BEU80" s="19"/>
      <c r="BEV80" s="19"/>
      <c r="BEW80" s="19"/>
      <c r="BEX80" s="19"/>
      <c r="BEY80" s="19"/>
      <c r="BEZ80" s="19"/>
      <c r="BFA80" s="19"/>
      <c r="BFB80" s="19"/>
      <c r="BFC80" s="19"/>
      <c r="BFD80" s="19"/>
      <c r="BFE80" s="19"/>
      <c r="BFF80" s="19"/>
      <c r="BFG80" s="19"/>
      <c r="BFH80" s="19"/>
      <c r="BFI80" s="19"/>
      <c r="BFJ80" s="19"/>
      <c r="BFK80" s="19"/>
      <c r="BFL80" s="19"/>
      <c r="BFM80" s="19"/>
      <c r="BFN80" s="19"/>
      <c r="BFO80" s="19"/>
      <c r="BFP80" s="19"/>
      <c r="BFQ80" s="19"/>
      <c r="BFR80" s="19"/>
      <c r="BFS80" s="19"/>
      <c r="BFT80" s="19"/>
      <c r="BFU80" s="19"/>
      <c r="BFV80" s="19"/>
      <c r="BFW80" s="19"/>
      <c r="BFX80" s="19"/>
      <c r="BFY80" s="19"/>
      <c r="BFZ80" s="19"/>
      <c r="BGA80" s="19"/>
      <c r="BGB80" s="19"/>
      <c r="BGC80" s="19"/>
      <c r="BGD80" s="19"/>
      <c r="BGE80" s="19"/>
      <c r="BGF80" s="19"/>
      <c r="BGG80" s="19"/>
      <c r="BGH80" s="19"/>
      <c r="BGI80" s="19"/>
      <c r="BGJ80" s="19"/>
      <c r="BGK80" s="19"/>
      <c r="BGL80" s="19"/>
      <c r="BGM80" s="19"/>
      <c r="BGN80" s="19"/>
      <c r="BGO80" s="19"/>
      <c r="BGP80" s="19"/>
      <c r="BGQ80" s="19"/>
      <c r="BGR80" s="19"/>
      <c r="BGS80" s="19"/>
      <c r="BGT80" s="19"/>
      <c r="BGU80" s="19"/>
      <c r="BGV80" s="19"/>
      <c r="BGW80" s="19"/>
      <c r="BGX80" s="19"/>
      <c r="BGY80" s="19"/>
      <c r="BGZ80" s="19"/>
      <c r="BHA80" s="19"/>
      <c r="BHB80" s="19"/>
      <c r="BHC80" s="19"/>
      <c r="BHD80" s="19"/>
      <c r="BHE80" s="19"/>
      <c r="BHF80" s="19"/>
      <c r="BHG80" s="19"/>
      <c r="BHH80" s="19"/>
      <c r="BHI80" s="19"/>
      <c r="BHJ80" s="19"/>
      <c r="BHK80" s="19"/>
      <c r="BHL80" s="19"/>
      <c r="BHM80" s="19"/>
      <c r="BHN80" s="19"/>
      <c r="BHO80" s="19"/>
      <c r="BHP80" s="19"/>
      <c r="BHQ80" s="19"/>
      <c r="BHR80" s="19"/>
      <c r="BHS80" s="19"/>
      <c r="BHT80" s="19"/>
      <c r="BHU80" s="19"/>
      <c r="BHV80" s="19"/>
      <c r="BHW80" s="19"/>
      <c r="BHX80" s="19"/>
      <c r="BHY80" s="19"/>
      <c r="BHZ80" s="19"/>
      <c r="BIA80" s="19"/>
      <c r="BIB80" s="19"/>
      <c r="BIC80" s="19"/>
      <c r="BID80" s="19"/>
      <c r="BIE80" s="19"/>
      <c r="BIF80" s="19"/>
      <c r="BIG80" s="19"/>
      <c r="BIH80" s="19"/>
      <c r="BII80" s="19"/>
      <c r="BIJ80" s="19"/>
      <c r="BIK80" s="19"/>
      <c r="BIL80" s="19"/>
      <c r="BIM80" s="19"/>
      <c r="BIN80" s="19"/>
      <c r="BIO80" s="19"/>
      <c r="BIP80" s="19"/>
      <c r="BIQ80" s="19"/>
      <c r="BIR80" s="19"/>
      <c r="BIS80" s="19"/>
      <c r="BIT80" s="19"/>
      <c r="BIU80" s="19"/>
      <c r="BIV80" s="19"/>
      <c r="BIW80" s="19"/>
      <c r="BIX80" s="19"/>
      <c r="BIY80" s="19"/>
      <c r="BIZ80" s="19"/>
      <c r="BJA80" s="19"/>
      <c r="BJB80" s="19"/>
      <c r="BJC80" s="19"/>
      <c r="BJD80" s="19"/>
      <c r="BJE80" s="19"/>
      <c r="BJF80" s="19"/>
      <c r="BJG80" s="19"/>
      <c r="BJH80" s="19"/>
      <c r="BJI80" s="19"/>
      <c r="BJJ80" s="19"/>
      <c r="BJK80" s="19"/>
      <c r="BJL80" s="19"/>
      <c r="BJM80" s="19"/>
      <c r="BJN80" s="19"/>
      <c r="BJO80" s="19"/>
      <c r="BJP80" s="19"/>
      <c r="BJQ80" s="19"/>
      <c r="BJR80" s="19"/>
      <c r="BJS80" s="19"/>
      <c r="BJT80" s="19"/>
      <c r="BJU80" s="19"/>
      <c r="BJV80" s="19"/>
      <c r="BJW80" s="19"/>
      <c r="BJX80" s="19"/>
      <c r="BJY80" s="19"/>
      <c r="BJZ80" s="19"/>
      <c r="BKA80" s="19"/>
      <c r="BKB80" s="19"/>
      <c r="BKC80" s="19"/>
      <c r="BKD80" s="19"/>
      <c r="BKE80" s="19"/>
      <c r="BKF80" s="19"/>
      <c r="BKG80" s="19"/>
      <c r="BKH80" s="19"/>
      <c r="BKI80" s="19"/>
      <c r="BKJ80" s="19"/>
      <c r="BKK80" s="19"/>
      <c r="BKL80" s="19"/>
      <c r="BKM80" s="19"/>
      <c r="BKN80" s="19"/>
      <c r="BKO80" s="19"/>
      <c r="BKP80" s="19"/>
      <c r="BKQ80" s="19"/>
      <c r="BKR80" s="19"/>
      <c r="BKS80" s="19"/>
      <c r="BKT80" s="19"/>
      <c r="BKU80" s="19"/>
      <c r="BKV80" s="19"/>
      <c r="BKW80" s="19"/>
      <c r="BKX80" s="19"/>
      <c r="BKY80" s="19"/>
      <c r="BKZ80" s="19"/>
      <c r="BLA80" s="19"/>
      <c r="BLB80" s="19"/>
      <c r="BLC80" s="19"/>
      <c r="BLD80" s="19"/>
      <c r="BLE80" s="19"/>
      <c r="BLF80" s="19"/>
      <c r="BLG80" s="19"/>
      <c r="BLH80" s="19"/>
      <c r="BLI80" s="19"/>
      <c r="BLJ80" s="19"/>
      <c r="BLK80" s="19"/>
      <c r="BLL80" s="19"/>
      <c r="BLM80" s="19"/>
      <c r="BLN80" s="19"/>
      <c r="BLO80" s="19"/>
      <c r="BLP80" s="19"/>
      <c r="BLQ80" s="19"/>
      <c r="BLR80" s="19"/>
      <c r="BLS80" s="19"/>
      <c r="BLT80" s="19"/>
      <c r="BLU80" s="19"/>
      <c r="BLV80" s="19"/>
      <c r="BLW80" s="19"/>
      <c r="BLX80" s="19"/>
      <c r="BLY80" s="19"/>
      <c r="BLZ80" s="19"/>
      <c r="BMA80" s="19"/>
      <c r="BMB80" s="19"/>
      <c r="BMC80" s="19"/>
      <c r="BMD80" s="19"/>
      <c r="BME80" s="19"/>
      <c r="BMF80" s="19"/>
      <c r="BMG80" s="19"/>
      <c r="BMH80" s="19"/>
      <c r="BMI80" s="19"/>
      <c r="BMJ80" s="19"/>
      <c r="BMK80" s="19"/>
      <c r="BML80" s="19"/>
      <c r="BMM80" s="19"/>
      <c r="BMN80" s="19"/>
      <c r="BMO80" s="19"/>
      <c r="BMP80" s="19"/>
      <c r="BMQ80" s="19"/>
      <c r="BMR80" s="19"/>
      <c r="BMS80" s="19"/>
      <c r="BMT80" s="19"/>
      <c r="BMU80" s="19"/>
      <c r="BMV80" s="19"/>
      <c r="BMW80" s="19"/>
      <c r="BMX80" s="19"/>
      <c r="BMY80" s="19"/>
      <c r="BMZ80" s="19"/>
      <c r="BNA80" s="19"/>
      <c r="BNB80" s="19"/>
      <c r="BNC80" s="19"/>
      <c r="BND80" s="19"/>
      <c r="BNE80" s="19"/>
      <c r="BNF80" s="19"/>
      <c r="BNG80" s="19"/>
      <c r="BNH80" s="19"/>
      <c r="BNI80" s="19"/>
      <c r="BNJ80" s="19"/>
      <c r="BNK80" s="19"/>
      <c r="BNL80" s="19"/>
      <c r="BNM80" s="19"/>
      <c r="BNN80" s="19"/>
      <c r="BNO80" s="19"/>
      <c r="BNP80" s="19"/>
      <c r="BNQ80" s="19"/>
      <c r="BNR80" s="19"/>
      <c r="BNS80" s="19"/>
      <c r="BNT80" s="19"/>
      <c r="BNU80" s="19"/>
      <c r="BNV80" s="19"/>
      <c r="BNW80" s="19"/>
      <c r="BNX80" s="19"/>
      <c r="BNY80" s="19"/>
      <c r="BNZ80" s="19"/>
      <c r="BOA80" s="19"/>
      <c r="BOB80" s="19"/>
      <c r="BOC80" s="19"/>
      <c r="BOD80" s="19"/>
      <c r="BOE80" s="19"/>
      <c r="BOF80" s="19"/>
      <c r="BOG80" s="19"/>
      <c r="BOH80" s="19"/>
      <c r="BOI80" s="19"/>
      <c r="BOJ80" s="19"/>
      <c r="BOK80" s="19"/>
      <c r="BOL80" s="19"/>
      <c r="BOM80" s="19"/>
      <c r="BON80" s="19"/>
      <c r="BOO80" s="19"/>
      <c r="BOP80" s="19"/>
      <c r="BOQ80" s="19"/>
      <c r="BOR80" s="19"/>
      <c r="BOS80" s="19"/>
      <c r="BOT80" s="19"/>
      <c r="BOU80" s="19"/>
      <c r="BOV80" s="19"/>
      <c r="BOW80" s="19"/>
      <c r="BOX80" s="19"/>
      <c r="BOY80" s="19"/>
      <c r="BOZ80" s="19"/>
      <c r="BPA80" s="19"/>
      <c r="BPB80" s="19"/>
      <c r="BPC80" s="19"/>
      <c r="BPD80" s="19"/>
      <c r="BPE80" s="19"/>
      <c r="BPF80" s="19"/>
      <c r="BPG80" s="19"/>
      <c r="BPH80" s="19"/>
      <c r="BPI80" s="19"/>
      <c r="BPJ80" s="19"/>
      <c r="BPK80" s="19"/>
      <c r="BPL80" s="19"/>
      <c r="BPM80" s="19"/>
      <c r="BPN80" s="19"/>
      <c r="BPO80" s="19"/>
      <c r="BPP80" s="19"/>
      <c r="BPQ80" s="19"/>
      <c r="BPR80" s="19"/>
      <c r="BPS80" s="19"/>
      <c r="BPT80" s="19"/>
      <c r="BPU80" s="19"/>
      <c r="BPV80" s="19"/>
      <c r="BPW80" s="19"/>
      <c r="BPX80" s="19"/>
      <c r="BPY80" s="19"/>
      <c r="BPZ80" s="19"/>
      <c r="BQA80" s="19"/>
      <c r="BQB80" s="19"/>
      <c r="BQC80" s="19"/>
      <c r="BQD80" s="19"/>
      <c r="BQE80" s="19"/>
      <c r="BQF80" s="19"/>
      <c r="BQG80" s="19"/>
      <c r="BQH80" s="19"/>
      <c r="BQI80" s="19"/>
      <c r="BQJ80" s="19"/>
      <c r="BQK80" s="19"/>
      <c r="BQL80" s="19"/>
      <c r="BQM80" s="19"/>
      <c r="BQN80" s="19"/>
      <c r="BQO80" s="19"/>
      <c r="BQP80" s="19"/>
      <c r="BQQ80" s="19"/>
      <c r="BQR80" s="19"/>
      <c r="BQS80" s="19"/>
      <c r="BQT80" s="19"/>
      <c r="BQU80" s="19"/>
      <c r="BQV80" s="19"/>
      <c r="BQW80" s="19"/>
      <c r="BQX80" s="19"/>
      <c r="BQY80" s="19"/>
      <c r="BQZ80" s="19"/>
      <c r="BRA80" s="19"/>
      <c r="BRB80" s="19"/>
      <c r="BRC80" s="19"/>
      <c r="BRD80" s="19"/>
      <c r="BRE80" s="19"/>
      <c r="BRF80" s="19"/>
      <c r="BRG80" s="19"/>
      <c r="BRH80" s="19"/>
      <c r="BRI80" s="19"/>
      <c r="BRJ80" s="19"/>
      <c r="BRK80" s="19"/>
      <c r="BRL80" s="19"/>
      <c r="BRM80" s="19"/>
      <c r="BRN80" s="19"/>
      <c r="BRO80" s="19"/>
      <c r="BRP80" s="19"/>
      <c r="BRQ80" s="19"/>
      <c r="BRR80" s="19"/>
      <c r="BRS80" s="19"/>
      <c r="BRT80" s="19"/>
      <c r="BRU80" s="19"/>
      <c r="BRV80" s="19"/>
      <c r="BRW80" s="19"/>
      <c r="BRX80" s="19"/>
      <c r="BRY80" s="19"/>
      <c r="BRZ80" s="19"/>
      <c r="BSA80" s="19"/>
      <c r="BSB80" s="19"/>
      <c r="BSC80" s="19"/>
      <c r="BSD80" s="19"/>
      <c r="BSE80" s="19"/>
      <c r="BSF80" s="19"/>
      <c r="BSG80" s="19"/>
      <c r="BSH80" s="19"/>
      <c r="BSI80" s="19"/>
      <c r="BSJ80" s="19"/>
      <c r="BSK80" s="19"/>
      <c r="BSL80" s="19"/>
      <c r="BSM80" s="19"/>
      <c r="BSN80" s="19"/>
      <c r="BSO80" s="19"/>
      <c r="BSP80" s="19"/>
      <c r="BSQ80" s="19"/>
      <c r="BSR80" s="19"/>
      <c r="BSS80" s="19"/>
      <c r="BST80" s="19"/>
      <c r="BSU80" s="19"/>
      <c r="BSV80" s="19"/>
      <c r="BSW80" s="19"/>
      <c r="BSX80" s="19"/>
      <c r="BSY80" s="19"/>
      <c r="BSZ80" s="19"/>
      <c r="BTA80" s="19"/>
      <c r="BTB80" s="19"/>
      <c r="BTC80" s="19"/>
      <c r="BTD80" s="19"/>
      <c r="BTE80" s="19"/>
      <c r="BTF80" s="19"/>
      <c r="BTG80" s="19"/>
      <c r="BTH80" s="19"/>
      <c r="BTI80" s="19"/>
      <c r="BTJ80" s="19"/>
      <c r="BTK80" s="19"/>
      <c r="BTL80" s="19"/>
      <c r="BTM80" s="19"/>
      <c r="BTN80" s="19"/>
      <c r="BTO80" s="19"/>
      <c r="BTP80" s="19"/>
      <c r="BTQ80" s="19"/>
      <c r="BTR80" s="19"/>
      <c r="BTS80" s="19"/>
      <c r="BTT80" s="19"/>
      <c r="BTU80" s="19"/>
      <c r="BTV80" s="19"/>
      <c r="BTW80" s="19"/>
      <c r="BTX80" s="19"/>
      <c r="BTY80" s="19"/>
      <c r="BTZ80" s="19"/>
      <c r="BUA80" s="19"/>
      <c r="BUB80" s="19"/>
      <c r="BUC80" s="19"/>
      <c r="BUD80" s="19"/>
      <c r="BUE80" s="19"/>
      <c r="BUF80" s="19"/>
      <c r="BUG80" s="19"/>
      <c r="BUH80" s="19"/>
      <c r="BUI80" s="19"/>
      <c r="BUJ80" s="19"/>
      <c r="BUK80" s="19"/>
      <c r="BUL80" s="19"/>
      <c r="BUM80" s="19"/>
      <c r="BUN80" s="19"/>
      <c r="BUO80" s="19"/>
      <c r="BUP80" s="19"/>
      <c r="BUQ80" s="19"/>
      <c r="BUR80" s="19"/>
      <c r="BUS80" s="19"/>
      <c r="BUT80" s="19"/>
      <c r="BUU80" s="19"/>
      <c r="BUV80" s="19"/>
      <c r="BUW80" s="19"/>
      <c r="BUX80" s="19"/>
      <c r="BUY80" s="19"/>
      <c r="BUZ80" s="19"/>
      <c r="BVA80" s="19"/>
      <c r="BVB80" s="19"/>
      <c r="BVC80" s="19"/>
      <c r="BVD80" s="19"/>
      <c r="BVE80" s="19"/>
      <c r="BVF80" s="19"/>
      <c r="BVG80" s="19"/>
      <c r="BVH80" s="19"/>
      <c r="BVI80" s="19"/>
      <c r="BVJ80" s="19"/>
      <c r="BVK80" s="19"/>
      <c r="BVL80" s="19"/>
      <c r="BVM80" s="19"/>
      <c r="BVN80" s="19"/>
      <c r="BVO80" s="19"/>
      <c r="BVP80" s="19"/>
      <c r="BVQ80" s="19"/>
      <c r="BVR80" s="19"/>
      <c r="BVS80" s="19"/>
      <c r="BVT80" s="19"/>
      <c r="BVU80" s="19"/>
      <c r="BVV80" s="19"/>
      <c r="BVW80" s="19"/>
      <c r="BVX80" s="19"/>
      <c r="BVY80" s="19"/>
      <c r="BVZ80" s="19"/>
      <c r="BWA80" s="19"/>
      <c r="BWB80" s="19"/>
      <c r="BWC80" s="19"/>
      <c r="BWD80" s="19"/>
      <c r="BWE80" s="19"/>
      <c r="BWF80" s="19"/>
      <c r="BWG80" s="19"/>
      <c r="BWH80" s="19"/>
      <c r="BWI80" s="19"/>
      <c r="BWJ80" s="19"/>
      <c r="BWK80" s="19"/>
      <c r="BWL80" s="19"/>
      <c r="BWM80" s="19"/>
      <c r="BWN80" s="19"/>
      <c r="BWO80" s="19"/>
      <c r="BWP80" s="19"/>
      <c r="BWQ80" s="19"/>
      <c r="BWR80" s="19"/>
      <c r="BWS80" s="19"/>
      <c r="BWT80" s="19"/>
      <c r="BWU80" s="19"/>
      <c r="BWV80" s="19"/>
      <c r="BWW80" s="19"/>
      <c r="BWX80" s="19"/>
      <c r="BWY80" s="19"/>
      <c r="BWZ80" s="19"/>
      <c r="BXA80" s="19"/>
      <c r="BXB80" s="19"/>
      <c r="BXC80" s="19"/>
      <c r="BXD80" s="19"/>
      <c r="BXE80" s="19"/>
      <c r="BXF80" s="19"/>
      <c r="BXG80" s="19"/>
      <c r="BXH80" s="19"/>
      <c r="BXI80" s="19"/>
      <c r="BXJ80" s="19"/>
      <c r="BXK80" s="19"/>
      <c r="BXL80" s="19"/>
      <c r="BXM80" s="19"/>
      <c r="BXN80" s="19"/>
      <c r="BXO80" s="19"/>
      <c r="BXP80" s="19"/>
      <c r="BXQ80" s="19"/>
      <c r="BXR80" s="19"/>
      <c r="BXS80" s="19"/>
      <c r="BXT80" s="19"/>
      <c r="BXU80" s="19"/>
      <c r="BXV80" s="19"/>
      <c r="BXW80" s="19"/>
      <c r="BXX80" s="19"/>
      <c r="BXY80" s="19"/>
      <c r="BXZ80" s="19"/>
      <c r="BYA80" s="19"/>
      <c r="BYB80" s="19"/>
      <c r="BYC80" s="19"/>
      <c r="BYD80" s="19"/>
      <c r="BYE80" s="19"/>
      <c r="BYF80" s="19"/>
      <c r="BYG80" s="19"/>
      <c r="BYH80" s="19"/>
      <c r="BYI80" s="19"/>
      <c r="BYJ80" s="19"/>
      <c r="BYK80" s="19"/>
      <c r="BYL80" s="19"/>
      <c r="BYM80" s="19"/>
      <c r="BYN80" s="19"/>
      <c r="BYO80" s="19"/>
      <c r="BYP80" s="19"/>
      <c r="BYQ80" s="19"/>
      <c r="BYR80" s="19"/>
      <c r="BYS80" s="19"/>
      <c r="BYT80" s="19"/>
      <c r="BYU80" s="19"/>
      <c r="BYV80" s="19"/>
      <c r="BYW80" s="19"/>
      <c r="BYX80" s="19"/>
      <c r="BYY80" s="19"/>
      <c r="BYZ80" s="19"/>
      <c r="BZA80" s="19"/>
      <c r="BZB80" s="19"/>
      <c r="BZC80" s="19"/>
      <c r="BZD80" s="19"/>
      <c r="BZE80" s="19"/>
      <c r="BZF80" s="19"/>
      <c r="BZG80" s="19"/>
      <c r="BZH80" s="19"/>
      <c r="BZI80" s="19"/>
      <c r="BZJ80" s="19"/>
      <c r="BZK80" s="19"/>
      <c r="BZL80" s="19"/>
      <c r="BZM80" s="19"/>
      <c r="BZN80" s="19"/>
      <c r="BZO80" s="19"/>
      <c r="BZP80" s="19"/>
      <c r="BZQ80" s="19"/>
      <c r="BZR80" s="19"/>
      <c r="BZS80" s="19"/>
      <c r="BZT80" s="19"/>
      <c r="BZU80" s="19"/>
      <c r="BZV80" s="19"/>
      <c r="BZW80" s="19"/>
      <c r="BZX80" s="19"/>
      <c r="BZY80" s="19"/>
      <c r="BZZ80" s="19"/>
      <c r="CAA80" s="19"/>
      <c r="CAB80" s="19"/>
      <c r="CAC80" s="19"/>
      <c r="CAD80" s="19"/>
      <c r="CAE80" s="19"/>
      <c r="CAF80" s="19"/>
      <c r="CAG80" s="19"/>
      <c r="CAH80" s="19"/>
      <c r="CAI80" s="19"/>
      <c r="CAJ80" s="19"/>
      <c r="CAK80" s="19"/>
      <c r="CAL80" s="19"/>
      <c r="CAM80" s="19"/>
      <c r="CAN80" s="19"/>
      <c r="CAO80" s="19"/>
      <c r="CAP80" s="19"/>
      <c r="CAQ80" s="19"/>
      <c r="CAR80" s="19"/>
      <c r="CAS80" s="19"/>
      <c r="CAT80" s="19"/>
      <c r="CAU80" s="19"/>
      <c r="CAV80" s="19"/>
      <c r="CAW80" s="19"/>
      <c r="CAX80" s="19"/>
      <c r="CAY80" s="19"/>
      <c r="CAZ80" s="19"/>
      <c r="CBA80" s="19"/>
      <c r="CBB80" s="19"/>
      <c r="CBC80" s="19"/>
      <c r="CBD80" s="19"/>
      <c r="CBE80" s="19"/>
      <c r="CBF80" s="19"/>
      <c r="CBG80" s="19"/>
      <c r="CBH80" s="19"/>
      <c r="CBI80" s="19"/>
      <c r="CBJ80" s="19"/>
      <c r="CBK80" s="19"/>
      <c r="CBL80" s="19"/>
      <c r="CBM80" s="19"/>
      <c r="CBN80" s="19"/>
      <c r="CBO80" s="19"/>
      <c r="CBP80" s="19"/>
      <c r="CBQ80" s="19"/>
      <c r="CBR80" s="19"/>
      <c r="CBS80" s="19"/>
      <c r="CBT80" s="19"/>
      <c r="CBU80" s="19"/>
      <c r="CBV80" s="19"/>
      <c r="CBW80" s="19"/>
      <c r="CBX80" s="19"/>
      <c r="CBY80" s="19"/>
      <c r="CBZ80" s="19"/>
      <c r="CCA80" s="19"/>
      <c r="CCB80" s="19"/>
      <c r="CCC80" s="19"/>
      <c r="CCD80" s="19"/>
      <c r="CCE80" s="19"/>
      <c r="CCF80" s="19"/>
      <c r="CCG80" s="19"/>
      <c r="CCH80" s="19"/>
      <c r="CCI80" s="19"/>
      <c r="CCJ80" s="19"/>
      <c r="CCK80" s="19"/>
      <c r="CCL80" s="19"/>
      <c r="CCM80" s="19"/>
      <c r="CCN80" s="19"/>
      <c r="CCO80" s="19"/>
      <c r="CCP80" s="19"/>
      <c r="CCQ80" s="19"/>
      <c r="CCR80" s="19"/>
      <c r="CCS80" s="19"/>
      <c r="CCT80" s="19"/>
      <c r="CCU80" s="19"/>
      <c r="CCV80" s="19"/>
      <c r="CCW80" s="19"/>
      <c r="CCX80" s="19"/>
      <c r="CCY80" s="19"/>
      <c r="CCZ80" s="19"/>
      <c r="CDA80" s="19"/>
      <c r="CDB80" s="19"/>
      <c r="CDC80" s="19"/>
      <c r="CDD80" s="19"/>
      <c r="CDE80" s="19"/>
      <c r="CDF80" s="19"/>
      <c r="CDG80" s="19"/>
      <c r="CDH80" s="19"/>
      <c r="CDI80" s="19"/>
      <c r="CDJ80" s="19"/>
      <c r="CDK80" s="19"/>
      <c r="CDL80" s="19"/>
      <c r="CDM80" s="19"/>
      <c r="CDN80" s="19"/>
      <c r="CDO80" s="19"/>
      <c r="CDP80" s="19"/>
      <c r="CDQ80" s="19"/>
      <c r="CDR80" s="19"/>
      <c r="CDS80" s="19"/>
      <c r="CDT80" s="19"/>
      <c r="CDU80" s="19"/>
      <c r="CDV80" s="19"/>
      <c r="CDW80" s="19"/>
      <c r="CDX80" s="19"/>
      <c r="CDY80" s="19"/>
      <c r="CDZ80" s="19"/>
      <c r="CEA80" s="19"/>
      <c r="CEB80" s="19"/>
      <c r="CEC80" s="19"/>
      <c r="CED80" s="19"/>
      <c r="CEE80" s="19"/>
      <c r="CEF80" s="19"/>
      <c r="CEG80" s="19"/>
      <c r="CEH80" s="19"/>
      <c r="CEI80" s="19"/>
      <c r="CEJ80" s="19"/>
      <c r="CEK80" s="19"/>
      <c r="CEL80" s="19"/>
      <c r="CEM80" s="19"/>
      <c r="CEN80" s="19"/>
      <c r="CEO80" s="19"/>
      <c r="CEP80" s="19"/>
      <c r="CEQ80" s="19"/>
      <c r="CER80" s="19"/>
      <c r="CES80" s="19"/>
      <c r="CET80" s="19"/>
      <c r="CEU80" s="19"/>
      <c r="CEV80" s="19"/>
      <c r="CEW80" s="19"/>
      <c r="CEX80" s="19"/>
      <c r="CEY80" s="19"/>
      <c r="CEZ80" s="19"/>
      <c r="CFA80" s="19"/>
      <c r="CFB80" s="19"/>
      <c r="CFC80" s="19"/>
      <c r="CFD80" s="19"/>
      <c r="CFE80" s="19"/>
      <c r="CFF80" s="19"/>
      <c r="CFG80" s="19"/>
      <c r="CFH80" s="19"/>
      <c r="CFI80" s="19"/>
      <c r="CFJ80" s="19"/>
      <c r="CFK80" s="19"/>
      <c r="CFL80" s="19"/>
      <c r="CFM80" s="19"/>
      <c r="CFN80" s="19"/>
      <c r="CFO80" s="19"/>
      <c r="CFP80" s="19"/>
      <c r="CFQ80" s="19"/>
      <c r="CFR80" s="19"/>
      <c r="CFS80" s="19"/>
      <c r="CFT80" s="19"/>
      <c r="CFU80" s="19"/>
      <c r="CFV80" s="19"/>
      <c r="CFW80" s="19"/>
      <c r="CFX80" s="19"/>
      <c r="CFY80" s="19"/>
      <c r="CFZ80" s="19"/>
      <c r="CGA80" s="19"/>
      <c r="CGB80" s="19"/>
      <c r="CGC80" s="19"/>
      <c r="CGD80" s="19"/>
      <c r="CGE80" s="19"/>
      <c r="CGF80" s="19"/>
      <c r="CGG80" s="19"/>
      <c r="CGH80" s="19"/>
      <c r="CGI80" s="19"/>
      <c r="CGJ80" s="19"/>
      <c r="CGK80" s="19"/>
      <c r="CGL80" s="19"/>
      <c r="CGM80" s="19"/>
      <c r="CGN80" s="19"/>
      <c r="CGO80" s="19"/>
      <c r="CGP80" s="19"/>
      <c r="CGQ80" s="19"/>
      <c r="CGR80" s="19"/>
      <c r="CGS80" s="19"/>
      <c r="CGT80" s="19"/>
      <c r="CGU80" s="19"/>
      <c r="CGV80" s="19"/>
      <c r="CGW80" s="19"/>
      <c r="CGX80" s="19"/>
      <c r="CGY80" s="19"/>
      <c r="CGZ80" s="19"/>
      <c r="CHA80" s="19"/>
      <c r="CHB80" s="19"/>
      <c r="CHC80" s="19"/>
      <c r="CHD80" s="19"/>
      <c r="CHE80" s="19"/>
      <c r="CHF80" s="19"/>
      <c r="CHG80" s="19"/>
      <c r="CHH80" s="19"/>
      <c r="CHI80" s="19"/>
      <c r="CHJ80" s="19"/>
      <c r="CHK80" s="19"/>
      <c r="CHL80" s="19"/>
      <c r="CHM80" s="19"/>
      <c r="CHN80" s="19"/>
      <c r="CHO80" s="19"/>
      <c r="CHP80" s="19"/>
      <c r="CHQ80" s="19"/>
      <c r="CHR80" s="19"/>
      <c r="CHS80" s="19"/>
      <c r="CHT80" s="19"/>
      <c r="CHU80" s="19"/>
      <c r="CHV80" s="19"/>
      <c r="CHW80" s="19"/>
      <c r="CHX80" s="19"/>
      <c r="CHY80" s="19"/>
      <c r="CHZ80" s="19"/>
      <c r="CIA80" s="19"/>
      <c r="CIB80" s="19"/>
      <c r="CIC80" s="19"/>
      <c r="CID80" s="19"/>
      <c r="CIE80" s="19"/>
      <c r="CIF80" s="19"/>
      <c r="CIG80" s="19"/>
      <c r="CIH80" s="19"/>
      <c r="CII80" s="19"/>
      <c r="CIJ80" s="19"/>
      <c r="CIK80" s="19"/>
      <c r="CIL80" s="19"/>
      <c r="CIM80" s="19"/>
      <c r="CIN80" s="19"/>
      <c r="CIO80" s="19"/>
      <c r="CIP80" s="19"/>
      <c r="CIQ80" s="19"/>
      <c r="CIR80" s="19"/>
      <c r="CIS80" s="19"/>
      <c r="CIT80" s="19"/>
      <c r="CIU80" s="19"/>
      <c r="CIV80" s="19"/>
      <c r="CIW80" s="19"/>
      <c r="CIX80" s="19"/>
      <c r="CIY80" s="19"/>
      <c r="CIZ80" s="19"/>
      <c r="CJA80" s="19"/>
      <c r="CJB80" s="19"/>
      <c r="CJC80" s="19"/>
      <c r="CJD80" s="19"/>
      <c r="CJE80" s="19"/>
      <c r="CJF80" s="19"/>
      <c r="CJG80" s="19"/>
      <c r="CJH80" s="19"/>
      <c r="CJI80" s="19"/>
      <c r="CJJ80" s="19"/>
      <c r="CJK80" s="19"/>
      <c r="CJL80" s="19"/>
      <c r="CJM80" s="19"/>
      <c r="CJN80" s="19"/>
      <c r="CJO80" s="19"/>
      <c r="CJP80" s="19"/>
      <c r="CJQ80" s="19"/>
      <c r="CJR80" s="19"/>
      <c r="CJS80" s="19"/>
      <c r="CJT80" s="19"/>
      <c r="CJU80" s="19"/>
      <c r="CJV80" s="19"/>
      <c r="CJW80" s="19"/>
      <c r="CJX80" s="19"/>
      <c r="CJY80" s="19"/>
      <c r="CJZ80" s="19"/>
      <c r="CKA80" s="19"/>
      <c r="CKB80" s="19"/>
      <c r="CKC80" s="19"/>
      <c r="CKD80" s="19"/>
      <c r="CKE80" s="19"/>
      <c r="CKF80" s="19"/>
      <c r="CKG80" s="19"/>
      <c r="CKH80" s="19"/>
      <c r="CKI80" s="19"/>
      <c r="CKJ80" s="19"/>
      <c r="CKK80" s="19"/>
      <c r="CKL80" s="19"/>
      <c r="CKM80" s="19"/>
      <c r="CKN80" s="19"/>
      <c r="CKO80" s="19"/>
      <c r="CKP80" s="19"/>
      <c r="CKQ80" s="19"/>
      <c r="CKR80" s="19"/>
      <c r="CKS80" s="19"/>
      <c r="CKT80" s="19"/>
      <c r="CKU80" s="19"/>
      <c r="CKV80" s="19"/>
      <c r="CKW80" s="19"/>
      <c r="CKX80" s="19"/>
      <c r="CKY80" s="19"/>
      <c r="CKZ80" s="19"/>
      <c r="CLA80" s="19"/>
      <c r="CLB80" s="19"/>
      <c r="CLC80" s="19"/>
      <c r="CLD80" s="19"/>
      <c r="CLE80" s="19"/>
      <c r="CLF80" s="19"/>
      <c r="CLG80" s="19"/>
      <c r="CLH80" s="19"/>
      <c r="CLI80" s="19"/>
      <c r="CLJ80" s="19"/>
      <c r="CLK80" s="19"/>
      <c r="CLL80" s="19"/>
      <c r="CLM80" s="19"/>
      <c r="CLN80" s="19"/>
      <c r="CLO80" s="19"/>
      <c r="CLP80" s="19"/>
      <c r="CLQ80" s="19"/>
      <c r="CLR80" s="19"/>
      <c r="CLS80" s="19"/>
      <c r="CLT80" s="19"/>
      <c r="CLU80" s="19"/>
      <c r="CLV80" s="19"/>
      <c r="CLW80" s="19"/>
      <c r="CLX80" s="19"/>
      <c r="CLY80" s="19"/>
      <c r="CLZ80" s="19"/>
      <c r="CMA80" s="19"/>
      <c r="CMB80" s="19"/>
      <c r="CMC80" s="19"/>
      <c r="CMD80" s="19"/>
      <c r="CME80" s="19"/>
      <c r="CMF80" s="19"/>
      <c r="CMG80" s="19"/>
      <c r="CMH80" s="19"/>
      <c r="CMI80" s="19"/>
      <c r="CMJ80" s="19"/>
      <c r="CMK80" s="19"/>
      <c r="CML80" s="19"/>
      <c r="CMM80" s="19"/>
      <c r="CMN80" s="19"/>
      <c r="CMO80" s="19"/>
      <c r="CMP80" s="19"/>
      <c r="CMQ80" s="19"/>
      <c r="CMR80" s="19"/>
      <c r="CMS80" s="19"/>
      <c r="CMT80" s="19"/>
      <c r="CMU80" s="19"/>
      <c r="CMV80" s="19"/>
      <c r="CMW80" s="19"/>
      <c r="CMX80" s="19"/>
      <c r="CMY80" s="19"/>
      <c r="CMZ80" s="19"/>
      <c r="CNA80" s="19"/>
      <c r="CNB80" s="19"/>
      <c r="CNC80" s="19"/>
      <c r="CND80" s="19"/>
      <c r="CNE80" s="19"/>
      <c r="CNF80" s="19"/>
      <c r="CNG80" s="19"/>
      <c r="CNH80" s="19"/>
      <c r="CNI80" s="19"/>
      <c r="CNJ80" s="19"/>
      <c r="CNK80" s="19"/>
      <c r="CNL80" s="19"/>
      <c r="CNM80" s="19"/>
      <c r="CNN80" s="19"/>
      <c r="CNO80" s="19"/>
      <c r="CNP80" s="19"/>
      <c r="CNQ80" s="19"/>
      <c r="CNR80" s="19"/>
      <c r="CNS80" s="19"/>
      <c r="CNT80" s="19"/>
      <c r="CNU80" s="19"/>
      <c r="CNV80" s="19"/>
      <c r="CNW80" s="19"/>
      <c r="CNX80" s="19"/>
      <c r="CNY80" s="19"/>
      <c r="CNZ80" s="19"/>
      <c r="COA80" s="19"/>
      <c r="COB80" s="19"/>
      <c r="COC80" s="19"/>
      <c r="COD80" s="19"/>
      <c r="COE80" s="19"/>
      <c r="COF80" s="19"/>
      <c r="COG80" s="19"/>
      <c r="COH80" s="19"/>
      <c r="COI80" s="19"/>
      <c r="COJ80" s="19"/>
      <c r="COK80" s="19"/>
      <c r="COL80" s="19"/>
      <c r="COM80" s="19"/>
      <c r="CON80" s="19"/>
      <c r="COO80" s="19"/>
      <c r="COP80" s="19"/>
      <c r="COQ80" s="19"/>
      <c r="COR80" s="19"/>
      <c r="COS80" s="19"/>
      <c r="COT80" s="19"/>
      <c r="COU80" s="19"/>
      <c r="COV80" s="19"/>
      <c r="COW80" s="19"/>
      <c r="COX80" s="19"/>
      <c r="COY80" s="19"/>
      <c r="COZ80" s="19"/>
      <c r="CPA80" s="19"/>
      <c r="CPB80" s="19"/>
      <c r="CPC80" s="19"/>
      <c r="CPD80" s="19"/>
      <c r="CPE80" s="19"/>
      <c r="CPF80" s="19"/>
      <c r="CPG80" s="19"/>
      <c r="CPH80" s="19"/>
      <c r="CPI80" s="19"/>
      <c r="CPJ80" s="19"/>
      <c r="CPK80" s="19"/>
      <c r="CPL80" s="19"/>
      <c r="CPM80" s="19"/>
      <c r="CPN80" s="19"/>
      <c r="CPO80" s="19"/>
      <c r="CPP80" s="19"/>
      <c r="CPQ80" s="19"/>
      <c r="CPR80" s="19"/>
      <c r="CPS80" s="19"/>
      <c r="CPT80" s="19"/>
      <c r="CPU80" s="19"/>
      <c r="CPV80" s="19"/>
      <c r="CPW80" s="19"/>
      <c r="CPX80" s="19"/>
      <c r="CPY80" s="19"/>
      <c r="CPZ80" s="19"/>
      <c r="CQA80" s="19"/>
      <c r="CQB80" s="19"/>
      <c r="CQC80" s="19"/>
      <c r="CQD80" s="19"/>
      <c r="CQE80" s="19"/>
      <c r="CQF80" s="19"/>
      <c r="CQG80" s="19"/>
      <c r="CQH80" s="19"/>
      <c r="CQI80" s="19"/>
      <c r="CQJ80" s="19"/>
      <c r="CQK80" s="19"/>
      <c r="CQL80" s="19"/>
      <c r="CQM80" s="19"/>
      <c r="CQN80" s="19"/>
      <c r="CQO80" s="19"/>
      <c r="CQP80" s="19"/>
      <c r="CQQ80" s="19"/>
      <c r="CQR80" s="19"/>
      <c r="CQS80" s="19"/>
      <c r="CQT80" s="19"/>
      <c r="CQU80" s="19"/>
      <c r="CQV80" s="19"/>
      <c r="CQW80" s="19"/>
      <c r="CQX80" s="19"/>
      <c r="CQY80" s="19"/>
      <c r="CQZ80" s="19"/>
      <c r="CRA80" s="19"/>
      <c r="CRB80" s="19"/>
      <c r="CRC80" s="19"/>
      <c r="CRD80" s="19"/>
      <c r="CRE80" s="19"/>
      <c r="CRF80" s="19"/>
      <c r="CRG80" s="19"/>
      <c r="CRH80" s="19"/>
      <c r="CRI80" s="19"/>
      <c r="CRJ80" s="19"/>
      <c r="CRK80" s="19"/>
      <c r="CRL80" s="19"/>
      <c r="CRM80" s="19"/>
      <c r="CRN80" s="19"/>
      <c r="CRO80" s="19"/>
      <c r="CRP80" s="19"/>
      <c r="CRQ80" s="19"/>
      <c r="CRR80" s="19"/>
      <c r="CRS80" s="19"/>
      <c r="CRT80" s="19"/>
      <c r="CRU80" s="19"/>
      <c r="CRV80" s="19"/>
      <c r="CRW80" s="19"/>
      <c r="CRX80" s="19"/>
      <c r="CRY80" s="19"/>
      <c r="CRZ80" s="19"/>
      <c r="CSA80" s="19"/>
      <c r="CSB80" s="19"/>
      <c r="CSC80" s="19"/>
      <c r="CSD80" s="19"/>
      <c r="CSE80" s="19"/>
      <c r="CSF80" s="19"/>
      <c r="CSG80" s="19"/>
      <c r="CSH80" s="19"/>
      <c r="CSI80" s="19"/>
      <c r="CSJ80" s="19"/>
      <c r="CSK80" s="19"/>
      <c r="CSL80" s="19"/>
      <c r="CSM80" s="19"/>
      <c r="CSN80" s="19"/>
      <c r="CSO80" s="19"/>
      <c r="CSP80" s="19"/>
      <c r="CSQ80" s="19"/>
      <c r="CSR80" s="19"/>
      <c r="CSS80" s="19"/>
      <c r="CST80" s="19"/>
      <c r="CSU80" s="19"/>
      <c r="CSV80" s="19"/>
      <c r="CSW80" s="19"/>
      <c r="CSX80" s="19"/>
      <c r="CSY80" s="19"/>
      <c r="CSZ80" s="19"/>
      <c r="CTA80" s="19"/>
      <c r="CTB80" s="19"/>
      <c r="CTC80" s="19"/>
      <c r="CTD80" s="19"/>
      <c r="CTE80" s="19"/>
      <c r="CTF80" s="19"/>
      <c r="CTG80" s="19"/>
      <c r="CTH80" s="19"/>
      <c r="CTI80" s="19"/>
      <c r="CTJ80" s="19"/>
      <c r="CTK80" s="19"/>
      <c r="CTL80" s="19"/>
      <c r="CTM80" s="19"/>
      <c r="CTN80" s="19"/>
      <c r="CTO80" s="19"/>
      <c r="CTP80" s="19"/>
      <c r="CTQ80" s="19"/>
      <c r="CTR80" s="19"/>
      <c r="CTS80" s="19"/>
      <c r="CTT80" s="19"/>
      <c r="CTU80" s="19"/>
      <c r="CTV80" s="19"/>
      <c r="CTW80" s="19"/>
      <c r="CTX80" s="19"/>
      <c r="CTY80" s="19"/>
      <c r="CTZ80" s="19"/>
      <c r="CUA80" s="19"/>
      <c r="CUB80" s="19"/>
      <c r="CUC80" s="19"/>
      <c r="CUD80" s="19"/>
      <c r="CUE80" s="19"/>
      <c r="CUF80" s="19"/>
      <c r="CUG80" s="19"/>
      <c r="CUH80" s="19"/>
      <c r="CUI80" s="19"/>
      <c r="CUJ80" s="19"/>
      <c r="CUK80" s="19"/>
      <c r="CUL80" s="19"/>
      <c r="CUM80" s="19"/>
      <c r="CUN80" s="19"/>
      <c r="CUO80" s="19"/>
      <c r="CUP80" s="19"/>
      <c r="CUQ80" s="19"/>
      <c r="CUR80" s="19"/>
      <c r="CUS80" s="19"/>
      <c r="CUT80" s="19"/>
      <c r="CUU80" s="19"/>
      <c r="CUV80" s="19"/>
      <c r="CUW80" s="19"/>
      <c r="CUX80" s="19"/>
      <c r="CUY80" s="19"/>
      <c r="CUZ80" s="19"/>
      <c r="CVA80" s="19"/>
      <c r="CVB80" s="19"/>
      <c r="CVC80" s="19"/>
      <c r="CVD80" s="19"/>
      <c r="CVE80" s="19"/>
      <c r="CVF80" s="19"/>
      <c r="CVG80" s="19"/>
      <c r="CVH80" s="19"/>
      <c r="CVI80" s="19"/>
      <c r="CVJ80" s="19"/>
      <c r="CVK80" s="19"/>
      <c r="CVL80" s="19"/>
      <c r="CVM80" s="19"/>
      <c r="CVN80" s="19"/>
      <c r="CVO80" s="19"/>
      <c r="CVP80" s="19"/>
      <c r="CVQ80" s="19"/>
      <c r="CVR80" s="19"/>
      <c r="CVS80" s="19"/>
      <c r="CVT80" s="19"/>
      <c r="CVU80" s="19"/>
      <c r="CVV80" s="19"/>
      <c r="CVW80" s="19"/>
      <c r="CVX80" s="19"/>
      <c r="CVY80" s="19"/>
      <c r="CVZ80" s="19"/>
      <c r="CWA80" s="19"/>
      <c r="CWB80" s="19"/>
      <c r="CWC80" s="19"/>
      <c r="CWD80" s="19"/>
      <c r="CWE80" s="19"/>
      <c r="CWF80" s="19"/>
      <c r="CWG80" s="19"/>
      <c r="CWH80" s="19"/>
      <c r="CWI80" s="19"/>
      <c r="CWJ80" s="19"/>
      <c r="CWK80" s="19"/>
      <c r="CWL80" s="19"/>
      <c r="CWM80" s="19"/>
      <c r="CWN80" s="19"/>
      <c r="CWO80" s="19"/>
      <c r="CWP80" s="19"/>
      <c r="CWQ80" s="19"/>
      <c r="CWR80" s="19"/>
      <c r="CWS80" s="19"/>
      <c r="CWT80" s="19"/>
      <c r="CWU80" s="19"/>
      <c r="CWV80" s="19"/>
      <c r="CWW80" s="19"/>
      <c r="CWX80" s="19"/>
      <c r="CWY80" s="19"/>
      <c r="CWZ80" s="19"/>
      <c r="CXA80" s="19"/>
      <c r="CXB80" s="19"/>
      <c r="CXC80" s="19"/>
      <c r="CXD80" s="19"/>
      <c r="CXE80" s="19"/>
      <c r="CXF80" s="19"/>
      <c r="CXG80" s="19"/>
      <c r="CXH80" s="19"/>
      <c r="CXI80" s="19"/>
      <c r="CXJ80" s="19"/>
      <c r="CXK80" s="19"/>
      <c r="CXL80" s="19"/>
      <c r="CXM80" s="19"/>
      <c r="CXN80" s="19"/>
      <c r="CXO80" s="19"/>
      <c r="CXP80" s="19"/>
      <c r="CXQ80" s="19"/>
      <c r="CXR80" s="19"/>
      <c r="CXS80" s="19"/>
      <c r="CXT80" s="19"/>
      <c r="CXU80" s="19"/>
      <c r="CXV80" s="19"/>
      <c r="CXW80" s="19"/>
      <c r="CXX80" s="19"/>
      <c r="CXY80" s="19"/>
      <c r="CXZ80" s="19"/>
      <c r="CYA80" s="19"/>
      <c r="CYB80" s="19"/>
      <c r="CYC80" s="19"/>
      <c r="CYD80" s="19"/>
      <c r="CYE80" s="19"/>
      <c r="CYF80" s="19"/>
      <c r="CYG80" s="19"/>
      <c r="CYH80" s="19"/>
      <c r="CYI80" s="19"/>
      <c r="CYJ80" s="19"/>
      <c r="CYK80" s="19"/>
      <c r="CYL80" s="19"/>
      <c r="CYM80" s="19"/>
      <c r="CYN80" s="19"/>
      <c r="CYO80" s="19"/>
      <c r="CYP80" s="19"/>
      <c r="CYQ80" s="19"/>
      <c r="CYR80" s="19"/>
      <c r="CYS80" s="19"/>
      <c r="CYT80" s="19"/>
      <c r="CYU80" s="19"/>
      <c r="CYV80" s="19"/>
      <c r="CYW80" s="19"/>
      <c r="CYX80" s="19"/>
      <c r="CYY80" s="19"/>
      <c r="CYZ80" s="19"/>
      <c r="CZA80" s="19"/>
      <c r="CZB80" s="19"/>
      <c r="CZC80" s="19"/>
      <c r="CZD80" s="19"/>
      <c r="CZE80" s="19"/>
      <c r="CZF80" s="19"/>
      <c r="CZG80" s="19"/>
      <c r="CZH80" s="19"/>
      <c r="CZI80" s="19"/>
      <c r="CZJ80" s="19"/>
      <c r="CZK80" s="19"/>
      <c r="CZL80" s="19"/>
      <c r="CZM80" s="19"/>
      <c r="CZN80" s="19"/>
      <c r="CZO80" s="19"/>
      <c r="CZP80" s="19"/>
      <c r="CZQ80" s="19"/>
      <c r="CZR80" s="19"/>
      <c r="CZS80" s="19"/>
      <c r="CZT80" s="19"/>
      <c r="CZU80" s="19"/>
      <c r="CZV80" s="19"/>
      <c r="CZW80" s="19"/>
      <c r="CZX80" s="19"/>
      <c r="CZY80" s="19"/>
      <c r="CZZ80" s="19"/>
      <c r="DAA80" s="19"/>
      <c r="DAB80" s="19"/>
      <c r="DAC80" s="19"/>
      <c r="DAD80" s="19"/>
      <c r="DAE80" s="19"/>
      <c r="DAF80" s="19"/>
      <c r="DAG80" s="19"/>
      <c r="DAH80" s="19"/>
      <c r="DAI80" s="19"/>
      <c r="DAJ80" s="19"/>
      <c r="DAK80" s="19"/>
      <c r="DAL80" s="19"/>
      <c r="DAM80" s="19"/>
      <c r="DAN80" s="19"/>
      <c r="DAO80" s="19"/>
      <c r="DAP80" s="19"/>
      <c r="DAQ80" s="19"/>
      <c r="DAR80" s="19"/>
      <c r="DAS80" s="19"/>
      <c r="DAT80" s="19"/>
      <c r="DAU80" s="19"/>
      <c r="DAV80" s="19"/>
      <c r="DAW80" s="19"/>
      <c r="DAX80" s="19"/>
      <c r="DAY80" s="19"/>
      <c r="DAZ80" s="19"/>
      <c r="DBA80" s="19"/>
      <c r="DBB80" s="19"/>
      <c r="DBC80" s="19"/>
      <c r="DBD80" s="19"/>
      <c r="DBE80" s="19"/>
      <c r="DBF80" s="19"/>
      <c r="DBG80" s="19"/>
      <c r="DBH80" s="19"/>
      <c r="DBI80" s="19"/>
      <c r="DBJ80" s="19"/>
      <c r="DBK80" s="19"/>
      <c r="DBL80" s="19"/>
      <c r="DBM80" s="19"/>
      <c r="DBN80" s="19"/>
      <c r="DBO80" s="19"/>
      <c r="DBP80" s="19"/>
      <c r="DBQ80" s="19"/>
      <c r="DBR80" s="19"/>
      <c r="DBS80" s="19"/>
      <c r="DBT80" s="19"/>
      <c r="DBU80" s="19"/>
      <c r="DBV80" s="19"/>
      <c r="DBW80" s="19"/>
      <c r="DBX80" s="19"/>
      <c r="DBY80" s="19"/>
      <c r="DBZ80" s="19"/>
      <c r="DCA80" s="19"/>
      <c r="DCB80" s="19"/>
      <c r="DCC80" s="19"/>
      <c r="DCD80" s="19"/>
      <c r="DCE80" s="19"/>
      <c r="DCF80" s="19"/>
      <c r="DCG80" s="19"/>
      <c r="DCH80" s="19"/>
      <c r="DCI80" s="19"/>
      <c r="DCJ80" s="19"/>
      <c r="DCK80" s="19"/>
      <c r="DCL80" s="19"/>
      <c r="DCM80" s="19"/>
      <c r="DCN80" s="19"/>
      <c r="DCO80" s="19"/>
      <c r="DCP80" s="19"/>
      <c r="DCQ80" s="19"/>
      <c r="DCR80" s="19"/>
      <c r="DCS80" s="19"/>
      <c r="DCT80" s="19"/>
      <c r="DCU80" s="19"/>
      <c r="DCV80" s="19"/>
      <c r="DCW80" s="19"/>
      <c r="DCX80" s="19"/>
      <c r="DCY80" s="19"/>
      <c r="DCZ80" s="19"/>
      <c r="DDA80" s="19"/>
      <c r="DDB80" s="19"/>
      <c r="DDC80" s="19"/>
      <c r="DDD80" s="19"/>
      <c r="DDE80" s="19"/>
      <c r="DDF80" s="19"/>
      <c r="DDG80" s="19"/>
      <c r="DDH80" s="19"/>
      <c r="DDI80" s="19"/>
      <c r="DDJ80" s="19"/>
      <c r="DDK80" s="19"/>
      <c r="DDL80" s="19"/>
      <c r="DDM80" s="19"/>
      <c r="DDN80" s="19"/>
      <c r="DDO80" s="19"/>
      <c r="DDP80" s="19"/>
      <c r="DDQ80" s="19"/>
      <c r="DDR80" s="19"/>
      <c r="DDS80" s="19"/>
      <c r="DDT80" s="19"/>
      <c r="DDU80" s="19"/>
      <c r="DDV80" s="19"/>
      <c r="DDW80" s="19"/>
      <c r="DDX80" s="19"/>
      <c r="DDY80" s="19"/>
      <c r="DDZ80" s="19"/>
      <c r="DEA80" s="19"/>
      <c r="DEB80" s="19"/>
      <c r="DEC80" s="19"/>
      <c r="DED80" s="19"/>
      <c r="DEE80" s="19"/>
      <c r="DEF80" s="19"/>
      <c r="DEG80" s="19"/>
      <c r="DEH80" s="19"/>
      <c r="DEI80" s="19"/>
      <c r="DEJ80" s="19"/>
      <c r="DEK80" s="19"/>
      <c r="DEL80" s="19"/>
      <c r="DEM80" s="19"/>
      <c r="DEN80" s="19"/>
      <c r="DEO80" s="19"/>
      <c r="DEP80" s="19"/>
      <c r="DEQ80" s="19"/>
      <c r="DER80" s="19"/>
      <c r="DES80" s="19"/>
      <c r="DET80" s="19"/>
      <c r="DEU80" s="19"/>
      <c r="DEV80" s="19"/>
      <c r="DEW80" s="19"/>
      <c r="DEX80" s="19"/>
      <c r="DEY80" s="19"/>
      <c r="DEZ80" s="19"/>
      <c r="DFA80" s="19"/>
      <c r="DFB80" s="19"/>
      <c r="DFC80" s="19"/>
      <c r="DFD80" s="19"/>
      <c r="DFE80" s="19"/>
      <c r="DFF80" s="19"/>
      <c r="DFG80" s="19"/>
      <c r="DFH80" s="19"/>
      <c r="DFI80" s="19"/>
      <c r="DFJ80" s="19"/>
      <c r="DFK80" s="19"/>
      <c r="DFL80" s="19"/>
      <c r="DFM80" s="19"/>
      <c r="DFN80" s="19"/>
      <c r="DFO80" s="19"/>
      <c r="DFP80" s="19"/>
      <c r="DFQ80" s="19"/>
      <c r="DFR80" s="19"/>
      <c r="DFS80" s="19"/>
      <c r="DFT80" s="19"/>
      <c r="DFU80" s="19"/>
      <c r="DFV80" s="19"/>
      <c r="DFW80" s="19"/>
      <c r="DFX80" s="19"/>
      <c r="DFY80" s="19"/>
      <c r="DFZ80" s="19"/>
      <c r="DGA80" s="19"/>
      <c r="DGB80" s="19"/>
      <c r="DGC80" s="19"/>
      <c r="DGD80" s="19"/>
      <c r="DGE80" s="19"/>
      <c r="DGF80" s="19"/>
      <c r="DGG80" s="19"/>
      <c r="DGH80" s="19"/>
      <c r="DGI80" s="19"/>
      <c r="DGJ80" s="19"/>
      <c r="DGK80" s="19"/>
      <c r="DGL80" s="19"/>
      <c r="DGM80" s="19"/>
      <c r="DGN80" s="19"/>
      <c r="DGO80" s="19"/>
      <c r="DGP80" s="19"/>
      <c r="DGQ80" s="19"/>
      <c r="DGR80" s="19"/>
      <c r="DGS80" s="19"/>
      <c r="DGT80" s="19"/>
      <c r="DGU80" s="19"/>
      <c r="DGV80" s="19"/>
      <c r="DGW80" s="19"/>
      <c r="DGX80" s="19"/>
      <c r="DGY80" s="19"/>
      <c r="DGZ80" s="19"/>
      <c r="DHA80" s="19"/>
      <c r="DHB80" s="19"/>
      <c r="DHC80" s="19"/>
      <c r="DHD80" s="19"/>
      <c r="DHE80" s="19"/>
      <c r="DHF80" s="19"/>
      <c r="DHG80" s="19"/>
      <c r="DHH80" s="19"/>
      <c r="DHI80" s="19"/>
      <c r="DHJ80" s="19"/>
      <c r="DHK80" s="19"/>
      <c r="DHL80" s="19"/>
      <c r="DHM80" s="19"/>
      <c r="DHN80" s="19"/>
      <c r="DHO80" s="19"/>
      <c r="DHP80" s="19"/>
      <c r="DHQ80" s="19"/>
      <c r="DHR80" s="19"/>
      <c r="DHS80" s="19"/>
      <c r="DHT80" s="19"/>
      <c r="DHU80" s="19"/>
      <c r="DHV80" s="19"/>
      <c r="DHW80" s="19"/>
      <c r="DHX80" s="19"/>
      <c r="DHY80" s="19"/>
      <c r="DHZ80" s="19"/>
      <c r="DIA80" s="19"/>
      <c r="DIB80" s="19"/>
      <c r="DIC80" s="19"/>
      <c r="DID80" s="19"/>
      <c r="DIE80" s="19"/>
      <c r="DIF80" s="19"/>
      <c r="DIG80" s="19"/>
      <c r="DIH80" s="19"/>
      <c r="DII80" s="19"/>
      <c r="DIJ80" s="19"/>
      <c r="DIK80" s="19"/>
      <c r="DIL80" s="19"/>
      <c r="DIM80" s="19"/>
      <c r="DIN80" s="19"/>
      <c r="DIO80" s="19"/>
      <c r="DIP80" s="19"/>
      <c r="DIQ80" s="19"/>
      <c r="DIR80" s="19"/>
      <c r="DIS80" s="19"/>
      <c r="DIT80" s="19"/>
      <c r="DIU80" s="19"/>
      <c r="DIV80" s="19"/>
      <c r="DIW80" s="19"/>
      <c r="DIX80" s="19"/>
      <c r="DIY80" s="19"/>
      <c r="DIZ80" s="19"/>
      <c r="DJA80" s="19"/>
      <c r="DJB80" s="19"/>
      <c r="DJC80" s="19"/>
      <c r="DJD80" s="19"/>
      <c r="DJE80" s="19"/>
      <c r="DJF80" s="19"/>
      <c r="DJG80" s="19"/>
      <c r="DJH80" s="19"/>
      <c r="DJI80" s="19"/>
      <c r="DJJ80" s="19"/>
      <c r="DJK80" s="19"/>
      <c r="DJL80" s="19"/>
      <c r="DJM80" s="19"/>
      <c r="DJN80" s="19"/>
      <c r="DJO80" s="19"/>
      <c r="DJP80" s="19"/>
      <c r="DJQ80" s="19"/>
      <c r="DJR80" s="19"/>
      <c r="DJS80" s="19"/>
      <c r="DJT80" s="19"/>
      <c r="DJU80" s="19"/>
      <c r="DJV80" s="19"/>
      <c r="DJW80" s="19"/>
      <c r="DJX80" s="19"/>
      <c r="DJY80" s="19"/>
      <c r="DJZ80" s="19"/>
      <c r="DKA80" s="19"/>
      <c r="DKB80" s="19"/>
      <c r="DKC80" s="19"/>
      <c r="DKD80" s="19"/>
      <c r="DKE80" s="19"/>
      <c r="DKF80" s="19"/>
      <c r="DKG80" s="19"/>
      <c r="DKH80" s="19"/>
      <c r="DKI80" s="19"/>
      <c r="DKJ80" s="19"/>
      <c r="DKK80" s="19"/>
      <c r="DKL80" s="19"/>
      <c r="DKM80" s="19"/>
      <c r="DKN80" s="19"/>
      <c r="DKO80" s="19"/>
      <c r="DKP80" s="19"/>
      <c r="DKQ80" s="19"/>
      <c r="DKR80" s="19"/>
      <c r="DKS80" s="19"/>
      <c r="DKT80" s="19"/>
      <c r="DKU80" s="19"/>
      <c r="DKV80" s="19"/>
      <c r="DKW80" s="19"/>
      <c r="DKX80" s="19"/>
      <c r="DKY80" s="19"/>
      <c r="DKZ80" s="19"/>
      <c r="DLA80" s="19"/>
      <c r="DLB80" s="19"/>
      <c r="DLC80" s="19"/>
      <c r="DLD80" s="19"/>
      <c r="DLE80" s="19"/>
      <c r="DLF80" s="19"/>
      <c r="DLG80" s="19"/>
      <c r="DLH80" s="19"/>
      <c r="DLI80" s="19"/>
      <c r="DLJ80" s="19"/>
      <c r="DLK80" s="19"/>
      <c r="DLL80" s="19"/>
      <c r="DLM80" s="19"/>
      <c r="DLN80" s="19"/>
      <c r="DLO80" s="19"/>
      <c r="DLP80" s="19"/>
      <c r="DLQ80" s="19"/>
      <c r="DLR80" s="19"/>
      <c r="DLS80" s="19"/>
      <c r="DLT80" s="19"/>
      <c r="DLU80" s="19"/>
      <c r="DLV80" s="19"/>
      <c r="DLW80" s="19"/>
      <c r="DLX80" s="19"/>
      <c r="DLY80" s="19"/>
      <c r="DLZ80" s="19"/>
      <c r="DMA80" s="19"/>
      <c r="DMB80" s="19"/>
      <c r="DMC80" s="19"/>
      <c r="DMD80" s="19"/>
      <c r="DME80" s="19"/>
      <c r="DMF80" s="19"/>
      <c r="DMG80" s="19"/>
      <c r="DMH80" s="19"/>
      <c r="DMI80" s="19"/>
      <c r="DMJ80" s="19"/>
      <c r="DMK80" s="19"/>
      <c r="DML80" s="19"/>
      <c r="DMM80" s="19"/>
      <c r="DMN80" s="19"/>
      <c r="DMO80" s="19"/>
      <c r="DMP80" s="19"/>
      <c r="DMQ80" s="19"/>
      <c r="DMR80" s="19"/>
      <c r="DMS80" s="19"/>
      <c r="DMT80" s="19"/>
      <c r="DMU80" s="19"/>
      <c r="DMV80" s="19"/>
      <c r="DMW80" s="19"/>
      <c r="DMX80" s="19"/>
      <c r="DMY80" s="19"/>
      <c r="DMZ80" s="19"/>
      <c r="DNA80" s="19"/>
      <c r="DNB80" s="19"/>
      <c r="DNC80" s="19"/>
      <c r="DND80" s="19"/>
      <c r="DNE80" s="19"/>
      <c r="DNF80" s="19"/>
      <c r="DNG80" s="19"/>
      <c r="DNH80" s="19"/>
      <c r="DNI80" s="19"/>
      <c r="DNJ80" s="19"/>
      <c r="DNK80" s="19"/>
      <c r="DNL80" s="19"/>
      <c r="DNM80" s="19"/>
      <c r="DNN80" s="19"/>
      <c r="DNO80" s="19"/>
      <c r="DNP80" s="19"/>
      <c r="DNQ80" s="19"/>
      <c r="DNR80" s="19"/>
      <c r="DNS80" s="19"/>
      <c r="DNT80" s="19"/>
      <c r="DNU80" s="19"/>
      <c r="DNV80" s="19"/>
      <c r="DNW80" s="19"/>
      <c r="DNX80" s="19"/>
      <c r="DNY80" s="19"/>
      <c r="DNZ80" s="19"/>
      <c r="DOA80" s="19"/>
      <c r="DOB80" s="19"/>
      <c r="DOC80" s="19"/>
      <c r="DOD80" s="19"/>
      <c r="DOE80" s="19"/>
      <c r="DOF80" s="19"/>
      <c r="DOG80" s="19"/>
      <c r="DOH80" s="19"/>
      <c r="DOI80" s="19"/>
      <c r="DOJ80" s="19"/>
      <c r="DOK80" s="19"/>
      <c r="DOL80" s="19"/>
      <c r="DOM80" s="19"/>
      <c r="DON80" s="19"/>
      <c r="DOO80" s="19"/>
      <c r="DOP80" s="19"/>
      <c r="DOQ80" s="19"/>
      <c r="DOR80" s="19"/>
      <c r="DOS80" s="19"/>
      <c r="DOT80" s="19"/>
      <c r="DOU80" s="19"/>
      <c r="DOV80" s="19"/>
      <c r="DOW80" s="19"/>
      <c r="DOX80" s="19"/>
      <c r="DOY80" s="19"/>
      <c r="DOZ80" s="19"/>
      <c r="DPA80" s="19"/>
      <c r="DPB80" s="19"/>
      <c r="DPC80" s="19"/>
      <c r="DPD80" s="19"/>
      <c r="DPE80" s="19"/>
      <c r="DPF80" s="19"/>
      <c r="DPG80" s="19"/>
      <c r="DPH80" s="19"/>
      <c r="DPI80" s="19"/>
      <c r="DPJ80" s="19"/>
      <c r="DPK80" s="19"/>
      <c r="DPL80" s="19"/>
      <c r="DPM80" s="19"/>
      <c r="DPN80" s="19"/>
      <c r="DPO80" s="19"/>
      <c r="DPP80" s="19"/>
      <c r="DPQ80" s="19"/>
      <c r="DPR80" s="19"/>
      <c r="DPS80" s="19"/>
      <c r="DPT80" s="19"/>
      <c r="DPU80" s="19"/>
      <c r="DPV80" s="19"/>
      <c r="DPW80" s="19"/>
      <c r="DPX80" s="19"/>
      <c r="DPY80" s="19"/>
      <c r="DPZ80" s="19"/>
      <c r="DQA80" s="19"/>
      <c r="DQB80" s="19"/>
      <c r="DQC80" s="19"/>
      <c r="DQD80" s="19"/>
      <c r="DQE80" s="19"/>
      <c r="DQF80" s="19"/>
      <c r="DQG80" s="19"/>
      <c r="DQH80" s="19"/>
      <c r="DQI80" s="19"/>
      <c r="DQJ80" s="19"/>
      <c r="DQK80" s="19"/>
      <c r="DQL80" s="19"/>
      <c r="DQM80" s="19"/>
      <c r="DQN80" s="19"/>
      <c r="DQO80" s="19"/>
      <c r="DQP80" s="19"/>
      <c r="DQQ80" s="19"/>
      <c r="DQR80" s="19"/>
      <c r="DQS80" s="19"/>
      <c r="DQT80" s="19"/>
      <c r="DQU80" s="19"/>
      <c r="DQV80" s="19"/>
      <c r="DQW80" s="19"/>
      <c r="DQX80" s="19"/>
      <c r="DQY80" s="19"/>
      <c r="DQZ80" s="19"/>
      <c r="DRA80" s="19"/>
      <c r="DRB80" s="19"/>
      <c r="DRC80" s="19"/>
      <c r="DRD80" s="19"/>
      <c r="DRE80" s="19"/>
      <c r="DRF80" s="19"/>
      <c r="DRG80" s="19"/>
      <c r="DRH80" s="19"/>
      <c r="DRI80" s="19"/>
      <c r="DRJ80" s="19"/>
      <c r="DRK80" s="19"/>
      <c r="DRL80" s="19"/>
      <c r="DRM80" s="19"/>
      <c r="DRN80" s="19"/>
      <c r="DRO80" s="19"/>
      <c r="DRP80" s="19"/>
      <c r="DRQ80" s="19"/>
      <c r="DRR80" s="19"/>
      <c r="DRS80" s="19"/>
      <c r="DRT80" s="19"/>
      <c r="DRU80" s="19"/>
      <c r="DRV80" s="19"/>
      <c r="DRW80" s="19"/>
      <c r="DRX80" s="19"/>
      <c r="DRY80" s="19"/>
      <c r="DRZ80" s="19"/>
      <c r="DSA80" s="19"/>
      <c r="DSB80" s="19"/>
      <c r="DSC80" s="19"/>
      <c r="DSD80" s="19"/>
      <c r="DSE80" s="19"/>
      <c r="DSF80" s="19"/>
      <c r="DSG80" s="19"/>
      <c r="DSH80" s="19"/>
      <c r="DSI80" s="19"/>
      <c r="DSJ80" s="19"/>
      <c r="DSK80" s="19"/>
      <c r="DSL80" s="19"/>
      <c r="DSM80" s="19"/>
      <c r="DSN80" s="19"/>
      <c r="DSO80" s="19"/>
      <c r="DSP80" s="19"/>
      <c r="DSQ80" s="19"/>
      <c r="DSR80" s="19"/>
      <c r="DSS80" s="19"/>
      <c r="DST80" s="19"/>
      <c r="DSU80" s="19"/>
      <c r="DSV80" s="19"/>
      <c r="DSW80" s="19"/>
      <c r="DSX80" s="19"/>
      <c r="DSY80" s="19"/>
      <c r="DSZ80" s="19"/>
      <c r="DTA80" s="19"/>
      <c r="DTB80" s="19"/>
      <c r="DTC80" s="19"/>
      <c r="DTD80" s="19"/>
      <c r="DTE80" s="19"/>
      <c r="DTF80" s="19"/>
      <c r="DTG80" s="19"/>
      <c r="DTH80" s="19"/>
      <c r="DTI80" s="19"/>
      <c r="DTJ80" s="19"/>
      <c r="DTK80" s="19"/>
      <c r="DTL80" s="19"/>
      <c r="DTM80" s="19"/>
      <c r="DTN80" s="19"/>
      <c r="DTO80" s="19"/>
      <c r="DTP80" s="19"/>
      <c r="DTQ80" s="19"/>
      <c r="DTR80" s="19"/>
      <c r="DTS80" s="19"/>
      <c r="DTT80" s="19"/>
      <c r="DTU80" s="19"/>
      <c r="DTV80" s="19"/>
      <c r="DTW80" s="19"/>
      <c r="DTX80" s="19"/>
      <c r="DTY80" s="19"/>
      <c r="DTZ80" s="19"/>
      <c r="DUA80" s="19"/>
      <c r="DUB80" s="19"/>
      <c r="DUC80" s="19"/>
      <c r="DUD80" s="19"/>
      <c r="DUE80" s="19"/>
      <c r="DUF80" s="19"/>
      <c r="DUG80" s="19"/>
      <c r="DUH80" s="19"/>
      <c r="DUI80" s="19"/>
      <c r="DUJ80" s="19"/>
      <c r="DUK80" s="19"/>
      <c r="DUL80" s="19"/>
      <c r="DUM80" s="19"/>
      <c r="DUN80" s="19"/>
      <c r="DUO80" s="19"/>
      <c r="DUP80" s="19"/>
      <c r="DUQ80" s="19"/>
      <c r="DUR80" s="19"/>
      <c r="DUS80" s="19"/>
      <c r="DUT80" s="19"/>
      <c r="DUU80" s="19"/>
      <c r="DUV80" s="19"/>
      <c r="DUW80" s="19"/>
      <c r="DUX80" s="19"/>
      <c r="DUY80" s="19"/>
      <c r="DUZ80" s="19"/>
      <c r="DVA80" s="19"/>
      <c r="DVB80" s="19"/>
      <c r="DVC80" s="19"/>
      <c r="DVD80" s="19"/>
      <c r="DVE80" s="19"/>
      <c r="DVF80" s="19"/>
      <c r="DVG80" s="19"/>
      <c r="DVH80" s="19"/>
      <c r="DVI80" s="19"/>
      <c r="DVJ80" s="19"/>
      <c r="DVK80" s="19"/>
      <c r="DVL80" s="19"/>
      <c r="DVM80" s="19"/>
      <c r="DVN80" s="19"/>
      <c r="DVO80" s="19"/>
      <c r="DVP80" s="19"/>
      <c r="DVQ80" s="19"/>
      <c r="DVR80" s="19"/>
      <c r="DVS80" s="19"/>
      <c r="DVT80" s="19"/>
      <c r="DVU80" s="19"/>
      <c r="DVV80" s="19"/>
      <c r="DVW80" s="19"/>
      <c r="DVX80" s="19"/>
      <c r="DVY80" s="19"/>
      <c r="DVZ80" s="19"/>
      <c r="DWA80" s="19"/>
      <c r="DWB80" s="19"/>
      <c r="DWC80" s="19"/>
      <c r="DWD80" s="19"/>
      <c r="DWE80" s="19"/>
      <c r="DWF80" s="19"/>
      <c r="DWG80" s="19"/>
      <c r="DWH80" s="19"/>
      <c r="DWI80" s="19"/>
      <c r="DWJ80" s="19"/>
      <c r="DWK80" s="19"/>
      <c r="DWL80" s="19"/>
      <c r="DWM80" s="19"/>
      <c r="DWN80" s="19"/>
      <c r="DWO80" s="19"/>
      <c r="DWP80" s="19"/>
      <c r="DWQ80" s="19"/>
      <c r="DWR80" s="19"/>
      <c r="DWS80" s="19"/>
      <c r="DWT80" s="19"/>
      <c r="DWU80" s="19"/>
      <c r="DWV80" s="19"/>
      <c r="DWW80" s="19"/>
      <c r="DWX80" s="19"/>
      <c r="DWY80" s="19"/>
      <c r="DWZ80" s="19"/>
      <c r="DXA80" s="19"/>
      <c r="DXB80" s="19"/>
      <c r="DXC80" s="19"/>
      <c r="DXD80" s="19"/>
      <c r="DXE80" s="19"/>
      <c r="DXF80" s="19"/>
      <c r="DXG80" s="19"/>
      <c r="DXH80" s="19"/>
      <c r="DXI80" s="19"/>
      <c r="DXJ80" s="19"/>
      <c r="DXK80" s="19"/>
      <c r="DXL80" s="19"/>
      <c r="DXM80" s="19"/>
      <c r="DXN80" s="19"/>
      <c r="DXO80" s="19"/>
      <c r="DXP80" s="19"/>
      <c r="DXQ80" s="19"/>
      <c r="DXR80" s="19"/>
      <c r="DXS80" s="19"/>
      <c r="DXT80" s="19"/>
      <c r="DXU80" s="19"/>
      <c r="DXV80" s="19"/>
      <c r="DXW80" s="19"/>
      <c r="DXX80" s="19"/>
      <c r="DXY80" s="19"/>
      <c r="DXZ80" s="19"/>
      <c r="DYA80" s="19"/>
      <c r="DYB80" s="19"/>
      <c r="DYC80" s="19"/>
      <c r="DYD80" s="19"/>
      <c r="DYE80" s="19"/>
      <c r="DYF80" s="19"/>
      <c r="DYG80" s="19"/>
      <c r="DYH80" s="19"/>
      <c r="DYI80" s="19"/>
      <c r="DYJ80" s="19"/>
      <c r="DYK80" s="19"/>
      <c r="DYL80" s="19"/>
      <c r="DYM80" s="19"/>
      <c r="DYN80" s="19"/>
      <c r="DYO80" s="19"/>
      <c r="DYP80" s="19"/>
      <c r="DYQ80" s="19"/>
      <c r="DYR80" s="19"/>
      <c r="DYS80" s="19"/>
      <c r="DYT80" s="19"/>
      <c r="DYU80" s="19"/>
      <c r="DYV80" s="19"/>
      <c r="DYW80" s="19"/>
      <c r="DYX80" s="19"/>
      <c r="DYY80" s="19"/>
      <c r="DYZ80" s="19"/>
      <c r="DZA80" s="19"/>
      <c r="DZB80" s="19"/>
      <c r="DZC80" s="19"/>
      <c r="DZD80" s="19"/>
      <c r="DZE80" s="19"/>
      <c r="DZF80" s="19"/>
      <c r="DZG80" s="19"/>
      <c r="DZH80" s="19"/>
      <c r="DZI80" s="19"/>
      <c r="DZJ80" s="19"/>
      <c r="DZK80" s="19"/>
      <c r="DZL80" s="19"/>
      <c r="DZM80" s="19"/>
      <c r="DZN80" s="19"/>
      <c r="DZO80" s="19"/>
      <c r="DZP80" s="19"/>
      <c r="DZQ80" s="19"/>
      <c r="DZR80" s="19"/>
      <c r="DZS80" s="19"/>
      <c r="DZT80" s="19"/>
      <c r="DZU80" s="19"/>
      <c r="DZV80" s="19"/>
      <c r="DZW80" s="19"/>
      <c r="DZX80" s="19"/>
      <c r="DZY80" s="19"/>
      <c r="DZZ80" s="19"/>
      <c r="EAA80" s="19"/>
      <c r="EAB80" s="19"/>
      <c r="EAC80" s="19"/>
      <c r="EAD80" s="19"/>
      <c r="EAE80" s="19"/>
      <c r="EAF80" s="19"/>
      <c r="EAG80" s="19"/>
      <c r="EAH80" s="19"/>
      <c r="EAI80" s="19"/>
      <c r="EAJ80" s="19"/>
      <c r="EAK80" s="19"/>
      <c r="EAL80" s="19"/>
      <c r="EAM80" s="19"/>
      <c r="EAN80" s="19"/>
      <c r="EAO80" s="19"/>
      <c r="EAP80" s="19"/>
      <c r="EAQ80" s="19"/>
      <c r="EAR80" s="19"/>
      <c r="EAS80" s="19"/>
      <c r="EAT80" s="19"/>
      <c r="EAU80" s="19"/>
      <c r="EAV80" s="19"/>
      <c r="EAW80" s="19"/>
      <c r="EAX80" s="19"/>
      <c r="EAY80" s="19"/>
      <c r="EAZ80" s="19"/>
      <c r="EBA80" s="19"/>
      <c r="EBB80" s="19"/>
      <c r="EBC80" s="19"/>
      <c r="EBD80" s="19"/>
      <c r="EBE80" s="19"/>
      <c r="EBF80" s="19"/>
      <c r="EBG80" s="19"/>
      <c r="EBH80" s="19"/>
      <c r="EBI80" s="19"/>
      <c r="EBJ80" s="19"/>
      <c r="EBK80" s="19"/>
      <c r="EBL80" s="19"/>
      <c r="EBM80" s="19"/>
      <c r="EBN80" s="19"/>
      <c r="EBO80" s="19"/>
      <c r="EBP80" s="19"/>
      <c r="EBQ80" s="19"/>
      <c r="EBR80" s="19"/>
      <c r="EBS80" s="19"/>
      <c r="EBT80" s="19"/>
      <c r="EBU80" s="19"/>
      <c r="EBV80" s="19"/>
      <c r="EBW80" s="19"/>
      <c r="EBX80" s="19"/>
      <c r="EBY80" s="19"/>
      <c r="EBZ80" s="19"/>
      <c r="ECA80" s="19"/>
      <c r="ECB80" s="19"/>
      <c r="ECC80" s="19"/>
      <c r="ECD80" s="19"/>
      <c r="ECE80" s="19"/>
      <c r="ECF80" s="19"/>
      <c r="ECG80" s="19"/>
      <c r="ECH80" s="19"/>
      <c r="ECI80" s="19"/>
      <c r="ECJ80" s="19"/>
      <c r="ECK80" s="19"/>
      <c r="ECL80" s="19"/>
      <c r="ECM80" s="19"/>
      <c r="ECN80" s="19"/>
      <c r="ECO80" s="19"/>
      <c r="ECP80" s="19"/>
      <c r="ECQ80" s="19"/>
      <c r="ECR80" s="19"/>
      <c r="ECS80" s="19"/>
      <c r="ECT80" s="19"/>
      <c r="ECU80" s="19"/>
      <c r="ECV80" s="19"/>
      <c r="ECW80" s="19"/>
      <c r="ECX80" s="19"/>
      <c r="ECY80" s="19"/>
      <c r="ECZ80" s="19"/>
      <c r="EDA80" s="19"/>
      <c r="EDB80" s="19"/>
      <c r="EDC80" s="19"/>
      <c r="EDD80" s="19"/>
      <c r="EDE80" s="19"/>
      <c r="EDF80" s="19"/>
      <c r="EDG80" s="19"/>
      <c r="EDH80" s="19"/>
      <c r="EDI80" s="19"/>
      <c r="EDJ80" s="19"/>
      <c r="EDK80" s="19"/>
      <c r="EDL80" s="19"/>
      <c r="EDM80" s="19"/>
      <c r="EDN80" s="19"/>
      <c r="EDO80" s="19"/>
      <c r="EDP80" s="19"/>
      <c r="EDQ80" s="19"/>
      <c r="EDR80" s="19"/>
      <c r="EDS80" s="19"/>
      <c r="EDT80" s="19"/>
      <c r="EDU80" s="19"/>
      <c r="EDV80" s="19"/>
      <c r="EDW80" s="19"/>
      <c r="EDX80" s="19"/>
      <c r="EDY80" s="19"/>
      <c r="EDZ80" s="19"/>
      <c r="EEA80" s="19"/>
      <c r="EEB80" s="19"/>
      <c r="EEC80" s="19"/>
      <c r="EED80" s="19"/>
      <c r="EEE80" s="19"/>
      <c r="EEF80" s="19"/>
      <c r="EEG80" s="19"/>
      <c r="EEH80" s="19"/>
      <c r="EEI80" s="19"/>
      <c r="EEJ80" s="19"/>
      <c r="EEK80" s="19"/>
      <c r="EEL80" s="19"/>
      <c r="EEM80" s="19"/>
      <c r="EEN80" s="19"/>
      <c r="EEO80" s="19"/>
      <c r="EEP80" s="19"/>
      <c r="EEQ80" s="19"/>
      <c r="EER80" s="19"/>
      <c r="EES80" s="19"/>
      <c r="EET80" s="19"/>
      <c r="EEU80" s="19"/>
      <c r="EEV80" s="19"/>
      <c r="EEW80" s="19"/>
      <c r="EEX80" s="19"/>
      <c r="EEY80" s="19"/>
      <c r="EEZ80" s="19"/>
      <c r="EFA80" s="19"/>
      <c r="EFB80" s="19"/>
      <c r="EFC80" s="19"/>
      <c r="EFD80" s="19"/>
      <c r="EFE80" s="19"/>
      <c r="EFF80" s="19"/>
      <c r="EFG80" s="19"/>
      <c r="EFH80" s="19"/>
      <c r="EFI80" s="19"/>
      <c r="EFJ80" s="19"/>
      <c r="EFK80" s="19"/>
      <c r="EFL80" s="19"/>
      <c r="EFM80" s="19"/>
      <c r="EFN80" s="19"/>
      <c r="EFO80" s="19"/>
      <c r="EFP80" s="19"/>
      <c r="EFQ80" s="19"/>
      <c r="EFR80" s="19"/>
      <c r="EFS80" s="19"/>
      <c r="EFT80" s="19"/>
      <c r="EFU80" s="19"/>
      <c r="EFV80" s="19"/>
      <c r="EFW80" s="19"/>
      <c r="EFX80" s="19"/>
      <c r="EFY80" s="19"/>
      <c r="EFZ80" s="19"/>
      <c r="EGA80" s="19"/>
      <c r="EGB80" s="19"/>
      <c r="EGC80" s="19"/>
      <c r="EGD80" s="19"/>
      <c r="EGE80" s="19"/>
      <c r="EGF80" s="19"/>
      <c r="EGG80" s="19"/>
      <c r="EGH80" s="19"/>
      <c r="EGI80" s="19"/>
      <c r="EGJ80" s="19"/>
      <c r="EGK80" s="19"/>
      <c r="EGL80" s="19"/>
      <c r="EGM80" s="19"/>
      <c r="EGN80" s="19"/>
      <c r="EGO80" s="19"/>
      <c r="EGP80" s="19"/>
      <c r="EGQ80" s="19"/>
      <c r="EGR80" s="19"/>
      <c r="EGS80" s="19"/>
      <c r="EGT80" s="19"/>
      <c r="EGU80" s="19"/>
      <c r="EGV80" s="19"/>
      <c r="EGW80" s="19"/>
      <c r="EGX80" s="19"/>
      <c r="EGY80" s="19"/>
      <c r="EGZ80" s="19"/>
      <c r="EHA80" s="19"/>
      <c r="EHB80" s="19"/>
      <c r="EHC80" s="19"/>
      <c r="EHD80" s="19"/>
      <c r="EHE80" s="19"/>
      <c r="EHF80" s="19"/>
      <c r="EHG80" s="19"/>
      <c r="EHH80" s="19"/>
      <c r="EHI80" s="19"/>
      <c r="EHJ80" s="19"/>
      <c r="EHK80" s="19"/>
      <c r="EHL80" s="19"/>
      <c r="EHM80" s="19"/>
      <c r="EHN80" s="19"/>
      <c r="EHO80" s="19"/>
      <c r="EHP80" s="19"/>
      <c r="EHQ80" s="19"/>
      <c r="EHR80" s="19"/>
      <c r="EHS80" s="19"/>
      <c r="EHT80" s="19"/>
      <c r="EHU80" s="19"/>
      <c r="EHV80" s="19"/>
      <c r="EHW80" s="19"/>
      <c r="EHX80" s="19"/>
      <c r="EHY80" s="19"/>
      <c r="EHZ80" s="19"/>
      <c r="EIA80" s="19"/>
      <c r="EIB80" s="19"/>
      <c r="EIC80" s="19"/>
      <c r="EID80" s="19"/>
      <c r="EIE80" s="19"/>
      <c r="EIF80" s="19"/>
      <c r="EIG80" s="19"/>
      <c r="EIH80" s="19"/>
      <c r="EII80" s="19"/>
      <c r="EIJ80" s="19"/>
      <c r="EIK80" s="19"/>
      <c r="EIL80" s="19"/>
      <c r="EIM80" s="19"/>
      <c r="EIN80" s="19"/>
      <c r="EIO80" s="19"/>
      <c r="EIP80" s="19"/>
      <c r="EIQ80" s="19"/>
      <c r="EIR80" s="19"/>
      <c r="EIS80" s="19"/>
      <c r="EIT80" s="19"/>
      <c r="EIU80" s="19"/>
      <c r="EIV80" s="19"/>
      <c r="EIW80" s="19"/>
      <c r="EIX80" s="19"/>
      <c r="EIY80" s="19"/>
      <c r="EIZ80" s="19"/>
      <c r="EJA80" s="19"/>
      <c r="EJB80" s="19"/>
      <c r="EJC80" s="19"/>
      <c r="EJD80" s="19"/>
      <c r="EJE80" s="19"/>
      <c r="EJF80" s="19"/>
      <c r="EJG80" s="19"/>
      <c r="EJH80" s="19"/>
      <c r="EJI80" s="19"/>
      <c r="EJJ80" s="19"/>
      <c r="EJK80" s="19"/>
      <c r="EJL80" s="19"/>
      <c r="EJM80" s="19"/>
      <c r="EJN80" s="19"/>
      <c r="EJO80" s="19"/>
      <c r="EJP80" s="19"/>
      <c r="EJQ80" s="19"/>
      <c r="EJR80" s="19"/>
      <c r="EJS80" s="19"/>
      <c r="EJT80" s="19"/>
      <c r="EJU80" s="19"/>
      <c r="EJV80" s="19"/>
      <c r="EJW80" s="19"/>
      <c r="EJX80" s="19"/>
      <c r="EJY80" s="19"/>
      <c r="EJZ80" s="19"/>
      <c r="EKA80" s="19"/>
      <c r="EKB80" s="19"/>
      <c r="EKC80" s="19"/>
      <c r="EKD80" s="19"/>
      <c r="EKE80" s="19"/>
      <c r="EKF80" s="19"/>
      <c r="EKG80" s="19"/>
      <c r="EKH80" s="19"/>
      <c r="EKI80" s="19"/>
      <c r="EKJ80" s="19"/>
      <c r="EKK80" s="19"/>
      <c r="EKL80" s="19"/>
      <c r="EKM80" s="19"/>
      <c r="EKN80" s="19"/>
      <c r="EKO80" s="19"/>
      <c r="EKP80" s="19"/>
      <c r="EKQ80" s="19"/>
      <c r="EKR80" s="19"/>
      <c r="EKS80" s="19"/>
      <c r="EKT80" s="19"/>
      <c r="EKU80" s="19"/>
      <c r="EKV80" s="19"/>
      <c r="EKW80" s="19"/>
      <c r="EKX80" s="19"/>
      <c r="EKY80" s="19"/>
      <c r="EKZ80" s="19"/>
      <c r="ELA80" s="19"/>
      <c r="ELB80" s="19"/>
      <c r="ELC80" s="19"/>
      <c r="ELD80" s="19"/>
      <c r="ELE80" s="19"/>
      <c r="ELF80" s="19"/>
      <c r="ELG80" s="19"/>
      <c r="ELH80" s="19"/>
      <c r="ELI80" s="19"/>
      <c r="ELJ80" s="19"/>
      <c r="ELK80" s="19"/>
      <c r="ELL80" s="19"/>
      <c r="ELM80" s="19"/>
      <c r="ELN80" s="19"/>
      <c r="ELO80" s="19"/>
      <c r="ELP80" s="19"/>
      <c r="ELQ80" s="19"/>
      <c r="ELR80" s="19"/>
      <c r="ELS80" s="19"/>
      <c r="ELT80" s="19"/>
      <c r="ELU80" s="19"/>
      <c r="ELV80" s="19"/>
      <c r="ELW80" s="19"/>
      <c r="ELX80" s="19"/>
      <c r="ELY80" s="19"/>
      <c r="ELZ80" s="19"/>
      <c r="EMA80" s="19"/>
      <c r="EMB80" s="19"/>
      <c r="EMC80" s="19"/>
      <c r="EMD80" s="19"/>
      <c r="EME80" s="19"/>
      <c r="EMF80" s="19"/>
      <c r="EMG80" s="19"/>
      <c r="EMH80" s="19"/>
      <c r="EMI80" s="19"/>
      <c r="EMJ80" s="19"/>
      <c r="EMK80" s="19"/>
      <c r="EML80" s="19"/>
      <c r="EMM80" s="19"/>
      <c r="EMN80" s="19"/>
      <c r="EMO80" s="19"/>
      <c r="EMP80" s="19"/>
      <c r="EMQ80" s="19"/>
      <c r="EMR80" s="19"/>
      <c r="EMS80" s="19"/>
      <c r="EMT80" s="19"/>
      <c r="EMU80" s="19"/>
      <c r="EMV80" s="19"/>
      <c r="EMW80" s="19"/>
      <c r="EMX80" s="19"/>
      <c r="EMY80" s="19"/>
      <c r="EMZ80" s="19"/>
      <c r="ENA80" s="19"/>
      <c r="ENB80" s="19"/>
      <c r="ENC80" s="19"/>
      <c r="END80" s="19"/>
      <c r="ENE80" s="19"/>
      <c r="ENF80" s="19"/>
      <c r="ENG80" s="19"/>
      <c r="ENH80" s="19"/>
      <c r="ENI80" s="19"/>
      <c r="ENJ80" s="19"/>
      <c r="ENK80" s="19"/>
      <c r="ENL80" s="19"/>
      <c r="ENM80" s="19"/>
      <c r="ENN80" s="19"/>
      <c r="ENO80" s="19"/>
      <c r="ENP80" s="19"/>
      <c r="ENQ80" s="19"/>
      <c r="ENR80" s="19"/>
      <c r="ENS80" s="19"/>
      <c r="ENT80" s="19"/>
      <c r="ENU80" s="19"/>
      <c r="ENV80" s="19"/>
      <c r="ENW80" s="19"/>
      <c r="ENX80" s="19"/>
      <c r="ENY80" s="19"/>
      <c r="ENZ80" s="19"/>
      <c r="EOA80" s="19"/>
      <c r="EOB80" s="19"/>
      <c r="EOC80" s="19"/>
      <c r="EOD80" s="19"/>
      <c r="EOE80" s="19"/>
      <c r="EOF80" s="19"/>
      <c r="EOG80" s="19"/>
      <c r="EOH80" s="19"/>
      <c r="EOI80" s="19"/>
      <c r="EOJ80" s="19"/>
      <c r="EOK80" s="19"/>
      <c r="EOL80" s="19"/>
      <c r="EOM80" s="19"/>
      <c r="EON80" s="19"/>
      <c r="EOO80" s="19"/>
      <c r="EOP80" s="19"/>
      <c r="EOQ80" s="19"/>
      <c r="EOR80" s="19"/>
      <c r="EOS80" s="19"/>
      <c r="EOT80" s="19"/>
      <c r="EOU80" s="19"/>
      <c r="EOV80" s="19"/>
      <c r="EOW80" s="19"/>
      <c r="EOX80" s="19"/>
      <c r="EOY80" s="19"/>
      <c r="EOZ80" s="19"/>
      <c r="EPA80" s="19"/>
      <c r="EPB80" s="19"/>
      <c r="EPC80" s="19"/>
      <c r="EPD80" s="19"/>
      <c r="EPE80" s="19"/>
      <c r="EPF80" s="19"/>
      <c r="EPG80" s="19"/>
      <c r="EPH80" s="19"/>
      <c r="EPI80" s="19"/>
      <c r="EPJ80" s="19"/>
      <c r="EPK80" s="19"/>
      <c r="EPL80" s="19"/>
      <c r="EPM80" s="19"/>
      <c r="EPN80" s="19"/>
      <c r="EPO80" s="19"/>
      <c r="EPP80" s="19"/>
      <c r="EPQ80" s="19"/>
      <c r="EPR80" s="19"/>
      <c r="EPS80" s="19"/>
      <c r="EPT80" s="19"/>
      <c r="EPU80" s="19"/>
      <c r="EPV80" s="19"/>
      <c r="EPW80" s="19"/>
      <c r="EPX80" s="19"/>
      <c r="EPY80" s="19"/>
      <c r="EPZ80" s="19"/>
      <c r="EQA80" s="19"/>
      <c r="EQB80" s="19"/>
      <c r="EQC80" s="19"/>
      <c r="EQD80" s="19"/>
      <c r="EQE80" s="19"/>
      <c r="EQF80" s="19"/>
      <c r="EQG80" s="19"/>
      <c r="EQH80" s="19"/>
      <c r="EQI80" s="19"/>
      <c r="EQJ80" s="19"/>
      <c r="EQK80" s="19"/>
      <c r="EQL80" s="19"/>
      <c r="EQM80" s="19"/>
      <c r="EQN80" s="19"/>
      <c r="EQO80" s="19"/>
      <c r="EQP80" s="19"/>
      <c r="EQQ80" s="19"/>
      <c r="EQR80" s="19"/>
      <c r="EQS80" s="19"/>
      <c r="EQT80" s="19"/>
      <c r="EQU80" s="19"/>
      <c r="EQV80" s="19"/>
      <c r="EQW80" s="19"/>
      <c r="EQX80" s="19"/>
      <c r="EQY80" s="19"/>
      <c r="EQZ80" s="19"/>
      <c r="ERA80" s="19"/>
      <c r="ERB80" s="19"/>
      <c r="ERC80" s="19"/>
      <c r="ERD80" s="19"/>
      <c r="ERE80" s="19"/>
      <c r="ERF80" s="19"/>
      <c r="ERG80" s="19"/>
      <c r="ERH80" s="19"/>
      <c r="ERI80" s="19"/>
      <c r="ERJ80" s="19"/>
      <c r="ERK80" s="19"/>
      <c r="ERL80" s="19"/>
      <c r="ERM80" s="19"/>
      <c r="ERN80" s="19"/>
      <c r="ERO80" s="19"/>
      <c r="ERP80" s="19"/>
      <c r="ERQ80" s="19"/>
      <c r="ERR80" s="19"/>
      <c r="ERS80" s="19"/>
      <c r="ERT80" s="19"/>
      <c r="ERU80" s="19"/>
      <c r="ERV80" s="19"/>
      <c r="ERW80" s="19"/>
      <c r="ERX80" s="19"/>
      <c r="ERY80" s="19"/>
      <c r="ERZ80" s="19"/>
      <c r="ESA80" s="19"/>
      <c r="ESB80" s="19"/>
      <c r="ESC80" s="19"/>
      <c r="ESD80" s="19"/>
      <c r="ESE80" s="19"/>
      <c r="ESF80" s="19"/>
      <c r="ESG80" s="19"/>
      <c r="ESH80" s="19"/>
      <c r="ESI80" s="19"/>
      <c r="ESJ80" s="19"/>
      <c r="ESK80" s="19"/>
      <c r="ESL80" s="19"/>
      <c r="ESM80" s="19"/>
      <c r="ESN80" s="19"/>
      <c r="ESO80" s="19"/>
      <c r="ESP80" s="19"/>
      <c r="ESQ80" s="19"/>
      <c r="ESR80" s="19"/>
      <c r="ESS80" s="19"/>
      <c r="EST80" s="19"/>
      <c r="ESU80" s="19"/>
      <c r="ESV80" s="19"/>
      <c r="ESW80" s="19"/>
      <c r="ESX80" s="19"/>
      <c r="ESY80" s="19"/>
      <c r="ESZ80" s="19"/>
      <c r="ETA80" s="19"/>
      <c r="ETB80" s="19"/>
      <c r="ETC80" s="19"/>
      <c r="ETD80" s="19"/>
      <c r="ETE80" s="19"/>
      <c r="ETF80" s="19"/>
      <c r="ETG80" s="19"/>
      <c r="ETH80" s="19"/>
      <c r="ETI80" s="19"/>
      <c r="ETJ80" s="19"/>
      <c r="ETK80" s="19"/>
      <c r="ETL80" s="19"/>
      <c r="ETM80" s="19"/>
      <c r="ETN80" s="19"/>
      <c r="ETO80" s="19"/>
      <c r="ETP80" s="19"/>
      <c r="ETQ80" s="19"/>
      <c r="ETR80" s="19"/>
      <c r="ETS80" s="19"/>
      <c r="ETT80" s="19"/>
      <c r="ETU80" s="19"/>
      <c r="ETV80" s="19"/>
      <c r="ETW80" s="19"/>
      <c r="ETX80" s="19"/>
      <c r="ETY80" s="19"/>
      <c r="ETZ80" s="19"/>
      <c r="EUA80" s="19"/>
      <c r="EUB80" s="19"/>
      <c r="EUC80" s="19"/>
      <c r="EUD80" s="19"/>
      <c r="EUE80" s="19"/>
      <c r="EUF80" s="19"/>
      <c r="EUG80" s="19"/>
      <c r="EUH80" s="19"/>
      <c r="EUI80" s="19"/>
      <c r="EUJ80" s="19"/>
      <c r="EUK80" s="19"/>
      <c r="EUL80" s="19"/>
      <c r="EUM80" s="19"/>
      <c r="EUN80" s="19"/>
      <c r="EUO80" s="19"/>
      <c r="EUP80" s="19"/>
      <c r="EUQ80" s="19"/>
      <c r="EUR80" s="19"/>
      <c r="EUS80" s="19"/>
      <c r="EUT80" s="19"/>
      <c r="EUU80" s="19"/>
      <c r="EUV80" s="19"/>
      <c r="EUW80" s="19"/>
      <c r="EUX80" s="19"/>
      <c r="EUY80" s="19"/>
      <c r="EUZ80" s="19"/>
      <c r="EVA80" s="19"/>
      <c r="EVB80" s="19"/>
      <c r="EVC80" s="19"/>
      <c r="EVD80" s="19"/>
      <c r="EVE80" s="19"/>
      <c r="EVF80" s="19"/>
      <c r="EVG80" s="19"/>
      <c r="EVH80" s="19"/>
      <c r="EVI80" s="19"/>
      <c r="EVJ80" s="19"/>
      <c r="EVK80" s="19"/>
      <c r="EVL80" s="19"/>
      <c r="EVM80" s="19"/>
      <c r="EVN80" s="19"/>
      <c r="EVO80" s="19"/>
      <c r="EVP80" s="19"/>
      <c r="EVQ80" s="19"/>
      <c r="EVR80" s="19"/>
      <c r="EVS80" s="19"/>
      <c r="EVT80" s="19"/>
      <c r="EVU80" s="19"/>
      <c r="EVV80" s="19"/>
      <c r="EVW80" s="19"/>
      <c r="EVX80" s="19"/>
      <c r="EVY80" s="19"/>
      <c r="EVZ80" s="19"/>
      <c r="EWA80" s="19"/>
      <c r="EWB80" s="19"/>
      <c r="EWC80" s="19"/>
      <c r="EWD80" s="19"/>
      <c r="EWE80" s="19"/>
      <c r="EWF80" s="19"/>
      <c r="EWG80" s="19"/>
      <c r="EWH80" s="19"/>
      <c r="EWI80" s="19"/>
      <c r="EWJ80" s="19"/>
      <c r="EWK80" s="19"/>
      <c r="EWL80" s="19"/>
      <c r="EWM80" s="19"/>
      <c r="EWN80" s="19"/>
      <c r="EWO80" s="19"/>
      <c r="EWP80" s="19"/>
      <c r="EWQ80" s="19"/>
      <c r="EWR80" s="19"/>
      <c r="EWS80" s="19"/>
      <c r="EWT80" s="19"/>
      <c r="EWU80" s="19"/>
      <c r="EWV80" s="19"/>
      <c r="EWW80" s="19"/>
      <c r="EWX80" s="19"/>
      <c r="EWY80" s="19"/>
      <c r="EWZ80" s="19"/>
      <c r="EXA80" s="19"/>
      <c r="EXB80" s="19"/>
      <c r="EXC80" s="19"/>
      <c r="EXD80" s="19"/>
      <c r="EXE80" s="19"/>
      <c r="EXF80" s="19"/>
      <c r="EXG80" s="19"/>
      <c r="EXH80" s="19"/>
      <c r="EXI80" s="19"/>
      <c r="EXJ80" s="19"/>
      <c r="EXK80" s="19"/>
      <c r="EXL80" s="19"/>
      <c r="EXM80" s="19"/>
      <c r="EXN80" s="19"/>
      <c r="EXO80" s="19"/>
      <c r="EXP80" s="19"/>
      <c r="EXQ80" s="19"/>
      <c r="EXR80" s="19"/>
      <c r="EXS80" s="19"/>
      <c r="EXT80" s="19"/>
      <c r="EXU80" s="19"/>
      <c r="EXV80" s="19"/>
      <c r="EXW80" s="19"/>
      <c r="EXX80" s="19"/>
      <c r="EXY80" s="19"/>
      <c r="EXZ80" s="19"/>
      <c r="EYA80" s="19"/>
      <c r="EYB80" s="19"/>
      <c r="EYC80" s="19"/>
      <c r="EYD80" s="19"/>
      <c r="EYE80" s="19"/>
      <c r="EYF80" s="19"/>
      <c r="EYG80" s="19"/>
      <c r="EYH80" s="19"/>
      <c r="EYI80" s="19"/>
      <c r="EYJ80" s="19"/>
      <c r="EYK80" s="19"/>
      <c r="EYL80" s="19"/>
      <c r="EYM80" s="19"/>
      <c r="EYN80" s="19"/>
      <c r="EYO80" s="19"/>
      <c r="EYP80" s="19"/>
      <c r="EYQ80" s="19"/>
      <c r="EYR80" s="19"/>
      <c r="EYS80" s="19"/>
      <c r="EYT80" s="19"/>
      <c r="EYU80" s="19"/>
      <c r="EYV80" s="19"/>
      <c r="EYW80" s="19"/>
      <c r="EYX80" s="19"/>
      <c r="EYY80" s="19"/>
      <c r="EYZ80" s="19"/>
      <c r="EZA80" s="19"/>
      <c r="EZB80" s="19"/>
      <c r="EZC80" s="19"/>
      <c r="EZD80" s="19"/>
      <c r="EZE80" s="19"/>
      <c r="EZF80" s="19"/>
      <c r="EZG80" s="19"/>
      <c r="EZH80" s="19"/>
      <c r="EZI80" s="19"/>
      <c r="EZJ80" s="19"/>
      <c r="EZK80" s="19"/>
      <c r="EZL80" s="19"/>
      <c r="EZM80" s="19"/>
      <c r="EZN80" s="19"/>
      <c r="EZO80" s="19"/>
      <c r="EZP80" s="19"/>
      <c r="EZQ80" s="19"/>
      <c r="EZR80" s="19"/>
      <c r="EZS80" s="19"/>
      <c r="EZT80" s="19"/>
      <c r="EZU80" s="19"/>
      <c r="EZV80" s="19"/>
      <c r="EZW80" s="19"/>
      <c r="EZX80" s="19"/>
      <c r="EZY80" s="19"/>
      <c r="EZZ80" s="19"/>
      <c r="FAA80" s="19"/>
      <c r="FAB80" s="19"/>
      <c r="FAC80" s="19"/>
      <c r="FAD80" s="19"/>
      <c r="FAE80" s="19"/>
      <c r="FAF80" s="19"/>
      <c r="FAG80" s="19"/>
      <c r="FAH80" s="19"/>
      <c r="FAI80" s="19"/>
      <c r="FAJ80" s="19"/>
      <c r="FAK80" s="19"/>
      <c r="FAL80" s="19"/>
      <c r="FAM80" s="19"/>
      <c r="FAN80" s="19"/>
      <c r="FAO80" s="19"/>
      <c r="FAP80" s="19"/>
      <c r="FAQ80" s="19"/>
      <c r="FAR80" s="19"/>
      <c r="FAS80" s="19"/>
      <c r="FAT80" s="19"/>
      <c r="FAU80" s="19"/>
      <c r="FAV80" s="19"/>
      <c r="FAW80" s="19"/>
      <c r="FAX80" s="19"/>
      <c r="FAY80" s="19"/>
      <c r="FAZ80" s="19"/>
      <c r="FBA80" s="19"/>
      <c r="FBB80" s="19"/>
      <c r="FBC80" s="19"/>
      <c r="FBD80" s="19"/>
      <c r="FBE80" s="19"/>
      <c r="FBF80" s="19"/>
      <c r="FBG80" s="19"/>
      <c r="FBH80" s="19"/>
      <c r="FBI80" s="19"/>
      <c r="FBJ80" s="19"/>
      <c r="FBK80" s="19"/>
      <c r="FBL80" s="19"/>
      <c r="FBM80" s="19"/>
      <c r="FBN80" s="19"/>
      <c r="FBO80" s="19"/>
      <c r="FBP80" s="19"/>
      <c r="FBQ80" s="19"/>
      <c r="FBR80" s="19"/>
      <c r="FBS80" s="19"/>
      <c r="FBT80" s="19"/>
      <c r="FBU80" s="19"/>
      <c r="FBV80" s="19"/>
      <c r="FBW80" s="19"/>
      <c r="FBX80" s="19"/>
      <c r="FBY80" s="19"/>
      <c r="FBZ80" s="19"/>
      <c r="FCA80" s="19"/>
      <c r="FCB80" s="19"/>
      <c r="FCC80" s="19"/>
      <c r="FCD80" s="19"/>
      <c r="FCE80" s="19"/>
      <c r="FCF80" s="19"/>
      <c r="FCG80" s="19"/>
      <c r="FCH80" s="19"/>
      <c r="FCI80" s="19"/>
      <c r="FCJ80" s="19"/>
      <c r="FCK80" s="19"/>
      <c r="FCL80" s="19"/>
      <c r="FCM80" s="19"/>
      <c r="FCN80" s="19"/>
      <c r="FCO80" s="19"/>
      <c r="FCP80" s="19"/>
      <c r="FCQ80" s="19"/>
      <c r="FCR80" s="19"/>
      <c r="FCS80" s="19"/>
      <c r="FCT80" s="19"/>
      <c r="FCU80" s="19"/>
      <c r="FCV80" s="19"/>
      <c r="FCW80" s="19"/>
      <c r="FCX80" s="19"/>
      <c r="FCY80" s="19"/>
      <c r="FCZ80" s="19"/>
      <c r="FDA80" s="19"/>
      <c r="FDB80" s="19"/>
      <c r="FDC80" s="19"/>
      <c r="FDD80" s="19"/>
      <c r="FDE80" s="19"/>
      <c r="FDF80" s="19"/>
      <c r="FDG80" s="19"/>
      <c r="FDH80" s="19"/>
      <c r="FDI80" s="19"/>
      <c r="FDJ80" s="19"/>
      <c r="FDK80" s="19"/>
      <c r="FDL80" s="19"/>
      <c r="FDM80" s="19"/>
      <c r="FDN80" s="19"/>
      <c r="FDO80" s="19"/>
      <c r="FDP80" s="19"/>
      <c r="FDQ80" s="19"/>
      <c r="FDR80" s="19"/>
      <c r="FDS80" s="19"/>
      <c r="FDT80" s="19"/>
      <c r="FDU80" s="19"/>
      <c r="FDV80" s="19"/>
      <c r="FDW80" s="19"/>
      <c r="FDX80" s="19"/>
      <c r="FDY80" s="19"/>
      <c r="FDZ80" s="19"/>
      <c r="FEA80" s="19"/>
      <c r="FEB80" s="19"/>
      <c r="FEC80" s="19"/>
      <c r="FED80" s="19"/>
      <c r="FEE80" s="19"/>
      <c r="FEF80" s="19"/>
      <c r="FEG80" s="19"/>
      <c r="FEH80" s="19"/>
      <c r="FEI80" s="19"/>
      <c r="FEJ80" s="19"/>
      <c r="FEK80" s="19"/>
      <c r="FEL80" s="19"/>
      <c r="FEM80" s="19"/>
      <c r="FEN80" s="19"/>
      <c r="FEO80" s="19"/>
      <c r="FEP80" s="19"/>
      <c r="FEQ80" s="19"/>
      <c r="FER80" s="19"/>
      <c r="FES80" s="19"/>
      <c r="FET80" s="19"/>
      <c r="FEU80" s="19"/>
      <c r="FEV80" s="19"/>
      <c r="FEW80" s="19"/>
      <c r="FEX80" s="19"/>
      <c r="FEY80" s="19"/>
      <c r="FEZ80" s="19"/>
      <c r="FFA80" s="19"/>
      <c r="FFB80" s="19"/>
      <c r="FFC80" s="19"/>
      <c r="FFD80" s="19"/>
      <c r="FFE80" s="19"/>
      <c r="FFF80" s="19"/>
      <c r="FFG80" s="19"/>
      <c r="FFH80" s="19"/>
      <c r="FFI80" s="19"/>
      <c r="FFJ80" s="19"/>
      <c r="FFK80" s="19"/>
      <c r="FFL80" s="19"/>
      <c r="FFM80" s="19"/>
      <c r="FFN80" s="19"/>
      <c r="FFO80" s="19"/>
      <c r="FFP80" s="19"/>
      <c r="FFQ80" s="19"/>
      <c r="FFR80" s="19"/>
      <c r="FFS80" s="19"/>
      <c r="FFT80" s="19"/>
      <c r="FFU80" s="19"/>
      <c r="FFV80" s="19"/>
      <c r="FFW80" s="19"/>
      <c r="FFX80" s="19"/>
      <c r="FFY80" s="19"/>
      <c r="FFZ80" s="19"/>
      <c r="FGA80" s="19"/>
      <c r="FGB80" s="19"/>
      <c r="FGC80" s="19"/>
      <c r="FGD80" s="19"/>
      <c r="FGE80" s="19"/>
      <c r="FGF80" s="19"/>
      <c r="FGG80" s="19"/>
      <c r="FGH80" s="19"/>
      <c r="FGI80" s="19"/>
      <c r="FGJ80" s="19"/>
      <c r="FGK80" s="19"/>
      <c r="FGL80" s="19"/>
      <c r="FGM80" s="19"/>
      <c r="FGN80" s="19"/>
      <c r="FGO80" s="19"/>
      <c r="FGP80" s="19"/>
      <c r="FGQ80" s="19"/>
      <c r="FGR80" s="19"/>
      <c r="FGS80" s="19"/>
      <c r="FGT80" s="19"/>
      <c r="FGU80" s="19"/>
      <c r="FGV80" s="19"/>
      <c r="FGW80" s="19"/>
      <c r="FGX80" s="19"/>
      <c r="FGY80" s="19"/>
      <c r="FGZ80" s="19"/>
      <c r="FHA80" s="19"/>
      <c r="FHB80" s="19"/>
      <c r="FHC80" s="19"/>
      <c r="FHD80" s="19"/>
      <c r="FHE80" s="19"/>
      <c r="FHF80" s="19"/>
      <c r="FHG80" s="19"/>
      <c r="FHH80" s="19"/>
      <c r="FHI80" s="19"/>
      <c r="FHJ80" s="19"/>
      <c r="FHK80" s="19"/>
      <c r="FHL80" s="19"/>
      <c r="FHM80" s="19"/>
      <c r="FHN80" s="19"/>
      <c r="FHO80" s="19"/>
      <c r="FHP80" s="19"/>
      <c r="FHQ80" s="19"/>
      <c r="FHR80" s="19"/>
      <c r="FHS80" s="19"/>
      <c r="FHT80" s="19"/>
      <c r="FHU80" s="19"/>
      <c r="FHV80" s="19"/>
      <c r="FHW80" s="19"/>
      <c r="FHX80" s="19"/>
      <c r="FHY80" s="19"/>
      <c r="FHZ80" s="19"/>
      <c r="FIA80" s="19"/>
      <c r="FIB80" s="19"/>
      <c r="FIC80" s="19"/>
      <c r="FID80" s="19"/>
      <c r="FIE80" s="19"/>
      <c r="FIF80" s="19"/>
      <c r="FIG80" s="19"/>
      <c r="FIH80" s="19"/>
      <c r="FII80" s="19"/>
      <c r="FIJ80" s="19"/>
      <c r="FIK80" s="19"/>
      <c r="FIL80" s="19"/>
      <c r="FIM80" s="19"/>
      <c r="FIN80" s="19"/>
      <c r="FIO80" s="19"/>
      <c r="FIP80" s="19"/>
      <c r="FIQ80" s="19"/>
      <c r="FIR80" s="19"/>
      <c r="FIS80" s="19"/>
      <c r="FIT80" s="19"/>
      <c r="FIU80" s="19"/>
      <c r="FIV80" s="19"/>
      <c r="FIW80" s="19"/>
      <c r="FIX80" s="19"/>
      <c r="FIY80" s="19"/>
      <c r="FIZ80" s="19"/>
      <c r="FJA80" s="19"/>
      <c r="FJB80" s="19"/>
      <c r="FJC80" s="19"/>
      <c r="FJD80" s="19"/>
      <c r="FJE80" s="19"/>
      <c r="FJF80" s="19"/>
      <c r="FJG80" s="19"/>
      <c r="FJH80" s="19"/>
      <c r="FJI80" s="19"/>
      <c r="FJJ80" s="19"/>
      <c r="FJK80" s="19"/>
      <c r="FJL80" s="19"/>
      <c r="FJM80" s="19"/>
      <c r="FJN80" s="19"/>
      <c r="FJO80" s="19"/>
      <c r="FJP80" s="19"/>
      <c r="FJQ80" s="19"/>
      <c r="FJR80" s="19"/>
      <c r="FJS80" s="19"/>
      <c r="FJT80" s="19"/>
      <c r="FJU80" s="19"/>
      <c r="FJV80" s="19"/>
      <c r="FJW80" s="19"/>
      <c r="FJX80" s="19"/>
      <c r="FJY80" s="19"/>
      <c r="FJZ80" s="19"/>
      <c r="FKA80" s="19"/>
      <c r="FKB80" s="19"/>
      <c r="FKC80" s="19"/>
      <c r="FKD80" s="19"/>
      <c r="FKE80" s="19"/>
      <c r="FKF80" s="19"/>
      <c r="FKG80" s="19"/>
      <c r="FKH80" s="19"/>
      <c r="FKI80" s="19"/>
      <c r="FKJ80" s="19"/>
      <c r="FKK80" s="19"/>
      <c r="FKL80" s="19"/>
      <c r="FKM80" s="19"/>
      <c r="FKN80" s="19"/>
      <c r="FKO80" s="19"/>
      <c r="FKP80" s="19"/>
      <c r="FKQ80" s="19"/>
      <c r="FKR80" s="19"/>
      <c r="FKS80" s="19"/>
      <c r="FKT80" s="19"/>
      <c r="FKU80" s="19"/>
      <c r="FKV80" s="19"/>
      <c r="FKW80" s="19"/>
      <c r="FKX80" s="19"/>
      <c r="FKY80" s="19"/>
      <c r="FKZ80" s="19"/>
      <c r="FLA80" s="19"/>
      <c r="FLB80" s="19"/>
      <c r="FLC80" s="19"/>
      <c r="FLD80" s="19"/>
      <c r="FLE80" s="19"/>
      <c r="FLF80" s="19"/>
      <c r="FLG80" s="19"/>
      <c r="FLH80" s="19"/>
      <c r="FLI80" s="19"/>
      <c r="FLJ80" s="19"/>
      <c r="FLK80" s="19"/>
      <c r="FLL80" s="19"/>
      <c r="FLM80" s="19"/>
      <c r="FLN80" s="19"/>
      <c r="FLO80" s="19"/>
      <c r="FLP80" s="19"/>
      <c r="FLQ80" s="19"/>
      <c r="FLR80" s="19"/>
      <c r="FLS80" s="19"/>
      <c r="FLT80" s="19"/>
      <c r="FLU80" s="19"/>
      <c r="FLV80" s="19"/>
      <c r="FLW80" s="19"/>
      <c r="FLX80" s="19"/>
      <c r="FLY80" s="19"/>
      <c r="FLZ80" s="19"/>
      <c r="FMA80" s="19"/>
      <c r="FMB80" s="19"/>
      <c r="FMC80" s="19"/>
      <c r="FMD80" s="19"/>
      <c r="FME80" s="19"/>
      <c r="FMF80" s="19"/>
      <c r="FMG80" s="19"/>
      <c r="FMH80" s="19"/>
      <c r="FMI80" s="19"/>
      <c r="FMJ80" s="19"/>
      <c r="FMK80" s="19"/>
      <c r="FML80" s="19"/>
      <c r="FMM80" s="19"/>
      <c r="FMN80" s="19"/>
      <c r="FMO80" s="19"/>
      <c r="FMP80" s="19"/>
      <c r="FMQ80" s="19"/>
      <c r="FMR80" s="19"/>
      <c r="FMS80" s="19"/>
      <c r="FMT80" s="19"/>
      <c r="FMU80" s="19"/>
      <c r="FMV80" s="19"/>
      <c r="FMW80" s="19"/>
      <c r="FMX80" s="19"/>
      <c r="FMY80" s="19"/>
      <c r="FMZ80" s="19"/>
      <c r="FNA80" s="19"/>
      <c r="FNB80" s="19"/>
      <c r="FNC80" s="19"/>
      <c r="FND80" s="19"/>
      <c r="FNE80" s="19"/>
      <c r="FNF80" s="19"/>
      <c r="FNG80" s="19"/>
      <c r="FNH80" s="19"/>
      <c r="FNI80" s="19"/>
      <c r="FNJ80" s="19"/>
      <c r="FNK80" s="19"/>
      <c r="FNL80" s="19"/>
      <c r="FNM80" s="19"/>
      <c r="FNN80" s="19"/>
      <c r="FNO80" s="19"/>
      <c r="FNP80" s="19"/>
      <c r="FNQ80" s="19"/>
      <c r="FNR80" s="19"/>
      <c r="FNS80" s="19"/>
      <c r="FNT80" s="19"/>
      <c r="FNU80" s="19"/>
      <c r="FNV80" s="19"/>
      <c r="FNW80" s="19"/>
      <c r="FNX80" s="19"/>
      <c r="FNY80" s="19"/>
      <c r="FNZ80" s="19"/>
      <c r="FOA80" s="19"/>
      <c r="FOB80" s="19"/>
      <c r="FOC80" s="19"/>
      <c r="FOD80" s="19"/>
      <c r="FOE80" s="19"/>
      <c r="FOF80" s="19"/>
      <c r="FOG80" s="19"/>
      <c r="FOH80" s="19"/>
      <c r="FOI80" s="19"/>
      <c r="FOJ80" s="19"/>
      <c r="FOK80" s="19"/>
      <c r="FOL80" s="19"/>
      <c r="FOM80" s="19"/>
      <c r="FON80" s="19"/>
      <c r="FOO80" s="19"/>
      <c r="FOP80" s="19"/>
      <c r="FOQ80" s="19"/>
      <c r="FOR80" s="19"/>
      <c r="FOS80" s="19"/>
      <c r="FOT80" s="19"/>
      <c r="FOU80" s="19"/>
      <c r="FOV80" s="19"/>
      <c r="FOW80" s="19"/>
      <c r="FOX80" s="19"/>
      <c r="FOY80" s="19"/>
      <c r="FOZ80" s="19"/>
      <c r="FPA80" s="19"/>
      <c r="FPB80" s="19"/>
      <c r="FPC80" s="19"/>
      <c r="FPD80" s="19"/>
      <c r="FPE80" s="19"/>
      <c r="FPF80" s="19"/>
      <c r="FPG80" s="19"/>
      <c r="FPH80" s="19"/>
      <c r="FPI80" s="19"/>
      <c r="FPJ80" s="19"/>
      <c r="FPK80" s="19"/>
      <c r="FPL80" s="19"/>
      <c r="FPM80" s="19"/>
      <c r="FPN80" s="19"/>
      <c r="FPO80" s="19"/>
      <c r="FPP80" s="19"/>
      <c r="FPQ80" s="19"/>
      <c r="FPR80" s="19"/>
      <c r="FPS80" s="19"/>
      <c r="FPT80" s="19"/>
      <c r="FPU80" s="19"/>
      <c r="FPV80" s="19"/>
      <c r="FPW80" s="19"/>
      <c r="FPX80" s="19"/>
      <c r="FPY80" s="19"/>
      <c r="FPZ80" s="19"/>
      <c r="FQA80" s="19"/>
      <c r="FQB80" s="19"/>
      <c r="FQC80" s="19"/>
      <c r="FQD80" s="19"/>
      <c r="FQE80" s="19"/>
      <c r="FQF80" s="19"/>
      <c r="FQG80" s="19"/>
      <c r="FQH80" s="19"/>
      <c r="FQI80" s="19"/>
      <c r="FQJ80" s="19"/>
      <c r="FQK80" s="19"/>
      <c r="FQL80" s="19"/>
      <c r="FQM80" s="19"/>
      <c r="FQN80" s="19"/>
      <c r="FQO80" s="19"/>
      <c r="FQP80" s="19"/>
      <c r="FQQ80" s="19"/>
      <c r="FQR80" s="19"/>
      <c r="FQS80" s="19"/>
      <c r="FQT80" s="19"/>
      <c r="FQU80" s="19"/>
      <c r="FQV80" s="19"/>
      <c r="FQW80" s="19"/>
      <c r="FQX80" s="19"/>
      <c r="FQY80" s="19"/>
      <c r="FQZ80" s="19"/>
      <c r="FRA80" s="19"/>
      <c r="FRB80" s="19"/>
      <c r="FRC80" s="19"/>
      <c r="FRD80" s="19"/>
      <c r="FRE80" s="19"/>
      <c r="FRF80" s="19"/>
      <c r="FRG80" s="19"/>
      <c r="FRH80" s="19"/>
      <c r="FRI80" s="19"/>
      <c r="FRJ80" s="19"/>
      <c r="FRK80" s="19"/>
      <c r="FRL80" s="19"/>
      <c r="FRM80" s="19"/>
      <c r="FRN80" s="19"/>
      <c r="FRO80" s="19"/>
      <c r="FRP80" s="19"/>
      <c r="FRQ80" s="19"/>
      <c r="FRR80" s="19"/>
      <c r="FRS80" s="19"/>
      <c r="FRT80" s="19"/>
      <c r="FRU80" s="19"/>
      <c r="FRV80" s="19"/>
      <c r="FRW80" s="19"/>
      <c r="FRX80" s="19"/>
      <c r="FRY80" s="19"/>
      <c r="FRZ80" s="19"/>
      <c r="FSA80" s="19"/>
      <c r="FSB80" s="19"/>
      <c r="FSC80" s="19"/>
      <c r="FSD80" s="19"/>
      <c r="FSE80" s="19"/>
      <c r="FSF80" s="19"/>
      <c r="FSG80" s="19"/>
      <c r="FSH80" s="19"/>
      <c r="FSI80" s="19"/>
      <c r="FSJ80" s="19"/>
      <c r="FSK80" s="19"/>
      <c r="FSL80" s="19"/>
      <c r="FSM80" s="19"/>
      <c r="FSN80" s="19"/>
      <c r="FSO80" s="19"/>
      <c r="FSP80" s="19"/>
      <c r="FSQ80" s="19"/>
      <c r="FSR80" s="19"/>
      <c r="FSS80" s="19"/>
      <c r="FST80" s="19"/>
      <c r="FSU80" s="19"/>
      <c r="FSV80" s="19"/>
      <c r="FSW80" s="19"/>
      <c r="FSX80" s="19"/>
      <c r="FSY80" s="19"/>
      <c r="FSZ80" s="19"/>
      <c r="FTA80" s="19"/>
      <c r="FTB80" s="19"/>
      <c r="FTC80" s="19"/>
      <c r="FTD80" s="19"/>
      <c r="FTE80" s="19"/>
      <c r="FTF80" s="19"/>
      <c r="FTG80" s="19"/>
      <c r="FTH80" s="19"/>
      <c r="FTI80" s="19"/>
      <c r="FTJ80" s="19"/>
      <c r="FTK80" s="19"/>
      <c r="FTL80" s="19"/>
      <c r="FTM80" s="19"/>
      <c r="FTN80" s="19"/>
      <c r="FTO80" s="19"/>
      <c r="FTP80" s="19"/>
      <c r="FTQ80" s="19"/>
      <c r="FTR80" s="19"/>
      <c r="FTS80" s="19"/>
      <c r="FTT80" s="19"/>
      <c r="FTU80" s="19"/>
      <c r="FTV80" s="19"/>
      <c r="FTW80" s="19"/>
      <c r="FTX80" s="19"/>
      <c r="FTY80" s="19"/>
      <c r="FTZ80" s="19"/>
      <c r="FUA80" s="19"/>
      <c r="FUB80" s="19"/>
      <c r="FUC80" s="19"/>
      <c r="FUD80" s="19"/>
      <c r="FUE80" s="19"/>
      <c r="FUF80" s="19"/>
      <c r="FUG80" s="19"/>
      <c r="FUH80" s="19"/>
      <c r="FUI80" s="19"/>
      <c r="FUJ80" s="19"/>
      <c r="FUK80" s="19"/>
      <c r="FUL80" s="19"/>
      <c r="FUM80" s="19"/>
      <c r="FUN80" s="19"/>
      <c r="FUO80" s="19"/>
      <c r="FUP80" s="19"/>
      <c r="FUQ80" s="19"/>
      <c r="FUR80" s="19"/>
      <c r="FUS80" s="19"/>
      <c r="FUT80" s="19"/>
      <c r="FUU80" s="19"/>
      <c r="FUV80" s="19"/>
      <c r="FUW80" s="19"/>
      <c r="FUX80" s="19"/>
      <c r="FUY80" s="19"/>
      <c r="FUZ80" s="19"/>
      <c r="FVA80" s="19"/>
      <c r="FVB80" s="19"/>
      <c r="FVC80" s="19"/>
      <c r="FVD80" s="19"/>
      <c r="FVE80" s="19"/>
      <c r="FVF80" s="19"/>
      <c r="FVG80" s="19"/>
      <c r="FVH80" s="19"/>
      <c r="FVI80" s="19"/>
      <c r="FVJ80" s="19"/>
      <c r="FVK80" s="19"/>
      <c r="FVL80" s="19"/>
      <c r="FVM80" s="19"/>
      <c r="FVN80" s="19"/>
      <c r="FVO80" s="19"/>
      <c r="FVP80" s="19"/>
      <c r="FVQ80" s="19"/>
      <c r="FVR80" s="19"/>
      <c r="FVS80" s="19"/>
      <c r="FVT80" s="19"/>
      <c r="FVU80" s="19"/>
      <c r="FVV80" s="19"/>
      <c r="FVW80" s="19"/>
      <c r="FVX80" s="19"/>
      <c r="FVY80" s="19"/>
      <c r="FVZ80" s="19"/>
      <c r="FWA80" s="19"/>
      <c r="FWB80" s="19"/>
      <c r="FWC80" s="19"/>
      <c r="FWD80" s="19"/>
      <c r="FWE80" s="19"/>
      <c r="FWF80" s="19"/>
      <c r="FWG80" s="19"/>
      <c r="FWH80" s="19"/>
      <c r="FWI80" s="19"/>
      <c r="FWJ80" s="19"/>
      <c r="FWK80" s="19"/>
      <c r="FWL80" s="19"/>
      <c r="FWM80" s="19"/>
      <c r="FWN80" s="19"/>
      <c r="FWO80" s="19"/>
      <c r="FWP80" s="19"/>
      <c r="FWQ80" s="19"/>
      <c r="FWR80" s="19"/>
      <c r="FWS80" s="19"/>
      <c r="FWT80" s="19"/>
      <c r="FWU80" s="19"/>
      <c r="FWV80" s="19"/>
      <c r="FWW80" s="19"/>
      <c r="FWX80" s="19"/>
      <c r="FWY80" s="19"/>
      <c r="FWZ80" s="19"/>
      <c r="FXA80" s="19"/>
      <c r="FXB80" s="19"/>
      <c r="FXC80" s="19"/>
      <c r="FXD80" s="19"/>
      <c r="FXE80" s="19"/>
      <c r="FXF80" s="19"/>
      <c r="FXG80" s="19"/>
      <c r="FXH80" s="19"/>
      <c r="FXI80" s="19"/>
      <c r="FXJ80" s="19"/>
      <c r="FXK80" s="19"/>
      <c r="FXL80" s="19"/>
      <c r="FXM80" s="19"/>
      <c r="FXN80" s="19"/>
      <c r="FXO80" s="19"/>
      <c r="FXP80" s="19"/>
      <c r="FXQ80" s="19"/>
      <c r="FXR80" s="19"/>
      <c r="FXS80" s="19"/>
      <c r="FXT80" s="19"/>
      <c r="FXU80" s="19"/>
      <c r="FXV80" s="19"/>
      <c r="FXW80" s="19"/>
      <c r="FXX80" s="19"/>
      <c r="FXY80" s="19"/>
      <c r="FXZ80" s="19"/>
      <c r="FYA80" s="19"/>
      <c r="FYB80" s="19"/>
      <c r="FYC80" s="19"/>
      <c r="FYD80" s="19"/>
      <c r="FYE80" s="19"/>
      <c r="FYF80" s="19"/>
      <c r="FYG80" s="19"/>
      <c r="FYH80" s="19"/>
      <c r="FYI80" s="19"/>
      <c r="FYJ80" s="19"/>
      <c r="FYK80" s="19"/>
      <c r="FYL80" s="19"/>
      <c r="FYM80" s="19"/>
      <c r="FYN80" s="19"/>
      <c r="FYO80" s="19"/>
      <c r="FYP80" s="19"/>
      <c r="FYQ80" s="19"/>
      <c r="FYR80" s="19"/>
      <c r="FYS80" s="19"/>
      <c r="FYT80" s="19"/>
      <c r="FYU80" s="19"/>
      <c r="FYV80" s="19"/>
      <c r="FYW80" s="19"/>
      <c r="FYX80" s="19"/>
      <c r="FYY80" s="19"/>
      <c r="FYZ80" s="19"/>
      <c r="FZA80" s="19"/>
      <c r="FZB80" s="19"/>
      <c r="FZC80" s="19"/>
      <c r="FZD80" s="19"/>
      <c r="FZE80" s="19"/>
      <c r="FZF80" s="19"/>
      <c r="FZG80" s="19"/>
      <c r="FZH80" s="19"/>
      <c r="FZI80" s="19"/>
      <c r="FZJ80" s="19"/>
      <c r="FZK80" s="19"/>
      <c r="FZL80" s="19"/>
      <c r="FZM80" s="19"/>
      <c r="FZN80" s="19"/>
      <c r="FZO80" s="19"/>
      <c r="FZP80" s="19"/>
      <c r="FZQ80" s="19"/>
      <c r="FZR80" s="19"/>
      <c r="FZS80" s="19"/>
      <c r="FZT80" s="19"/>
      <c r="FZU80" s="19"/>
      <c r="FZV80" s="19"/>
      <c r="FZW80" s="19"/>
      <c r="FZX80" s="19"/>
      <c r="FZY80" s="19"/>
      <c r="FZZ80" s="19"/>
      <c r="GAA80" s="19"/>
      <c r="GAB80" s="19"/>
      <c r="GAC80" s="19"/>
      <c r="GAD80" s="19"/>
      <c r="GAE80" s="19"/>
      <c r="GAF80" s="19"/>
      <c r="GAG80" s="19"/>
      <c r="GAH80" s="19"/>
      <c r="GAI80" s="19"/>
      <c r="GAJ80" s="19"/>
      <c r="GAK80" s="19"/>
      <c r="GAL80" s="19"/>
      <c r="GAM80" s="19"/>
      <c r="GAN80" s="19"/>
      <c r="GAO80" s="19"/>
      <c r="GAP80" s="19"/>
      <c r="GAQ80" s="19"/>
      <c r="GAR80" s="19"/>
      <c r="GAS80" s="19"/>
      <c r="GAT80" s="19"/>
      <c r="GAU80" s="19"/>
      <c r="GAV80" s="19"/>
      <c r="GAW80" s="19"/>
      <c r="GAX80" s="19"/>
      <c r="GAY80" s="19"/>
      <c r="GAZ80" s="19"/>
      <c r="GBA80" s="19"/>
      <c r="GBB80" s="19"/>
      <c r="GBC80" s="19"/>
      <c r="GBD80" s="19"/>
      <c r="GBE80" s="19"/>
      <c r="GBF80" s="19"/>
      <c r="GBG80" s="19"/>
      <c r="GBH80" s="19"/>
      <c r="GBI80" s="19"/>
      <c r="GBJ80" s="19"/>
      <c r="GBK80" s="19"/>
      <c r="GBL80" s="19"/>
      <c r="GBM80" s="19"/>
      <c r="GBN80" s="19"/>
      <c r="GBO80" s="19"/>
      <c r="GBP80" s="19"/>
      <c r="GBQ80" s="19"/>
      <c r="GBR80" s="19"/>
      <c r="GBS80" s="19"/>
      <c r="GBT80" s="19"/>
      <c r="GBU80" s="19"/>
      <c r="GBV80" s="19"/>
      <c r="GBW80" s="19"/>
      <c r="GBX80" s="19"/>
      <c r="GBY80" s="19"/>
      <c r="GBZ80" s="19"/>
      <c r="GCA80" s="19"/>
      <c r="GCB80" s="19"/>
      <c r="GCC80" s="19"/>
      <c r="GCD80" s="19"/>
      <c r="GCE80" s="19"/>
      <c r="GCF80" s="19"/>
      <c r="GCG80" s="19"/>
      <c r="GCH80" s="19"/>
      <c r="GCI80" s="19"/>
      <c r="GCJ80" s="19"/>
      <c r="GCK80" s="19"/>
      <c r="GCL80" s="19"/>
      <c r="GCM80" s="19"/>
      <c r="GCN80" s="19"/>
      <c r="GCO80" s="19"/>
      <c r="GCP80" s="19"/>
      <c r="GCQ80" s="19"/>
      <c r="GCR80" s="19"/>
      <c r="GCS80" s="19"/>
      <c r="GCT80" s="19"/>
      <c r="GCU80" s="19"/>
      <c r="GCV80" s="19"/>
      <c r="GCW80" s="19"/>
      <c r="GCX80" s="19"/>
      <c r="GCY80" s="19"/>
      <c r="GCZ80" s="19"/>
      <c r="GDA80" s="19"/>
      <c r="GDB80" s="19"/>
      <c r="GDC80" s="19"/>
      <c r="GDD80" s="19"/>
      <c r="GDE80" s="19"/>
      <c r="GDF80" s="19"/>
      <c r="GDG80" s="19"/>
      <c r="GDH80" s="19"/>
      <c r="GDI80" s="19"/>
      <c r="GDJ80" s="19"/>
      <c r="GDK80" s="19"/>
      <c r="GDL80" s="19"/>
      <c r="GDM80" s="19"/>
      <c r="GDN80" s="19"/>
      <c r="GDO80" s="19"/>
      <c r="GDP80" s="19"/>
      <c r="GDQ80" s="19"/>
      <c r="GDR80" s="19"/>
      <c r="GDS80" s="19"/>
      <c r="GDT80" s="19"/>
      <c r="GDU80" s="19"/>
      <c r="GDV80" s="19"/>
      <c r="GDW80" s="19"/>
      <c r="GDX80" s="19"/>
      <c r="GDY80" s="19"/>
      <c r="GDZ80" s="19"/>
      <c r="GEA80" s="19"/>
      <c r="GEB80" s="19"/>
      <c r="GEC80" s="19"/>
      <c r="GED80" s="19"/>
      <c r="GEE80" s="19"/>
      <c r="GEF80" s="19"/>
      <c r="GEG80" s="19"/>
      <c r="GEH80" s="19"/>
      <c r="GEI80" s="19"/>
      <c r="GEJ80" s="19"/>
      <c r="GEK80" s="19"/>
      <c r="GEL80" s="19"/>
      <c r="GEM80" s="19"/>
      <c r="GEN80" s="19"/>
      <c r="GEO80" s="19"/>
      <c r="GEP80" s="19"/>
      <c r="GEQ80" s="19"/>
      <c r="GER80" s="19"/>
      <c r="GES80" s="19"/>
      <c r="GET80" s="19"/>
      <c r="GEU80" s="19"/>
      <c r="GEV80" s="19"/>
      <c r="GEW80" s="19"/>
      <c r="GEX80" s="19"/>
      <c r="GEY80" s="19"/>
      <c r="GEZ80" s="19"/>
      <c r="GFA80" s="19"/>
      <c r="GFB80" s="19"/>
      <c r="GFC80" s="19"/>
      <c r="GFD80" s="19"/>
      <c r="GFE80" s="19"/>
      <c r="GFF80" s="19"/>
      <c r="GFG80" s="19"/>
      <c r="GFH80" s="19"/>
      <c r="GFI80" s="19"/>
      <c r="GFJ80" s="19"/>
      <c r="GFK80" s="19"/>
      <c r="GFL80" s="19"/>
      <c r="GFM80" s="19"/>
      <c r="GFN80" s="19"/>
      <c r="GFO80" s="19"/>
      <c r="GFP80" s="19"/>
      <c r="GFQ80" s="19"/>
      <c r="GFR80" s="19"/>
      <c r="GFS80" s="19"/>
      <c r="GFT80" s="19"/>
      <c r="GFU80" s="19"/>
      <c r="GFV80" s="19"/>
      <c r="GFW80" s="19"/>
      <c r="GFX80" s="19"/>
      <c r="GFY80" s="19"/>
      <c r="GFZ80" s="19"/>
      <c r="GGA80" s="19"/>
      <c r="GGB80" s="19"/>
      <c r="GGC80" s="19"/>
      <c r="GGD80" s="19"/>
      <c r="GGE80" s="19"/>
      <c r="GGF80" s="19"/>
      <c r="GGG80" s="19"/>
      <c r="GGH80" s="19"/>
      <c r="GGI80" s="19"/>
      <c r="GGJ80" s="19"/>
      <c r="GGK80" s="19"/>
      <c r="GGL80" s="19"/>
      <c r="GGM80" s="19"/>
      <c r="GGN80" s="19"/>
      <c r="GGO80" s="19"/>
      <c r="GGP80" s="19"/>
      <c r="GGQ80" s="19"/>
      <c r="GGR80" s="19"/>
      <c r="GGS80" s="19"/>
      <c r="GGT80" s="19"/>
      <c r="GGU80" s="19"/>
      <c r="GGV80" s="19"/>
      <c r="GGW80" s="19"/>
      <c r="GGX80" s="19"/>
      <c r="GGY80" s="19"/>
      <c r="GGZ80" s="19"/>
      <c r="GHA80" s="19"/>
      <c r="GHB80" s="19"/>
      <c r="GHC80" s="19"/>
      <c r="GHD80" s="19"/>
      <c r="GHE80" s="19"/>
      <c r="GHF80" s="19"/>
      <c r="GHG80" s="19"/>
      <c r="GHH80" s="19"/>
      <c r="GHI80" s="19"/>
      <c r="GHJ80" s="19"/>
      <c r="GHK80" s="19"/>
      <c r="GHL80" s="19"/>
      <c r="GHM80" s="19"/>
      <c r="GHN80" s="19"/>
      <c r="GHO80" s="19"/>
      <c r="GHP80" s="19"/>
      <c r="GHQ80" s="19"/>
      <c r="GHR80" s="19"/>
      <c r="GHS80" s="19"/>
      <c r="GHT80" s="19"/>
      <c r="GHU80" s="19"/>
      <c r="GHV80" s="19"/>
      <c r="GHW80" s="19"/>
      <c r="GHX80" s="19"/>
      <c r="GHY80" s="19"/>
      <c r="GHZ80" s="19"/>
      <c r="GIA80" s="19"/>
      <c r="GIB80" s="19"/>
      <c r="GIC80" s="19"/>
      <c r="GID80" s="19"/>
      <c r="GIE80" s="19"/>
      <c r="GIF80" s="19"/>
      <c r="GIG80" s="19"/>
      <c r="GIH80" s="19"/>
      <c r="GII80" s="19"/>
      <c r="GIJ80" s="19"/>
      <c r="GIK80" s="19"/>
      <c r="GIL80" s="19"/>
      <c r="GIM80" s="19"/>
      <c r="GIN80" s="19"/>
      <c r="GIO80" s="19"/>
      <c r="GIP80" s="19"/>
      <c r="GIQ80" s="19"/>
      <c r="GIR80" s="19"/>
      <c r="GIS80" s="19"/>
      <c r="GIT80" s="19"/>
      <c r="GIU80" s="19"/>
      <c r="GIV80" s="19"/>
      <c r="GIW80" s="19"/>
      <c r="GIX80" s="19"/>
      <c r="GIY80" s="19"/>
      <c r="GIZ80" s="19"/>
      <c r="GJA80" s="19"/>
      <c r="GJB80" s="19"/>
      <c r="GJC80" s="19"/>
      <c r="GJD80" s="19"/>
      <c r="GJE80" s="19"/>
      <c r="GJF80" s="19"/>
      <c r="GJG80" s="19"/>
      <c r="GJH80" s="19"/>
      <c r="GJI80" s="19"/>
      <c r="GJJ80" s="19"/>
      <c r="GJK80" s="19"/>
      <c r="GJL80" s="19"/>
      <c r="GJM80" s="19"/>
      <c r="GJN80" s="19"/>
      <c r="GJO80" s="19"/>
      <c r="GJP80" s="19"/>
      <c r="GJQ80" s="19"/>
      <c r="GJR80" s="19"/>
      <c r="GJS80" s="19"/>
      <c r="GJT80" s="19"/>
      <c r="GJU80" s="19"/>
      <c r="GJV80" s="19"/>
      <c r="GJW80" s="19"/>
      <c r="GJX80" s="19"/>
      <c r="GJY80" s="19"/>
      <c r="GJZ80" s="19"/>
      <c r="GKA80" s="19"/>
      <c r="GKB80" s="19"/>
      <c r="GKC80" s="19"/>
      <c r="GKD80" s="19"/>
      <c r="GKE80" s="19"/>
      <c r="GKF80" s="19"/>
      <c r="GKG80" s="19"/>
      <c r="GKH80" s="19"/>
      <c r="GKI80" s="19"/>
      <c r="GKJ80" s="19"/>
      <c r="GKK80" s="19"/>
      <c r="GKL80" s="19"/>
      <c r="GKM80" s="19"/>
      <c r="GKN80" s="19"/>
      <c r="GKO80" s="19"/>
      <c r="GKP80" s="19"/>
      <c r="GKQ80" s="19"/>
      <c r="GKR80" s="19"/>
      <c r="GKS80" s="19"/>
      <c r="GKT80" s="19"/>
      <c r="GKU80" s="19"/>
      <c r="GKV80" s="19"/>
      <c r="GKW80" s="19"/>
      <c r="GKX80" s="19"/>
      <c r="GKY80" s="19"/>
      <c r="GKZ80" s="19"/>
      <c r="GLA80" s="19"/>
      <c r="GLB80" s="19"/>
      <c r="GLC80" s="19"/>
      <c r="GLD80" s="19"/>
      <c r="GLE80" s="19"/>
      <c r="GLF80" s="19"/>
      <c r="GLG80" s="19"/>
      <c r="GLH80" s="19"/>
      <c r="GLI80" s="19"/>
      <c r="GLJ80" s="19"/>
      <c r="GLK80" s="19"/>
      <c r="GLL80" s="19"/>
      <c r="GLM80" s="19"/>
      <c r="GLN80" s="19"/>
      <c r="GLO80" s="19"/>
      <c r="GLP80" s="19"/>
      <c r="GLQ80" s="19"/>
      <c r="GLR80" s="19"/>
      <c r="GLS80" s="19"/>
      <c r="GLT80" s="19"/>
      <c r="GLU80" s="19"/>
      <c r="GLV80" s="19"/>
      <c r="GLW80" s="19"/>
      <c r="GLX80" s="19"/>
      <c r="GLY80" s="19"/>
      <c r="GLZ80" s="19"/>
      <c r="GMA80" s="19"/>
      <c r="GMB80" s="19"/>
      <c r="GMC80" s="19"/>
      <c r="GMD80" s="19"/>
      <c r="GME80" s="19"/>
      <c r="GMF80" s="19"/>
      <c r="GMG80" s="19"/>
      <c r="GMH80" s="19"/>
      <c r="GMI80" s="19"/>
      <c r="GMJ80" s="19"/>
      <c r="GMK80" s="19"/>
      <c r="GML80" s="19"/>
      <c r="GMM80" s="19"/>
      <c r="GMN80" s="19"/>
      <c r="GMO80" s="19"/>
      <c r="GMP80" s="19"/>
      <c r="GMQ80" s="19"/>
      <c r="GMR80" s="19"/>
      <c r="GMS80" s="19"/>
      <c r="GMT80" s="19"/>
      <c r="GMU80" s="19"/>
      <c r="GMV80" s="19"/>
      <c r="GMW80" s="19"/>
      <c r="GMX80" s="19"/>
      <c r="GMY80" s="19"/>
      <c r="GMZ80" s="19"/>
      <c r="GNA80" s="19"/>
      <c r="GNB80" s="19"/>
      <c r="GNC80" s="19"/>
      <c r="GND80" s="19"/>
      <c r="GNE80" s="19"/>
      <c r="GNF80" s="19"/>
      <c r="GNG80" s="19"/>
      <c r="GNH80" s="19"/>
      <c r="GNI80" s="19"/>
      <c r="GNJ80" s="19"/>
      <c r="GNK80" s="19"/>
      <c r="GNL80" s="19"/>
      <c r="GNM80" s="19"/>
      <c r="GNN80" s="19"/>
      <c r="GNO80" s="19"/>
      <c r="GNP80" s="19"/>
      <c r="GNQ80" s="19"/>
      <c r="GNR80" s="19"/>
      <c r="GNS80" s="19"/>
      <c r="GNT80" s="19"/>
      <c r="GNU80" s="19"/>
      <c r="GNV80" s="19"/>
      <c r="GNW80" s="19"/>
      <c r="GNX80" s="19"/>
      <c r="GNY80" s="19"/>
      <c r="GNZ80" s="19"/>
      <c r="GOA80" s="19"/>
      <c r="GOB80" s="19"/>
      <c r="GOC80" s="19"/>
      <c r="GOD80" s="19"/>
      <c r="GOE80" s="19"/>
      <c r="GOF80" s="19"/>
      <c r="GOG80" s="19"/>
      <c r="GOH80" s="19"/>
      <c r="GOI80" s="19"/>
      <c r="GOJ80" s="19"/>
      <c r="GOK80" s="19"/>
      <c r="GOL80" s="19"/>
      <c r="GOM80" s="19"/>
      <c r="GON80" s="19"/>
      <c r="GOO80" s="19"/>
      <c r="GOP80" s="19"/>
      <c r="GOQ80" s="19"/>
      <c r="GOR80" s="19"/>
      <c r="GOS80" s="19"/>
      <c r="GOT80" s="19"/>
      <c r="GOU80" s="19"/>
      <c r="GOV80" s="19"/>
      <c r="GOW80" s="19"/>
      <c r="GOX80" s="19"/>
      <c r="GOY80" s="19"/>
      <c r="GOZ80" s="19"/>
      <c r="GPA80" s="19"/>
      <c r="GPB80" s="19"/>
      <c r="GPC80" s="19"/>
      <c r="GPD80" s="19"/>
      <c r="GPE80" s="19"/>
      <c r="GPF80" s="19"/>
      <c r="GPG80" s="19"/>
      <c r="GPH80" s="19"/>
      <c r="GPI80" s="19"/>
      <c r="GPJ80" s="19"/>
      <c r="GPK80" s="19"/>
      <c r="GPL80" s="19"/>
      <c r="GPM80" s="19"/>
      <c r="GPN80" s="19"/>
      <c r="GPO80" s="19"/>
      <c r="GPP80" s="19"/>
      <c r="GPQ80" s="19"/>
      <c r="GPR80" s="19"/>
      <c r="GPS80" s="19"/>
      <c r="GPT80" s="19"/>
      <c r="GPU80" s="19"/>
      <c r="GPV80" s="19"/>
      <c r="GPW80" s="19"/>
      <c r="GPX80" s="19"/>
      <c r="GPY80" s="19"/>
      <c r="GPZ80" s="19"/>
      <c r="GQA80" s="19"/>
      <c r="GQB80" s="19"/>
      <c r="GQC80" s="19"/>
      <c r="GQD80" s="19"/>
      <c r="GQE80" s="19"/>
      <c r="GQF80" s="19"/>
      <c r="GQG80" s="19"/>
      <c r="GQH80" s="19"/>
      <c r="GQI80" s="19"/>
      <c r="GQJ80" s="19"/>
      <c r="GQK80" s="19"/>
      <c r="GQL80" s="19"/>
      <c r="GQM80" s="19"/>
      <c r="GQN80" s="19"/>
      <c r="GQO80" s="19"/>
      <c r="GQP80" s="19"/>
      <c r="GQQ80" s="19"/>
      <c r="GQR80" s="19"/>
      <c r="GQS80" s="19"/>
      <c r="GQT80" s="19"/>
      <c r="GQU80" s="19"/>
      <c r="GQV80" s="19"/>
      <c r="GQW80" s="19"/>
      <c r="GQX80" s="19"/>
      <c r="GQY80" s="19"/>
      <c r="GQZ80" s="19"/>
      <c r="GRA80" s="19"/>
      <c r="GRB80" s="19"/>
      <c r="GRC80" s="19"/>
      <c r="GRD80" s="19"/>
      <c r="GRE80" s="19"/>
      <c r="GRF80" s="19"/>
      <c r="GRG80" s="19"/>
      <c r="GRH80" s="19"/>
      <c r="GRI80" s="19"/>
      <c r="GRJ80" s="19"/>
      <c r="GRK80" s="19"/>
      <c r="GRL80" s="19"/>
      <c r="GRM80" s="19"/>
      <c r="GRN80" s="19"/>
      <c r="GRO80" s="19"/>
      <c r="GRP80" s="19"/>
      <c r="GRQ80" s="19"/>
      <c r="GRR80" s="19"/>
      <c r="GRS80" s="19"/>
      <c r="GRT80" s="19"/>
      <c r="GRU80" s="19"/>
      <c r="GRV80" s="19"/>
      <c r="GRW80" s="19"/>
      <c r="GRX80" s="19"/>
      <c r="GRY80" s="19"/>
      <c r="GRZ80" s="19"/>
      <c r="GSA80" s="19"/>
      <c r="GSB80" s="19"/>
      <c r="GSC80" s="19"/>
      <c r="GSD80" s="19"/>
      <c r="GSE80" s="19"/>
      <c r="GSF80" s="19"/>
      <c r="GSG80" s="19"/>
      <c r="GSH80" s="19"/>
      <c r="GSI80" s="19"/>
      <c r="GSJ80" s="19"/>
      <c r="GSK80" s="19"/>
      <c r="GSL80" s="19"/>
      <c r="GSM80" s="19"/>
      <c r="GSN80" s="19"/>
      <c r="GSO80" s="19"/>
      <c r="GSP80" s="19"/>
      <c r="GSQ80" s="19"/>
      <c r="GSR80" s="19"/>
      <c r="GSS80" s="19"/>
      <c r="GST80" s="19"/>
      <c r="GSU80" s="19"/>
      <c r="GSV80" s="19"/>
      <c r="GSW80" s="19"/>
      <c r="GSX80" s="19"/>
      <c r="GSY80" s="19"/>
      <c r="GSZ80" s="19"/>
      <c r="GTA80" s="19"/>
      <c r="GTB80" s="19"/>
      <c r="GTC80" s="19"/>
      <c r="GTD80" s="19"/>
      <c r="GTE80" s="19"/>
      <c r="GTF80" s="19"/>
      <c r="GTG80" s="19"/>
      <c r="GTH80" s="19"/>
      <c r="GTI80" s="19"/>
      <c r="GTJ80" s="19"/>
      <c r="GTK80" s="19"/>
      <c r="GTL80" s="19"/>
      <c r="GTM80" s="19"/>
      <c r="GTN80" s="19"/>
      <c r="GTO80" s="19"/>
      <c r="GTP80" s="19"/>
      <c r="GTQ80" s="19"/>
      <c r="GTR80" s="19"/>
      <c r="GTS80" s="19"/>
      <c r="GTT80" s="19"/>
      <c r="GTU80" s="19"/>
      <c r="GTV80" s="19"/>
      <c r="GTW80" s="19"/>
      <c r="GTX80" s="19"/>
      <c r="GTY80" s="19"/>
      <c r="GTZ80" s="19"/>
      <c r="GUA80" s="19"/>
      <c r="GUB80" s="19"/>
      <c r="GUC80" s="19"/>
      <c r="GUD80" s="19"/>
      <c r="GUE80" s="19"/>
      <c r="GUF80" s="19"/>
      <c r="GUG80" s="19"/>
      <c r="GUH80" s="19"/>
      <c r="GUI80" s="19"/>
      <c r="GUJ80" s="19"/>
      <c r="GUK80" s="19"/>
      <c r="GUL80" s="19"/>
      <c r="GUM80" s="19"/>
      <c r="GUN80" s="19"/>
      <c r="GUO80" s="19"/>
      <c r="GUP80" s="19"/>
      <c r="GUQ80" s="19"/>
      <c r="GUR80" s="19"/>
      <c r="GUS80" s="19"/>
      <c r="GUT80" s="19"/>
      <c r="GUU80" s="19"/>
      <c r="GUV80" s="19"/>
      <c r="GUW80" s="19"/>
      <c r="GUX80" s="19"/>
      <c r="GUY80" s="19"/>
      <c r="GUZ80" s="19"/>
      <c r="GVA80" s="19"/>
      <c r="GVB80" s="19"/>
      <c r="GVC80" s="19"/>
      <c r="GVD80" s="19"/>
      <c r="GVE80" s="19"/>
      <c r="GVF80" s="19"/>
      <c r="GVG80" s="19"/>
      <c r="GVH80" s="19"/>
      <c r="GVI80" s="19"/>
      <c r="GVJ80" s="19"/>
      <c r="GVK80" s="19"/>
      <c r="GVL80" s="19"/>
      <c r="GVM80" s="19"/>
      <c r="GVN80" s="19"/>
      <c r="GVO80" s="19"/>
      <c r="GVP80" s="19"/>
      <c r="GVQ80" s="19"/>
      <c r="GVR80" s="19"/>
      <c r="GVS80" s="19"/>
      <c r="GVT80" s="19"/>
      <c r="GVU80" s="19"/>
      <c r="GVV80" s="19"/>
      <c r="GVW80" s="19"/>
      <c r="GVX80" s="19"/>
      <c r="GVY80" s="19"/>
      <c r="GVZ80" s="19"/>
      <c r="GWA80" s="19"/>
      <c r="GWB80" s="19"/>
      <c r="GWC80" s="19"/>
      <c r="GWD80" s="19"/>
      <c r="GWE80" s="19"/>
      <c r="GWF80" s="19"/>
      <c r="GWG80" s="19"/>
      <c r="GWH80" s="19"/>
      <c r="GWI80" s="19"/>
      <c r="GWJ80" s="19"/>
      <c r="GWK80" s="19"/>
      <c r="GWL80" s="19"/>
      <c r="GWM80" s="19"/>
      <c r="GWN80" s="19"/>
      <c r="GWO80" s="19"/>
      <c r="GWP80" s="19"/>
      <c r="GWQ80" s="19"/>
      <c r="GWR80" s="19"/>
      <c r="GWS80" s="19"/>
      <c r="GWT80" s="19"/>
      <c r="GWU80" s="19"/>
      <c r="GWV80" s="19"/>
      <c r="GWW80" s="19"/>
      <c r="GWX80" s="19"/>
      <c r="GWY80" s="19"/>
      <c r="GWZ80" s="19"/>
      <c r="GXA80" s="19"/>
      <c r="GXB80" s="19"/>
      <c r="GXC80" s="19"/>
      <c r="GXD80" s="19"/>
      <c r="GXE80" s="19"/>
      <c r="GXF80" s="19"/>
      <c r="GXG80" s="19"/>
      <c r="GXH80" s="19"/>
      <c r="GXI80" s="19"/>
      <c r="GXJ80" s="19"/>
      <c r="GXK80" s="19"/>
      <c r="GXL80" s="19"/>
      <c r="GXM80" s="19"/>
      <c r="GXN80" s="19"/>
      <c r="GXO80" s="19"/>
      <c r="GXP80" s="19"/>
      <c r="GXQ80" s="19"/>
      <c r="GXR80" s="19"/>
      <c r="GXS80" s="19"/>
      <c r="GXT80" s="19"/>
      <c r="GXU80" s="19"/>
      <c r="GXV80" s="19"/>
      <c r="GXW80" s="19"/>
      <c r="GXX80" s="19"/>
      <c r="GXY80" s="19"/>
      <c r="GXZ80" s="19"/>
      <c r="GYA80" s="19"/>
      <c r="GYB80" s="19"/>
      <c r="GYC80" s="19"/>
      <c r="GYD80" s="19"/>
      <c r="GYE80" s="19"/>
      <c r="GYF80" s="19"/>
      <c r="GYG80" s="19"/>
      <c r="GYH80" s="19"/>
      <c r="GYI80" s="19"/>
      <c r="GYJ80" s="19"/>
      <c r="GYK80" s="19"/>
      <c r="GYL80" s="19"/>
      <c r="GYM80" s="19"/>
      <c r="GYN80" s="19"/>
      <c r="GYO80" s="19"/>
      <c r="GYP80" s="19"/>
      <c r="GYQ80" s="19"/>
      <c r="GYR80" s="19"/>
      <c r="GYS80" s="19"/>
      <c r="GYT80" s="19"/>
      <c r="GYU80" s="19"/>
      <c r="GYV80" s="19"/>
      <c r="GYW80" s="19"/>
      <c r="GYX80" s="19"/>
      <c r="GYY80" s="19"/>
      <c r="GYZ80" s="19"/>
      <c r="GZA80" s="19"/>
      <c r="GZB80" s="19"/>
      <c r="GZC80" s="19"/>
      <c r="GZD80" s="19"/>
      <c r="GZE80" s="19"/>
      <c r="GZF80" s="19"/>
      <c r="GZG80" s="19"/>
      <c r="GZH80" s="19"/>
      <c r="GZI80" s="19"/>
      <c r="GZJ80" s="19"/>
      <c r="GZK80" s="19"/>
      <c r="GZL80" s="19"/>
      <c r="GZM80" s="19"/>
      <c r="GZN80" s="19"/>
      <c r="GZO80" s="19"/>
      <c r="GZP80" s="19"/>
      <c r="GZQ80" s="19"/>
      <c r="GZR80" s="19"/>
      <c r="GZS80" s="19"/>
      <c r="GZT80" s="19"/>
      <c r="GZU80" s="19"/>
      <c r="GZV80" s="19"/>
      <c r="GZW80" s="19"/>
      <c r="GZX80" s="19"/>
      <c r="GZY80" s="19"/>
      <c r="GZZ80" s="19"/>
      <c r="HAA80" s="19"/>
      <c r="HAB80" s="19"/>
      <c r="HAC80" s="19"/>
      <c r="HAD80" s="19"/>
      <c r="HAE80" s="19"/>
      <c r="HAF80" s="19"/>
      <c r="HAG80" s="19"/>
      <c r="HAH80" s="19"/>
      <c r="HAI80" s="19"/>
      <c r="HAJ80" s="19"/>
      <c r="HAK80" s="19"/>
      <c r="HAL80" s="19"/>
      <c r="HAM80" s="19"/>
      <c r="HAN80" s="19"/>
      <c r="HAO80" s="19"/>
      <c r="HAP80" s="19"/>
      <c r="HAQ80" s="19"/>
      <c r="HAR80" s="19"/>
      <c r="HAS80" s="19"/>
      <c r="HAT80" s="19"/>
      <c r="HAU80" s="19"/>
      <c r="HAV80" s="19"/>
      <c r="HAW80" s="19"/>
      <c r="HAX80" s="19"/>
      <c r="HAY80" s="19"/>
      <c r="HAZ80" s="19"/>
      <c r="HBA80" s="19"/>
      <c r="HBB80" s="19"/>
      <c r="HBC80" s="19"/>
      <c r="HBD80" s="19"/>
      <c r="HBE80" s="19"/>
      <c r="HBF80" s="19"/>
      <c r="HBG80" s="19"/>
      <c r="HBH80" s="19"/>
      <c r="HBI80" s="19"/>
      <c r="HBJ80" s="19"/>
      <c r="HBK80" s="19"/>
      <c r="HBL80" s="19"/>
      <c r="HBM80" s="19"/>
      <c r="HBN80" s="19"/>
      <c r="HBO80" s="19"/>
      <c r="HBP80" s="19"/>
      <c r="HBQ80" s="19"/>
      <c r="HBR80" s="19"/>
      <c r="HBS80" s="19"/>
      <c r="HBT80" s="19"/>
      <c r="HBU80" s="19"/>
      <c r="HBV80" s="19"/>
      <c r="HBW80" s="19"/>
      <c r="HBX80" s="19"/>
      <c r="HBY80" s="19"/>
      <c r="HBZ80" s="19"/>
      <c r="HCA80" s="19"/>
      <c r="HCB80" s="19"/>
      <c r="HCC80" s="19"/>
      <c r="HCD80" s="19"/>
      <c r="HCE80" s="19"/>
      <c r="HCF80" s="19"/>
      <c r="HCG80" s="19"/>
      <c r="HCH80" s="19"/>
      <c r="HCI80" s="19"/>
      <c r="HCJ80" s="19"/>
      <c r="HCK80" s="19"/>
      <c r="HCL80" s="19"/>
      <c r="HCM80" s="19"/>
      <c r="HCN80" s="19"/>
      <c r="HCO80" s="19"/>
      <c r="HCP80" s="19"/>
      <c r="HCQ80" s="19"/>
      <c r="HCR80" s="19"/>
      <c r="HCS80" s="19"/>
      <c r="HCT80" s="19"/>
      <c r="HCU80" s="19"/>
      <c r="HCV80" s="19"/>
      <c r="HCW80" s="19"/>
      <c r="HCX80" s="19"/>
      <c r="HCY80" s="19"/>
      <c r="HCZ80" s="19"/>
      <c r="HDA80" s="19"/>
      <c r="HDB80" s="19"/>
      <c r="HDC80" s="19"/>
      <c r="HDD80" s="19"/>
      <c r="HDE80" s="19"/>
      <c r="HDF80" s="19"/>
      <c r="HDG80" s="19"/>
      <c r="HDH80" s="19"/>
      <c r="HDI80" s="19"/>
      <c r="HDJ80" s="19"/>
      <c r="HDK80" s="19"/>
      <c r="HDL80" s="19"/>
      <c r="HDM80" s="19"/>
      <c r="HDN80" s="19"/>
      <c r="HDO80" s="19"/>
      <c r="HDP80" s="19"/>
      <c r="HDQ80" s="19"/>
      <c r="HDR80" s="19"/>
      <c r="HDS80" s="19"/>
      <c r="HDT80" s="19"/>
      <c r="HDU80" s="19"/>
      <c r="HDV80" s="19"/>
      <c r="HDW80" s="19"/>
      <c r="HDX80" s="19"/>
      <c r="HDY80" s="19"/>
      <c r="HDZ80" s="19"/>
      <c r="HEA80" s="19"/>
      <c r="HEB80" s="19"/>
      <c r="HEC80" s="19"/>
      <c r="HED80" s="19"/>
      <c r="HEE80" s="19"/>
      <c r="HEF80" s="19"/>
      <c r="HEG80" s="19"/>
      <c r="HEH80" s="19"/>
      <c r="HEI80" s="19"/>
      <c r="HEJ80" s="19"/>
      <c r="HEK80" s="19"/>
      <c r="HEL80" s="19"/>
      <c r="HEM80" s="19"/>
      <c r="HEN80" s="19"/>
      <c r="HEO80" s="19"/>
      <c r="HEP80" s="19"/>
      <c r="HEQ80" s="19"/>
      <c r="HER80" s="19"/>
      <c r="HES80" s="19"/>
      <c r="HET80" s="19"/>
      <c r="HEU80" s="19"/>
      <c r="HEV80" s="19"/>
      <c r="HEW80" s="19"/>
      <c r="HEX80" s="19"/>
      <c r="HEY80" s="19"/>
      <c r="HEZ80" s="19"/>
      <c r="HFA80" s="19"/>
      <c r="HFB80" s="19"/>
      <c r="HFC80" s="19"/>
      <c r="HFD80" s="19"/>
      <c r="HFE80" s="19"/>
      <c r="HFF80" s="19"/>
      <c r="HFG80" s="19"/>
      <c r="HFH80" s="19"/>
      <c r="HFI80" s="19"/>
      <c r="HFJ80" s="19"/>
      <c r="HFK80" s="19"/>
      <c r="HFL80" s="19"/>
      <c r="HFM80" s="19"/>
      <c r="HFN80" s="19"/>
      <c r="HFO80" s="19"/>
      <c r="HFP80" s="19"/>
      <c r="HFQ80" s="19"/>
      <c r="HFR80" s="19"/>
      <c r="HFS80" s="19"/>
      <c r="HFT80" s="19"/>
      <c r="HFU80" s="19"/>
      <c r="HFV80" s="19"/>
      <c r="HFW80" s="19"/>
      <c r="HFX80" s="19"/>
      <c r="HFY80" s="19"/>
      <c r="HFZ80" s="19"/>
      <c r="HGA80" s="19"/>
      <c r="HGB80" s="19"/>
      <c r="HGC80" s="19"/>
      <c r="HGD80" s="19"/>
      <c r="HGE80" s="19"/>
      <c r="HGF80" s="19"/>
      <c r="HGG80" s="19"/>
      <c r="HGH80" s="19"/>
      <c r="HGI80" s="19"/>
      <c r="HGJ80" s="19"/>
      <c r="HGK80" s="19"/>
      <c r="HGL80" s="19"/>
      <c r="HGM80" s="19"/>
      <c r="HGN80" s="19"/>
      <c r="HGO80" s="19"/>
      <c r="HGP80" s="19"/>
      <c r="HGQ80" s="19"/>
      <c r="HGR80" s="19"/>
      <c r="HGS80" s="19"/>
      <c r="HGT80" s="19"/>
      <c r="HGU80" s="19"/>
      <c r="HGV80" s="19"/>
      <c r="HGW80" s="19"/>
      <c r="HGX80" s="19"/>
      <c r="HGY80" s="19"/>
      <c r="HGZ80" s="19"/>
      <c r="HHA80" s="19"/>
      <c r="HHB80" s="19"/>
      <c r="HHC80" s="19"/>
      <c r="HHD80" s="19"/>
      <c r="HHE80" s="19"/>
      <c r="HHF80" s="19"/>
      <c r="HHG80" s="19"/>
      <c r="HHH80" s="19"/>
      <c r="HHI80" s="19"/>
      <c r="HHJ80" s="19"/>
      <c r="HHK80" s="19"/>
      <c r="HHL80" s="19"/>
      <c r="HHM80" s="19"/>
      <c r="HHN80" s="19"/>
      <c r="HHO80" s="19"/>
      <c r="HHP80" s="19"/>
      <c r="HHQ80" s="19"/>
      <c r="HHR80" s="19"/>
      <c r="HHS80" s="19"/>
      <c r="HHT80" s="19"/>
      <c r="HHU80" s="19"/>
      <c r="HHV80" s="19"/>
      <c r="HHW80" s="19"/>
      <c r="HHX80" s="19"/>
      <c r="HHY80" s="19"/>
      <c r="HHZ80" s="19"/>
      <c r="HIA80" s="19"/>
      <c r="HIB80" s="19"/>
      <c r="HIC80" s="19"/>
      <c r="HID80" s="19"/>
      <c r="HIE80" s="19"/>
      <c r="HIF80" s="19"/>
      <c r="HIG80" s="19"/>
      <c r="HIH80" s="19"/>
      <c r="HII80" s="19"/>
      <c r="HIJ80" s="19"/>
      <c r="HIK80" s="19"/>
      <c r="HIL80" s="19"/>
      <c r="HIM80" s="19"/>
      <c r="HIN80" s="19"/>
      <c r="HIO80" s="19"/>
      <c r="HIP80" s="19"/>
      <c r="HIQ80" s="19"/>
      <c r="HIR80" s="19"/>
      <c r="HIS80" s="19"/>
      <c r="HIT80" s="19"/>
      <c r="HIU80" s="19"/>
      <c r="HIV80" s="19"/>
      <c r="HIW80" s="19"/>
      <c r="HIX80" s="19"/>
      <c r="HIY80" s="19"/>
      <c r="HIZ80" s="19"/>
      <c r="HJA80" s="19"/>
      <c r="HJB80" s="19"/>
      <c r="HJC80" s="19"/>
      <c r="HJD80" s="19"/>
      <c r="HJE80" s="19"/>
      <c r="HJF80" s="19"/>
      <c r="HJG80" s="19"/>
      <c r="HJH80" s="19"/>
      <c r="HJI80" s="19"/>
      <c r="HJJ80" s="19"/>
      <c r="HJK80" s="19"/>
      <c r="HJL80" s="19"/>
      <c r="HJM80" s="19"/>
      <c r="HJN80" s="19"/>
      <c r="HJO80" s="19"/>
      <c r="HJP80" s="19"/>
      <c r="HJQ80" s="19"/>
      <c r="HJR80" s="19"/>
      <c r="HJS80" s="19"/>
      <c r="HJT80" s="19"/>
      <c r="HJU80" s="19"/>
      <c r="HJV80" s="19"/>
      <c r="HJW80" s="19"/>
      <c r="HJX80" s="19"/>
      <c r="HJY80" s="19"/>
      <c r="HJZ80" s="19"/>
      <c r="HKA80" s="19"/>
      <c r="HKB80" s="19"/>
      <c r="HKC80" s="19"/>
      <c r="HKD80" s="19"/>
      <c r="HKE80" s="19"/>
      <c r="HKF80" s="19"/>
      <c r="HKG80" s="19"/>
      <c r="HKH80" s="19"/>
      <c r="HKI80" s="19"/>
      <c r="HKJ80" s="19"/>
      <c r="HKK80" s="19"/>
      <c r="HKL80" s="19"/>
      <c r="HKM80" s="19"/>
      <c r="HKN80" s="19"/>
      <c r="HKO80" s="19"/>
      <c r="HKP80" s="19"/>
      <c r="HKQ80" s="19"/>
      <c r="HKR80" s="19"/>
      <c r="HKS80" s="19"/>
      <c r="HKT80" s="19"/>
      <c r="HKU80" s="19"/>
      <c r="HKV80" s="19"/>
      <c r="HKW80" s="19"/>
      <c r="HKX80" s="19"/>
      <c r="HKY80" s="19"/>
      <c r="HKZ80" s="19"/>
      <c r="HLA80" s="19"/>
      <c r="HLB80" s="19"/>
      <c r="HLC80" s="19"/>
      <c r="HLD80" s="19"/>
      <c r="HLE80" s="19"/>
      <c r="HLF80" s="19"/>
      <c r="HLG80" s="19"/>
      <c r="HLH80" s="19"/>
      <c r="HLI80" s="19"/>
      <c r="HLJ80" s="19"/>
      <c r="HLK80" s="19"/>
      <c r="HLL80" s="19"/>
      <c r="HLM80" s="19"/>
      <c r="HLN80" s="19"/>
      <c r="HLO80" s="19"/>
      <c r="HLP80" s="19"/>
      <c r="HLQ80" s="19"/>
      <c r="HLR80" s="19"/>
      <c r="HLS80" s="19"/>
      <c r="HLT80" s="19"/>
      <c r="HLU80" s="19"/>
      <c r="HLV80" s="19"/>
      <c r="HLW80" s="19"/>
      <c r="HLX80" s="19"/>
      <c r="HLY80" s="19"/>
      <c r="HLZ80" s="19"/>
      <c r="HMA80" s="19"/>
      <c r="HMB80" s="19"/>
      <c r="HMC80" s="19"/>
      <c r="HMD80" s="19"/>
      <c r="HME80" s="19"/>
      <c r="HMF80" s="19"/>
      <c r="HMG80" s="19"/>
      <c r="HMH80" s="19"/>
      <c r="HMI80" s="19"/>
      <c r="HMJ80" s="19"/>
      <c r="HMK80" s="19"/>
      <c r="HML80" s="19"/>
      <c r="HMM80" s="19"/>
      <c r="HMN80" s="19"/>
      <c r="HMO80" s="19"/>
      <c r="HMP80" s="19"/>
      <c r="HMQ80" s="19"/>
      <c r="HMR80" s="19"/>
      <c r="HMS80" s="19"/>
      <c r="HMT80" s="19"/>
      <c r="HMU80" s="19"/>
      <c r="HMV80" s="19"/>
      <c r="HMW80" s="19"/>
      <c r="HMX80" s="19"/>
      <c r="HMY80" s="19"/>
      <c r="HMZ80" s="19"/>
      <c r="HNA80" s="19"/>
      <c r="HNB80" s="19"/>
      <c r="HNC80" s="19"/>
      <c r="HND80" s="19"/>
      <c r="HNE80" s="19"/>
      <c r="HNF80" s="19"/>
      <c r="HNG80" s="19"/>
      <c r="HNH80" s="19"/>
      <c r="HNI80" s="19"/>
      <c r="HNJ80" s="19"/>
      <c r="HNK80" s="19"/>
      <c r="HNL80" s="19"/>
      <c r="HNM80" s="19"/>
      <c r="HNN80" s="19"/>
      <c r="HNO80" s="19"/>
      <c r="HNP80" s="19"/>
      <c r="HNQ80" s="19"/>
      <c r="HNR80" s="19"/>
      <c r="HNS80" s="19"/>
      <c r="HNT80" s="19"/>
      <c r="HNU80" s="19"/>
      <c r="HNV80" s="19"/>
      <c r="HNW80" s="19"/>
      <c r="HNX80" s="19"/>
      <c r="HNY80" s="19"/>
      <c r="HNZ80" s="19"/>
      <c r="HOA80" s="19"/>
      <c r="HOB80" s="19"/>
      <c r="HOC80" s="19"/>
      <c r="HOD80" s="19"/>
      <c r="HOE80" s="19"/>
      <c r="HOF80" s="19"/>
      <c r="HOG80" s="19"/>
      <c r="HOH80" s="19"/>
      <c r="HOI80" s="19"/>
      <c r="HOJ80" s="19"/>
      <c r="HOK80" s="19"/>
      <c r="HOL80" s="19"/>
      <c r="HOM80" s="19"/>
      <c r="HON80" s="19"/>
      <c r="HOO80" s="19"/>
      <c r="HOP80" s="19"/>
      <c r="HOQ80" s="19"/>
      <c r="HOR80" s="19"/>
      <c r="HOS80" s="19"/>
      <c r="HOT80" s="19"/>
      <c r="HOU80" s="19"/>
      <c r="HOV80" s="19"/>
      <c r="HOW80" s="19"/>
      <c r="HOX80" s="19"/>
      <c r="HOY80" s="19"/>
      <c r="HOZ80" s="19"/>
      <c r="HPA80" s="19"/>
      <c r="HPB80" s="19"/>
      <c r="HPC80" s="19"/>
      <c r="HPD80" s="19"/>
      <c r="HPE80" s="19"/>
      <c r="HPF80" s="19"/>
      <c r="HPG80" s="19"/>
      <c r="HPH80" s="19"/>
      <c r="HPI80" s="19"/>
      <c r="HPJ80" s="19"/>
      <c r="HPK80" s="19"/>
      <c r="HPL80" s="19"/>
      <c r="HPM80" s="19"/>
      <c r="HPN80" s="19"/>
      <c r="HPO80" s="19"/>
      <c r="HPP80" s="19"/>
      <c r="HPQ80" s="19"/>
      <c r="HPR80" s="19"/>
      <c r="HPS80" s="19"/>
      <c r="HPT80" s="19"/>
      <c r="HPU80" s="19"/>
      <c r="HPV80" s="19"/>
      <c r="HPW80" s="19"/>
      <c r="HPX80" s="19"/>
      <c r="HPY80" s="19"/>
      <c r="HPZ80" s="19"/>
      <c r="HQA80" s="19"/>
      <c r="HQB80" s="19"/>
      <c r="HQC80" s="19"/>
      <c r="HQD80" s="19"/>
      <c r="HQE80" s="19"/>
      <c r="HQF80" s="19"/>
      <c r="HQG80" s="19"/>
      <c r="HQH80" s="19"/>
      <c r="HQI80" s="19"/>
      <c r="HQJ80" s="19"/>
      <c r="HQK80" s="19"/>
      <c r="HQL80" s="19"/>
      <c r="HQM80" s="19"/>
      <c r="HQN80" s="19"/>
      <c r="HQO80" s="19"/>
      <c r="HQP80" s="19"/>
      <c r="HQQ80" s="19"/>
      <c r="HQR80" s="19"/>
      <c r="HQS80" s="19"/>
      <c r="HQT80" s="19"/>
      <c r="HQU80" s="19"/>
      <c r="HQV80" s="19"/>
      <c r="HQW80" s="19"/>
      <c r="HQX80" s="19"/>
      <c r="HQY80" s="19"/>
      <c r="HQZ80" s="19"/>
      <c r="HRA80" s="19"/>
      <c r="HRB80" s="19"/>
      <c r="HRC80" s="19"/>
      <c r="HRD80" s="19"/>
      <c r="HRE80" s="19"/>
      <c r="HRF80" s="19"/>
      <c r="HRG80" s="19"/>
      <c r="HRH80" s="19"/>
      <c r="HRI80" s="19"/>
      <c r="HRJ80" s="19"/>
      <c r="HRK80" s="19"/>
      <c r="HRL80" s="19"/>
      <c r="HRM80" s="19"/>
      <c r="HRN80" s="19"/>
      <c r="HRO80" s="19"/>
      <c r="HRP80" s="19"/>
      <c r="HRQ80" s="19"/>
      <c r="HRR80" s="19"/>
      <c r="HRS80" s="19"/>
      <c r="HRT80" s="19"/>
      <c r="HRU80" s="19"/>
      <c r="HRV80" s="19"/>
      <c r="HRW80" s="19"/>
      <c r="HRX80" s="19"/>
      <c r="HRY80" s="19"/>
      <c r="HRZ80" s="19"/>
      <c r="HSA80" s="19"/>
      <c r="HSB80" s="19"/>
      <c r="HSC80" s="19"/>
      <c r="HSD80" s="19"/>
      <c r="HSE80" s="19"/>
      <c r="HSF80" s="19"/>
      <c r="HSG80" s="19"/>
      <c r="HSH80" s="19"/>
      <c r="HSI80" s="19"/>
      <c r="HSJ80" s="19"/>
      <c r="HSK80" s="19"/>
      <c r="HSL80" s="19"/>
      <c r="HSM80" s="19"/>
      <c r="HSN80" s="19"/>
      <c r="HSO80" s="19"/>
      <c r="HSP80" s="19"/>
      <c r="HSQ80" s="19"/>
      <c r="HSR80" s="19"/>
      <c r="HSS80" s="19"/>
      <c r="HST80" s="19"/>
      <c r="HSU80" s="19"/>
      <c r="HSV80" s="19"/>
      <c r="HSW80" s="19"/>
      <c r="HSX80" s="19"/>
      <c r="HSY80" s="19"/>
      <c r="HSZ80" s="19"/>
      <c r="HTA80" s="19"/>
      <c r="HTB80" s="19"/>
      <c r="HTC80" s="19"/>
      <c r="HTD80" s="19"/>
      <c r="HTE80" s="19"/>
      <c r="HTF80" s="19"/>
      <c r="HTG80" s="19"/>
      <c r="HTH80" s="19"/>
      <c r="HTI80" s="19"/>
      <c r="HTJ80" s="19"/>
      <c r="HTK80" s="19"/>
      <c r="HTL80" s="19"/>
      <c r="HTM80" s="19"/>
      <c r="HTN80" s="19"/>
      <c r="HTO80" s="19"/>
      <c r="HTP80" s="19"/>
      <c r="HTQ80" s="19"/>
      <c r="HTR80" s="19"/>
      <c r="HTS80" s="19"/>
      <c r="HTT80" s="19"/>
      <c r="HTU80" s="19"/>
      <c r="HTV80" s="19"/>
      <c r="HTW80" s="19"/>
      <c r="HTX80" s="19"/>
      <c r="HTY80" s="19"/>
      <c r="HTZ80" s="19"/>
      <c r="HUA80" s="19"/>
      <c r="HUB80" s="19"/>
      <c r="HUC80" s="19"/>
      <c r="HUD80" s="19"/>
      <c r="HUE80" s="19"/>
      <c r="HUF80" s="19"/>
      <c r="HUG80" s="19"/>
      <c r="HUH80" s="19"/>
      <c r="HUI80" s="19"/>
      <c r="HUJ80" s="19"/>
      <c r="HUK80" s="19"/>
      <c r="HUL80" s="19"/>
      <c r="HUM80" s="19"/>
      <c r="HUN80" s="19"/>
      <c r="HUO80" s="19"/>
      <c r="HUP80" s="19"/>
      <c r="HUQ80" s="19"/>
      <c r="HUR80" s="19"/>
      <c r="HUS80" s="19"/>
      <c r="HUT80" s="19"/>
      <c r="HUU80" s="19"/>
      <c r="HUV80" s="19"/>
      <c r="HUW80" s="19"/>
      <c r="HUX80" s="19"/>
      <c r="HUY80" s="19"/>
      <c r="HUZ80" s="19"/>
      <c r="HVA80" s="19"/>
      <c r="HVB80" s="19"/>
      <c r="HVC80" s="19"/>
      <c r="HVD80" s="19"/>
      <c r="HVE80" s="19"/>
      <c r="HVF80" s="19"/>
      <c r="HVG80" s="19"/>
      <c r="HVH80" s="19"/>
      <c r="HVI80" s="19"/>
      <c r="HVJ80" s="19"/>
      <c r="HVK80" s="19"/>
      <c r="HVL80" s="19"/>
      <c r="HVM80" s="19"/>
      <c r="HVN80" s="19"/>
      <c r="HVO80" s="19"/>
      <c r="HVP80" s="19"/>
      <c r="HVQ80" s="19"/>
      <c r="HVR80" s="19"/>
      <c r="HVS80" s="19"/>
      <c r="HVT80" s="19"/>
      <c r="HVU80" s="19"/>
      <c r="HVV80" s="19"/>
      <c r="HVW80" s="19"/>
      <c r="HVX80" s="19"/>
      <c r="HVY80" s="19"/>
      <c r="HVZ80" s="19"/>
      <c r="HWA80" s="19"/>
      <c r="HWB80" s="19"/>
      <c r="HWC80" s="19"/>
      <c r="HWD80" s="19"/>
      <c r="HWE80" s="19"/>
      <c r="HWF80" s="19"/>
      <c r="HWG80" s="19"/>
      <c r="HWH80" s="19"/>
      <c r="HWI80" s="19"/>
      <c r="HWJ80" s="19"/>
      <c r="HWK80" s="19"/>
      <c r="HWL80" s="19"/>
      <c r="HWM80" s="19"/>
      <c r="HWN80" s="19"/>
      <c r="HWO80" s="19"/>
      <c r="HWP80" s="19"/>
      <c r="HWQ80" s="19"/>
      <c r="HWR80" s="19"/>
      <c r="HWS80" s="19"/>
      <c r="HWT80" s="19"/>
      <c r="HWU80" s="19"/>
      <c r="HWV80" s="19"/>
      <c r="HWW80" s="19"/>
      <c r="HWX80" s="19"/>
      <c r="HWY80" s="19"/>
      <c r="HWZ80" s="19"/>
      <c r="HXA80" s="19"/>
      <c r="HXB80" s="19"/>
      <c r="HXC80" s="19"/>
      <c r="HXD80" s="19"/>
      <c r="HXE80" s="19"/>
      <c r="HXF80" s="19"/>
      <c r="HXG80" s="19"/>
      <c r="HXH80" s="19"/>
      <c r="HXI80" s="19"/>
      <c r="HXJ80" s="19"/>
      <c r="HXK80" s="19"/>
      <c r="HXL80" s="19"/>
      <c r="HXM80" s="19"/>
      <c r="HXN80" s="19"/>
      <c r="HXO80" s="19"/>
      <c r="HXP80" s="19"/>
      <c r="HXQ80" s="19"/>
      <c r="HXR80" s="19"/>
      <c r="HXS80" s="19"/>
      <c r="HXT80" s="19"/>
      <c r="HXU80" s="19"/>
      <c r="HXV80" s="19"/>
      <c r="HXW80" s="19"/>
      <c r="HXX80" s="19"/>
      <c r="HXY80" s="19"/>
      <c r="HXZ80" s="19"/>
      <c r="HYA80" s="19"/>
      <c r="HYB80" s="19"/>
      <c r="HYC80" s="19"/>
      <c r="HYD80" s="19"/>
      <c r="HYE80" s="19"/>
      <c r="HYF80" s="19"/>
      <c r="HYG80" s="19"/>
      <c r="HYH80" s="19"/>
      <c r="HYI80" s="19"/>
      <c r="HYJ80" s="19"/>
      <c r="HYK80" s="19"/>
      <c r="HYL80" s="19"/>
      <c r="HYM80" s="19"/>
      <c r="HYN80" s="19"/>
      <c r="HYO80" s="19"/>
      <c r="HYP80" s="19"/>
      <c r="HYQ80" s="19"/>
      <c r="HYR80" s="19"/>
      <c r="HYS80" s="19"/>
      <c r="HYT80" s="19"/>
      <c r="HYU80" s="19"/>
      <c r="HYV80" s="19"/>
      <c r="HYW80" s="19"/>
      <c r="HYX80" s="19"/>
      <c r="HYY80" s="19"/>
      <c r="HYZ80" s="19"/>
      <c r="HZA80" s="19"/>
      <c r="HZB80" s="19"/>
      <c r="HZC80" s="19"/>
      <c r="HZD80" s="19"/>
      <c r="HZE80" s="19"/>
      <c r="HZF80" s="19"/>
      <c r="HZG80" s="19"/>
      <c r="HZH80" s="19"/>
      <c r="HZI80" s="19"/>
      <c r="HZJ80" s="19"/>
      <c r="HZK80" s="19"/>
      <c r="HZL80" s="19"/>
      <c r="HZM80" s="19"/>
      <c r="HZN80" s="19"/>
      <c r="HZO80" s="19"/>
      <c r="HZP80" s="19"/>
      <c r="HZQ80" s="19"/>
      <c r="HZR80" s="19"/>
      <c r="HZS80" s="19"/>
      <c r="HZT80" s="19"/>
      <c r="HZU80" s="19"/>
      <c r="HZV80" s="19"/>
      <c r="HZW80" s="19"/>
      <c r="HZX80" s="19"/>
      <c r="HZY80" s="19"/>
      <c r="HZZ80" s="19"/>
      <c r="IAA80" s="19"/>
      <c r="IAB80" s="19"/>
      <c r="IAC80" s="19"/>
      <c r="IAD80" s="19"/>
      <c r="IAE80" s="19"/>
      <c r="IAF80" s="19"/>
      <c r="IAG80" s="19"/>
      <c r="IAH80" s="19"/>
      <c r="IAI80" s="19"/>
      <c r="IAJ80" s="19"/>
      <c r="IAK80" s="19"/>
      <c r="IAL80" s="19"/>
      <c r="IAM80" s="19"/>
      <c r="IAN80" s="19"/>
      <c r="IAO80" s="19"/>
      <c r="IAP80" s="19"/>
      <c r="IAQ80" s="19"/>
      <c r="IAR80" s="19"/>
      <c r="IAS80" s="19"/>
      <c r="IAT80" s="19"/>
      <c r="IAU80" s="19"/>
      <c r="IAV80" s="19"/>
      <c r="IAW80" s="19"/>
      <c r="IAX80" s="19"/>
      <c r="IAY80" s="19"/>
      <c r="IAZ80" s="19"/>
      <c r="IBA80" s="19"/>
      <c r="IBB80" s="19"/>
      <c r="IBC80" s="19"/>
      <c r="IBD80" s="19"/>
      <c r="IBE80" s="19"/>
      <c r="IBF80" s="19"/>
      <c r="IBG80" s="19"/>
      <c r="IBH80" s="19"/>
      <c r="IBI80" s="19"/>
      <c r="IBJ80" s="19"/>
      <c r="IBK80" s="19"/>
      <c r="IBL80" s="19"/>
      <c r="IBM80" s="19"/>
      <c r="IBN80" s="19"/>
      <c r="IBO80" s="19"/>
      <c r="IBP80" s="19"/>
      <c r="IBQ80" s="19"/>
      <c r="IBR80" s="19"/>
      <c r="IBS80" s="19"/>
      <c r="IBT80" s="19"/>
      <c r="IBU80" s="19"/>
      <c r="IBV80" s="19"/>
      <c r="IBW80" s="19"/>
      <c r="IBX80" s="19"/>
      <c r="IBY80" s="19"/>
      <c r="IBZ80" s="19"/>
      <c r="ICA80" s="19"/>
      <c r="ICB80" s="19"/>
      <c r="ICC80" s="19"/>
      <c r="ICD80" s="19"/>
      <c r="ICE80" s="19"/>
      <c r="ICF80" s="19"/>
      <c r="ICG80" s="19"/>
      <c r="ICH80" s="19"/>
      <c r="ICI80" s="19"/>
      <c r="ICJ80" s="19"/>
      <c r="ICK80" s="19"/>
      <c r="ICL80" s="19"/>
      <c r="ICM80" s="19"/>
      <c r="ICN80" s="19"/>
      <c r="ICO80" s="19"/>
      <c r="ICP80" s="19"/>
      <c r="ICQ80" s="19"/>
      <c r="ICR80" s="19"/>
      <c r="ICS80" s="19"/>
      <c r="ICT80" s="19"/>
      <c r="ICU80" s="19"/>
      <c r="ICV80" s="19"/>
      <c r="ICW80" s="19"/>
      <c r="ICX80" s="19"/>
      <c r="ICY80" s="19"/>
      <c r="ICZ80" s="19"/>
      <c r="IDA80" s="19"/>
      <c r="IDB80" s="19"/>
      <c r="IDC80" s="19"/>
      <c r="IDD80" s="19"/>
      <c r="IDE80" s="19"/>
      <c r="IDF80" s="19"/>
      <c r="IDG80" s="19"/>
      <c r="IDH80" s="19"/>
      <c r="IDI80" s="19"/>
      <c r="IDJ80" s="19"/>
      <c r="IDK80" s="19"/>
      <c r="IDL80" s="19"/>
      <c r="IDM80" s="19"/>
      <c r="IDN80" s="19"/>
      <c r="IDO80" s="19"/>
      <c r="IDP80" s="19"/>
      <c r="IDQ80" s="19"/>
      <c r="IDR80" s="19"/>
      <c r="IDS80" s="19"/>
      <c r="IDT80" s="19"/>
      <c r="IDU80" s="19"/>
      <c r="IDV80" s="19"/>
      <c r="IDW80" s="19"/>
      <c r="IDX80" s="19"/>
      <c r="IDY80" s="19"/>
      <c r="IDZ80" s="19"/>
      <c r="IEA80" s="19"/>
      <c r="IEB80" s="19"/>
      <c r="IEC80" s="19"/>
      <c r="IED80" s="19"/>
      <c r="IEE80" s="19"/>
      <c r="IEF80" s="19"/>
      <c r="IEG80" s="19"/>
      <c r="IEH80" s="19"/>
      <c r="IEI80" s="19"/>
      <c r="IEJ80" s="19"/>
      <c r="IEK80" s="19"/>
      <c r="IEL80" s="19"/>
      <c r="IEM80" s="19"/>
      <c r="IEN80" s="19"/>
      <c r="IEO80" s="19"/>
      <c r="IEP80" s="19"/>
      <c r="IEQ80" s="19"/>
      <c r="IER80" s="19"/>
      <c r="IES80" s="19"/>
      <c r="IET80" s="19"/>
      <c r="IEU80" s="19"/>
      <c r="IEV80" s="19"/>
      <c r="IEW80" s="19"/>
      <c r="IEX80" s="19"/>
      <c r="IEY80" s="19"/>
      <c r="IEZ80" s="19"/>
      <c r="IFA80" s="19"/>
      <c r="IFB80" s="19"/>
      <c r="IFC80" s="19"/>
      <c r="IFD80" s="19"/>
      <c r="IFE80" s="19"/>
      <c r="IFF80" s="19"/>
      <c r="IFG80" s="19"/>
      <c r="IFH80" s="19"/>
      <c r="IFI80" s="19"/>
      <c r="IFJ80" s="19"/>
      <c r="IFK80" s="19"/>
      <c r="IFL80" s="19"/>
      <c r="IFM80" s="19"/>
      <c r="IFN80" s="19"/>
      <c r="IFO80" s="19"/>
      <c r="IFP80" s="19"/>
      <c r="IFQ80" s="19"/>
      <c r="IFR80" s="19"/>
      <c r="IFS80" s="19"/>
      <c r="IFT80" s="19"/>
      <c r="IFU80" s="19"/>
      <c r="IFV80" s="19"/>
      <c r="IFW80" s="19"/>
      <c r="IFX80" s="19"/>
      <c r="IFY80" s="19"/>
      <c r="IFZ80" s="19"/>
      <c r="IGA80" s="19"/>
      <c r="IGB80" s="19"/>
      <c r="IGC80" s="19"/>
      <c r="IGD80" s="19"/>
      <c r="IGE80" s="19"/>
      <c r="IGF80" s="19"/>
      <c r="IGG80" s="19"/>
      <c r="IGH80" s="19"/>
      <c r="IGI80" s="19"/>
      <c r="IGJ80" s="19"/>
      <c r="IGK80" s="19"/>
      <c r="IGL80" s="19"/>
      <c r="IGM80" s="19"/>
      <c r="IGN80" s="19"/>
      <c r="IGO80" s="19"/>
      <c r="IGP80" s="19"/>
      <c r="IGQ80" s="19"/>
      <c r="IGR80" s="19"/>
      <c r="IGS80" s="19"/>
      <c r="IGT80" s="19"/>
      <c r="IGU80" s="19"/>
      <c r="IGV80" s="19"/>
      <c r="IGW80" s="19"/>
      <c r="IGX80" s="19"/>
      <c r="IGY80" s="19"/>
      <c r="IGZ80" s="19"/>
      <c r="IHA80" s="19"/>
      <c r="IHB80" s="19"/>
      <c r="IHC80" s="19"/>
      <c r="IHD80" s="19"/>
      <c r="IHE80" s="19"/>
      <c r="IHF80" s="19"/>
      <c r="IHG80" s="19"/>
      <c r="IHH80" s="19"/>
      <c r="IHI80" s="19"/>
      <c r="IHJ80" s="19"/>
      <c r="IHK80" s="19"/>
      <c r="IHL80" s="19"/>
      <c r="IHM80" s="19"/>
      <c r="IHN80" s="19"/>
      <c r="IHO80" s="19"/>
      <c r="IHP80" s="19"/>
      <c r="IHQ80" s="19"/>
      <c r="IHR80" s="19"/>
      <c r="IHS80" s="19"/>
      <c r="IHT80" s="19"/>
      <c r="IHU80" s="19"/>
      <c r="IHV80" s="19"/>
      <c r="IHW80" s="19"/>
      <c r="IHX80" s="19"/>
      <c r="IHY80" s="19"/>
      <c r="IHZ80" s="19"/>
      <c r="IIA80" s="19"/>
      <c r="IIB80" s="19"/>
      <c r="IIC80" s="19"/>
      <c r="IID80" s="19"/>
      <c r="IIE80" s="19"/>
      <c r="IIF80" s="19"/>
      <c r="IIG80" s="19"/>
      <c r="IIH80" s="19"/>
      <c r="III80" s="19"/>
      <c r="IIJ80" s="19"/>
      <c r="IIK80" s="19"/>
      <c r="IIL80" s="19"/>
      <c r="IIM80" s="19"/>
      <c r="IIN80" s="19"/>
      <c r="IIO80" s="19"/>
      <c r="IIP80" s="19"/>
      <c r="IIQ80" s="19"/>
      <c r="IIR80" s="19"/>
      <c r="IIS80" s="19"/>
      <c r="IIT80" s="19"/>
      <c r="IIU80" s="19"/>
      <c r="IIV80" s="19"/>
      <c r="IIW80" s="19"/>
      <c r="IIX80" s="19"/>
      <c r="IIY80" s="19"/>
      <c r="IIZ80" s="19"/>
      <c r="IJA80" s="19"/>
      <c r="IJB80" s="19"/>
      <c r="IJC80" s="19"/>
      <c r="IJD80" s="19"/>
      <c r="IJE80" s="19"/>
      <c r="IJF80" s="19"/>
      <c r="IJG80" s="19"/>
      <c r="IJH80" s="19"/>
      <c r="IJI80" s="19"/>
      <c r="IJJ80" s="19"/>
      <c r="IJK80" s="19"/>
      <c r="IJL80" s="19"/>
      <c r="IJM80" s="19"/>
      <c r="IJN80" s="19"/>
      <c r="IJO80" s="19"/>
      <c r="IJP80" s="19"/>
      <c r="IJQ80" s="19"/>
      <c r="IJR80" s="19"/>
      <c r="IJS80" s="19"/>
      <c r="IJT80" s="19"/>
      <c r="IJU80" s="19"/>
      <c r="IJV80" s="19"/>
      <c r="IJW80" s="19"/>
      <c r="IJX80" s="19"/>
      <c r="IJY80" s="19"/>
      <c r="IJZ80" s="19"/>
      <c r="IKA80" s="19"/>
      <c r="IKB80" s="19"/>
      <c r="IKC80" s="19"/>
      <c r="IKD80" s="19"/>
      <c r="IKE80" s="19"/>
      <c r="IKF80" s="19"/>
      <c r="IKG80" s="19"/>
      <c r="IKH80" s="19"/>
      <c r="IKI80" s="19"/>
      <c r="IKJ80" s="19"/>
      <c r="IKK80" s="19"/>
      <c r="IKL80" s="19"/>
      <c r="IKM80" s="19"/>
      <c r="IKN80" s="19"/>
      <c r="IKO80" s="19"/>
      <c r="IKP80" s="19"/>
      <c r="IKQ80" s="19"/>
      <c r="IKR80" s="19"/>
      <c r="IKS80" s="19"/>
      <c r="IKT80" s="19"/>
      <c r="IKU80" s="19"/>
      <c r="IKV80" s="19"/>
      <c r="IKW80" s="19"/>
      <c r="IKX80" s="19"/>
      <c r="IKY80" s="19"/>
      <c r="IKZ80" s="19"/>
      <c r="ILA80" s="19"/>
      <c r="ILB80" s="19"/>
      <c r="ILC80" s="19"/>
      <c r="ILD80" s="19"/>
      <c r="ILE80" s="19"/>
      <c r="ILF80" s="19"/>
      <c r="ILG80" s="19"/>
      <c r="ILH80" s="19"/>
      <c r="ILI80" s="19"/>
      <c r="ILJ80" s="19"/>
      <c r="ILK80" s="19"/>
      <c r="ILL80" s="19"/>
      <c r="ILM80" s="19"/>
      <c r="ILN80" s="19"/>
      <c r="ILO80" s="19"/>
      <c r="ILP80" s="19"/>
      <c r="ILQ80" s="19"/>
      <c r="ILR80" s="19"/>
      <c r="ILS80" s="19"/>
      <c r="ILT80" s="19"/>
      <c r="ILU80" s="19"/>
      <c r="ILV80" s="19"/>
      <c r="ILW80" s="19"/>
      <c r="ILX80" s="19"/>
      <c r="ILY80" s="19"/>
      <c r="ILZ80" s="19"/>
      <c r="IMA80" s="19"/>
      <c r="IMB80" s="19"/>
      <c r="IMC80" s="19"/>
      <c r="IMD80" s="19"/>
      <c r="IME80" s="19"/>
      <c r="IMF80" s="19"/>
      <c r="IMG80" s="19"/>
      <c r="IMH80" s="19"/>
      <c r="IMI80" s="19"/>
      <c r="IMJ80" s="19"/>
      <c r="IMK80" s="19"/>
      <c r="IML80" s="19"/>
      <c r="IMM80" s="19"/>
      <c r="IMN80" s="19"/>
      <c r="IMO80" s="19"/>
      <c r="IMP80" s="19"/>
      <c r="IMQ80" s="19"/>
      <c r="IMR80" s="19"/>
      <c r="IMS80" s="19"/>
      <c r="IMT80" s="19"/>
      <c r="IMU80" s="19"/>
      <c r="IMV80" s="19"/>
      <c r="IMW80" s="19"/>
      <c r="IMX80" s="19"/>
      <c r="IMY80" s="19"/>
      <c r="IMZ80" s="19"/>
      <c r="INA80" s="19"/>
      <c r="INB80" s="19"/>
      <c r="INC80" s="19"/>
      <c r="IND80" s="19"/>
      <c r="INE80" s="19"/>
      <c r="INF80" s="19"/>
      <c r="ING80" s="19"/>
      <c r="INH80" s="19"/>
      <c r="INI80" s="19"/>
      <c r="INJ80" s="19"/>
      <c r="INK80" s="19"/>
      <c r="INL80" s="19"/>
      <c r="INM80" s="19"/>
      <c r="INN80" s="19"/>
      <c r="INO80" s="19"/>
      <c r="INP80" s="19"/>
      <c r="INQ80" s="19"/>
      <c r="INR80" s="19"/>
      <c r="INS80" s="19"/>
      <c r="INT80" s="19"/>
      <c r="INU80" s="19"/>
      <c r="INV80" s="19"/>
      <c r="INW80" s="19"/>
      <c r="INX80" s="19"/>
      <c r="INY80" s="19"/>
      <c r="INZ80" s="19"/>
      <c r="IOA80" s="19"/>
      <c r="IOB80" s="19"/>
      <c r="IOC80" s="19"/>
      <c r="IOD80" s="19"/>
      <c r="IOE80" s="19"/>
      <c r="IOF80" s="19"/>
      <c r="IOG80" s="19"/>
      <c r="IOH80" s="19"/>
      <c r="IOI80" s="19"/>
      <c r="IOJ80" s="19"/>
      <c r="IOK80" s="19"/>
      <c r="IOL80" s="19"/>
      <c r="IOM80" s="19"/>
      <c r="ION80" s="19"/>
      <c r="IOO80" s="19"/>
      <c r="IOP80" s="19"/>
      <c r="IOQ80" s="19"/>
      <c r="IOR80" s="19"/>
      <c r="IOS80" s="19"/>
      <c r="IOT80" s="19"/>
      <c r="IOU80" s="19"/>
      <c r="IOV80" s="19"/>
      <c r="IOW80" s="19"/>
      <c r="IOX80" s="19"/>
      <c r="IOY80" s="19"/>
      <c r="IOZ80" s="19"/>
      <c r="IPA80" s="19"/>
      <c r="IPB80" s="19"/>
      <c r="IPC80" s="19"/>
      <c r="IPD80" s="19"/>
      <c r="IPE80" s="19"/>
      <c r="IPF80" s="19"/>
      <c r="IPG80" s="19"/>
      <c r="IPH80" s="19"/>
      <c r="IPI80" s="19"/>
      <c r="IPJ80" s="19"/>
      <c r="IPK80" s="19"/>
      <c r="IPL80" s="19"/>
      <c r="IPM80" s="19"/>
      <c r="IPN80" s="19"/>
      <c r="IPO80" s="19"/>
      <c r="IPP80" s="19"/>
      <c r="IPQ80" s="19"/>
      <c r="IPR80" s="19"/>
      <c r="IPS80" s="19"/>
      <c r="IPT80" s="19"/>
      <c r="IPU80" s="19"/>
      <c r="IPV80" s="19"/>
      <c r="IPW80" s="19"/>
      <c r="IPX80" s="19"/>
      <c r="IPY80" s="19"/>
      <c r="IPZ80" s="19"/>
      <c r="IQA80" s="19"/>
      <c r="IQB80" s="19"/>
      <c r="IQC80" s="19"/>
      <c r="IQD80" s="19"/>
      <c r="IQE80" s="19"/>
      <c r="IQF80" s="19"/>
      <c r="IQG80" s="19"/>
      <c r="IQH80" s="19"/>
      <c r="IQI80" s="19"/>
      <c r="IQJ80" s="19"/>
      <c r="IQK80" s="19"/>
      <c r="IQL80" s="19"/>
      <c r="IQM80" s="19"/>
      <c r="IQN80" s="19"/>
      <c r="IQO80" s="19"/>
      <c r="IQP80" s="19"/>
      <c r="IQQ80" s="19"/>
      <c r="IQR80" s="19"/>
      <c r="IQS80" s="19"/>
      <c r="IQT80" s="19"/>
      <c r="IQU80" s="19"/>
      <c r="IQV80" s="19"/>
      <c r="IQW80" s="19"/>
      <c r="IQX80" s="19"/>
      <c r="IQY80" s="19"/>
      <c r="IQZ80" s="19"/>
      <c r="IRA80" s="19"/>
      <c r="IRB80" s="19"/>
      <c r="IRC80" s="19"/>
      <c r="IRD80" s="19"/>
      <c r="IRE80" s="19"/>
      <c r="IRF80" s="19"/>
      <c r="IRG80" s="19"/>
      <c r="IRH80" s="19"/>
      <c r="IRI80" s="19"/>
      <c r="IRJ80" s="19"/>
      <c r="IRK80" s="19"/>
      <c r="IRL80" s="19"/>
      <c r="IRM80" s="19"/>
      <c r="IRN80" s="19"/>
      <c r="IRO80" s="19"/>
      <c r="IRP80" s="19"/>
      <c r="IRQ80" s="19"/>
      <c r="IRR80" s="19"/>
      <c r="IRS80" s="19"/>
      <c r="IRT80" s="19"/>
      <c r="IRU80" s="19"/>
      <c r="IRV80" s="19"/>
      <c r="IRW80" s="19"/>
      <c r="IRX80" s="19"/>
      <c r="IRY80" s="19"/>
      <c r="IRZ80" s="19"/>
      <c r="ISA80" s="19"/>
      <c r="ISB80" s="19"/>
      <c r="ISC80" s="19"/>
      <c r="ISD80" s="19"/>
      <c r="ISE80" s="19"/>
      <c r="ISF80" s="19"/>
      <c r="ISG80" s="19"/>
      <c r="ISH80" s="19"/>
      <c r="ISI80" s="19"/>
      <c r="ISJ80" s="19"/>
      <c r="ISK80" s="19"/>
      <c r="ISL80" s="19"/>
      <c r="ISM80" s="19"/>
      <c r="ISN80" s="19"/>
      <c r="ISO80" s="19"/>
      <c r="ISP80" s="19"/>
      <c r="ISQ80" s="19"/>
      <c r="ISR80" s="19"/>
      <c r="ISS80" s="19"/>
      <c r="IST80" s="19"/>
      <c r="ISU80" s="19"/>
      <c r="ISV80" s="19"/>
      <c r="ISW80" s="19"/>
      <c r="ISX80" s="19"/>
      <c r="ISY80" s="19"/>
      <c r="ISZ80" s="19"/>
      <c r="ITA80" s="19"/>
      <c r="ITB80" s="19"/>
      <c r="ITC80" s="19"/>
      <c r="ITD80" s="19"/>
      <c r="ITE80" s="19"/>
      <c r="ITF80" s="19"/>
      <c r="ITG80" s="19"/>
      <c r="ITH80" s="19"/>
      <c r="ITI80" s="19"/>
      <c r="ITJ80" s="19"/>
      <c r="ITK80" s="19"/>
      <c r="ITL80" s="19"/>
      <c r="ITM80" s="19"/>
      <c r="ITN80" s="19"/>
      <c r="ITO80" s="19"/>
      <c r="ITP80" s="19"/>
      <c r="ITQ80" s="19"/>
      <c r="ITR80" s="19"/>
      <c r="ITS80" s="19"/>
      <c r="ITT80" s="19"/>
      <c r="ITU80" s="19"/>
      <c r="ITV80" s="19"/>
      <c r="ITW80" s="19"/>
      <c r="ITX80" s="19"/>
      <c r="ITY80" s="19"/>
      <c r="ITZ80" s="19"/>
      <c r="IUA80" s="19"/>
      <c r="IUB80" s="19"/>
      <c r="IUC80" s="19"/>
      <c r="IUD80" s="19"/>
      <c r="IUE80" s="19"/>
      <c r="IUF80" s="19"/>
      <c r="IUG80" s="19"/>
      <c r="IUH80" s="19"/>
      <c r="IUI80" s="19"/>
      <c r="IUJ80" s="19"/>
      <c r="IUK80" s="19"/>
      <c r="IUL80" s="19"/>
      <c r="IUM80" s="19"/>
      <c r="IUN80" s="19"/>
      <c r="IUO80" s="19"/>
      <c r="IUP80" s="19"/>
      <c r="IUQ80" s="19"/>
      <c r="IUR80" s="19"/>
      <c r="IUS80" s="19"/>
      <c r="IUT80" s="19"/>
      <c r="IUU80" s="19"/>
      <c r="IUV80" s="19"/>
      <c r="IUW80" s="19"/>
      <c r="IUX80" s="19"/>
      <c r="IUY80" s="19"/>
      <c r="IUZ80" s="19"/>
      <c r="IVA80" s="19"/>
      <c r="IVB80" s="19"/>
      <c r="IVC80" s="19"/>
      <c r="IVD80" s="19"/>
      <c r="IVE80" s="19"/>
      <c r="IVF80" s="19"/>
      <c r="IVG80" s="19"/>
      <c r="IVH80" s="19"/>
      <c r="IVI80" s="19"/>
      <c r="IVJ80" s="19"/>
      <c r="IVK80" s="19"/>
      <c r="IVL80" s="19"/>
      <c r="IVM80" s="19"/>
      <c r="IVN80" s="19"/>
      <c r="IVO80" s="19"/>
      <c r="IVP80" s="19"/>
      <c r="IVQ80" s="19"/>
      <c r="IVR80" s="19"/>
      <c r="IVS80" s="19"/>
      <c r="IVT80" s="19"/>
      <c r="IVU80" s="19"/>
      <c r="IVV80" s="19"/>
      <c r="IVW80" s="19"/>
      <c r="IVX80" s="19"/>
      <c r="IVY80" s="19"/>
      <c r="IVZ80" s="19"/>
      <c r="IWA80" s="19"/>
      <c r="IWB80" s="19"/>
      <c r="IWC80" s="19"/>
      <c r="IWD80" s="19"/>
      <c r="IWE80" s="19"/>
      <c r="IWF80" s="19"/>
      <c r="IWG80" s="19"/>
      <c r="IWH80" s="19"/>
      <c r="IWI80" s="19"/>
      <c r="IWJ80" s="19"/>
      <c r="IWK80" s="19"/>
      <c r="IWL80" s="19"/>
      <c r="IWM80" s="19"/>
      <c r="IWN80" s="19"/>
      <c r="IWO80" s="19"/>
      <c r="IWP80" s="19"/>
      <c r="IWQ80" s="19"/>
      <c r="IWR80" s="19"/>
      <c r="IWS80" s="19"/>
      <c r="IWT80" s="19"/>
      <c r="IWU80" s="19"/>
      <c r="IWV80" s="19"/>
      <c r="IWW80" s="19"/>
      <c r="IWX80" s="19"/>
      <c r="IWY80" s="19"/>
      <c r="IWZ80" s="19"/>
      <c r="IXA80" s="19"/>
      <c r="IXB80" s="19"/>
      <c r="IXC80" s="19"/>
      <c r="IXD80" s="19"/>
      <c r="IXE80" s="19"/>
      <c r="IXF80" s="19"/>
      <c r="IXG80" s="19"/>
      <c r="IXH80" s="19"/>
      <c r="IXI80" s="19"/>
      <c r="IXJ80" s="19"/>
      <c r="IXK80" s="19"/>
      <c r="IXL80" s="19"/>
      <c r="IXM80" s="19"/>
      <c r="IXN80" s="19"/>
      <c r="IXO80" s="19"/>
      <c r="IXP80" s="19"/>
      <c r="IXQ80" s="19"/>
      <c r="IXR80" s="19"/>
      <c r="IXS80" s="19"/>
      <c r="IXT80" s="19"/>
      <c r="IXU80" s="19"/>
      <c r="IXV80" s="19"/>
      <c r="IXW80" s="19"/>
      <c r="IXX80" s="19"/>
      <c r="IXY80" s="19"/>
      <c r="IXZ80" s="19"/>
      <c r="IYA80" s="19"/>
      <c r="IYB80" s="19"/>
      <c r="IYC80" s="19"/>
      <c r="IYD80" s="19"/>
      <c r="IYE80" s="19"/>
      <c r="IYF80" s="19"/>
      <c r="IYG80" s="19"/>
      <c r="IYH80" s="19"/>
      <c r="IYI80" s="19"/>
      <c r="IYJ80" s="19"/>
      <c r="IYK80" s="19"/>
      <c r="IYL80" s="19"/>
      <c r="IYM80" s="19"/>
      <c r="IYN80" s="19"/>
      <c r="IYO80" s="19"/>
      <c r="IYP80" s="19"/>
      <c r="IYQ80" s="19"/>
      <c r="IYR80" s="19"/>
      <c r="IYS80" s="19"/>
      <c r="IYT80" s="19"/>
      <c r="IYU80" s="19"/>
      <c r="IYV80" s="19"/>
      <c r="IYW80" s="19"/>
      <c r="IYX80" s="19"/>
      <c r="IYY80" s="19"/>
      <c r="IYZ80" s="19"/>
      <c r="IZA80" s="19"/>
      <c r="IZB80" s="19"/>
      <c r="IZC80" s="19"/>
      <c r="IZD80" s="19"/>
      <c r="IZE80" s="19"/>
      <c r="IZF80" s="19"/>
      <c r="IZG80" s="19"/>
      <c r="IZH80" s="19"/>
      <c r="IZI80" s="19"/>
      <c r="IZJ80" s="19"/>
      <c r="IZK80" s="19"/>
      <c r="IZL80" s="19"/>
      <c r="IZM80" s="19"/>
      <c r="IZN80" s="19"/>
      <c r="IZO80" s="19"/>
      <c r="IZP80" s="19"/>
      <c r="IZQ80" s="19"/>
      <c r="IZR80" s="19"/>
      <c r="IZS80" s="19"/>
      <c r="IZT80" s="19"/>
      <c r="IZU80" s="19"/>
      <c r="IZV80" s="19"/>
      <c r="IZW80" s="19"/>
      <c r="IZX80" s="19"/>
      <c r="IZY80" s="19"/>
      <c r="IZZ80" s="19"/>
      <c r="JAA80" s="19"/>
      <c r="JAB80" s="19"/>
      <c r="JAC80" s="19"/>
      <c r="JAD80" s="19"/>
      <c r="JAE80" s="19"/>
      <c r="JAF80" s="19"/>
      <c r="JAG80" s="19"/>
      <c r="JAH80" s="19"/>
      <c r="JAI80" s="19"/>
      <c r="JAJ80" s="19"/>
      <c r="JAK80" s="19"/>
      <c r="JAL80" s="19"/>
      <c r="JAM80" s="19"/>
      <c r="JAN80" s="19"/>
      <c r="JAO80" s="19"/>
      <c r="JAP80" s="19"/>
      <c r="JAQ80" s="19"/>
      <c r="JAR80" s="19"/>
      <c r="JAS80" s="19"/>
      <c r="JAT80" s="19"/>
      <c r="JAU80" s="19"/>
      <c r="JAV80" s="19"/>
      <c r="JAW80" s="19"/>
      <c r="JAX80" s="19"/>
      <c r="JAY80" s="19"/>
      <c r="JAZ80" s="19"/>
      <c r="JBA80" s="19"/>
      <c r="JBB80" s="19"/>
      <c r="JBC80" s="19"/>
      <c r="JBD80" s="19"/>
      <c r="JBE80" s="19"/>
      <c r="JBF80" s="19"/>
      <c r="JBG80" s="19"/>
      <c r="JBH80" s="19"/>
      <c r="JBI80" s="19"/>
      <c r="JBJ80" s="19"/>
      <c r="JBK80" s="19"/>
      <c r="JBL80" s="19"/>
      <c r="JBM80" s="19"/>
      <c r="JBN80" s="19"/>
      <c r="JBO80" s="19"/>
      <c r="JBP80" s="19"/>
      <c r="JBQ80" s="19"/>
      <c r="JBR80" s="19"/>
      <c r="JBS80" s="19"/>
      <c r="JBT80" s="19"/>
      <c r="JBU80" s="19"/>
      <c r="JBV80" s="19"/>
      <c r="JBW80" s="19"/>
      <c r="JBX80" s="19"/>
      <c r="JBY80" s="19"/>
      <c r="JBZ80" s="19"/>
      <c r="JCA80" s="19"/>
      <c r="JCB80" s="19"/>
      <c r="JCC80" s="19"/>
      <c r="JCD80" s="19"/>
      <c r="JCE80" s="19"/>
      <c r="JCF80" s="19"/>
      <c r="JCG80" s="19"/>
      <c r="JCH80" s="19"/>
      <c r="JCI80" s="19"/>
      <c r="JCJ80" s="19"/>
      <c r="JCK80" s="19"/>
      <c r="JCL80" s="19"/>
      <c r="JCM80" s="19"/>
      <c r="JCN80" s="19"/>
      <c r="JCO80" s="19"/>
      <c r="JCP80" s="19"/>
      <c r="JCQ80" s="19"/>
      <c r="JCR80" s="19"/>
      <c r="JCS80" s="19"/>
      <c r="JCT80" s="19"/>
      <c r="JCU80" s="19"/>
      <c r="JCV80" s="19"/>
      <c r="JCW80" s="19"/>
      <c r="JCX80" s="19"/>
      <c r="JCY80" s="19"/>
      <c r="JCZ80" s="19"/>
      <c r="JDA80" s="19"/>
      <c r="JDB80" s="19"/>
      <c r="JDC80" s="19"/>
      <c r="JDD80" s="19"/>
      <c r="JDE80" s="19"/>
      <c r="JDF80" s="19"/>
      <c r="JDG80" s="19"/>
      <c r="JDH80" s="19"/>
      <c r="JDI80" s="19"/>
      <c r="JDJ80" s="19"/>
      <c r="JDK80" s="19"/>
      <c r="JDL80" s="19"/>
      <c r="JDM80" s="19"/>
      <c r="JDN80" s="19"/>
      <c r="JDO80" s="19"/>
      <c r="JDP80" s="19"/>
      <c r="JDQ80" s="19"/>
      <c r="JDR80" s="19"/>
      <c r="JDS80" s="19"/>
      <c r="JDT80" s="19"/>
      <c r="JDU80" s="19"/>
      <c r="JDV80" s="19"/>
      <c r="JDW80" s="19"/>
      <c r="JDX80" s="19"/>
      <c r="JDY80" s="19"/>
      <c r="JDZ80" s="19"/>
      <c r="JEA80" s="19"/>
      <c r="JEB80" s="19"/>
      <c r="JEC80" s="19"/>
      <c r="JED80" s="19"/>
      <c r="JEE80" s="19"/>
      <c r="JEF80" s="19"/>
      <c r="JEG80" s="19"/>
      <c r="JEH80" s="19"/>
      <c r="JEI80" s="19"/>
      <c r="JEJ80" s="19"/>
      <c r="JEK80" s="19"/>
      <c r="JEL80" s="19"/>
      <c r="JEM80" s="19"/>
      <c r="JEN80" s="19"/>
      <c r="JEO80" s="19"/>
      <c r="JEP80" s="19"/>
      <c r="JEQ80" s="19"/>
      <c r="JER80" s="19"/>
      <c r="JES80" s="19"/>
      <c r="JET80" s="19"/>
      <c r="JEU80" s="19"/>
      <c r="JEV80" s="19"/>
      <c r="JEW80" s="19"/>
      <c r="JEX80" s="19"/>
      <c r="JEY80" s="19"/>
      <c r="JEZ80" s="19"/>
      <c r="JFA80" s="19"/>
      <c r="JFB80" s="19"/>
      <c r="JFC80" s="19"/>
      <c r="JFD80" s="19"/>
      <c r="JFE80" s="19"/>
      <c r="JFF80" s="19"/>
      <c r="JFG80" s="19"/>
      <c r="JFH80" s="19"/>
      <c r="JFI80" s="19"/>
      <c r="JFJ80" s="19"/>
      <c r="JFK80" s="19"/>
      <c r="JFL80" s="19"/>
      <c r="JFM80" s="19"/>
      <c r="JFN80" s="19"/>
      <c r="JFO80" s="19"/>
      <c r="JFP80" s="19"/>
      <c r="JFQ80" s="19"/>
      <c r="JFR80" s="19"/>
      <c r="JFS80" s="19"/>
      <c r="JFT80" s="19"/>
      <c r="JFU80" s="19"/>
      <c r="JFV80" s="19"/>
      <c r="JFW80" s="19"/>
      <c r="JFX80" s="19"/>
      <c r="JFY80" s="19"/>
      <c r="JFZ80" s="19"/>
      <c r="JGA80" s="19"/>
      <c r="JGB80" s="19"/>
      <c r="JGC80" s="19"/>
      <c r="JGD80" s="19"/>
      <c r="JGE80" s="19"/>
      <c r="JGF80" s="19"/>
      <c r="JGG80" s="19"/>
      <c r="JGH80" s="19"/>
      <c r="JGI80" s="19"/>
      <c r="JGJ80" s="19"/>
      <c r="JGK80" s="19"/>
      <c r="JGL80" s="19"/>
      <c r="JGM80" s="19"/>
      <c r="JGN80" s="19"/>
      <c r="JGO80" s="19"/>
      <c r="JGP80" s="19"/>
      <c r="JGQ80" s="19"/>
      <c r="JGR80" s="19"/>
      <c r="JGS80" s="19"/>
      <c r="JGT80" s="19"/>
      <c r="JGU80" s="19"/>
      <c r="JGV80" s="19"/>
      <c r="JGW80" s="19"/>
      <c r="JGX80" s="19"/>
      <c r="JGY80" s="19"/>
      <c r="JGZ80" s="19"/>
      <c r="JHA80" s="19"/>
      <c r="JHB80" s="19"/>
      <c r="JHC80" s="19"/>
      <c r="JHD80" s="19"/>
      <c r="JHE80" s="19"/>
      <c r="JHF80" s="19"/>
      <c r="JHG80" s="19"/>
      <c r="JHH80" s="19"/>
      <c r="JHI80" s="19"/>
      <c r="JHJ80" s="19"/>
      <c r="JHK80" s="19"/>
      <c r="JHL80" s="19"/>
      <c r="JHM80" s="19"/>
      <c r="JHN80" s="19"/>
      <c r="JHO80" s="19"/>
      <c r="JHP80" s="19"/>
      <c r="JHQ80" s="19"/>
      <c r="JHR80" s="19"/>
      <c r="JHS80" s="19"/>
      <c r="JHT80" s="19"/>
      <c r="JHU80" s="19"/>
      <c r="JHV80" s="19"/>
      <c r="JHW80" s="19"/>
      <c r="JHX80" s="19"/>
      <c r="JHY80" s="19"/>
      <c r="JHZ80" s="19"/>
      <c r="JIA80" s="19"/>
      <c r="JIB80" s="19"/>
      <c r="JIC80" s="19"/>
      <c r="JID80" s="19"/>
      <c r="JIE80" s="19"/>
      <c r="JIF80" s="19"/>
      <c r="JIG80" s="19"/>
      <c r="JIH80" s="19"/>
      <c r="JII80" s="19"/>
      <c r="JIJ80" s="19"/>
      <c r="JIK80" s="19"/>
      <c r="JIL80" s="19"/>
      <c r="JIM80" s="19"/>
      <c r="JIN80" s="19"/>
      <c r="JIO80" s="19"/>
      <c r="JIP80" s="19"/>
      <c r="JIQ80" s="19"/>
      <c r="JIR80" s="19"/>
      <c r="JIS80" s="19"/>
      <c r="JIT80" s="19"/>
      <c r="JIU80" s="19"/>
      <c r="JIV80" s="19"/>
      <c r="JIW80" s="19"/>
      <c r="JIX80" s="19"/>
      <c r="JIY80" s="19"/>
      <c r="JIZ80" s="19"/>
      <c r="JJA80" s="19"/>
      <c r="JJB80" s="19"/>
      <c r="JJC80" s="19"/>
      <c r="JJD80" s="19"/>
      <c r="JJE80" s="19"/>
      <c r="JJF80" s="19"/>
      <c r="JJG80" s="19"/>
      <c r="JJH80" s="19"/>
      <c r="JJI80" s="19"/>
      <c r="JJJ80" s="19"/>
      <c r="JJK80" s="19"/>
      <c r="JJL80" s="19"/>
      <c r="JJM80" s="19"/>
      <c r="JJN80" s="19"/>
      <c r="JJO80" s="19"/>
      <c r="JJP80" s="19"/>
      <c r="JJQ80" s="19"/>
      <c r="JJR80" s="19"/>
      <c r="JJS80" s="19"/>
      <c r="JJT80" s="19"/>
      <c r="JJU80" s="19"/>
      <c r="JJV80" s="19"/>
      <c r="JJW80" s="19"/>
      <c r="JJX80" s="19"/>
      <c r="JJY80" s="19"/>
      <c r="JJZ80" s="19"/>
      <c r="JKA80" s="19"/>
      <c r="JKB80" s="19"/>
      <c r="JKC80" s="19"/>
      <c r="JKD80" s="19"/>
      <c r="JKE80" s="19"/>
      <c r="JKF80" s="19"/>
      <c r="JKG80" s="19"/>
      <c r="JKH80" s="19"/>
      <c r="JKI80" s="19"/>
      <c r="JKJ80" s="19"/>
      <c r="JKK80" s="19"/>
      <c r="JKL80" s="19"/>
      <c r="JKM80" s="19"/>
      <c r="JKN80" s="19"/>
      <c r="JKO80" s="19"/>
      <c r="JKP80" s="19"/>
      <c r="JKQ80" s="19"/>
      <c r="JKR80" s="19"/>
      <c r="JKS80" s="19"/>
      <c r="JKT80" s="19"/>
      <c r="JKU80" s="19"/>
      <c r="JKV80" s="19"/>
      <c r="JKW80" s="19"/>
      <c r="JKX80" s="19"/>
      <c r="JKY80" s="19"/>
      <c r="JKZ80" s="19"/>
      <c r="JLA80" s="19"/>
      <c r="JLB80" s="19"/>
      <c r="JLC80" s="19"/>
      <c r="JLD80" s="19"/>
      <c r="JLE80" s="19"/>
      <c r="JLF80" s="19"/>
      <c r="JLG80" s="19"/>
      <c r="JLH80" s="19"/>
      <c r="JLI80" s="19"/>
      <c r="JLJ80" s="19"/>
      <c r="JLK80" s="19"/>
      <c r="JLL80" s="19"/>
      <c r="JLM80" s="19"/>
      <c r="JLN80" s="19"/>
      <c r="JLO80" s="19"/>
      <c r="JLP80" s="19"/>
      <c r="JLQ80" s="19"/>
      <c r="JLR80" s="19"/>
      <c r="JLS80" s="19"/>
      <c r="JLT80" s="19"/>
      <c r="JLU80" s="19"/>
      <c r="JLV80" s="19"/>
      <c r="JLW80" s="19"/>
      <c r="JLX80" s="19"/>
      <c r="JLY80" s="19"/>
      <c r="JLZ80" s="19"/>
      <c r="JMA80" s="19"/>
      <c r="JMB80" s="19"/>
      <c r="JMC80" s="19"/>
      <c r="JMD80" s="19"/>
      <c r="JME80" s="19"/>
      <c r="JMF80" s="19"/>
      <c r="JMG80" s="19"/>
      <c r="JMH80" s="19"/>
      <c r="JMI80" s="19"/>
      <c r="JMJ80" s="19"/>
      <c r="JMK80" s="19"/>
      <c r="JML80" s="19"/>
      <c r="JMM80" s="19"/>
      <c r="JMN80" s="19"/>
      <c r="JMO80" s="19"/>
      <c r="JMP80" s="19"/>
      <c r="JMQ80" s="19"/>
      <c r="JMR80" s="19"/>
      <c r="JMS80" s="19"/>
      <c r="JMT80" s="19"/>
      <c r="JMU80" s="19"/>
      <c r="JMV80" s="19"/>
      <c r="JMW80" s="19"/>
      <c r="JMX80" s="19"/>
      <c r="JMY80" s="19"/>
      <c r="JMZ80" s="19"/>
      <c r="JNA80" s="19"/>
      <c r="JNB80" s="19"/>
      <c r="JNC80" s="19"/>
      <c r="JND80" s="19"/>
      <c r="JNE80" s="19"/>
      <c r="JNF80" s="19"/>
      <c r="JNG80" s="19"/>
      <c r="JNH80" s="19"/>
      <c r="JNI80" s="19"/>
      <c r="JNJ80" s="19"/>
      <c r="JNK80" s="19"/>
      <c r="JNL80" s="19"/>
      <c r="JNM80" s="19"/>
      <c r="JNN80" s="19"/>
      <c r="JNO80" s="19"/>
      <c r="JNP80" s="19"/>
      <c r="JNQ80" s="19"/>
      <c r="JNR80" s="19"/>
      <c r="JNS80" s="19"/>
      <c r="JNT80" s="19"/>
      <c r="JNU80" s="19"/>
      <c r="JNV80" s="19"/>
      <c r="JNW80" s="19"/>
      <c r="JNX80" s="19"/>
      <c r="JNY80" s="19"/>
      <c r="JNZ80" s="19"/>
      <c r="JOA80" s="19"/>
      <c r="JOB80" s="19"/>
      <c r="JOC80" s="19"/>
      <c r="JOD80" s="19"/>
      <c r="JOE80" s="19"/>
      <c r="JOF80" s="19"/>
      <c r="JOG80" s="19"/>
      <c r="JOH80" s="19"/>
      <c r="JOI80" s="19"/>
      <c r="JOJ80" s="19"/>
      <c r="JOK80" s="19"/>
      <c r="JOL80" s="19"/>
      <c r="JOM80" s="19"/>
      <c r="JON80" s="19"/>
      <c r="JOO80" s="19"/>
      <c r="JOP80" s="19"/>
      <c r="JOQ80" s="19"/>
      <c r="JOR80" s="19"/>
      <c r="JOS80" s="19"/>
      <c r="JOT80" s="19"/>
      <c r="JOU80" s="19"/>
      <c r="JOV80" s="19"/>
      <c r="JOW80" s="19"/>
      <c r="JOX80" s="19"/>
      <c r="JOY80" s="19"/>
      <c r="JOZ80" s="19"/>
      <c r="JPA80" s="19"/>
      <c r="JPB80" s="19"/>
      <c r="JPC80" s="19"/>
      <c r="JPD80" s="19"/>
      <c r="JPE80" s="19"/>
      <c r="JPF80" s="19"/>
      <c r="JPG80" s="19"/>
      <c r="JPH80" s="19"/>
      <c r="JPI80" s="19"/>
      <c r="JPJ80" s="19"/>
      <c r="JPK80" s="19"/>
      <c r="JPL80" s="19"/>
      <c r="JPM80" s="19"/>
      <c r="JPN80" s="19"/>
      <c r="JPO80" s="19"/>
      <c r="JPP80" s="19"/>
      <c r="JPQ80" s="19"/>
      <c r="JPR80" s="19"/>
      <c r="JPS80" s="19"/>
      <c r="JPT80" s="19"/>
      <c r="JPU80" s="19"/>
      <c r="JPV80" s="19"/>
      <c r="JPW80" s="19"/>
      <c r="JPX80" s="19"/>
      <c r="JPY80" s="19"/>
      <c r="JPZ80" s="19"/>
      <c r="JQA80" s="19"/>
      <c r="JQB80" s="19"/>
      <c r="JQC80" s="19"/>
      <c r="JQD80" s="19"/>
      <c r="JQE80" s="19"/>
      <c r="JQF80" s="19"/>
      <c r="JQG80" s="19"/>
      <c r="JQH80" s="19"/>
      <c r="JQI80" s="19"/>
      <c r="JQJ80" s="19"/>
      <c r="JQK80" s="19"/>
      <c r="JQL80" s="19"/>
      <c r="JQM80" s="19"/>
      <c r="JQN80" s="19"/>
      <c r="JQO80" s="19"/>
      <c r="JQP80" s="19"/>
      <c r="JQQ80" s="19"/>
      <c r="JQR80" s="19"/>
      <c r="JQS80" s="19"/>
      <c r="JQT80" s="19"/>
      <c r="JQU80" s="19"/>
      <c r="JQV80" s="19"/>
      <c r="JQW80" s="19"/>
      <c r="JQX80" s="19"/>
      <c r="JQY80" s="19"/>
      <c r="JQZ80" s="19"/>
      <c r="JRA80" s="19"/>
      <c r="JRB80" s="19"/>
      <c r="JRC80" s="19"/>
      <c r="JRD80" s="19"/>
      <c r="JRE80" s="19"/>
      <c r="JRF80" s="19"/>
      <c r="JRG80" s="19"/>
      <c r="JRH80" s="19"/>
      <c r="JRI80" s="19"/>
      <c r="JRJ80" s="19"/>
      <c r="JRK80" s="19"/>
      <c r="JRL80" s="19"/>
      <c r="JRM80" s="19"/>
      <c r="JRN80" s="19"/>
      <c r="JRO80" s="19"/>
      <c r="JRP80" s="19"/>
      <c r="JRQ80" s="19"/>
      <c r="JRR80" s="19"/>
      <c r="JRS80" s="19"/>
      <c r="JRT80" s="19"/>
      <c r="JRU80" s="19"/>
      <c r="JRV80" s="19"/>
      <c r="JRW80" s="19"/>
      <c r="JRX80" s="19"/>
      <c r="JRY80" s="19"/>
      <c r="JRZ80" s="19"/>
      <c r="JSA80" s="19"/>
      <c r="JSB80" s="19"/>
      <c r="JSC80" s="19"/>
      <c r="JSD80" s="19"/>
      <c r="JSE80" s="19"/>
      <c r="JSF80" s="19"/>
      <c r="JSG80" s="19"/>
      <c r="JSH80" s="19"/>
      <c r="JSI80" s="19"/>
      <c r="JSJ80" s="19"/>
      <c r="JSK80" s="19"/>
      <c r="JSL80" s="19"/>
      <c r="JSM80" s="19"/>
      <c r="JSN80" s="19"/>
      <c r="JSO80" s="19"/>
      <c r="JSP80" s="19"/>
      <c r="JSQ80" s="19"/>
      <c r="JSR80" s="19"/>
      <c r="JSS80" s="19"/>
      <c r="JST80" s="19"/>
      <c r="JSU80" s="19"/>
      <c r="JSV80" s="19"/>
      <c r="JSW80" s="19"/>
      <c r="JSX80" s="19"/>
      <c r="JSY80" s="19"/>
      <c r="JSZ80" s="19"/>
      <c r="JTA80" s="19"/>
      <c r="JTB80" s="19"/>
      <c r="JTC80" s="19"/>
      <c r="JTD80" s="19"/>
      <c r="JTE80" s="19"/>
      <c r="JTF80" s="19"/>
      <c r="JTG80" s="19"/>
      <c r="JTH80" s="19"/>
      <c r="JTI80" s="19"/>
      <c r="JTJ80" s="19"/>
      <c r="JTK80" s="19"/>
      <c r="JTL80" s="19"/>
      <c r="JTM80" s="19"/>
      <c r="JTN80" s="19"/>
      <c r="JTO80" s="19"/>
      <c r="JTP80" s="19"/>
      <c r="JTQ80" s="19"/>
      <c r="JTR80" s="19"/>
      <c r="JTS80" s="19"/>
      <c r="JTT80" s="19"/>
      <c r="JTU80" s="19"/>
      <c r="JTV80" s="19"/>
      <c r="JTW80" s="19"/>
      <c r="JTX80" s="19"/>
      <c r="JTY80" s="19"/>
      <c r="JTZ80" s="19"/>
      <c r="JUA80" s="19"/>
      <c r="JUB80" s="19"/>
      <c r="JUC80" s="19"/>
      <c r="JUD80" s="19"/>
      <c r="JUE80" s="19"/>
      <c r="JUF80" s="19"/>
      <c r="JUG80" s="19"/>
      <c r="JUH80" s="19"/>
      <c r="JUI80" s="19"/>
      <c r="JUJ80" s="19"/>
      <c r="JUK80" s="19"/>
      <c r="JUL80" s="19"/>
      <c r="JUM80" s="19"/>
      <c r="JUN80" s="19"/>
      <c r="JUO80" s="19"/>
      <c r="JUP80" s="19"/>
      <c r="JUQ80" s="19"/>
      <c r="JUR80" s="19"/>
      <c r="JUS80" s="19"/>
      <c r="JUT80" s="19"/>
      <c r="JUU80" s="19"/>
      <c r="JUV80" s="19"/>
      <c r="JUW80" s="19"/>
      <c r="JUX80" s="19"/>
      <c r="JUY80" s="19"/>
      <c r="JUZ80" s="19"/>
      <c r="JVA80" s="19"/>
      <c r="JVB80" s="19"/>
      <c r="JVC80" s="19"/>
      <c r="JVD80" s="19"/>
      <c r="JVE80" s="19"/>
      <c r="JVF80" s="19"/>
      <c r="JVG80" s="19"/>
      <c r="JVH80" s="19"/>
      <c r="JVI80" s="19"/>
      <c r="JVJ80" s="19"/>
      <c r="JVK80" s="19"/>
      <c r="JVL80" s="19"/>
      <c r="JVM80" s="19"/>
      <c r="JVN80" s="19"/>
      <c r="JVO80" s="19"/>
      <c r="JVP80" s="19"/>
      <c r="JVQ80" s="19"/>
      <c r="JVR80" s="19"/>
      <c r="JVS80" s="19"/>
      <c r="JVT80" s="19"/>
      <c r="JVU80" s="19"/>
      <c r="JVV80" s="19"/>
      <c r="JVW80" s="19"/>
      <c r="JVX80" s="19"/>
      <c r="JVY80" s="19"/>
      <c r="JVZ80" s="19"/>
      <c r="JWA80" s="19"/>
      <c r="JWB80" s="19"/>
      <c r="JWC80" s="19"/>
      <c r="JWD80" s="19"/>
      <c r="JWE80" s="19"/>
      <c r="JWF80" s="19"/>
      <c r="JWG80" s="19"/>
      <c r="JWH80" s="19"/>
      <c r="JWI80" s="19"/>
      <c r="JWJ80" s="19"/>
      <c r="JWK80" s="19"/>
      <c r="JWL80" s="19"/>
      <c r="JWM80" s="19"/>
      <c r="JWN80" s="19"/>
      <c r="JWO80" s="19"/>
      <c r="JWP80" s="19"/>
      <c r="JWQ80" s="19"/>
      <c r="JWR80" s="19"/>
      <c r="JWS80" s="19"/>
      <c r="JWT80" s="19"/>
      <c r="JWU80" s="19"/>
      <c r="JWV80" s="19"/>
      <c r="JWW80" s="19"/>
      <c r="JWX80" s="19"/>
      <c r="JWY80" s="19"/>
      <c r="JWZ80" s="19"/>
      <c r="JXA80" s="19"/>
      <c r="JXB80" s="19"/>
      <c r="JXC80" s="19"/>
      <c r="JXD80" s="19"/>
      <c r="JXE80" s="19"/>
      <c r="JXF80" s="19"/>
      <c r="JXG80" s="19"/>
      <c r="JXH80" s="19"/>
      <c r="JXI80" s="19"/>
      <c r="JXJ80" s="19"/>
      <c r="JXK80" s="19"/>
      <c r="JXL80" s="19"/>
      <c r="JXM80" s="19"/>
      <c r="JXN80" s="19"/>
      <c r="JXO80" s="19"/>
      <c r="JXP80" s="19"/>
      <c r="JXQ80" s="19"/>
      <c r="JXR80" s="19"/>
      <c r="JXS80" s="19"/>
      <c r="JXT80" s="19"/>
      <c r="JXU80" s="19"/>
      <c r="JXV80" s="19"/>
      <c r="JXW80" s="19"/>
      <c r="JXX80" s="19"/>
      <c r="JXY80" s="19"/>
      <c r="JXZ80" s="19"/>
      <c r="JYA80" s="19"/>
      <c r="JYB80" s="19"/>
      <c r="JYC80" s="19"/>
      <c r="JYD80" s="19"/>
      <c r="JYE80" s="19"/>
      <c r="JYF80" s="19"/>
      <c r="JYG80" s="19"/>
      <c r="JYH80" s="19"/>
      <c r="JYI80" s="19"/>
      <c r="JYJ80" s="19"/>
      <c r="JYK80" s="19"/>
      <c r="JYL80" s="19"/>
      <c r="JYM80" s="19"/>
      <c r="JYN80" s="19"/>
      <c r="JYO80" s="19"/>
      <c r="JYP80" s="19"/>
      <c r="JYQ80" s="19"/>
      <c r="JYR80" s="19"/>
      <c r="JYS80" s="19"/>
      <c r="JYT80" s="19"/>
      <c r="JYU80" s="19"/>
      <c r="JYV80" s="19"/>
      <c r="JYW80" s="19"/>
      <c r="JYX80" s="19"/>
      <c r="JYY80" s="19"/>
      <c r="JYZ80" s="19"/>
      <c r="JZA80" s="19"/>
      <c r="JZB80" s="19"/>
      <c r="JZC80" s="19"/>
      <c r="JZD80" s="19"/>
      <c r="JZE80" s="19"/>
      <c r="JZF80" s="19"/>
      <c r="JZG80" s="19"/>
      <c r="JZH80" s="19"/>
      <c r="JZI80" s="19"/>
      <c r="JZJ80" s="19"/>
      <c r="JZK80" s="19"/>
      <c r="JZL80" s="19"/>
      <c r="JZM80" s="19"/>
      <c r="JZN80" s="19"/>
      <c r="JZO80" s="19"/>
      <c r="JZP80" s="19"/>
      <c r="JZQ80" s="19"/>
      <c r="JZR80" s="19"/>
      <c r="JZS80" s="19"/>
      <c r="JZT80" s="19"/>
      <c r="JZU80" s="19"/>
      <c r="JZV80" s="19"/>
      <c r="JZW80" s="19"/>
      <c r="JZX80" s="19"/>
      <c r="JZY80" s="19"/>
      <c r="JZZ80" s="19"/>
      <c r="KAA80" s="19"/>
      <c r="KAB80" s="19"/>
      <c r="KAC80" s="19"/>
      <c r="KAD80" s="19"/>
      <c r="KAE80" s="19"/>
      <c r="KAF80" s="19"/>
      <c r="KAG80" s="19"/>
      <c r="KAH80" s="19"/>
      <c r="KAI80" s="19"/>
      <c r="KAJ80" s="19"/>
      <c r="KAK80" s="19"/>
      <c r="KAL80" s="19"/>
      <c r="KAM80" s="19"/>
      <c r="KAN80" s="19"/>
      <c r="KAO80" s="19"/>
      <c r="KAP80" s="19"/>
      <c r="KAQ80" s="19"/>
      <c r="KAR80" s="19"/>
      <c r="KAS80" s="19"/>
      <c r="KAT80" s="19"/>
      <c r="KAU80" s="19"/>
      <c r="KAV80" s="19"/>
      <c r="KAW80" s="19"/>
      <c r="KAX80" s="19"/>
      <c r="KAY80" s="19"/>
      <c r="KAZ80" s="19"/>
      <c r="KBA80" s="19"/>
      <c r="KBB80" s="19"/>
      <c r="KBC80" s="19"/>
      <c r="KBD80" s="19"/>
      <c r="KBE80" s="19"/>
      <c r="KBF80" s="19"/>
      <c r="KBG80" s="19"/>
      <c r="KBH80" s="19"/>
      <c r="KBI80" s="19"/>
      <c r="KBJ80" s="19"/>
      <c r="KBK80" s="19"/>
      <c r="KBL80" s="19"/>
      <c r="KBM80" s="19"/>
      <c r="KBN80" s="19"/>
      <c r="KBO80" s="19"/>
      <c r="KBP80" s="19"/>
      <c r="KBQ80" s="19"/>
      <c r="KBR80" s="19"/>
      <c r="KBS80" s="19"/>
      <c r="KBT80" s="19"/>
      <c r="KBU80" s="19"/>
      <c r="KBV80" s="19"/>
      <c r="KBW80" s="19"/>
      <c r="KBX80" s="19"/>
      <c r="KBY80" s="19"/>
      <c r="KBZ80" s="19"/>
      <c r="KCA80" s="19"/>
      <c r="KCB80" s="19"/>
      <c r="KCC80" s="19"/>
      <c r="KCD80" s="19"/>
      <c r="KCE80" s="19"/>
      <c r="KCF80" s="19"/>
      <c r="KCG80" s="19"/>
      <c r="KCH80" s="19"/>
      <c r="KCI80" s="19"/>
      <c r="KCJ80" s="19"/>
      <c r="KCK80" s="19"/>
      <c r="KCL80" s="19"/>
      <c r="KCM80" s="19"/>
      <c r="KCN80" s="19"/>
      <c r="KCO80" s="19"/>
      <c r="KCP80" s="19"/>
      <c r="KCQ80" s="19"/>
      <c r="KCR80" s="19"/>
      <c r="KCS80" s="19"/>
      <c r="KCT80" s="19"/>
      <c r="KCU80" s="19"/>
      <c r="KCV80" s="19"/>
      <c r="KCW80" s="19"/>
      <c r="KCX80" s="19"/>
      <c r="KCY80" s="19"/>
      <c r="KCZ80" s="19"/>
      <c r="KDA80" s="19"/>
      <c r="KDB80" s="19"/>
      <c r="KDC80" s="19"/>
      <c r="KDD80" s="19"/>
      <c r="KDE80" s="19"/>
      <c r="KDF80" s="19"/>
      <c r="KDG80" s="19"/>
      <c r="KDH80" s="19"/>
      <c r="KDI80" s="19"/>
      <c r="KDJ80" s="19"/>
      <c r="KDK80" s="19"/>
      <c r="KDL80" s="19"/>
      <c r="KDM80" s="19"/>
      <c r="KDN80" s="19"/>
      <c r="KDO80" s="19"/>
      <c r="KDP80" s="19"/>
      <c r="KDQ80" s="19"/>
      <c r="KDR80" s="19"/>
      <c r="KDS80" s="19"/>
      <c r="KDT80" s="19"/>
      <c r="KDU80" s="19"/>
      <c r="KDV80" s="19"/>
      <c r="KDW80" s="19"/>
      <c r="KDX80" s="19"/>
      <c r="KDY80" s="19"/>
      <c r="KDZ80" s="19"/>
      <c r="KEA80" s="19"/>
      <c r="KEB80" s="19"/>
      <c r="KEC80" s="19"/>
      <c r="KED80" s="19"/>
      <c r="KEE80" s="19"/>
      <c r="KEF80" s="19"/>
      <c r="KEG80" s="19"/>
      <c r="KEH80" s="19"/>
      <c r="KEI80" s="19"/>
      <c r="KEJ80" s="19"/>
      <c r="KEK80" s="19"/>
      <c r="KEL80" s="19"/>
      <c r="KEM80" s="19"/>
      <c r="KEN80" s="19"/>
      <c r="KEO80" s="19"/>
      <c r="KEP80" s="19"/>
      <c r="KEQ80" s="19"/>
      <c r="KER80" s="19"/>
      <c r="KES80" s="19"/>
      <c r="KET80" s="19"/>
      <c r="KEU80" s="19"/>
      <c r="KEV80" s="19"/>
      <c r="KEW80" s="19"/>
      <c r="KEX80" s="19"/>
      <c r="KEY80" s="19"/>
      <c r="KEZ80" s="19"/>
      <c r="KFA80" s="19"/>
      <c r="KFB80" s="19"/>
      <c r="KFC80" s="19"/>
      <c r="KFD80" s="19"/>
      <c r="KFE80" s="19"/>
      <c r="KFF80" s="19"/>
      <c r="KFG80" s="19"/>
      <c r="KFH80" s="19"/>
      <c r="KFI80" s="19"/>
      <c r="KFJ80" s="19"/>
      <c r="KFK80" s="19"/>
      <c r="KFL80" s="19"/>
      <c r="KFM80" s="19"/>
      <c r="KFN80" s="19"/>
      <c r="KFO80" s="19"/>
      <c r="KFP80" s="19"/>
      <c r="KFQ80" s="19"/>
      <c r="KFR80" s="19"/>
      <c r="KFS80" s="19"/>
      <c r="KFT80" s="19"/>
      <c r="KFU80" s="19"/>
      <c r="KFV80" s="19"/>
      <c r="KFW80" s="19"/>
      <c r="KFX80" s="19"/>
      <c r="KFY80" s="19"/>
      <c r="KFZ80" s="19"/>
      <c r="KGA80" s="19"/>
      <c r="KGB80" s="19"/>
      <c r="KGC80" s="19"/>
      <c r="KGD80" s="19"/>
      <c r="KGE80" s="19"/>
      <c r="KGF80" s="19"/>
      <c r="KGG80" s="19"/>
      <c r="KGH80" s="19"/>
      <c r="KGI80" s="19"/>
      <c r="KGJ80" s="19"/>
      <c r="KGK80" s="19"/>
      <c r="KGL80" s="19"/>
      <c r="KGM80" s="19"/>
      <c r="KGN80" s="19"/>
      <c r="KGO80" s="19"/>
      <c r="KGP80" s="19"/>
      <c r="KGQ80" s="19"/>
      <c r="KGR80" s="19"/>
      <c r="KGS80" s="19"/>
      <c r="KGT80" s="19"/>
      <c r="KGU80" s="19"/>
      <c r="KGV80" s="19"/>
      <c r="KGW80" s="19"/>
      <c r="KGX80" s="19"/>
      <c r="KGY80" s="19"/>
      <c r="KGZ80" s="19"/>
      <c r="KHA80" s="19"/>
      <c r="KHB80" s="19"/>
      <c r="KHC80" s="19"/>
      <c r="KHD80" s="19"/>
      <c r="KHE80" s="19"/>
      <c r="KHF80" s="19"/>
      <c r="KHG80" s="19"/>
      <c r="KHH80" s="19"/>
      <c r="KHI80" s="19"/>
      <c r="KHJ80" s="19"/>
      <c r="KHK80" s="19"/>
      <c r="KHL80" s="19"/>
      <c r="KHM80" s="19"/>
      <c r="KHN80" s="19"/>
      <c r="KHO80" s="19"/>
      <c r="KHP80" s="19"/>
      <c r="KHQ80" s="19"/>
      <c r="KHR80" s="19"/>
      <c r="KHS80" s="19"/>
      <c r="KHT80" s="19"/>
      <c r="KHU80" s="19"/>
      <c r="KHV80" s="19"/>
      <c r="KHW80" s="19"/>
      <c r="KHX80" s="19"/>
      <c r="KHY80" s="19"/>
      <c r="KHZ80" s="19"/>
      <c r="KIA80" s="19"/>
      <c r="KIB80" s="19"/>
      <c r="KIC80" s="19"/>
      <c r="KID80" s="19"/>
      <c r="KIE80" s="19"/>
      <c r="KIF80" s="19"/>
      <c r="KIG80" s="19"/>
      <c r="KIH80" s="19"/>
      <c r="KII80" s="19"/>
      <c r="KIJ80" s="19"/>
      <c r="KIK80" s="19"/>
      <c r="KIL80" s="19"/>
      <c r="KIM80" s="19"/>
      <c r="KIN80" s="19"/>
      <c r="KIO80" s="19"/>
      <c r="KIP80" s="19"/>
      <c r="KIQ80" s="19"/>
      <c r="KIR80" s="19"/>
      <c r="KIS80" s="19"/>
      <c r="KIT80" s="19"/>
      <c r="KIU80" s="19"/>
      <c r="KIV80" s="19"/>
      <c r="KIW80" s="19"/>
      <c r="KIX80" s="19"/>
      <c r="KIY80" s="19"/>
      <c r="KIZ80" s="19"/>
      <c r="KJA80" s="19"/>
      <c r="KJB80" s="19"/>
      <c r="KJC80" s="19"/>
      <c r="KJD80" s="19"/>
      <c r="KJE80" s="19"/>
      <c r="KJF80" s="19"/>
      <c r="KJG80" s="19"/>
      <c r="KJH80" s="19"/>
      <c r="KJI80" s="19"/>
      <c r="KJJ80" s="19"/>
      <c r="KJK80" s="19"/>
      <c r="KJL80" s="19"/>
      <c r="KJM80" s="19"/>
      <c r="KJN80" s="19"/>
      <c r="KJO80" s="19"/>
      <c r="KJP80" s="19"/>
      <c r="KJQ80" s="19"/>
      <c r="KJR80" s="19"/>
      <c r="KJS80" s="19"/>
      <c r="KJT80" s="19"/>
      <c r="KJU80" s="19"/>
      <c r="KJV80" s="19"/>
      <c r="KJW80" s="19"/>
      <c r="KJX80" s="19"/>
      <c r="KJY80" s="19"/>
      <c r="KJZ80" s="19"/>
      <c r="KKA80" s="19"/>
      <c r="KKB80" s="19"/>
      <c r="KKC80" s="19"/>
      <c r="KKD80" s="19"/>
      <c r="KKE80" s="19"/>
      <c r="KKF80" s="19"/>
      <c r="KKG80" s="19"/>
      <c r="KKH80" s="19"/>
      <c r="KKI80" s="19"/>
      <c r="KKJ80" s="19"/>
      <c r="KKK80" s="19"/>
      <c r="KKL80" s="19"/>
      <c r="KKM80" s="19"/>
      <c r="KKN80" s="19"/>
      <c r="KKO80" s="19"/>
      <c r="KKP80" s="19"/>
      <c r="KKQ80" s="19"/>
      <c r="KKR80" s="19"/>
      <c r="KKS80" s="19"/>
      <c r="KKT80" s="19"/>
      <c r="KKU80" s="19"/>
      <c r="KKV80" s="19"/>
      <c r="KKW80" s="19"/>
      <c r="KKX80" s="19"/>
      <c r="KKY80" s="19"/>
      <c r="KKZ80" s="19"/>
      <c r="KLA80" s="19"/>
      <c r="KLB80" s="19"/>
      <c r="KLC80" s="19"/>
      <c r="KLD80" s="19"/>
      <c r="KLE80" s="19"/>
      <c r="KLF80" s="19"/>
      <c r="KLG80" s="19"/>
      <c r="KLH80" s="19"/>
      <c r="KLI80" s="19"/>
      <c r="KLJ80" s="19"/>
      <c r="KLK80" s="19"/>
      <c r="KLL80" s="19"/>
      <c r="KLM80" s="19"/>
      <c r="KLN80" s="19"/>
      <c r="KLO80" s="19"/>
      <c r="KLP80" s="19"/>
      <c r="KLQ80" s="19"/>
      <c r="KLR80" s="19"/>
      <c r="KLS80" s="19"/>
      <c r="KLT80" s="19"/>
      <c r="KLU80" s="19"/>
      <c r="KLV80" s="19"/>
      <c r="KLW80" s="19"/>
      <c r="KLX80" s="19"/>
      <c r="KLY80" s="19"/>
      <c r="KLZ80" s="19"/>
      <c r="KMA80" s="19"/>
      <c r="KMB80" s="19"/>
      <c r="KMC80" s="19"/>
      <c r="KMD80" s="19"/>
      <c r="KME80" s="19"/>
      <c r="KMF80" s="19"/>
      <c r="KMG80" s="19"/>
      <c r="KMH80" s="19"/>
      <c r="KMI80" s="19"/>
      <c r="KMJ80" s="19"/>
      <c r="KMK80" s="19"/>
      <c r="KML80" s="19"/>
      <c r="KMM80" s="19"/>
      <c r="KMN80" s="19"/>
      <c r="KMO80" s="19"/>
      <c r="KMP80" s="19"/>
      <c r="KMQ80" s="19"/>
      <c r="KMR80" s="19"/>
      <c r="KMS80" s="19"/>
      <c r="KMT80" s="19"/>
      <c r="KMU80" s="19"/>
      <c r="KMV80" s="19"/>
      <c r="KMW80" s="19"/>
      <c r="KMX80" s="19"/>
      <c r="KMY80" s="19"/>
      <c r="KMZ80" s="19"/>
      <c r="KNA80" s="19"/>
      <c r="KNB80" s="19"/>
      <c r="KNC80" s="19"/>
      <c r="KND80" s="19"/>
      <c r="KNE80" s="19"/>
      <c r="KNF80" s="19"/>
      <c r="KNG80" s="19"/>
      <c r="KNH80" s="19"/>
      <c r="KNI80" s="19"/>
      <c r="KNJ80" s="19"/>
      <c r="KNK80" s="19"/>
      <c r="KNL80" s="19"/>
      <c r="KNM80" s="19"/>
      <c r="KNN80" s="19"/>
      <c r="KNO80" s="19"/>
      <c r="KNP80" s="19"/>
      <c r="KNQ80" s="19"/>
      <c r="KNR80" s="19"/>
      <c r="KNS80" s="19"/>
      <c r="KNT80" s="19"/>
      <c r="KNU80" s="19"/>
      <c r="KNV80" s="19"/>
      <c r="KNW80" s="19"/>
      <c r="KNX80" s="19"/>
      <c r="KNY80" s="19"/>
      <c r="KNZ80" s="19"/>
      <c r="KOA80" s="19"/>
      <c r="KOB80" s="19"/>
      <c r="KOC80" s="19"/>
      <c r="KOD80" s="19"/>
      <c r="KOE80" s="19"/>
      <c r="KOF80" s="19"/>
      <c r="KOG80" s="19"/>
      <c r="KOH80" s="19"/>
      <c r="KOI80" s="19"/>
      <c r="KOJ80" s="19"/>
      <c r="KOK80" s="19"/>
      <c r="KOL80" s="19"/>
      <c r="KOM80" s="19"/>
      <c r="KON80" s="19"/>
      <c r="KOO80" s="19"/>
      <c r="KOP80" s="19"/>
      <c r="KOQ80" s="19"/>
      <c r="KOR80" s="19"/>
      <c r="KOS80" s="19"/>
      <c r="KOT80" s="19"/>
      <c r="KOU80" s="19"/>
      <c r="KOV80" s="19"/>
      <c r="KOW80" s="19"/>
      <c r="KOX80" s="19"/>
      <c r="KOY80" s="19"/>
      <c r="KOZ80" s="19"/>
      <c r="KPA80" s="19"/>
      <c r="KPB80" s="19"/>
      <c r="KPC80" s="19"/>
      <c r="KPD80" s="19"/>
      <c r="KPE80" s="19"/>
      <c r="KPF80" s="19"/>
      <c r="KPG80" s="19"/>
      <c r="KPH80" s="19"/>
      <c r="KPI80" s="19"/>
      <c r="KPJ80" s="19"/>
      <c r="KPK80" s="19"/>
      <c r="KPL80" s="19"/>
      <c r="KPM80" s="19"/>
      <c r="KPN80" s="19"/>
      <c r="KPO80" s="19"/>
      <c r="KPP80" s="19"/>
      <c r="KPQ80" s="19"/>
      <c r="KPR80" s="19"/>
      <c r="KPS80" s="19"/>
      <c r="KPT80" s="19"/>
      <c r="KPU80" s="19"/>
      <c r="KPV80" s="19"/>
      <c r="KPW80" s="19"/>
      <c r="KPX80" s="19"/>
      <c r="KPY80" s="19"/>
      <c r="KPZ80" s="19"/>
      <c r="KQA80" s="19"/>
      <c r="KQB80" s="19"/>
      <c r="KQC80" s="19"/>
      <c r="KQD80" s="19"/>
      <c r="KQE80" s="19"/>
      <c r="KQF80" s="19"/>
      <c r="KQG80" s="19"/>
      <c r="KQH80" s="19"/>
      <c r="KQI80" s="19"/>
      <c r="KQJ80" s="19"/>
      <c r="KQK80" s="19"/>
      <c r="KQL80" s="19"/>
      <c r="KQM80" s="19"/>
      <c r="KQN80" s="19"/>
      <c r="KQO80" s="19"/>
      <c r="KQP80" s="19"/>
      <c r="KQQ80" s="19"/>
      <c r="KQR80" s="19"/>
      <c r="KQS80" s="19"/>
      <c r="KQT80" s="19"/>
      <c r="KQU80" s="19"/>
      <c r="KQV80" s="19"/>
      <c r="KQW80" s="19"/>
      <c r="KQX80" s="19"/>
      <c r="KQY80" s="19"/>
      <c r="KQZ80" s="19"/>
      <c r="KRA80" s="19"/>
      <c r="KRB80" s="19"/>
      <c r="KRC80" s="19"/>
      <c r="KRD80" s="19"/>
      <c r="KRE80" s="19"/>
      <c r="KRF80" s="19"/>
      <c r="KRG80" s="19"/>
      <c r="KRH80" s="19"/>
      <c r="KRI80" s="19"/>
      <c r="KRJ80" s="19"/>
      <c r="KRK80" s="19"/>
      <c r="KRL80" s="19"/>
      <c r="KRM80" s="19"/>
      <c r="KRN80" s="19"/>
      <c r="KRO80" s="19"/>
      <c r="KRP80" s="19"/>
      <c r="KRQ80" s="19"/>
      <c r="KRR80" s="19"/>
      <c r="KRS80" s="19"/>
      <c r="KRT80" s="19"/>
      <c r="KRU80" s="19"/>
      <c r="KRV80" s="19"/>
      <c r="KRW80" s="19"/>
      <c r="KRX80" s="19"/>
      <c r="KRY80" s="19"/>
      <c r="KRZ80" s="19"/>
      <c r="KSA80" s="19"/>
      <c r="KSB80" s="19"/>
      <c r="KSC80" s="19"/>
      <c r="KSD80" s="19"/>
      <c r="KSE80" s="19"/>
      <c r="KSF80" s="19"/>
      <c r="KSG80" s="19"/>
      <c r="KSH80" s="19"/>
      <c r="KSI80" s="19"/>
      <c r="KSJ80" s="19"/>
      <c r="KSK80" s="19"/>
      <c r="KSL80" s="19"/>
      <c r="KSM80" s="19"/>
      <c r="KSN80" s="19"/>
      <c r="KSO80" s="19"/>
      <c r="KSP80" s="19"/>
      <c r="KSQ80" s="19"/>
      <c r="KSR80" s="19"/>
      <c r="KSS80" s="19"/>
      <c r="KST80" s="19"/>
      <c r="KSU80" s="19"/>
      <c r="KSV80" s="19"/>
      <c r="KSW80" s="19"/>
      <c r="KSX80" s="19"/>
      <c r="KSY80" s="19"/>
      <c r="KSZ80" s="19"/>
      <c r="KTA80" s="19"/>
      <c r="KTB80" s="19"/>
      <c r="KTC80" s="19"/>
      <c r="KTD80" s="19"/>
      <c r="KTE80" s="19"/>
      <c r="KTF80" s="19"/>
      <c r="KTG80" s="19"/>
      <c r="KTH80" s="19"/>
      <c r="KTI80" s="19"/>
      <c r="KTJ80" s="19"/>
      <c r="KTK80" s="19"/>
      <c r="KTL80" s="19"/>
      <c r="KTM80" s="19"/>
      <c r="KTN80" s="19"/>
      <c r="KTO80" s="19"/>
      <c r="KTP80" s="19"/>
      <c r="KTQ80" s="19"/>
      <c r="KTR80" s="19"/>
      <c r="KTS80" s="19"/>
      <c r="KTT80" s="19"/>
      <c r="KTU80" s="19"/>
      <c r="KTV80" s="19"/>
      <c r="KTW80" s="19"/>
      <c r="KTX80" s="19"/>
      <c r="KTY80" s="19"/>
      <c r="KTZ80" s="19"/>
      <c r="KUA80" s="19"/>
      <c r="KUB80" s="19"/>
      <c r="KUC80" s="19"/>
      <c r="KUD80" s="19"/>
      <c r="KUE80" s="19"/>
      <c r="KUF80" s="19"/>
      <c r="KUG80" s="19"/>
      <c r="KUH80" s="19"/>
      <c r="KUI80" s="19"/>
      <c r="KUJ80" s="19"/>
      <c r="KUK80" s="19"/>
      <c r="KUL80" s="19"/>
      <c r="KUM80" s="19"/>
      <c r="KUN80" s="19"/>
      <c r="KUO80" s="19"/>
      <c r="KUP80" s="19"/>
      <c r="KUQ80" s="19"/>
      <c r="KUR80" s="19"/>
      <c r="KUS80" s="19"/>
      <c r="KUT80" s="19"/>
      <c r="KUU80" s="19"/>
      <c r="KUV80" s="19"/>
      <c r="KUW80" s="19"/>
      <c r="KUX80" s="19"/>
      <c r="KUY80" s="19"/>
      <c r="KUZ80" s="19"/>
      <c r="KVA80" s="19"/>
      <c r="KVB80" s="19"/>
      <c r="KVC80" s="19"/>
      <c r="KVD80" s="19"/>
      <c r="KVE80" s="19"/>
      <c r="KVF80" s="19"/>
      <c r="KVG80" s="19"/>
      <c r="KVH80" s="19"/>
      <c r="KVI80" s="19"/>
      <c r="KVJ80" s="19"/>
      <c r="KVK80" s="19"/>
      <c r="KVL80" s="19"/>
      <c r="KVM80" s="19"/>
      <c r="KVN80" s="19"/>
      <c r="KVO80" s="19"/>
      <c r="KVP80" s="19"/>
      <c r="KVQ80" s="19"/>
      <c r="KVR80" s="19"/>
      <c r="KVS80" s="19"/>
      <c r="KVT80" s="19"/>
      <c r="KVU80" s="19"/>
      <c r="KVV80" s="19"/>
      <c r="KVW80" s="19"/>
      <c r="KVX80" s="19"/>
      <c r="KVY80" s="19"/>
      <c r="KVZ80" s="19"/>
      <c r="KWA80" s="19"/>
      <c r="KWB80" s="19"/>
      <c r="KWC80" s="19"/>
      <c r="KWD80" s="19"/>
      <c r="KWE80" s="19"/>
      <c r="KWF80" s="19"/>
      <c r="KWG80" s="19"/>
      <c r="KWH80" s="19"/>
      <c r="KWI80" s="19"/>
      <c r="KWJ80" s="19"/>
      <c r="KWK80" s="19"/>
      <c r="KWL80" s="19"/>
      <c r="KWM80" s="19"/>
      <c r="KWN80" s="19"/>
      <c r="KWO80" s="19"/>
      <c r="KWP80" s="19"/>
      <c r="KWQ80" s="19"/>
      <c r="KWR80" s="19"/>
      <c r="KWS80" s="19"/>
      <c r="KWT80" s="19"/>
      <c r="KWU80" s="19"/>
      <c r="KWV80" s="19"/>
      <c r="KWW80" s="19"/>
      <c r="KWX80" s="19"/>
      <c r="KWY80" s="19"/>
      <c r="KWZ80" s="19"/>
      <c r="KXA80" s="19"/>
      <c r="KXB80" s="19"/>
      <c r="KXC80" s="19"/>
      <c r="KXD80" s="19"/>
      <c r="KXE80" s="19"/>
      <c r="KXF80" s="19"/>
      <c r="KXG80" s="19"/>
      <c r="KXH80" s="19"/>
      <c r="KXI80" s="19"/>
      <c r="KXJ80" s="19"/>
      <c r="KXK80" s="19"/>
      <c r="KXL80" s="19"/>
      <c r="KXM80" s="19"/>
      <c r="KXN80" s="19"/>
      <c r="KXO80" s="19"/>
      <c r="KXP80" s="19"/>
      <c r="KXQ80" s="19"/>
      <c r="KXR80" s="19"/>
      <c r="KXS80" s="19"/>
      <c r="KXT80" s="19"/>
      <c r="KXU80" s="19"/>
      <c r="KXV80" s="19"/>
      <c r="KXW80" s="19"/>
      <c r="KXX80" s="19"/>
      <c r="KXY80" s="19"/>
      <c r="KXZ80" s="19"/>
      <c r="KYA80" s="19"/>
      <c r="KYB80" s="19"/>
      <c r="KYC80" s="19"/>
      <c r="KYD80" s="19"/>
      <c r="KYE80" s="19"/>
      <c r="KYF80" s="19"/>
      <c r="KYG80" s="19"/>
      <c r="KYH80" s="19"/>
      <c r="KYI80" s="19"/>
      <c r="KYJ80" s="19"/>
      <c r="KYK80" s="19"/>
      <c r="KYL80" s="19"/>
      <c r="KYM80" s="19"/>
      <c r="KYN80" s="19"/>
      <c r="KYO80" s="19"/>
      <c r="KYP80" s="19"/>
      <c r="KYQ80" s="19"/>
      <c r="KYR80" s="19"/>
      <c r="KYS80" s="19"/>
      <c r="KYT80" s="19"/>
      <c r="KYU80" s="19"/>
      <c r="KYV80" s="19"/>
      <c r="KYW80" s="19"/>
      <c r="KYX80" s="19"/>
      <c r="KYY80" s="19"/>
      <c r="KYZ80" s="19"/>
      <c r="KZA80" s="19"/>
      <c r="KZB80" s="19"/>
      <c r="KZC80" s="19"/>
      <c r="KZD80" s="19"/>
      <c r="KZE80" s="19"/>
      <c r="KZF80" s="19"/>
      <c r="KZG80" s="19"/>
      <c r="KZH80" s="19"/>
      <c r="KZI80" s="19"/>
      <c r="KZJ80" s="19"/>
      <c r="KZK80" s="19"/>
      <c r="KZL80" s="19"/>
      <c r="KZM80" s="19"/>
      <c r="KZN80" s="19"/>
      <c r="KZO80" s="19"/>
      <c r="KZP80" s="19"/>
      <c r="KZQ80" s="19"/>
      <c r="KZR80" s="19"/>
      <c r="KZS80" s="19"/>
      <c r="KZT80" s="19"/>
      <c r="KZU80" s="19"/>
      <c r="KZV80" s="19"/>
      <c r="KZW80" s="19"/>
      <c r="KZX80" s="19"/>
      <c r="KZY80" s="19"/>
      <c r="KZZ80" s="19"/>
      <c r="LAA80" s="19"/>
      <c r="LAB80" s="19"/>
      <c r="LAC80" s="19"/>
      <c r="LAD80" s="19"/>
      <c r="LAE80" s="19"/>
      <c r="LAF80" s="19"/>
      <c r="LAG80" s="19"/>
      <c r="LAH80" s="19"/>
      <c r="LAI80" s="19"/>
      <c r="LAJ80" s="19"/>
      <c r="LAK80" s="19"/>
      <c r="LAL80" s="19"/>
      <c r="LAM80" s="19"/>
      <c r="LAN80" s="19"/>
      <c r="LAO80" s="19"/>
      <c r="LAP80" s="19"/>
      <c r="LAQ80" s="19"/>
      <c r="LAR80" s="19"/>
      <c r="LAS80" s="19"/>
      <c r="LAT80" s="19"/>
      <c r="LAU80" s="19"/>
      <c r="LAV80" s="19"/>
      <c r="LAW80" s="19"/>
      <c r="LAX80" s="19"/>
      <c r="LAY80" s="19"/>
      <c r="LAZ80" s="19"/>
      <c r="LBA80" s="19"/>
      <c r="LBB80" s="19"/>
      <c r="LBC80" s="19"/>
      <c r="LBD80" s="19"/>
      <c r="LBE80" s="19"/>
      <c r="LBF80" s="19"/>
      <c r="LBG80" s="19"/>
      <c r="LBH80" s="19"/>
      <c r="LBI80" s="19"/>
      <c r="LBJ80" s="19"/>
      <c r="LBK80" s="19"/>
      <c r="LBL80" s="19"/>
      <c r="LBM80" s="19"/>
      <c r="LBN80" s="19"/>
      <c r="LBO80" s="19"/>
      <c r="LBP80" s="19"/>
      <c r="LBQ80" s="19"/>
      <c r="LBR80" s="19"/>
      <c r="LBS80" s="19"/>
      <c r="LBT80" s="19"/>
      <c r="LBU80" s="19"/>
      <c r="LBV80" s="19"/>
      <c r="LBW80" s="19"/>
      <c r="LBX80" s="19"/>
      <c r="LBY80" s="19"/>
      <c r="LBZ80" s="19"/>
      <c r="LCA80" s="19"/>
      <c r="LCB80" s="19"/>
      <c r="LCC80" s="19"/>
      <c r="LCD80" s="19"/>
      <c r="LCE80" s="19"/>
      <c r="LCF80" s="19"/>
      <c r="LCG80" s="19"/>
      <c r="LCH80" s="19"/>
      <c r="LCI80" s="19"/>
      <c r="LCJ80" s="19"/>
      <c r="LCK80" s="19"/>
      <c r="LCL80" s="19"/>
      <c r="LCM80" s="19"/>
      <c r="LCN80" s="19"/>
      <c r="LCO80" s="19"/>
      <c r="LCP80" s="19"/>
      <c r="LCQ80" s="19"/>
      <c r="LCR80" s="19"/>
      <c r="LCS80" s="19"/>
      <c r="LCT80" s="19"/>
      <c r="LCU80" s="19"/>
      <c r="LCV80" s="19"/>
      <c r="LCW80" s="19"/>
      <c r="LCX80" s="19"/>
      <c r="LCY80" s="19"/>
      <c r="LCZ80" s="19"/>
      <c r="LDA80" s="19"/>
      <c r="LDB80" s="19"/>
      <c r="LDC80" s="19"/>
      <c r="LDD80" s="19"/>
      <c r="LDE80" s="19"/>
      <c r="LDF80" s="19"/>
      <c r="LDG80" s="19"/>
      <c r="LDH80" s="19"/>
      <c r="LDI80" s="19"/>
      <c r="LDJ80" s="19"/>
      <c r="LDK80" s="19"/>
      <c r="LDL80" s="19"/>
      <c r="LDM80" s="19"/>
      <c r="LDN80" s="19"/>
      <c r="LDO80" s="19"/>
      <c r="LDP80" s="19"/>
      <c r="LDQ80" s="19"/>
      <c r="LDR80" s="19"/>
      <c r="LDS80" s="19"/>
      <c r="LDT80" s="19"/>
      <c r="LDU80" s="19"/>
      <c r="LDV80" s="19"/>
      <c r="LDW80" s="19"/>
      <c r="LDX80" s="19"/>
      <c r="LDY80" s="19"/>
      <c r="LDZ80" s="19"/>
      <c r="LEA80" s="19"/>
      <c r="LEB80" s="19"/>
      <c r="LEC80" s="19"/>
      <c r="LED80" s="19"/>
      <c r="LEE80" s="19"/>
      <c r="LEF80" s="19"/>
      <c r="LEG80" s="19"/>
      <c r="LEH80" s="19"/>
      <c r="LEI80" s="19"/>
      <c r="LEJ80" s="19"/>
      <c r="LEK80" s="19"/>
      <c r="LEL80" s="19"/>
      <c r="LEM80" s="19"/>
      <c r="LEN80" s="19"/>
      <c r="LEO80" s="19"/>
      <c r="LEP80" s="19"/>
      <c r="LEQ80" s="19"/>
      <c r="LER80" s="19"/>
      <c r="LES80" s="19"/>
      <c r="LET80" s="19"/>
      <c r="LEU80" s="19"/>
      <c r="LEV80" s="19"/>
      <c r="LEW80" s="19"/>
      <c r="LEX80" s="19"/>
      <c r="LEY80" s="19"/>
      <c r="LEZ80" s="19"/>
      <c r="LFA80" s="19"/>
      <c r="LFB80" s="19"/>
      <c r="LFC80" s="19"/>
      <c r="LFD80" s="19"/>
      <c r="LFE80" s="19"/>
      <c r="LFF80" s="19"/>
      <c r="LFG80" s="19"/>
      <c r="LFH80" s="19"/>
      <c r="LFI80" s="19"/>
      <c r="LFJ80" s="19"/>
      <c r="LFK80" s="19"/>
      <c r="LFL80" s="19"/>
      <c r="LFM80" s="19"/>
      <c r="LFN80" s="19"/>
      <c r="LFO80" s="19"/>
      <c r="LFP80" s="19"/>
      <c r="LFQ80" s="19"/>
      <c r="LFR80" s="19"/>
      <c r="LFS80" s="19"/>
      <c r="LFT80" s="19"/>
      <c r="LFU80" s="19"/>
      <c r="LFV80" s="19"/>
      <c r="LFW80" s="19"/>
      <c r="LFX80" s="19"/>
      <c r="LFY80" s="19"/>
      <c r="LFZ80" s="19"/>
      <c r="LGA80" s="19"/>
      <c r="LGB80" s="19"/>
      <c r="LGC80" s="19"/>
      <c r="LGD80" s="19"/>
      <c r="LGE80" s="19"/>
      <c r="LGF80" s="19"/>
      <c r="LGG80" s="19"/>
      <c r="LGH80" s="19"/>
      <c r="LGI80" s="19"/>
      <c r="LGJ80" s="19"/>
      <c r="LGK80" s="19"/>
      <c r="LGL80" s="19"/>
      <c r="LGM80" s="19"/>
      <c r="LGN80" s="19"/>
      <c r="LGO80" s="19"/>
      <c r="LGP80" s="19"/>
      <c r="LGQ80" s="19"/>
      <c r="LGR80" s="19"/>
      <c r="LGS80" s="19"/>
      <c r="LGT80" s="19"/>
      <c r="LGU80" s="19"/>
      <c r="LGV80" s="19"/>
      <c r="LGW80" s="19"/>
      <c r="LGX80" s="19"/>
      <c r="LGY80" s="19"/>
      <c r="LGZ80" s="19"/>
      <c r="LHA80" s="19"/>
      <c r="LHB80" s="19"/>
      <c r="LHC80" s="19"/>
      <c r="LHD80" s="19"/>
      <c r="LHE80" s="19"/>
      <c r="LHF80" s="19"/>
      <c r="LHG80" s="19"/>
      <c r="LHH80" s="19"/>
      <c r="LHI80" s="19"/>
      <c r="LHJ80" s="19"/>
      <c r="LHK80" s="19"/>
      <c r="LHL80" s="19"/>
      <c r="LHM80" s="19"/>
      <c r="LHN80" s="19"/>
      <c r="LHO80" s="19"/>
      <c r="LHP80" s="19"/>
      <c r="LHQ80" s="19"/>
      <c r="LHR80" s="19"/>
      <c r="LHS80" s="19"/>
      <c r="LHT80" s="19"/>
      <c r="LHU80" s="19"/>
      <c r="LHV80" s="19"/>
      <c r="LHW80" s="19"/>
      <c r="LHX80" s="19"/>
      <c r="LHY80" s="19"/>
      <c r="LHZ80" s="19"/>
      <c r="LIA80" s="19"/>
      <c r="LIB80" s="19"/>
      <c r="LIC80" s="19"/>
      <c r="LID80" s="19"/>
      <c r="LIE80" s="19"/>
      <c r="LIF80" s="19"/>
      <c r="LIG80" s="19"/>
      <c r="LIH80" s="19"/>
      <c r="LII80" s="19"/>
      <c r="LIJ80" s="19"/>
      <c r="LIK80" s="19"/>
      <c r="LIL80" s="19"/>
      <c r="LIM80" s="19"/>
      <c r="LIN80" s="19"/>
      <c r="LIO80" s="19"/>
      <c r="LIP80" s="19"/>
      <c r="LIQ80" s="19"/>
      <c r="LIR80" s="19"/>
      <c r="LIS80" s="19"/>
      <c r="LIT80" s="19"/>
      <c r="LIU80" s="19"/>
      <c r="LIV80" s="19"/>
      <c r="LIW80" s="19"/>
      <c r="LIX80" s="19"/>
      <c r="LIY80" s="19"/>
      <c r="LIZ80" s="19"/>
      <c r="LJA80" s="19"/>
      <c r="LJB80" s="19"/>
      <c r="LJC80" s="19"/>
      <c r="LJD80" s="19"/>
      <c r="LJE80" s="19"/>
      <c r="LJF80" s="19"/>
      <c r="LJG80" s="19"/>
      <c r="LJH80" s="19"/>
      <c r="LJI80" s="19"/>
      <c r="LJJ80" s="19"/>
      <c r="LJK80" s="19"/>
      <c r="LJL80" s="19"/>
      <c r="LJM80" s="19"/>
      <c r="LJN80" s="19"/>
      <c r="LJO80" s="19"/>
      <c r="LJP80" s="19"/>
      <c r="LJQ80" s="19"/>
      <c r="LJR80" s="19"/>
      <c r="LJS80" s="19"/>
      <c r="LJT80" s="19"/>
      <c r="LJU80" s="19"/>
      <c r="LJV80" s="19"/>
      <c r="LJW80" s="19"/>
      <c r="LJX80" s="19"/>
      <c r="LJY80" s="19"/>
      <c r="LJZ80" s="19"/>
      <c r="LKA80" s="19"/>
      <c r="LKB80" s="19"/>
      <c r="LKC80" s="19"/>
      <c r="LKD80" s="19"/>
      <c r="LKE80" s="19"/>
      <c r="LKF80" s="19"/>
      <c r="LKG80" s="19"/>
      <c r="LKH80" s="19"/>
      <c r="LKI80" s="19"/>
      <c r="LKJ80" s="19"/>
      <c r="LKK80" s="19"/>
      <c r="LKL80" s="19"/>
      <c r="LKM80" s="19"/>
      <c r="LKN80" s="19"/>
      <c r="LKO80" s="19"/>
      <c r="LKP80" s="19"/>
      <c r="LKQ80" s="19"/>
      <c r="LKR80" s="19"/>
      <c r="LKS80" s="19"/>
      <c r="LKT80" s="19"/>
      <c r="LKU80" s="19"/>
      <c r="LKV80" s="19"/>
      <c r="LKW80" s="19"/>
      <c r="LKX80" s="19"/>
      <c r="LKY80" s="19"/>
      <c r="LKZ80" s="19"/>
      <c r="LLA80" s="19"/>
      <c r="LLB80" s="19"/>
      <c r="LLC80" s="19"/>
      <c r="LLD80" s="19"/>
      <c r="LLE80" s="19"/>
      <c r="LLF80" s="19"/>
      <c r="LLG80" s="19"/>
      <c r="LLH80" s="19"/>
      <c r="LLI80" s="19"/>
      <c r="LLJ80" s="19"/>
      <c r="LLK80" s="19"/>
      <c r="LLL80" s="19"/>
      <c r="LLM80" s="19"/>
      <c r="LLN80" s="19"/>
      <c r="LLO80" s="19"/>
      <c r="LLP80" s="19"/>
      <c r="LLQ80" s="19"/>
      <c r="LLR80" s="19"/>
      <c r="LLS80" s="19"/>
      <c r="LLT80" s="19"/>
      <c r="LLU80" s="19"/>
      <c r="LLV80" s="19"/>
      <c r="LLW80" s="19"/>
      <c r="LLX80" s="19"/>
      <c r="LLY80" s="19"/>
      <c r="LLZ80" s="19"/>
      <c r="LMA80" s="19"/>
      <c r="LMB80" s="19"/>
      <c r="LMC80" s="19"/>
      <c r="LMD80" s="19"/>
      <c r="LME80" s="19"/>
      <c r="LMF80" s="19"/>
      <c r="LMG80" s="19"/>
      <c r="LMH80" s="19"/>
      <c r="LMI80" s="19"/>
      <c r="LMJ80" s="19"/>
      <c r="LMK80" s="19"/>
      <c r="LML80" s="19"/>
      <c r="LMM80" s="19"/>
      <c r="LMN80" s="19"/>
      <c r="LMO80" s="19"/>
      <c r="LMP80" s="19"/>
      <c r="LMQ80" s="19"/>
      <c r="LMR80" s="19"/>
      <c r="LMS80" s="19"/>
      <c r="LMT80" s="19"/>
      <c r="LMU80" s="19"/>
      <c r="LMV80" s="19"/>
      <c r="LMW80" s="19"/>
      <c r="LMX80" s="19"/>
      <c r="LMY80" s="19"/>
      <c r="LMZ80" s="19"/>
      <c r="LNA80" s="19"/>
      <c r="LNB80" s="19"/>
      <c r="LNC80" s="19"/>
      <c r="LND80" s="19"/>
      <c r="LNE80" s="19"/>
      <c r="LNF80" s="19"/>
      <c r="LNG80" s="19"/>
      <c r="LNH80" s="19"/>
      <c r="LNI80" s="19"/>
      <c r="LNJ80" s="19"/>
      <c r="LNK80" s="19"/>
      <c r="LNL80" s="19"/>
      <c r="LNM80" s="19"/>
      <c r="LNN80" s="19"/>
      <c r="LNO80" s="19"/>
      <c r="LNP80" s="19"/>
      <c r="LNQ80" s="19"/>
      <c r="LNR80" s="19"/>
      <c r="LNS80" s="19"/>
      <c r="LNT80" s="19"/>
      <c r="LNU80" s="19"/>
      <c r="LNV80" s="19"/>
      <c r="LNW80" s="19"/>
      <c r="LNX80" s="19"/>
      <c r="LNY80" s="19"/>
      <c r="LNZ80" s="19"/>
      <c r="LOA80" s="19"/>
      <c r="LOB80" s="19"/>
      <c r="LOC80" s="19"/>
      <c r="LOD80" s="19"/>
      <c r="LOE80" s="19"/>
      <c r="LOF80" s="19"/>
      <c r="LOG80" s="19"/>
      <c r="LOH80" s="19"/>
      <c r="LOI80" s="19"/>
      <c r="LOJ80" s="19"/>
      <c r="LOK80" s="19"/>
      <c r="LOL80" s="19"/>
      <c r="LOM80" s="19"/>
      <c r="LON80" s="19"/>
      <c r="LOO80" s="19"/>
      <c r="LOP80" s="19"/>
      <c r="LOQ80" s="19"/>
      <c r="LOR80" s="19"/>
      <c r="LOS80" s="19"/>
      <c r="LOT80" s="19"/>
      <c r="LOU80" s="19"/>
      <c r="LOV80" s="19"/>
      <c r="LOW80" s="19"/>
      <c r="LOX80" s="19"/>
      <c r="LOY80" s="19"/>
      <c r="LOZ80" s="19"/>
      <c r="LPA80" s="19"/>
      <c r="LPB80" s="19"/>
      <c r="LPC80" s="19"/>
      <c r="LPD80" s="19"/>
      <c r="LPE80" s="19"/>
      <c r="LPF80" s="19"/>
      <c r="LPG80" s="19"/>
      <c r="LPH80" s="19"/>
      <c r="LPI80" s="19"/>
      <c r="LPJ80" s="19"/>
      <c r="LPK80" s="19"/>
      <c r="LPL80" s="19"/>
      <c r="LPM80" s="19"/>
      <c r="LPN80" s="19"/>
      <c r="LPO80" s="19"/>
      <c r="LPP80" s="19"/>
      <c r="LPQ80" s="19"/>
      <c r="LPR80" s="19"/>
      <c r="LPS80" s="19"/>
      <c r="LPT80" s="19"/>
      <c r="LPU80" s="19"/>
      <c r="LPV80" s="19"/>
      <c r="LPW80" s="19"/>
      <c r="LPX80" s="19"/>
      <c r="LPY80" s="19"/>
      <c r="LPZ80" s="19"/>
      <c r="LQA80" s="19"/>
      <c r="LQB80" s="19"/>
      <c r="LQC80" s="19"/>
      <c r="LQD80" s="19"/>
      <c r="LQE80" s="19"/>
      <c r="LQF80" s="19"/>
      <c r="LQG80" s="19"/>
      <c r="LQH80" s="19"/>
      <c r="LQI80" s="19"/>
      <c r="LQJ80" s="19"/>
      <c r="LQK80" s="19"/>
      <c r="LQL80" s="19"/>
      <c r="LQM80" s="19"/>
      <c r="LQN80" s="19"/>
      <c r="LQO80" s="19"/>
      <c r="LQP80" s="19"/>
      <c r="LQQ80" s="19"/>
      <c r="LQR80" s="19"/>
      <c r="LQS80" s="19"/>
      <c r="LQT80" s="19"/>
      <c r="LQU80" s="19"/>
      <c r="LQV80" s="19"/>
      <c r="LQW80" s="19"/>
      <c r="LQX80" s="19"/>
      <c r="LQY80" s="19"/>
      <c r="LQZ80" s="19"/>
      <c r="LRA80" s="19"/>
      <c r="LRB80" s="19"/>
      <c r="LRC80" s="19"/>
      <c r="LRD80" s="19"/>
      <c r="LRE80" s="19"/>
      <c r="LRF80" s="19"/>
      <c r="LRG80" s="19"/>
      <c r="LRH80" s="19"/>
      <c r="LRI80" s="19"/>
      <c r="LRJ80" s="19"/>
      <c r="LRK80" s="19"/>
      <c r="LRL80" s="19"/>
      <c r="LRM80" s="19"/>
      <c r="LRN80" s="19"/>
      <c r="LRO80" s="19"/>
      <c r="LRP80" s="19"/>
      <c r="LRQ80" s="19"/>
      <c r="LRR80" s="19"/>
      <c r="LRS80" s="19"/>
      <c r="LRT80" s="19"/>
      <c r="LRU80" s="19"/>
      <c r="LRV80" s="19"/>
      <c r="LRW80" s="19"/>
      <c r="LRX80" s="19"/>
      <c r="LRY80" s="19"/>
      <c r="LRZ80" s="19"/>
      <c r="LSA80" s="19"/>
      <c r="LSB80" s="19"/>
      <c r="LSC80" s="19"/>
      <c r="LSD80" s="19"/>
      <c r="LSE80" s="19"/>
      <c r="LSF80" s="19"/>
      <c r="LSG80" s="19"/>
      <c r="LSH80" s="19"/>
      <c r="LSI80" s="19"/>
      <c r="LSJ80" s="19"/>
      <c r="LSK80" s="19"/>
      <c r="LSL80" s="19"/>
      <c r="LSM80" s="19"/>
      <c r="LSN80" s="19"/>
      <c r="LSO80" s="19"/>
      <c r="LSP80" s="19"/>
      <c r="LSQ80" s="19"/>
      <c r="LSR80" s="19"/>
      <c r="LSS80" s="19"/>
      <c r="LST80" s="19"/>
      <c r="LSU80" s="19"/>
      <c r="LSV80" s="19"/>
      <c r="LSW80" s="19"/>
      <c r="LSX80" s="19"/>
      <c r="LSY80" s="19"/>
      <c r="LSZ80" s="19"/>
      <c r="LTA80" s="19"/>
      <c r="LTB80" s="19"/>
      <c r="LTC80" s="19"/>
      <c r="LTD80" s="19"/>
      <c r="LTE80" s="19"/>
      <c r="LTF80" s="19"/>
      <c r="LTG80" s="19"/>
      <c r="LTH80" s="19"/>
      <c r="LTI80" s="19"/>
      <c r="LTJ80" s="19"/>
      <c r="LTK80" s="19"/>
      <c r="LTL80" s="19"/>
      <c r="LTM80" s="19"/>
      <c r="LTN80" s="19"/>
      <c r="LTO80" s="19"/>
      <c r="LTP80" s="19"/>
      <c r="LTQ80" s="19"/>
      <c r="LTR80" s="19"/>
      <c r="LTS80" s="19"/>
      <c r="LTT80" s="19"/>
      <c r="LTU80" s="19"/>
      <c r="LTV80" s="19"/>
      <c r="LTW80" s="19"/>
      <c r="LTX80" s="19"/>
      <c r="LTY80" s="19"/>
      <c r="LTZ80" s="19"/>
      <c r="LUA80" s="19"/>
      <c r="LUB80" s="19"/>
      <c r="LUC80" s="19"/>
      <c r="LUD80" s="19"/>
      <c r="LUE80" s="19"/>
      <c r="LUF80" s="19"/>
      <c r="LUG80" s="19"/>
      <c r="LUH80" s="19"/>
      <c r="LUI80" s="19"/>
      <c r="LUJ80" s="19"/>
      <c r="LUK80" s="19"/>
      <c r="LUL80" s="19"/>
      <c r="LUM80" s="19"/>
      <c r="LUN80" s="19"/>
      <c r="LUO80" s="19"/>
      <c r="LUP80" s="19"/>
      <c r="LUQ80" s="19"/>
      <c r="LUR80" s="19"/>
      <c r="LUS80" s="19"/>
      <c r="LUT80" s="19"/>
      <c r="LUU80" s="19"/>
      <c r="LUV80" s="19"/>
      <c r="LUW80" s="19"/>
      <c r="LUX80" s="19"/>
      <c r="LUY80" s="19"/>
      <c r="LUZ80" s="19"/>
      <c r="LVA80" s="19"/>
      <c r="LVB80" s="19"/>
      <c r="LVC80" s="19"/>
      <c r="LVD80" s="19"/>
      <c r="LVE80" s="19"/>
      <c r="LVF80" s="19"/>
      <c r="LVG80" s="19"/>
      <c r="LVH80" s="19"/>
      <c r="LVI80" s="19"/>
      <c r="LVJ80" s="19"/>
      <c r="LVK80" s="19"/>
      <c r="LVL80" s="19"/>
      <c r="LVM80" s="19"/>
      <c r="LVN80" s="19"/>
      <c r="LVO80" s="19"/>
      <c r="LVP80" s="19"/>
      <c r="LVQ80" s="19"/>
      <c r="LVR80" s="19"/>
      <c r="LVS80" s="19"/>
      <c r="LVT80" s="19"/>
      <c r="LVU80" s="19"/>
      <c r="LVV80" s="19"/>
      <c r="LVW80" s="19"/>
      <c r="LVX80" s="19"/>
      <c r="LVY80" s="19"/>
      <c r="LVZ80" s="19"/>
      <c r="LWA80" s="19"/>
      <c r="LWB80" s="19"/>
      <c r="LWC80" s="19"/>
      <c r="LWD80" s="19"/>
      <c r="LWE80" s="19"/>
      <c r="LWF80" s="19"/>
      <c r="LWG80" s="19"/>
      <c r="LWH80" s="19"/>
      <c r="LWI80" s="19"/>
      <c r="LWJ80" s="19"/>
      <c r="LWK80" s="19"/>
      <c r="LWL80" s="19"/>
      <c r="LWM80" s="19"/>
      <c r="LWN80" s="19"/>
      <c r="LWO80" s="19"/>
      <c r="LWP80" s="19"/>
      <c r="LWQ80" s="19"/>
      <c r="LWR80" s="19"/>
      <c r="LWS80" s="19"/>
      <c r="LWT80" s="19"/>
      <c r="LWU80" s="19"/>
      <c r="LWV80" s="19"/>
      <c r="LWW80" s="19"/>
      <c r="LWX80" s="19"/>
      <c r="LWY80" s="19"/>
      <c r="LWZ80" s="19"/>
      <c r="LXA80" s="19"/>
      <c r="LXB80" s="19"/>
      <c r="LXC80" s="19"/>
      <c r="LXD80" s="19"/>
      <c r="LXE80" s="19"/>
      <c r="LXF80" s="19"/>
      <c r="LXG80" s="19"/>
      <c r="LXH80" s="19"/>
      <c r="LXI80" s="19"/>
      <c r="LXJ80" s="19"/>
      <c r="LXK80" s="19"/>
      <c r="LXL80" s="19"/>
      <c r="LXM80" s="19"/>
      <c r="LXN80" s="19"/>
      <c r="LXO80" s="19"/>
      <c r="LXP80" s="19"/>
      <c r="LXQ80" s="19"/>
      <c r="LXR80" s="19"/>
      <c r="LXS80" s="19"/>
      <c r="LXT80" s="19"/>
      <c r="LXU80" s="19"/>
      <c r="LXV80" s="19"/>
      <c r="LXW80" s="19"/>
      <c r="LXX80" s="19"/>
      <c r="LXY80" s="19"/>
      <c r="LXZ80" s="19"/>
      <c r="LYA80" s="19"/>
      <c r="LYB80" s="19"/>
      <c r="LYC80" s="19"/>
      <c r="LYD80" s="19"/>
      <c r="LYE80" s="19"/>
      <c r="LYF80" s="19"/>
      <c r="LYG80" s="19"/>
      <c r="LYH80" s="19"/>
      <c r="LYI80" s="19"/>
      <c r="LYJ80" s="19"/>
      <c r="LYK80" s="19"/>
      <c r="LYL80" s="19"/>
      <c r="LYM80" s="19"/>
      <c r="LYN80" s="19"/>
      <c r="LYO80" s="19"/>
      <c r="LYP80" s="19"/>
      <c r="LYQ80" s="19"/>
      <c r="LYR80" s="19"/>
      <c r="LYS80" s="19"/>
      <c r="LYT80" s="19"/>
      <c r="LYU80" s="19"/>
      <c r="LYV80" s="19"/>
      <c r="LYW80" s="19"/>
      <c r="LYX80" s="19"/>
      <c r="LYY80" s="19"/>
      <c r="LYZ80" s="19"/>
      <c r="LZA80" s="19"/>
      <c r="LZB80" s="19"/>
      <c r="LZC80" s="19"/>
      <c r="LZD80" s="19"/>
      <c r="LZE80" s="19"/>
      <c r="LZF80" s="19"/>
      <c r="LZG80" s="19"/>
      <c r="LZH80" s="19"/>
      <c r="LZI80" s="19"/>
      <c r="LZJ80" s="19"/>
      <c r="LZK80" s="19"/>
      <c r="LZL80" s="19"/>
      <c r="LZM80" s="19"/>
      <c r="LZN80" s="19"/>
      <c r="LZO80" s="19"/>
      <c r="LZP80" s="19"/>
      <c r="LZQ80" s="19"/>
      <c r="LZR80" s="19"/>
      <c r="LZS80" s="19"/>
      <c r="LZT80" s="19"/>
      <c r="LZU80" s="19"/>
      <c r="LZV80" s="19"/>
      <c r="LZW80" s="19"/>
      <c r="LZX80" s="19"/>
      <c r="LZY80" s="19"/>
      <c r="LZZ80" s="19"/>
      <c r="MAA80" s="19"/>
      <c r="MAB80" s="19"/>
      <c r="MAC80" s="19"/>
      <c r="MAD80" s="19"/>
      <c r="MAE80" s="19"/>
      <c r="MAF80" s="19"/>
      <c r="MAG80" s="19"/>
      <c r="MAH80" s="19"/>
      <c r="MAI80" s="19"/>
      <c r="MAJ80" s="19"/>
      <c r="MAK80" s="19"/>
      <c r="MAL80" s="19"/>
      <c r="MAM80" s="19"/>
      <c r="MAN80" s="19"/>
      <c r="MAO80" s="19"/>
      <c r="MAP80" s="19"/>
      <c r="MAQ80" s="19"/>
      <c r="MAR80" s="19"/>
      <c r="MAS80" s="19"/>
      <c r="MAT80" s="19"/>
      <c r="MAU80" s="19"/>
      <c r="MAV80" s="19"/>
      <c r="MAW80" s="19"/>
      <c r="MAX80" s="19"/>
      <c r="MAY80" s="19"/>
      <c r="MAZ80" s="19"/>
      <c r="MBA80" s="19"/>
      <c r="MBB80" s="19"/>
      <c r="MBC80" s="19"/>
      <c r="MBD80" s="19"/>
      <c r="MBE80" s="19"/>
      <c r="MBF80" s="19"/>
      <c r="MBG80" s="19"/>
      <c r="MBH80" s="19"/>
      <c r="MBI80" s="19"/>
      <c r="MBJ80" s="19"/>
      <c r="MBK80" s="19"/>
      <c r="MBL80" s="19"/>
      <c r="MBM80" s="19"/>
      <c r="MBN80" s="19"/>
      <c r="MBO80" s="19"/>
      <c r="MBP80" s="19"/>
      <c r="MBQ80" s="19"/>
      <c r="MBR80" s="19"/>
      <c r="MBS80" s="19"/>
      <c r="MBT80" s="19"/>
      <c r="MBU80" s="19"/>
      <c r="MBV80" s="19"/>
      <c r="MBW80" s="19"/>
      <c r="MBX80" s="19"/>
      <c r="MBY80" s="19"/>
      <c r="MBZ80" s="19"/>
      <c r="MCA80" s="19"/>
      <c r="MCB80" s="19"/>
      <c r="MCC80" s="19"/>
      <c r="MCD80" s="19"/>
      <c r="MCE80" s="19"/>
      <c r="MCF80" s="19"/>
      <c r="MCG80" s="19"/>
      <c r="MCH80" s="19"/>
      <c r="MCI80" s="19"/>
      <c r="MCJ80" s="19"/>
      <c r="MCK80" s="19"/>
      <c r="MCL80" s="19"/>
      <c r="MCM80" s="19"/>
      <c r="MCN80" s="19"/>
      <c r="MCO80" s="19"/>
      <c r="MCP80" s="19"/>
      <c r="MCQ80" s="19"/>
      <c r="MCR80" s="19"/>
      <c r="MCS80" s="19"/>
      <c r="MCT80" s="19"/>
      <c r="MCU80" s="19"/>
      <c r="MCV80" s="19"/>
      <c r="MCW80" s="19"/>
      <c r="MCX80" s="19"/>
      <c r="MCY80" s="19"/>
      <c r="MCZ80" s="19"/>
      <c r="MDA80" s="19"/>
      <c r="MDB80" s="19"/>
      <c r="MDC80" s="19"/>
      <c r="MDD80" s="19"/>
      <c r="MDE80" s="19"/>
      <c r="MDF80" s="19"/>
      <c r="MDG80" s="19"/>
      <c r="MDH80" s="19"/>
      <c r="MDI80" s="19"/>
      <c r="MDJ80" s="19"/>
      <c r="MDK80" s="19"/>
      <c r="MDL80" s="19"/>
      <c r="MDM80" s="19"/>
      <c r="MDN80" s="19"/>
      <c r="MDO80" s="19"/>
      <c r="MDP80" s="19"/>
      <c r="MDQ80" s="19"/>
      <c r="MDR80" s="19"/>
      <c r="MDS80" s="19"/>
      <c r="MDT80" s="19"/>
      <c r="MDU80" s="19"/>
      <c r="MDV80" s="19"/>
      <c r="MDW80" s="19"/>
      <c r="MDX80" s="19"/>
      <c r="MDY80" s="19"/>
      <c r="MDZ80" s="19"/>
      <c r="MEA80" s="19"/>
      <c r="MEB80" s="19"/>
      <c r="MEC80" s="19"/>
      <c r="MED80" s="19"/>
      <c r="MEE80" s="19"/>
      <c r="MEF80" s="19"/>
      <c r="MEG80" s="19"/>
      <c r="MEH80" s="19"/>
      <c r="MEI80" s="19"/>
      <c r="MEJ80" s="19"/>
      <c r="MEK80" s="19"/>
      <c r="MEL80" s="19"/>
      <c r="MEM80" s="19"/>
      <c r="MEN80" s="19"/>
      <c r="MEO80" s="19"/>
      <c r="MEP80" s="19"/>
      <c r="MEQ80" s="19"/>
      <c r="MER80" s="19"/>
      <c r="MES80" s="19"/>
      <c r="MET80" s="19"/>
      <c r="MEU80" s="19"/>
      <c r="MEV80" s="19"/>
      <c r="MEW80" s="19"/>
      <c r="MEX80" s="19"/>
      <c r="MEY80" s="19"/>
      <c r="MEZ80" s="19"/>
      <c r="MFA80" s="19"/>
      <c r="MFB80" s="19"/>
      <c r="MFC80" s="19"/>
      <c r="MFD80" s="19"/>
      <c r="MFE80" s="19"/>
      <c r="MFF80" s="19"/>
      <c r="MFG80" s="19"/>
      <c r="MFH80" s="19"/>
      <c r="MFI80" s="19"/>
      <c r="MFJ80" s="19"/>
      <c r="MFK80" s="19"/>
      <c r="MFL80" s="19"/>
      <c r="MFM80" s="19"/>
      <c r="MFN80" s="19"/>
      <c r="MFO80" s="19"/>
      <c r="MFP80" s="19"/>
      <c r="MFQ80" s="19"/>
      <c r="MFR80" s="19"/>
      <c r="MFS80" s="19"/>
      <c r="MFT80" s="19"/>
      <c r="MFU80" s="19"/>
      <c r="MFV80" s="19"/>
      <c r="MFW80" s="19"/>
      <c r="MFX80" s="19"/>
      <c r="MFY80" s="19"/>
      <c r="MFZ80" s="19"/>
      <c r="MGA80" s="19"/>
      <c r="MGB80" s="19"/>
      <c r="MGC80" s="19"/>
      <c r="MGD80" s="19"/>
      <c r="MGE80" s="19"/>
      <c r="MGF80" s="19"/>
      <c r="MGG80" s="19"/>
      <c r="MGH80" s="19"/>
      <c r="MGI80" s="19"/>
      <c r="MGJ80" s="19"/>
      <c r="MGK80" s="19"/>
      <c r="MGL80" s="19"/>
      <c r="MGM80" s="19"/>
      <c r="MGN80" s="19"/>
      <c r="MGO80" s="19"/>
      <c r="MGP80" s="19"/>
      <c r="MGQ80" s="19"/>
      <c r="MGR80" s="19"/>
      <c r="MGS80" s="19"/>
      <c r="MGT80" s="19"/>
      <c r="MGU80" s="19"/>
      <c r="MGV80" s="19"/>
      <c r="MGW80" s="19"/>
      <c r="MGX80" s="19"/>
      <c r="MGY80" s="19"/>
      <c r="MGZ80" s="19"/>
      <c r="MHA80" s="19"/>
      <c r="MHB80" s="19"/>
      <c r="MHC80" s="19"/>
      <c r="MHD80" s="19"/>
      <c r="MHE80" s="19"/>
      <c r="MHF80" s="19"/>
      <c r="MHG80" s="19"/>
      <c r="MHH80" s="19"/>
      <c r="MHI80" s="19"/>
      <c r="MHJ80" s="19"/>
      <c r="MHK80" s="19"/>
      <c r="MHL80" s="19"/>
      <c r="MHM80" s="19"/>
      <c r="MHN80" s="19"/>
      <c r="MHO80" s="19"/>
      <c r="MHP80" s="19"/>
      <c r="MHQ80" s="19"/>
      <c r="MHR80" s="19"/>
      <c r="MHS80" s="19"/>
      <c r="MHT80" s="19"/>
      <c r="MHU80" s="19"/>
      <c r="MHV80" s="19"/>
      <c r="MHW80" s="19"/>
      <c r="MHX80" s="19"/>
      <c r="MHY80" s="19"/>
      <c r="MHZ80" s="19"/>
      <c r="MIA80" s="19"/>
      <c r="MIB80" s="19"/>
      <c r="MIC80" s="19"/>
      <c r="MID80" s="19"/>
      <c r="MIE80" s="19"/>
      <c r="MIF80" s="19"/>
      <c r="MIG80" s="19"/>
      <c r="MIH80" s="19"/>
      <c r="MII80" s="19"/>
      <c r="MIJ80" s="19"/>
      <c r="MIK80" s="19"/>
      <c r="MIL80" s="19"/>
      <c r="MIM80" s="19"/>
      <c r="MIN80" s="19"/>
      <c r="MIO80" s="19"/>
      <c r="MIP80" s="19"/>
      <c r="MIQ80" s="19"/>
      <c r="MIR80" s="19"/>
      <c r="MIS80" s="19"/>
      <c r="MIT80" s="19"/>
      <c r="MIU80" s="19"/>
      <c r="MIV80" s="19"/>
      <c r="MIW80" s="19"/>
      <c r="MIX80" s="19"/>
      <c r="MIY80" s="19"/>
      <c r="MIZ80" s="19"/>
      <c r="MJA80" s="19"/>
      <c r="MJB80" s="19"/>
      <c r="MJC80" s="19"/>
      <c r="MJD80" s="19"/>
      <c r="MJE80" s="19"/>
      <c r="MJF80" s="19"/>
      <c r="MJG80" s="19"/>
      <c r="MJH80" s="19"/>
      <c r="MJI80" s="19"/>
      <c r="MJJ80" s="19"/>
      <c r="MJK80" s="19"/>
      <c r="MJL80" s="19"/>
      <c r="MJM80" s="19"/>
      <c r="MJN80" s="19"/>
      <c r="MJO80" s="19"/>
      <c r="MJP80" s="19"/>
      <c r="MJQ80" s="19"/>
      <c r="MJR80" s="19"/>
      <c r="MJS80" s="19"/>
      <c r="MJT80" s="19"/>
      <c r="MJU80" s="19"/>
      <c r="MJV80" s="19"/>
      <c r="MJW80" s="19"/>
      <c r="MJX80" s="19"/>
      <c r="MJY80" s="19"/>
      <c r="MJZ80" s="19"/>
      <c r="MKA80" s="19"/>
      <c r="MKB80" s="19"/>
      <c r="MKC80" s="19"/>
      <c r="MKD80" s="19"/>
      <c r="MKE80" s="19"/>
      <c r="MKF80" s="19"/>
      <c r="MKG80" s="19"/>
      <c r="MKH80" s="19"/>
      <c r="MKI80" s="19"/>
      <c r="MKJ80" s="19"/>
      <c r="MKK80" s="19"/>
      <c r="MKL80" s="19"/>
      <c r="MKM80" s="19"/>
      <c r="MKN80" s="19"/>
      <c r="MKO80" s="19"/>
      <c r="MKP80" s="19"/>
      <c r="MKQ80" s="19"/>
      <c r="MKR80" s="19"/>
      <c r="MKS80" s="19"/>
      <c r="MKT80" s="19"/>
      <c r="MKU80" s="19"/>
      <c r="MKV80" s="19"/>
      <c r="MKW80" s="19"/>
      <c r="MKX80" s="19"/>
      <c r="MKY80" s="19"/>
      <c r="MKZ80" s="19"/>
      <c r="MLA80" s="19"/>
      <c r="MLB80" s="19"/>
      <c r="MLC80" s="19"/>
      <c r="MLD80" s="19"/>
      <c r="MLE80" s="19"/>
      <c r="MLF80" s="19"/>
      <c r="MLG80" s="19"/>
      <c r="MLH80" s="19"/>
      <c r="MLI80" s="19"/>
      <c r="MLJ80" s="19"/>
      <c r="MLK80" s="19"/>
      <c r="MLL80" s="19"/>
      <c r="MLM80" s="19"/>
      <c r="MLN80" s="19"/>
      <c r="MLO80" s="19"/>
      <c r="MLP80" s="19"/>
      <c r="MLQ80" s="19"/>
      <c r="MLR80" s="19"/>
      <c r="MLS80" s="19"/>
      <c r="MLT80" s="19"/>
      <c r="MLU80" s="19"/>
      <c r="MLV80" s="19"/>
      <c r="MLW80" s="19"/>
      <c r="MLX80" s="19"/>
      <c r="MLY80" s="19"/>
      <c r="MLZ80" s="19"/>
      <c r="MMA80" s="19"/>
      <c r="MMB80" s="19"/>
      <c r="MMC80" s="19"/>
      <c r="MMD80" s="19"/>
      <c r="MME80" s="19"/>
      <c r="MMF80" s="19"/>
      <c r="MMG80" s="19"/>
      <c r="MMH80" s="19"/>
      <c r="MMI80" s="19"/>
      <c r="MMJ80" s="19"/>
      <c r="MMK80" s="19"/>
      <c r="MML80" s="19"/>
      <c r="MMM80" s="19"/>
      <c r="MMN80" s="19"/>
      <c r="MMO80" s="19"/>
      <c r="MMP80" s="19"/>
      <c r="MMQ80" s="19"/>
      <c r="MMR80" s="19"/>
      <c r="MMS80" s="19"/>
      <c r="MMT80" s="19"/>
      <c r="MMU80" s="19"/>
      <c r="MMV80" s="19"/>
      <c r="MMW80" s="19"/>
      <c r="MMX80" s="19"/>
      <c r="MMY80" s="19"/>
      <c r="MMZ80" s="19"/>
      <c r="MNA80" s="19"/>
      <c r="MNB80" s="19"/>
      <c r="MNC80" s="19"/>
      <c r="MND80" s="19"/>
      <c r="MNE80" s="19"/>
      <c r="MNF80" s="19"/>
      <c r="MNG80" s="19"/>
      <c r="MNH80" s="19"/>
      <c r="MNI80" s="19"/>
      <c r="MNJ80" s="19"/>
      <c r="MNK80" s="19"/>
      <c r="MNL80" s="19"/>
      <c r="MNM80" s="19"/>
      <c r="MNN80" s="19"/>
      <c r="MNO80" s="19"/>
      <c r="MNP80" s="19"/>
      <c r="MNQ80" s="19"/>
      <c r="MNR80" s="19"/>
      <c r="MNS80" s="19"/>
      <c r="MNT80" s="19"/>
      <c r="MNU80" s="19"/>
      <c r="MNV80" s="19"/>
      <c r="MNW80" s="19"/>
      <c r="MNX80" s="19"/>
      <c r="MNY80" s="19"/>
      <c r="MNZ80" s="19"/>
      <c r="MOA80" s="19"/>
      <c r="MOB80" s="19"/>
      <c r="MOC80" s="19"/>
      <c r="MOD80" s="19"/>
      <c r="MOE80" s="19"/>
      <c r="MOF80" s="19"/>
      <c r="MOG80" s="19"/>
      <c r="MOH80" s="19"/>
      <c r="MOI80" s="19"/>
      <c r="MOJ80" s="19"/>
      <c r="MOK80" s="19"/>
      <c r="MOL80" s="19"/>
      <c r="MOM80" s="19"/>
      <c r="MON80" s="19"/>
      <c r="MOO80" s="19"/>
      <c r="MOP80" s="19"/>
      <c r="MOQ80" s="19"/>
      <c r="MOR80" s="19"/>
      <c r="MOS80" s="19"/>
      <c r="MOT80" s="19"/>
      <c r="MOU80" s="19"/>
      <c r="MOV80" s="19"/>
      <c r="MOW80" s="19"/>
      <c r="MOX80" s="19"/>
      <c r="MOY80" s="19"/>
      <c r="MOZ80" s="19"/>
      <c r="MPA80" s="19"/>
      <c r="MPB80" s="19"/>
      <c r="MPC80" s="19"/>
      <c r="MPD80" s="19"/>
      <c r="MPE80" s="19"/>
      <c r="MPF80" s="19"/>
      <c r="MPG80" s="19"/>
      <c r="MPH80" s="19"/>
      <c r="MPI80" s="19"/>
      <c r="MPJ80" s="19"/>
      <c r="MPK80" s="19"/>
      <c r="MPL80" s="19"/>
      <c r="MPM80" s="19"/>
      <c r="MPN80" s="19"/>
      <c r="MPO80" s="19"/>
      <c r="MPP80" s="19"/>
      <c r="MPQ80" s="19"/>
      <c r="MPR80" s="19"/>
      <c r="MPS80" s="19"/>
      <c r="MPT80" s="19"/>
      <c r="MPU80" s="19"/>
      <c r="MPV80" s="19"/>
      <c r="MPW80" s="19"/>
      <c r="MPX80" s="19"/>
      <c r="MPY80" s="19"/>
      <c r="MPZ80" s="19"/>
      <c r="MQA80" s="19"/>
      <c r="MQB80" s="19"/>
      <c r="MQC80" s="19"/>
      <c r="MQD80" s="19"/>
      <c r="MQE80" s="19"/>
      <c r="MQF80" s="19"/>
      <c r="MQG80" s="19"/>
      <c r="MQH80" s="19"/>
      <c r="MQI80" s="19"/>
      <c r="MQJ80" s="19"/>
      <c r="MQK80" s="19"/>
      <c r="MQL80" s="19"/>
      <c r="MQM80" s="19"/>
      <c r="MQN80" s="19"/>
      <c r="MQO80" s="19"/>
      <c r="MQP80" s="19"/>
      <c r="MQQ80" s="19"/>
      <c r="MQR80" s="19"/>
      <c r="MQS80" s="19"/>
      <c r="MQT80" s="19"/>
      <c r="MQU80" s="19"/>
      <c r="MQV80" s="19"/>
      <c r="MQW80" s="19"/>
      <c r="MQX80" s="19"/>
      <c r="MQY80" s="19"/>
      <c r="MQZ80" s="19"/>
      <c r="MRA80" s="19"/>
      <c r="MRB80" s="19"/>
      <c r="MRC80" s="19"/>
      <c r="MRD80" s="19"/>
      <c r="MRE80" s="19"/>
      <c r="MRF80" s="19"/>
      <c r="MRG80" s="19"/>
      <c r="MRH80" s="19"/>
      <c r="MRI80" s="19"/>
      <c r="MRJ80" s="19"/>
      <c r="MRK80" s="19"/>
      <c r="MRL80" s="19"/>
      <c r="MRM80" s="19"/>
      <c r="MRN80" s="19"/>
      <c r="MRO80" s="19"/>
      <c r="MRP80" s="19"/>
      <c r="MRQ80" s="19"/>
      <c r="MRR80" s="19"/>
      <c r="MRS80" s="19"/>
      <c r="MRT80" s="19"/>
      <c r="MRU80" s="19"/>
      <c r="MRV80" s="19"/>
      <c r="MRW80" s="19"/>
      <c r="MRX80" s="19"/>
      <c r="MRY80" s="19"/>
      <c r="MRZ80" s="19"/>
      <c r="MSA80" s="19"/>
      <c r="MSB80" s="19"/>
      <c r="MSC80" s="19"/>
      <c r="MSD80" s="19"/>
      <c r="MSE80" s="19"/>
      <c r="MSF80" s="19"/>
      <c r="MSG80" s="19"/>
      <c r="MSH80" s="19"/>
      <c r="MSI80" s="19"/>
      <c r="MSJ80" s="19"/>
      <c r="MSK80" s="19"/>
      <c r="MSL80" s="19"/>
      <c r="MSM80" s="19"/>
      <c r="MSN80" s="19"/>
      <c r="MSO80" s="19"/>
      <c r="MSP80" s="19"/>
      <c r="MSQ80" s="19"/>
      <c r="MSR80" s="19"/>
      <c r="MSS80" s="19"/>
      <c r="MST80" s="19"/>
      <c r="MSU80" s="19"/>
      <c r="MSV80" s="19"/>
      <c r="MSW80" s="19"/>
      <c r="MSX80" s="19"/>
      <c r="MSY80" s="19"/>
      <c r="MSZ80" s="19"/>
      <c r="MTA80" s="19"/>
      <c r="MTB80" s="19"/>
      <c r="MTC80" s="19"/>
      <c r="MTD80" s="19"/>
      <c r="MTE80" s="19"/>
      <c r="MTF80" s="19"/>
      <c r="MTG80" s="19"/>
      <c r="MTH80" s="19"/>
      <c r="MTI80" s="19"/>
      <c r="MTJ80" s="19"/>
      <c r="MTK80" s="19"/>
      <c r="MTL80" s="19"/>
      <c r="MTM80" s="19"/>
      <c r="MTN80" s="19"/>
      <c r="MTO80" s="19"/>
      <c r="MTP80" s="19"/>
      <c r="MTQ80" s="19"/>
      <c r="MTR80" s="19"/>
      <c r="MTS80" s="19"/>
      <c r="MTT80" s="19"/>
      <c r="MTU80" s="19"/>
      <c r="MTV80" s="19"/>
      <c r="MTW80" s="19"/>
      <c r="MTX80" s="19"/>
      <c r="MTY80" s="19"/>
      <c r="MTZ80" s="19"/>
      <c r="MUA80" s="19"/>
      <c r="MUB80" s="19"/>
      <c r="MUC80" s="19"/>
      <c r="MUD80" s="19"/>
      <c r="MUE80" s="19"/>
      <c r="MUF80" s="19"/>
      <c r="MUG80" s="19"/>
      <c r="MUH80" s="19"/>
      <c r="MUI80" s="19"/>
      <c r="MUJ80" s="19"/>
      <c r="MUK80" s="19"/>
      <c r="MUL80" s="19"/>
      <c r="MUM80" s="19"/>
      <c r="MUN80" s="19"/>
      <c r="MUO80" s="19"/>
      <c r="MUP80" s="19"/>
      <c r="MUQ80" s="19"/>
      <c r="MUR80" s="19"/>
      <c r="MUS80" s="19"/>
      <c r="MUT80" s="19"/>
      <c r="MUU80" s="19"/>
      <c r="MUV80" s="19"/>
      <c r="MUW80" s="19"/>
      <c r="MUX80" s="19"/>
      <c r="MUY80" s="19"/>
      <c r="MUZ80" s="19"/>
      <c r="MVA80" s="19"/>
      <c r="MVB80" s="19"/>
      <c r="MVC80" s="19"/>
      <c r="MVD80" s="19"/>
      <c r="MVE80" s="19"/>
      <c r="MVF80" s="19"/>
      <c r="MVG80" s="19"/>
      <c r="MVH80" s="19"/>
      <c r="MVI80" s="19"/>
      <c r="MVJ80" s="19"/>
      <c r="MVK80" s="19"/>
      <c r="MVL80" s="19"/>
      <c r="MVM80" s="19"/>
      <c r="MVN80" s="19"/>
      <c r="MVO80" s="19"/>
      <c r="MVP80" s="19"/>
      <c r="MVQ80" s="19"/>
      <c r="MVR80" s="19"/>
      <c r="MVS80" s="19"/>
      <c r="MVT80" s="19"/>
      <c r="MVU80" s="19"/>
      <c r="MVV80" s="19"/>
      <c r="MVW80" s="19"/>
      <c r="MVX80" s="19"/>
      <c r="MVY80" s="19"/>
      <c r="MVZ80" s="19"/>
      <c r="MWA80" s="19"/>
      <c r="MWB80" s="19"/>
      <c r="MWC80" s="19"/>
      <c r="MWD80" s="19"/>
      <c r="MWE80" s="19"/>
      <c r="MWF80" s="19"/>
      <c r="MWG80" s="19"/>
      <c r="MWH80" s="19"/>
      <c r="MWI80" s="19"/>
      <c r="MWJ80" s="19"/>
      <c r="MWK80" s="19"/>
      <c r="MWL80" s="19"/>
      <c r="MWM80" s="19"/>
      <c r="MWN80" s="19"/>
      <c r="MWO80" s="19"/>
      <c r="MWP80" s="19"/>
      <c r="MWQ80" s="19"/>
      <c r="MWR80" s="19"/>
      <c r="MWS80" s="19"/>
      <c r="MWT80" s="19"/>
      <c r="MWU80" s="19"/>
      <c r="MWV80" s="19"/>
      <c r="MWW80" s="19"/>
      <c r="MWX80" s="19"/>
      <c r="MWY80" s="19"/>
      <c r="MWZ80" s="19"/>
      <c r="MXA80" s="19"/>
      <c r="MXB80" s="19"/>
      <c r="MXC80" s="19"/>
      <c r="MXD80" s="19"/>
      <c r="MXE80" s="19"/>
      <c r="MXF80" s="19"/>
      <c r="MXG80" s="19"/>
      <c r="MXH80" s="19"/>
      <c r="MXI80" s="19"/>
      <c r="MXJ80" s="19"/>
      <c r="MXK80" s="19"/>
      <c r="MXL80" s="19"/>
      <c r="MXM80" s="19"/>
      <c r="MXN80" s="19"/>
      <c r="MXO80" s="19"/>
      <c r="MXP80" s="19"/>
      <c r="MXQ80" s="19"/>
      <c r="MXR80" s="19"/>
      <c r="MXS80" s="19"/>
      <c r="MXT80" s="19"/>
      <c r="MXU80" s="19"/>
      <c r="MXV80" s="19"/>
      <c r="MXW80" s="19"/>
      <c r="MXX80" s="19"/>
      <c r="MXY80" s="19"/>
      <c r="MXZ80" s="19"/>
      <c r="MYA80" s="19"/>
      <c r="MYB80" s="19"/>
      <c r="MYC80" s="19"/>
      <c r="MYD80" s="19"/>
      <c r="MYE80" s="19"/>
      <c r="MYF80" s="19"/>
      <c r="MYG80" s="19"/>
      <c r="MYH80" s="19"/>
      <c r="MYI80" s="19"/>
      <c r="MYJ80" s="19"/>
      <c r="MYK80" s="19"/>
      <c r="MYL80" s="19"/>
      <c r="MYM80" s="19"/>
      <c r="MYN80" s="19"/>
      <c r="MYO80" s="19"/>
      <c r="MYP80" s="19"/>
      <c r="MYQ80" s="19"/>
      <c r="MYR80" s="19"/>
      <c r="MYS80" s="19"/>
      <c r="MYT80" s="19"/>
      <c r="MYU80" s="19"/>
      <c r="MYV80" s="19"/>
      <c r="MYW80" s="19"/>
      <c r="MYX80" s="19"/>
      <c r="MYY80" s="19"/>
      <c r="MYZ80" s="19"/>
      <c r="MZA80" s="19"/>
      <c r="MZB80" s="19"/>
      <c r="MZC80" s="19"/>
      <c r="MZD80" s="19"/>
      <c r="MZE80" s="19"/>
      <c r="MZF80" s="19"/>
      <c r="MZG80" s="19"/>
      <c r="MZH80" s="19"/>
      <c r="MZI80" s="19"/>
      <c r="MZJ80" s="19"/>
      <c r="MZK80" s="19"/>
      <c r="MZL80" s="19"/>
      <c r="MZM80" s="19"/>
      <c r="MZN80" s="19"/>
      <c r="MZO80" s="19"/>
      <c r="MZP80" s="19"/>
      <c r="MZQ80" s="19"/>
      <c r="MZR80" s="19"/>
      <c r="MZS80" s="19"/>
      <c r="MZT80" s="19"/>
      <c r="MZU80" s="19"/>
      <c r="MZV80" s="19"/>
      <c r="MZW80" s="19"/>
      <c r="MZX80" s="19"/>
      <c r="MZY80" s="19"/>
      <c r="MZZ80" s="19"/>
      <c r="NAA80" s="19"/>
      <c r="NAB80" s="19"/>
      <c r="NAC80" s="19"/>
      <c r="NAD80" s="19"/>
      <c r="NAE80" s="19"/>
      <c r="NAF80" s="19"/>
      <c r="NAG80" s="19"/>
      <c r="NAH80" s="19"/>
      <c r="NAI80" s="19"/>
      <c r="NAJ80" s="19"/>
      <c r="NAK80" s="19"/>
      <c r="NAL80" s="19"/>
      <c r="NAM80" s="19"/>
      <c r="NAN80" s="19"/>
      <c r="NAO80" s="19"/>
      <c r="NAP80" s="19"/>
      <c r="NAQ80" s="19"/>
      <c r="NAR80" s="19"/>
      <c r="NAS80" s="19"/>
      <c r="NAT80" s="19"/>
      <c r="NAU80" s="19"/>
      <c r="NAV80" s="19"/>
      <c r="NAW80" s="19"/>
      <c r="NAX80" s="19"/>
      <c r="NAY80" s="19"/>
      <c r="NAZ80" s="19"/>
      <c r="NBA80" s="19"/>
      <c r="NBB80" s="19"/>
      <c r="NBC80" s="19"/>
      <c r="NBD80" s="19"/>
      <c r="NBE80" s="19"/>
      <c r="NBF80" s="19"/>
      <c r="NBG80" s="19"/>
      <c r="NBH80" s="19"/>
      <c r="NBI80" s="19"/>
      <c r="NBJ80" s="19"/>
      <c r="NBK80" s="19"/>
      <c r="NBL80" s="19"/>
      <c r="NBM80" s="19"/>
      <c r="NBN80" s="19"/>
      <c r="NBO80" s="19"/>
      <c r="NBP80" s="19"/>
      <c r="NBQ80" s="19"/>
      <c r="NBR80" s="19"/>
      <c r="NBS80" s="19"/>
      <c r="NBT80" s="19"/>
      <c r="NBU80" s="19"/>
      <c r="NBV80" s="19"/>
      <c r="NBW80" s="19"/>
      <c r="NBX80" s="19"/>
      <c r="NBY80" s="19"/>
      <c r="NBZ80" s="19"/>
      <c r="NCA80" s="19"/>
      <c r="NCB80" s="19"/>
      <c r="NCC80" s="19"/>
      <c r="NCD80" s="19"/>
      <c r="NCE80" s="19"/>
      <c r="NCF80" s="19"/>
      <c r="NCG80" s="19"/>
      <c r="NCH80" s="19"/>
      <c r="NCI80" s="19"/>
      <c r="NCJ80" s="19"/>
      <c r="NCK80" s="19"/>
      <c r="NCL80" s="19"/>
      <c r="NCM80" s="19"/>
      <c r="NCN80" s="19"/>
      <c r="NCO80" s="19"/>
      <c r="NCP80" s="19"/>
      <c r="NCQ80" s="19"/>
      <c r="NCR80" s="19"/>
      <c r="NCS80" s="19"/>
      <c r="NCT80" s="19"/>
      <c r="NCU80" s="19"/>
      <c r="NCV80" s="19"/>
      <c r="NCW80" s="19"/>
      <c r="NCX80" s="19"/>
      <c r="NCY80" s="19"/>
      <c r="NCZ80" s="19"/>
      <c r="NDA80" s="19"/>
      <c r="NDB80" s="19"/>
      <c r="NDC80" s="19"/>
      <c r="NDD80" s="19"/>
      <c r="NDE80" s="19"/>
      <c r="NDF80" s="19"/>
      <c r="NDG80" s="19"/>
      <c r="NDH80" s="19"/>
      <c r="NDI80" s="19"/>
      <c r="NDJ80" s="19"/>
      <c r="NDK80" s="19"/>
      <c r="NDL80" s="19"/>
      <c r="NDM80" s="19"/>
      <c r="NDN80" s="19"/>
      <c r="NDO80" s="19"/>
      <c r="NDP80" s="19"/>
      <c r="NDQ80" s="19"/>
      <c r="NDR80" s="19"/>
      <c r="NDS80" s="19"/>
      <c r="NDT80" s="19"/>
      <c r="NDU80" s="19"/>
      <c r="NDV80" s="19"/>
      <c r="NDW80" s="19"/>
      <c r="NDX80" s="19"/>
      <c r="NDY80" s="19"/>
      <c r="NDZ80" s="19"/>
      <c r="NEA80" s="19"/>
      <c r="NEB80" s="19"/>
      <c r="NEC80" s="19"/>
      <c r="NED80" s="19"/>
      <c r="NEE80" s="19"/>
      <c r="NEF80" s="19"/>
      <c r="NEG80" s="19"/>
      <c r="NEH80" s="19"/>
      <c r="NEI80" s="19"/>
      <c r="NEJ80" s="19"/>
      <c r="NEK80" s="19"/>
      <c r="NEL80" s="19"/>
      <c r="NEM80" s="19"/>
      <c r="NEN80" s="19"/>
      <c r="NEO80" s="19"/>
      <c r="NEP80" s="19"/>
      <c r="NEQ80" s="19"/>
      <c r="NER80" s="19"/>
      <c r="NES80" s="19"/>
      <c r="NET80" s="19"/>
      <c r="NEU80" s="19"/>
      <c r="NEV80" s="19"/>
      <c r="NEW80" s="19"/>
      <c r="NEX80" s="19"/>
      <c r="NEY80" s="19"/>
      <c r="NEZ80" s="19"/>
      <c r="NFA80" s="19"/>
      <c r="NFB80" s="19"/>
      <c r="NFC80" s="19"/>
      <c r="NFD80" s="19"/>
      <c r="NFE80" s="19"/>
      <c r="NFF80" s="19"/>
      <c r="NFG80" s="19"/>
      <c r="NFH80" s="19"/>
      <c r="NFI80" s="19"/>
      <c r="NFJ80" s="19"/>
      <c r="NFK80" s="19"/>
      <c r="NFL80" s="19"/>
      <c r="NFM80" s="19"/>
      <c r="NFN80" s="19"/>
      <c r="NFO80" s="19"/>
      <c r="NFP80" s="19"/>
      <c r="NFQ80" s="19"/>
      <c r="NFR80" s="19"/>
      <c r="NFS80" s="19"/>
      <c r="NFT80" s="19"/>
      <c r="NFU80" s="19"/>
      <c r="NFV80" s="19"/>
      <c r="NFW80" s="19"/>
      <c r="NFX80" s="19"/>
      <c r="NFY80" s="19"/>
      <c r="NFZ80" s="19"/>
      <c r="NGA80" s="19"/>
      <c r="NGB80" s="19"/>
      <c r="NGC80" s="19"/>
      <c r="NGD80" s="19"/>
      <c r="NGE80" s="19"/>
      <c r="NGF80" s="19"/>
      <c r="NGG80" s="19"/>
      <c r="NGH80" s="19"/>
      <c r="NGI80" s="19"/>
      <c r="NGJ80" s="19"/>
      <c r="NGK80" s="19"/>
      <c r="NGL80" s="19"/>
      <c r="NGM80" s="19"/>
      <c r="NGN80" s="19"/>
      <c r="NGO80" s="19"/>
      <c r="NGP80" s="19"/>
      <c r="NGQ80" s="19"/>
      <c r="NGR80" s="19"/>
      <c r="NGS80" s="19"/>
      <c r="NGT80" s="19"/>
      <c r="NGU80" s="19"/>
      <c r="NGV80" s="19"/>
      <c r="NGW80" s="19"/>
      <c r="NGX80" s="19"/>
      <c r="NGY80" s="19"/>
      <c r="NGZ80" s="19"/>
      <c r="NHA80" s="19"/>
      <c r="NHB80" s="19"/>
      <c r="NHC80" s="19"/>
      <c r="NHD80" s="19"/>
      <c r="NHE80" s="19"/>
      <c r="NHF80" s="19"/>
      <c r="NHG80" s="19"/>
      <c r="NHH80" s="19"/>
      <c r="NHI80" s="19"/>
      <c r="NHJ80" s="19"/>
      <c r="NHK80" s="19"/>
      <c r="NHL80" s="19"/>
      <c r="NHM80" s="19"/>
      <c r="NHN80" s="19"/>
      <c r="NHO80" s="19"/>
      <c r="NHP80" s="19"/>
      <c r="NHQ80" s="19"/>
      <c r="NHR80" s="19"/>
      <c r="NHS80" s="19"/>
      <c r="NHT80" s="19"/>
      <c r="NHU80" s="19"/>
      <c r="NHV80" s="19"/>
      <c r="NHW80" s="19"/>
      <c r="NHX80" s="19"/>
      <c r="NHY80" s="19"/>
      <c r="NHZ80" s="19"/>
      <c r="NIA80" s="19"/>
      <c r="NIB80" s="19"/>
      <c r="NIC80" s="19"/>
      <c r="NID80" s="19"/>
      <c r="NIE80" s="19"/>
      <c r="NIF80" s="19"/>
      <c r="NIG80" s="19"/>
      <c r="NIH80" s="19"/>
      <c r="NII80" s="19"/>
      <c r="NIJ80" s="19"/>
      <c r="NIK80" s="19"/>
      <c r="NIL80" s="19"/>
      <c r="NIM80" s="19"/>
      <c r="NIN80" s="19"/>
      <c r="NIO80" s="19"/>
      <c r="NIP80" s="19"/>
      <c r="NIQ80" s="19"/>
      <c r="NIR80" s="19"/>
      <c r="NIS80" s="19"/>
      <c r="NIT80" s="19"/>
      <c r="NIU80" s="19"/>
      <c r="NIV80" s="19"/>
      <c r="NIW80" s="19"/>
      <c r="NIX80" s="19"/>
      <c r="NIY80" s="19"/>
      <c r="NIZ80" s="19"/>
      <c r="NJA80" s="19"/>
      <c r="NJB80" s="19"/>
      <c r="NJC80" s="19"/>
      <c r="NJD80" s="19"/>
      <c r="NJE80" s="19"/>
      <c r="NJF80" s="19"/>
      <c r="NJG80" s="19"/>
      <c r="NJH80" s="19"/>
      <c r="NJI80" s="19"/>
      <c r="NJJ80" s="19"/>
      <c r="NJK80" s="19"/>
      <c r="NJL80" s="19"/>
      <c r="NJM80" s="19"/>
      <c r="NJN80" s="19"/>
      <c r="NJO80" s="19"/>
      <c r="NJP80" s="19"/>
      <c r="NJQ80" s="19"/>
      <c r="NJR80" s="19"/>
      <c r="NJS80" s="19"/>
      <c r="NJT80" s="19"/>
      <c r="NJU80" s="19"/>
      <c r="NJV80" s="19"/>
      <c r="NJW80" s="19"/>
      <c r="NJX80" s="19"/>
      <c r="NJY80" s="19"/>
      <c r="NJZ80" s="19"/>
      <c r="NKA80" s="19"/>
      <c r="NKB80" s="19"/>
      <c r="NKC80" s="19"/>
      <c r="NKD80" s="19"/>
      <c r="NKE80" s="19"/>
      <c r="NKF80" s="19"/>
      <c r="NKG80" s="19"/>
      <c r="NKH80" s="19"/>
      <c r="NKI80" s="19"/>
      <c r="NKJ80" s="19"/>
      <c r="NKK80" s="19"/>
      <c r="NKL80" s="19"/>
      <c r="NKM80" s="19"/>
      <c r="NKN80" s="19"/>
      <c r="NKO80" s="19"/>
      <c r="NKP80" s="19"/>
      <c r="NKQ80" s="19"/>
      <c r="NKR80" s="19"/>
      <c r="NKS80" s="19"/>
      <c r="NKT80" s="19"/>
      <c r="NKU80" s="19"/>
      <c r="NKV80" s="19"/>
      <c r="NKW80" s="19"/>
      <c r="NKX80" s="19"/>
      <c r="NKY80" s="19"/>
      <c r="NKZ80" s="19"/>
      <c r="NLA80" s="19"/>
      <c r="NLB80" s="19"/>
      <c r="NLC80" s="19"/>
      <c r="NLD80" s="19"/>
      <c r="NLE80" s="19"/>
      <c r="NLF80" s="19"/>
      <c r="NLG80" s="19"/>
      <c r="NLH80" s="19"/>
      <c r="NLI80" s="19"/>
      <c r="NLJ80" s="19"/>
      <c r="NLK80" s="19"/>
      <c r="NLL80" s="19"/>
      <c r="NLM80" s="19"/>
      <c r="NLN80" s="19"/>
      <c r="NLO80" s="19"/>
      <c r="NLP80" s="19"/>
      <c r="NLQ80" s="19"/>
      <c r="NLR80" s="19"/>
      <c r="NLS80" s="19"/>
      <c r="NLT80" s="19"/>
      <c r="NLU80" s="19"/>
      <c r="NLV80" s="19"/>
      <c r="NLW80" s="19"/>
      <c r="NLX80" s="19"/>
      <c r="NLY80" s="19"/>
      <c r="NLZ80" s="19"/>
      <c r="NMA80" s="19"/>
      <c r="NMB80" s="19"/>
      <c r="NMC80" s="19"/>
      <c r="NMD80" s="19"/>
      <c r="NME80" s="19"/>
      <c r="NMF80" s="19"/>
      <c r="NMG80" s="19"/>
      <c r="NMH80" s="19"/>
      <c r="NMI80" s="19"/>
      <c r="NMJ80" s="19"/>
      <c r="NMK80" s="19"/>
      <c r="NML80" s="19"/>
      <c r="NMM80" s="19"/>
      <c r="NMN80" s="19"/>
      <c r="NMO80" s="19"/>
      <c r="NMP80" s="19"/>
      <c r="NMQ80" s="19"/>
      <c r="NMR80" s="19"/>
      <c r="NMS80" s="19"/>
      <c r="NMT80" s="19"/>
      <c r="NMU80" s="19"/>
      <c r="NMV80" s="19"/>
      <c r="NMW80" s="19"/>
      <c r="NMX80" s="19"/>
      <c r="NMY80" s="19"/>
      <c r="NMZ80" s="19"/>
      <c r="NNA80" s="19"/>
      <c r="NNB80" s="19"/>
      <c r="NNC80" s="19"/>
      <c r="NND80" s="19"/>
      <c r="NNE80" s="19"/>
      <c r="NNF80" s="19"/>
      <c r="NNG80" s="19"/>
      <c r="NNH80" s="19"/>
      <c r="NNI80" s="19"/>
      <c r="NNJ80" s="19"/>
      <c r="NNK80" s="19"/>
      <c r="NNL80" s="19"/>
      <c r="NNM80" s="19"/>
      <c r="NNN80" s="19"/>
      <c r="NNO80" s="19"/>
      <c r="NNP80" s="19"/>
      <c r="NNQ80" s="19"/>
      <c r="NNR80" s="19"/>
      <c r="NNS80" s="19"/>
      <c r="NNT80" s="19"/>
      <c r="NNU80" s="19"/>
      <c r="NNV80" s="19"/>
      <c r="NNW80" s="19"/>
      <c r="NNX80" s="19"/>
      <c r="NNY80" s="19"/>
      <c r="NNZ80" s="19"/>
      <c r="NOA80" s="19"/>
      <c r="NOB80" s="19"/>
      <c r="NOC80" s="19"/>
      <c r="NOD80" s="19"/>
      <c r="NOE80" s="19"/>
      <c r="NOF80" s="19"/>
      <c r="NOG80" s="19"/>
      <c r="NOH80" s="19"/>
      <c r="NOI80" s="19"/>
      <c r="NOJ80" s="19"/>
      <c r="NOK80" s="19"/>
      <c r="NOL80" s="19"/>
      <c r="NOM80" s="19"/>
      <c r="NON80" s="19"/>
      <c r="NOO80" s="19"/>
      <c r="NOP80" s="19"/>
      <c r="NOQ80" s="19"/>
      <c r="NOR80" s="19"/>
      <c r="NOS80" s="19"/>
      <c r="NOT80" s="19"/>
      <c r="NOU80" s="19"/>
      <c r="NOV80" s="19"/>
      <c r="NOW80" s="19"/>
      <c r="NOX80" s="19"/>
      <c r="NOY80" s="19"/>
      <c r="NOZ80" s="19"/>
      <c r="NPA80" s="19"/>
      <c r="NPB80" s="19"/>
      <c r="NPC80" s="19"/>
      <c r="NPD80" s="19"/>
      <c r="NPE80" s="19"/>
      <c r="NPF80" s="19"/>
      <c r="NPG80" s="19"/>
      <c r="NPH80" s="19"/>
      <c r="NPI80" s="19"/>
      <c r="NPJ80" s="19"/>
      <c r="NPK80" s="19"/>
      <c r="NPL80" s="19"/>
      <c r="NPM80" s="19"/>
      <c r="NPN80" s="19"/>
      <c r="NPO80" s="19"/>
      <c r="NPP80" s="19"/>
      <c r="NPQ80" s="19"/>
      <c r="NPR80" s="19"/>
      <c r="NPS80" s="19"/>
      <c r="NPT80" s="19"/>
      <c r="NPU80" s="19"/>
      <c r="NPV80" s="19"/>
      <c r="NPW80" s="19"/>
      <c r="NPX80" s="19"/>
      <c r="NPY80" s="19"/>
      <c r="NPZ80" s="19"/>
      <c r="NQA80" s="19"/>
      <c r="NQB80" s="19"/>
      <c r="NQC80" s="19"/>
      <c r="NQD80" s="19"/>
      <c r="NQE80" s="19"/>
      <c r="NQF80" s="19"/>
      <c r="NQG80" s="19"/>
      <c r="NQH80" s="19"/>
      <c r="NQI80" s="19"/>
      <c r="NQJ80" s="19"/>
      <c r="NQK80" s="19"/>
      <c r="NQL80" s="19"/>
      <c r="NQM80" s="19"/>
      <c r="NQN80" s="19"/>
      <c r="NQO80" s="19"/>
      <c r="NQP80" s="19"/>
      <c r="NQQ80" s="19"/>
      <c r="NQR80" s="19"/>
      <c r="NQS80" s="19"/>
      <c r="NQT80" s="19"/>
      <c r="NQU80" s="19"/>
      <c r="NQV80" s="19"/>
      <c r="NQW80" s="19"/>
      <c r="NQX80" s="19"/>
      <c r="NQY80" s="19"/>
      <c r="NQZ80" s="19"/>
      <c r="NRA80" s="19"/>
      <c r="NRB80" s="19"/>
      <c r="NRC80" s="19"/>
      <c r="NRD80" s="19"/>
      <c r="NRE80" s="19"/>
      <c r="NRF80" s="19"/>
      <c r="NRG80" s="19"/>
      <c r="NRH80" s="19"/>
      <c r="NRI80" s="19"/>
      <c r="NRJ80" s="19"/>
      <c r="NRK80" s="19"/>
      <c r="NRL80" s="19"/>
      <c r="NRM80" s="19"/>
      <c r="NRN80" s="19"/>
      <c r="NRO80" s="19"/>
      <c r="NRP80" s="19"/>
      <c r="NRQ80" s="19"/>
      <c r="NRR80" s="19"/>
      <c r="NRS80" s="19"/>
      <c r="NRT80" s="19"/>
      <c r="NRU80" s="19"/>
      <c r="NRV80" s="19"/>
      <c r="NRW80" s="19"/>
      <c r="NRX80" s="19"/>
      <c r="NRY80" s="19"/>
      <c r="NRZ80" s="19"/>
      <c r="NSA80" s="19"/>
      <c r="NSB80" s="19"/>
      <c r="NSC80" s="19"/>
      <c r="NSD80" s="19"/>
      <c r="NSE80" s="19"/>
      <c r="NSF80" s="19"/>
      <c r="NSG80" s="19"/>
      <c r="NSH80" s="19"/>
      <c r="NSI80" s="19"/>
      <c r="NSJ80" s="19"/>
      <c r="NSK80" s="19"/>
      <c r="NSL80" s="19"/>
      <c r="NSM80" s="19"/>
      <c r="NSN80" s="19"/>
      <c r="NSO80" s="19"/>
      <c r="NSP80" s="19"/>
      <c r="NSQ80" s="19"/>
      <c r="NSR80" s="19"/>
      <c r="NSS80" s="19"/>
      <c r="NST80" s="19"/>
      <c r="NSU80" s="19"/>
      <c r="NSV80" s="19"/>
      <c r="NSW80" s="19"/>
      <c r="NSX80" s="19"/>
      <c r="NSY80" s="19"/>
      <c r="NSZ80" s="19"/>
      <c r="NTA80" s="19"/>
      <c r="NTB80" s="19"/>
      <c r="NTC80" s="19"/>
      <c r="NTD80" s="19"/>
      <c r="NTE80" s="19"/>
      <c r="NTF80" s="19"/>
      <c r="NTG80" s="19"/>
      <c r="NTH80" s="19"/>
      <c r="NTI80" s="19"/>
      <c r="NTJ80" s="19"/>
      <c r="NTK80" s="19"/>
      <c r="NTL80" s="19"/>
      <c r="NTM80" s="19"/>
      <c r="NTN80" s="19"/>
      <c r="NTO80" s="19"/>
      <c r="NTP80" s="19"/>
      <c r="NTQ80" s="19"/>
      <c r="NTR80" s="19"/>
      <c r="NTS80" s="19"/>
      <c r="NTT80" s="19"/>
      <c r="NTU80" s="19"/>
      <c r="NTV80" s="19"/>
      <c r="NTW80" s="19"/>
      <c r="NTX80" s="19"/>
      <c r="NTY80" s="19"/>
      <c r="NTZ80" s="19"/>
      <c r="NUA80" s="19"/>
      <c r="NUB80" s="19"/>
      <c r="NUC80" s="19"/>
      <c r="NUD80" s="19"/>
      <c r="NUE80" s="19"/>
      <c r="NUF80" s="19"/>
      <c r="NUG80" s="19"/>
      <c r="NUH80" s="19"/>
      <c r="NUI80" s="19"/>
      <c r="NUJ80" s="19"/>
      <c r="NUK80" s="19"/>
      <c r="NUL80" s="19"/>
      <c r="NUM80" s="19"/>
      <c r="NUN80" s="19"/>
      <c r="NUO80" s="19"/>
      <c r="NUP80" s="19"/>
      <c r="NUQ80" s="19"/>
      <c r="NUR80" s="19"/>
      <c r="NUS80" s="19"/>
      <c r="NUT80" s="19"/>
      <c r="NUU80" s="19"/>
      <c r="NUV80" s="19"/>
      <c r="NUW80" s="19"/>
      <c r="NUX80" s="19"/>
      <c r="NUY80" s="19"/>
      <c r="NUZ80" s="19"/>
      <c r="NVA80" s="19"/>
      <c r="NVB80" s="19"/>
      <c r="NVC80" s="19"/>
      <c r="NVD80" s="19"/>
      <c r="NVE80" s="19"/>
      <c r="NVF80" s="19"/>
      <c r="NVG80" s="19"/>
      <c r="NVH80" s="19"/>
      <c r="NVI80" s="19"/>
      <c r="NVJ80" s="19"/>
      <c r="NVK80" s="19"/>
      <c r="NVL80" s="19"/>
      <c r="NVM80" s="19"/>
      <c r="NVN80" s="19"/>
      <c r="NVO80" s="19"/>
      <c r="NVP80" s="19"/>
      <c r="NVQ80" s="19"/>
      <c r="NVR80" s="19"/>
      <c r="NVS80" s="19"/>
      <c r="NVT80" s="19"/>
      <c r="NVU80" s="19"/>
      <c r="NVV80" s="19"/>
      <c r="NVW80" s="19"/>
      <c r="NVX80" s="19"/>
      <c r="NVY80" s="19"/>
      <c r="NVZ80" s="19"/>
      <c r="NWA80" s="19"/>
      <c r="NWB80" s="19"/>
      <c r="NWC80" s="19"/>
      <c r="NWD80" s="19"/>
      <c r="NWE80" s="19"/>
      <c r="NWF80" s="19"/>
      <c r="NWG80" s="19"/>
      <c r="NWH80" s="19"/>
      <c r="NWI80" s="19"/>
      <c r="NWJ80" s="19"/>
      <c r="NWK80" s="19"/>
      <c r="NWL80" s="19"/>
      <c r="NWM80" s="19"/>
      <c r="NWN80" s="19"/>
      <c r="NWO80" s="19"/>
      <c r="NWP80" s="19"/>
      <c r="NWQ80" s="19"/>
      <c r="NWR80" s="19"/>
      <c r="NWS80" s="19"/>
      <c r="NWT80" s="19"/>
      <c r="NWU80" s="19"/>
      <c r="NWV80" s="19"/>
      <c r="NWW80" s="19"/>
      <c r="NWX80" s="19"/>
      <c r="NWY80" s="19"/>
      <c r="NWZ80" s="19"/>
      <c r="NXA80" s="19"/>
      <c r="NXB80" s="19"/>
      <c r="NXC80" s="19"/>
      <c r="NXD80" s="19"/>
      <c r="NXE80" s="19"/>
      <c r="NXF80" s="19"/>
      <c r="NXG80" s="19"/>
      <c r="NXH80" s="19"/>
      <c r="NXI80" s="19"/>
      <c r="NXJ80" s="19"/>
      <c r="NXK80" s="19"/>
      <c r="NXL80" s="19"/>
      <c r="NXM80" s="19"/>
      <c r="NXN80" s="19"/>
      <c r="NXO80" s="19"/>
      <c r="NXP80" s="19"/>
      <c r="NXQ80" s="19"/>
      <c r="NXR80" s="19"/>
      <c r="NXS80" s="19"/>
      <c r="NXT80" s="19"/>
      <c r="NXU80" s="19"/>
      <c r="NXV80" s="19"/>
      <c r="NXW80" s="19"/>
      <c r="NXX80" s="19"/>
      <c r="NXY80" s="19"/>
      <c r="NXZ80" s="19"/>
      <c r="NYA80" s="19"/>
      <c r="NYB80" s="19"/>
      <c r="NYC80" s="19"/>
      <c r="NYD80" s="19"/>
      <c r="NYE80" s="19"/>
      <c r="NYF80" s="19"/>
      <c r="NYG80" s="19"/>
      <c r="NYH80" s="19"/>
      <c r="NYI80" s="19"/>
      <c r="NYJ80" s="19"/>
      <c r="NYK80" s="19"/>
      <c r="NYL80" s="19"/>
      <c r="NYM80" s="19"/>
      <c r="NYN80" s="19"/>
      <c r="NYO80" s="19"/>
      <c r="NYP80" s="19"/>
      <c r="NYQ80" s="19"/>
      <c r="NYR80" s="19"/>
      <c r="NYS80" s="19"/>
      <c r="NYT80" s="19"/>
      <c r="NYU80" s="19"/>
      <c r="NYV80" s="19"/>
      <c r="NYW80" s="19"/>
      <c r="NYX80" s="19"/>
      <c r="NYY80" s="19"/>
      <c r="NYZ80" s="19"/>
      <c r="NZA80" s="19"/>
      <c r="NZB80" s="19"/>
      <c r="NZC80" s="19"/>
      <c r="NZD80" s="19"/>
      <c r="NZE80" s="19"/>
      <c r="NZF80" s="19"/>
      <c r="NZG80" s="19"/>
      <c r="NZH80" s="19"/>
      <c r="NZI80" s="19"/>
      <c r="NZJ80" s="19"/>
      <c r="NZK80" s="19"/>
      <c r="NZL80" s="19"/>
      <c r="NZM80" s="19"/>
      <c r="NZN80" s="19"/>
      <c r="NZO80" s="19"/>
      <c r="NZP80" s="19"/>
      <c r="NZQ80" s="19"/>
      <c r="NZR80" s="19"/>
      <c r="NZS80" s="19"/>
      <c r="NZT80" s="19"/>
      <c r="NZU80" s="19"/>
      <c r="NZV80" s="19"/>
      <c r="NZW80" s="19"/>
      <c r="NZX80" s="19"/>
      <c r="NZY80" s="19"/>
      <c r="NZZ80" s="19"/>
      <c r="OAA80" s="19"/>
      <c r="OAB80" s="19"/>
      <c r="OAC80" s="19"/>
      <c r="OAD80" s="19"/>
      <c r="OAE80" s="19"/>
      <c r="OAF80" s="19"/>
      <c r="OAG80" s="19"/>
      <c r="OAH80" s="19"/>
      <c r="OAI80" s="19"/>
      <c r="OAJ80" s="19"/>
      <c r="OAK80" s="19"/>
      <c r="OAL80" s="19"/>
      <c r="OAM80" s="19"/>
      <c r="OAN80" s="19"/>
      <c r="OAO80" s="19"/>
      <c r="OAP80" s="19"/>
      <c r="OAQ80" s="19"/>
      <c r="OAR80" s="19"/>
      <c r="OAS80" s="19"/>
      <c r="OAT80" s="19"/>
      <c r="OAU80" s="19"/>
      <c r="OAV80" s="19"/>
      <c r="OAW80" s="19"/>
      <c r="OAX80" s="19"/>
      <c r="OAY80" s="19"/>
      <c r="OAZ80" s="19"/>
      <c r="OBA80" s="19"/>
      <c r="OBB80" s="19"/>
      <c r="OBC80" s="19"/>
      <c r="OBD80" s="19"/>
      <c r="OBE80" s="19"/>
      <c r="OBF80" s="19"/>
      <c r="OBG80" s="19"/>
      <c r="OBH80" s="19"/>
      <c r="OBI80" s="19"/>
      <c r="OBJ80" s="19"/>
      <c r="OBK80" s="19"/>
      <c r="OBL80" s="19"/>
      <c r="OBM80" s="19"/>
      <c r="OBN80" s="19"/>
      <c r="OBO80" s="19"/>
      <c r="OBP80" s="19"/>
      <c r="OBQ80" s="19"/>
      <c r="OBR80" s="19"/>
      <c r="OBS80" s="19"/>
      <c r="OBT80" s="19"/>
      <c r="OBU80" s="19"/>
      <c r="OBV80" s="19"/>
      <c r="OBW80" s="19"/>
      <c r="OBX80" s="19"/>
      <c r="OBY80" s="19"/>
      <c r="OBZ80" s="19"/>
      <c r="OCA80" s="19"/>
      <c r="OCB80" s="19"/>
      <c r="OCC80" s="19"/>
      <c r="OCD80" s="19"/>
      <c r="OCE80" s="19"/>
      <c r="OCF80" s="19"/>
      <c r="OCG80" s="19"/>
      <c r="OCH80" s="19"/>
      <c r="OCI80" s="19"/>
      <c r="OCJ80" s="19"/>
      <c r="OCK80" s="19"/>
      <c r="OCL80" s="19"/>
      <c r="OCM80" s="19"/>
      <c r="OCN80" s="19"/>
      <c r="OCO80" s="19"/>
      <c r="OCP80" s="19"/>
      <c r="OCQ80" s="19"/>
      <c r="OCR80" s="19"/>
      <c r="OCS80" s="19"/>
      <c r="OCT80" s="19"/>
      <c r="OCU80" s="19"/>
      <c r="OCV80" s="19"/>
      <c r="OCW80" s="19"/>
      <c r="OCX80" s="19"/>
      <c r="OCY80" s="19"/>
      <c r="OCZ80" s="19"/>
      <c r="ODA80" s="19"/>
      <c r="ODB80" s="19"/>
      <c r="ODC80" s="19"/>
      <c r="ODD80" s="19"/>
      <c r="ODE80" s="19"/>
      <c r="ODF80" s="19"/>
      <c r="ODG80" s="19"/>
      <c r="ODH80" s="19"/>
      <c r="ODI80" s="19"/>
      <c r="ODJ80" s="19"/>
      <c r="ODK80" s="19"/>
      <c r="ODL80" s="19"/>
      <c r="ODM80" s="19"/>
      <c r="ODN80" s="19"/>
      <c r="ODO80" s="19"/>
      <c r="ODP80" s="19"/>
      <c r="ODQ80" s="19"/>
      <c r="ODR80" s="19"/>
      <c r="ODS80" s="19"/>
      <c r="ODT80" s="19"/>
      <c r="ODU80" s="19"/>
      <c r="ODV80" s="19"/>
      <c r="ODW80" s="19"/>
      <c r="ODX80" s="19"/>
      <c r="ODY80" s="19"/>
      <c r="ODZ80" s="19"/>
      <c r="OEA80" s="19"/>
      <c r="OEB80" s="19"/>
      <c r="OEC80" s="19"/>
      <c r="OED80" s="19"/>
      <c r="OEE80" s="19"/>
      <c r="OEF80" s="19"/>
      <c r="OEG80" s="19"/>
      <c r="OEH80" s="19"/>
      <c r="OEI80" s="19"/>
      <c r="OEJ80" s="19"/>
      <c r="OEK80" s="19"/>
      <c r="OEL80" s="19"/>
      <c r="OEM80" s="19"/>
      <c r="OEN80" s="19"/>
      <c r="OEO80" s="19"/>
      <c r="OEP80" s="19"/>
      <c r="OEQ80" s="19"/>
      <c r="OER80" s="19"/>
      <c r="OES80" s="19"/>
      <c r="OET80" s="19"/>
      <c r="OEU80" s="19"/>
      <c r="OEV80" s="19"/>
      <c r="OEW80" s="19"/>
      <c r="OEX80" s="19"/>
      <c r="OEY80" s="19"/>
      <c r="OEZ80" s="19"/>
      <c r="OFA80" s="19"/>
      <c r="OFB80" s="19"/>
      <c r="OFC80" s="19"/>
      <c r="OFD80" s="19"/>
      <c r="OFE80" s="19"/>
      <c r="OFF80" s="19"/>
      <c r="OFG80" s="19"/>
      <c r="OFH80" s="19"/>
      <c r="OFI80" s="19"/>
      <c r="OFJ80" s="19"/>
      <c r="OFK80" s="19"/>
      <c r="OFL80" s="19"/>
      <c r="OFM80" s="19"/>
      <c r="OFN80" s="19"/>
      <c r="OFO80" s="19"/>
      <c r="OFP80" s="19"/>
      <c r="OFQ80" s="19"/>
      <c r="OFR80" s="19"/>
      <c r="OFS80" s="19"/>
      <c r="OFT80" s="19"/>
      <c r="OFU80" s="19"/>
      <c r="OFV80" s="19"/>
      <c r="OFW80" s="19"/>
      <c r="OFX80" s="19"/>
      <c r="OFY80" s="19"/>
      <c r="OFZ80" s="19"/>
      <c r="OGA80" s="19"/>
      <c r="OGB80" s="19"/>
      <c r="OGC80" s="19"/>
      <c r="OGD80" s="19"/>
      <c r="OGE80" s="19"/>
      <c r="OGF80" s="19"/>
      <c r="OGG80" s="19"/>
      <c r="OGH80" s="19"/>
      <c r="OGI80" s="19"/>
      <c r="OGJ80" s="19"/>
      <c r="OGK80" s="19"/>
      <c r="OGL80" s="19"/>
      <c r="OGM80" s="19"/>
      <c r="OGN80" s="19"/>
      <c r="OGO80" s="19"/>
      <c r="OGP80" s="19"/>
      <c r="OGQ80" s="19"/>
      <c r="OGR80" s="19"/>
      <c r="OGS80" s="19"/>
      <c r="OGT80" s="19"/>
      <c r="OGU80" s="19"/>
      <c r="OGV80" s="19"/>
      <c r="OGW80" s="19"/>
      <c r="OGX80" s="19"/>
      <c r="OGY80" s="19"/>
      <c r="OGZ80" s="19"/>
      <c r="OHA80" s="19"/>
      <c r="OHB80" s="19"/>
      <c r="OHC80" s="19"/>
      <c r="OHD80" s="19"/>
      <c r="OHE80" s="19"/>
      <c r="OHF80" s="19"/>
      <c r="OHG80" s="19"/>
      <c r="OHH80" s="19"/>
      <c r="OHI80" s="19"/>
      <c r="OHJ80" s="19"/>
      <c r="OHK80" s="19"/>
      <c r="OHL80" s="19"/>
      <c r="OHM80" s="19"/>
      <c r="OHN80" s="19"/>
      <c r="OHO80" s="19"/>
      <c r="OHP80" s="19"/>
      <c r="OHQ80" s="19"/>
      <c r="OHR80" s="19"/>
      <c r="OHS80" s="19"/>
      <c r="OHT80" s="19"/>
      <c r="OHU80" s="19"/>
      <c r="OHV80" s="19"/>
      <c r="OHW80" s="19"/>
      <c r="OHX80" s="19"/>
      <c r="OHY80" s="19"/>
      <c r="OHZ80" s="19"/>
      <c r="OIA80" s="19"/>
      <c r="OIB80" s="19"/>
      <c r="OIC80" s="19"/>
      <c r="OID80" s="19"/>
      <c r="OIE80" s="19"/>
      <c r="OIF80" s="19"/>
      <c r="OIG80" s="19"/>
      <c r="OIH80" s="19"/>
      <c r="OII80" s="19"/>
      <c r="OIJ80" s="19"/>
      <c r="OIK80" s="19"/>
      <c r="OIL80" s="19"/>
      <c r="OIM80" s="19"/>
      <c r="OIN80" s="19"/>
      <c r="OIO80" s="19"/>
      <c r="OIP80" s="19"/>
      <c r="OIQ80" s="19"/>
      <c r="OIR80" s="19"/>
      <c r="OIS80" s="19"/>
      <c r="OIT80" s="19"/>
      <c r="OIU80" s="19"/>
      <c r="OIV80" s="19"/>
      <c r="OIW80" s="19"/>
      <c r="OIX80" s="19"/>
      <c r="OIY80" s="19"/>
      <c r="OIZ80" s="19"/>
      <c r="OJA80" s="19"/>
      <c r="OJB80" s="19"/>
      <c r="OJC80" s="19"/>
      <c r="OJD80" s="19"/>
      <c r="OJE80" s="19"/>
      <c r="OJF80" s="19"/>
      <c r="OJG80" s="19"/>
      <c r="OJH80" s="19"/>
      <c r="OJI80" s="19"/>
      <c r="OJJ80" s="19"/>
      <c r="OJK80" s="19"/>
      <c r="OJL80" s="19"/>
      <c r="OJM80" s="19"/>
      <c r="OJN80" s="19"/>
      <c r="OJO80" s="19"/>
      <c r="OJP80" s="19"/>
      <c r="OJQ80" s="19"/>
      <c r="OJR80" s="19"/>
      <c r="OJS80" s="19"/>
      <c r="OJT80" s="19"/>
      <c r="OJU80" s="19"/>
      <c r="OJV80" s="19"/>
      <c r="OJW80" s="19"/>
      <c r="OJX80" s="19"/>
      <c r="OJY80" s="19"/>
      <c r="OJZ80" s="19"/>
      <c r="OKA80" s="19"/>
      <c r="OKB80" s="19"/>
      <c r="OKC80" s="19"/>
      <c r="OKD80" s="19"/>
      <c r="OKE80" s="19"/>
      <c r="OKF80" s="19"/>
      <c r="OKG80" s="19"/>
      <c r="OKH80" s="19"/>
      <c r="OKI80" s="19"/>
      <c r="OKJ80" s="19"/>
      <c r="OKK80" s="19"/>
      <c r="OKL80" s="19"/>
      <c r="OKM80" s="19"/>
      <c r="OKN80" s="19"/>
      <c r="OKO80" s="19"/>
      <c r="OKP80" s="19"/>
      <c r="OKQ80" s="19"/>
      <c r="OKR80" s="19"/>
      <c r="OKS80" s="19"/>
      <c r="OKT80" s="19"/>
      <c r="OKU80" s="19"/>
      <c r="OKV80" s="19"/>
      <c r="OKW80" s="19"/>
      <c r="OKX80" s="19"/>
      <c r="OKY80" s="19"/>
      <c r="OKZ80" s="19"/>
      <c r="OLA80" s="19"/>
      <c r="OLB80" s="19"/>
      <c r="OLC80" s="19"/>
      <c r="OLD80" s="19"/>
      <c r="OLE80" s="19"/>
      <c r="OLF80" s="19"/>
      <c r="OLG80" s="19"/>
      <c r="OLH80" s="19"/>
      <c r="OLI80" s="19"/>
      <c r="OLJ80" s="19"/>
      <c r="OLK80" s="19"/>
      <c r="OLL80" s="19"/>
      <c r="OLM80" s="19"/>
      <c r="OLN80" s="19"/>
      <c r="OLO80" s="19"/>
      <c r="OLP80" s="19"/>
      <c r="OLQ80" s="19"/>
      <c r="OLR80" s="19"/>
      <c r="OLS80" s="19"/>
      <c r="OLT80" s="19"/>
      <c r="OLU80" s="19"/>
      <c r="OLV80" s="19"/>
      <c r="OLW80" s="19"/>
      <c r="OLX80" s="19"/>
      <c r="OLY80" s="19"/>
      <c r="OLZ80" s="19"/>
      <c r="OMA80" s="19"/>
      <c r="OMB80" s="19"/>
      <c r="OMC80" s="19"/>
      <c r="OMD80" s="19"/>
      <c r="OME80" s="19"/>
      <c r="OMF80" s="19"/>
      <c r="OMG80" s="19"/>
      <c r="OMH80" s="19"/>
      <c r="OMI80" s="19"/>
      <c r="OMJ80" s="19"/>
      <c r="OMK80" s="19"/>
      <c r="OML80" s="19"/>
      <c r="OMM80" s="19"/>
      <c r="OMN80" s="19"/>
      <c r="OMO80" s="19"/>
      <c r="OMP80" s="19"/>
      <c r="OMQ80" s="19"/>
      <c r="OMR80" s="19"/>
      <c r="OMS80" s="19"/>
      <c r="OMT80" s="19"/>
      <c r="OMU80" s="19"/>
      <c r="OMV80" s="19"/>
      <c r="OMW80" s="19"/>
      <c r="OMX80" s="19"/>
      <c r="OMY80" s="19"/>
      <c r="OMZ80" s="19"/>
      <c r="ONA80" s="19"/>
      <c r="ONB80" s="19"/>
      <c r="ONC80" s="19"/>
      <c r="OND80" s="19"/>
      <c r="ONE80" s="19"/>
      <c r="ONF80" s="19"/>
      <c r="ONG80" s="19"/>
      <c r="ONH80" s="19"/>
      <c r="ONI80" s="19"/>
      <c r="ONJ80" s="19"/>
      <c r="ONK80" s="19"/>
      <c r="ONL80" s="19"/>
      <c r="ONM80" s="19"/>
      <c r="ONN80" s="19"/>
      <c r="ONO80" s="19"/>
      <c r="ONP80" s="19"/>
      <c r="ONQ80" s="19"/>
      <c r="ONR80" s="19"/>
      <c r="ONS80" s="19"/>
      <c r="ONT80" s="19"/>
      <c r="ONU80" s="19"/>
      <c r="ONV80" s="19"/>
      <c r="ONW80" s="19"/>
      <c r="ONX80" s="19"/>
      <c r="ONY80" s="19"/>
      <c r="ONZ80" s="19"/>
      <c r="OOA80" s="19"/>
      <c r="OOB80" s="19"/>
      <c r="OOC80" s="19"/>
      <c r="OOD80" s="19"/>
      <c r="OOE80" s="19"/>
      <c r="OOF80" s="19"/>
      <c r="OOG80" s="19"/>
      <c r="OOH80" s="19"/>
      <c r="OOI80" s="19"/>
      <c r="OOJ80" s="19"/>
      <c r="OOK80" s="19"/>
      <c r="OOL80" s="19"/>
      <c r="OOM80" s="19"/>
      <c r="OON80" s="19"/>
      <c r="OOO80" s="19"/>
      <c r="OOP80" s="19"/>
      <c r="OOQ80" s="19"/>
      <c r="OOR80" s="19"/>
      <c r="OOS80" s="19"/>
      <c r="OOT80" s="19"/>
      <c r="OOU80" s="19"/>
      <c r="OOV80" s="19"/>
      <c r="OOW80" s="19"/>
      <c r="OOX80" s="19"/>
      <c r="OOY80" s="19"/>
      <c r="OOZ80" s="19"/>
      <c r="OPA80" s="19"/>
      <c r="OPB80" s="19"/>
      <c r="OPC80" s="19"/>
      <c r="OPD80" s="19"/>
      <c r="OPE80" s="19"/>
      <c r="OPF80" s="19"/>
      <c r="OPG80" s="19"/>
      <c r="OPH80" s="19"/>
      <c r="OPI80" s="19"/>
      <c r="OPJ80" s="19"/>
      <c r="OPK80" s="19"/>
      <c r="OPL80" s="19"/>
      <c r="OPM80" s="19"/>
      <c r="OPN80" s="19"/>
      <c r="OPO80" s="19"/>
      <c r="OPP80" s="19"/>
      <c r="OPQ80" s="19"/>
      <c r="OPR80" s="19"/>
      <c r="OPS80" s="19"/>
      <c r="OPT80" s="19"/>
      <c r="OPU80" s="19"/>
      <c r="OPV80" s="19"/>
      <c r="OPW80" s="19"/>
      <c r="OPX80" s="19"/>
      <c r="OPY80" s="19"/>
      <c r="OPZ80" s="19"/>
      <c r="OQA80" s="19"/>
      <c r="OQB80" s="19"/>
      <c r="OQC80" s="19"/>
      <c r="OQD80" s="19"/>
      <c r="OQE80" s="19"/>
      <c r="OQF80" s="19"/>
      <c r="OQG80" s="19"/>
      <c r="OQH80" s="19"/>
      <c r="OQI80" s="19"/>
      <c r="OQJ80" s="19"/>
      <c r="OQK80" s="19"/>
      <c r="OQL80" s="19"/>
      <c r="OQM80" s="19"/>
      <c r="OQN80" s="19"/>
      <c r="OQO80" s="19"/>
      <c r="OQP80" s="19"/>
      <c r="OQQ80" s="19"/>
      <c r="OQR80" s="19"/>
      <c r="OQS80" s="19"/>
      <c r="OQT80" s="19"/>
      <c r="OQU80" s="19"/>
      <c r="OQV80" s="19"/>
      <c r="OQW80" s="19"/>
      <c r="OQX80" s="19"/>
      <c r="OQY80" s="19"/>
      <c r="OQZ80" s="19"/>
      <c r="ORA80" s="19"/>
      <c r="ORB80" s="19"/>
      <c r="ORC80" s="19"/>
      <c r="ORD80" s="19"/>
      <c r="ORE80" s="19"/>
      <c r="ORF80" s="19"/>
      <c r="ORG80" s="19"/>
      <c r="ORH80" s="19"/>
      <c r="ORI80" s="19"/>
      <c r="ORJ80" s="19"/>
      <c r="ORK80" s="19"/>
      <c r="ORL80" s="19"/>
      <c r="ORM80" s="19"/>
      <c r="ORN80" s="19"/>
      <c r="ORO80" s="19"/>
      <c r="ORP80" s="19"/>
      <c r="ORQ80" s="19"/>
      <c r="ORR80" s="19"/>
      <c r="ORS80" s="19"/>
      <c r="ORT80" s="19"/>
      <c r="ORU80" s="19"/>
      <c r="ORV80" s="19"/>
      <c r="ORW80" s="19"/>
      <c r="ORX80" s="19"/>
      <c r="ORY80" s="19"/>
      <c r="ORZ80" s="19"/>
      <c r="OSA80" s="19"/>
      <c r="OSB80" s="19"/>
      <c r="OSC80" s="19"/>
      <c r="OSD80" s="19"/>
      <c r="OSE80" s="19"/>
      <c r="OSF80" s="19"/>
      <c r="OSG80" s="19"/>
      <c r="OSH80" s="19"/>
      <c r="OSI80" s="19"/>
      <c r="OSJ80" s="19"/>
      <c r="OSK80" s="19"/>
      <c r="OSL80" s="19"/>
      <c r="OSM80" s="19"/>
      <c r="OSN80" s="19"/>
      <c r="OSO80" s="19"/>
      <c r="OSP80" s="19"/>
      <c r="OSQ80" s="19"/>
      <c r="OSR80" s="19"/>
      <c r="OSS80" s="19"/>
      <c r="OST80" s="19"/>
      <c r="OSU80" s="19"/>
      <c r="OSV80" s="19"/>
      <c r="OSW80" s="19"/>
      <c r="OSX80" s="19"/>
      <c r="OSY80" s="19"/>
      <c r="OSZ80" s="19"/>
      <c r="OTA80" s="19"/>
      <c r="OTB80" s="19"/>
      <c r="OTC80" s="19"/>
      <c r="OTD80" s="19"/>
      <c r="OTE80" s="19"/>
      <c r="OTF80" s="19"/>
      <c r="OTG80" s="19"/>
      <c r="OTH80" s="19"/>
      <c r="OTI80" s="19"/>
      <c r="OTJ80" s="19"/>
      <c r="OTK80" s="19"/>
      <c r="OTL80" s="19"/>
      <c r="OTM80" s="19"/>
      <c r="OTN80" s="19"/>
      <c r="OTO80" s="19"/>
      <c r="OTP80" s="19"/>
      <c r="OTQ80" s="19"/>
      <c r="OTR80" s="19"/>
      <c r="OTS80" s="19"/>
      <c r="OTT80" s="19"/>
      <c r="OTU80" s="19"/>
      <c r="OTV80" s="19"/>
      <c r="OTW80" s="19"/>
      <c r="OTX80" s="19"/>
      <c r="OTY80" s="19"/>
      <c r="OTZ80" s="19"/>
      <c r="OUA80" s="19"/>
      <c r="OUB80" s="19"/>
      <c r="OUC80" s="19"/>
      <c r="OUD80" s="19"/>
      <c r="OUE80" s="19"/>
      <c r="OUF80" s="19"/>
      <c r="OUG80" s="19"/>
      <c r="OUH80" s="19"/>
      <c r="OUI80" s="19"/>
      <c r="OUJ80" s="19"/>
      <c r="OUK80" s="19"/>
      <c r="OUL80" s="19"/>
      <c r="OUM80" s="19"/>
      <c r="OUN80" s="19"/>
      <c r="OUO80" s="19"/>
      <c r="OUP80" s="19"/>
      <c r="OUQ80" s="19"/>
      <c r="OUR80" s="19"/>
      <c r="OUS80" s="19"/>
      <c r="OUT80" s="19"/>
      <c r="OUU80" s="19"/>
      <c r="OUV80" s="19"/>
      <c r="OUW80" s="19"/>
      <c r="OUX80" s="19"/>
      <c r="OUY80" s="19"/>
      <c r="OUZ80" s="19"/>
      <c r="OVA80" s="19"/>
      <c r="OVB80" s="19"/>
      <c r="OVC80" s="19"/>
      <c r="OVD80" s="19"/>
      <c r="OVE80" s="19"/>
      <c r="OVF80" s="19"/>
      <c r="OVG80" s="19"/>
      <c r="OVH80" s="19"/>
      <c r="OVI80" s="19"/>
      <c r="OVJ80" s="19"/>
      <c r="OVK80" s="19"/>
      <c r="OVL80" s="19"/>
      <c r="OVM80" s="19"/>
      <c r="OVN80" s="19"/>
      <c r="OVO80" s="19"/>
      <c r="OVP80" s="19"/>
      <c r="OVQ80" s="19"/>
      <c r="OVR80" s="19"/>
      <c r="OVS80" s="19"/>
      <c r="OVT80" s="19"/>
      <c r="OVU80" s="19"/>
      <c r="OVV80" s="19"/>
      <c r="OVW80" s="19"/>
      <c r="OVX80" s="19"/>
      <c r="OVY80" s="19"/>
      <c r="OVZ80" s="19"/>
      <c r="OWA80" s="19"/>
      <c r="OWB80" s="19"/>
      <c r="OWC80" s="19"/>
      <c r="OWD80" s="19"/>
      <c r="OWE80" s="19"/>
      <c r="OWF80" s="19"/>
      <c r="OWG80" s="19"/>
      <c r="OWH80" s="19"/>
      <c r="OWI80" s="19"/>
      <c r="OWJ80" s="19"/>
      <c r="OWK80" s="19"/>
      <c r="OWL80" s="19"/>
      <c r="OWM80" s="19"/>
      <c r="OWN80" s="19"/>
      <c r="OWO80" s="19"/>
      <c r="OWP80" s="19"/>
      <c r="OWQ80" s="19"/>
      <c r="OWR80" s="19"/>
      <c r="OWS80" s="19"/>
      <c r="OWT80" s="19"/>
      <c r="OWU80" s="19"/>
      <c r="OWV80" s="19"/>
      <c r="OWW80" s="19"/>
      <c r="OWX80" s="19"/>
      <c r="OWY80" s="19"/>
      <c r="OWZ80" s="19"/>
      <c r="OXA80" s="19"/>
      <c r="OXB80" s="19"/>
      <c r="OXC80" s="19"/>
      <c r="OXD80" s="19"/>
      <c r="OXE80" s="19"/>
      <c r="OXF80" s="19"/>
      <c r="OXG80" s="19"/>
      <c r="OXH80" s="19"/>
      <c r="OXI80" s="19"/>
      <c r="OXJ80" s="19"/>
      <c r="OXK80" s="19"/>
      <c r="OXL80" s="19"/>
      <c r="OXM80" s="19"/>
      <c r="OXN80" s="19"/>
      <c r="OXO80" s="19"/>
      <c r="OXP80" s="19"/>
      <c r="OXQ80" s="19"/>
      <c r="OXR80" s="19"/>
      <c r="OXS80" s="19"/>
      <c r="OXT80" s="19"/>
      <c r="OXU80" s="19"/>
      <c r="OXV80" s="19"/>
      <c r="OXW80" s="19"/>
      <c r="OXX80" s="19"/>
      <c r="OXY80" s="19"/>
      <c r="OXZ80" s="19"/>
      <c r="OYA80" s="19"/>
      <c r="OYB80" s="19"/>
      <c r="OYC80" s="19"/>
      <c r="OYD80" s="19"/>
      <c r="OYE80" s="19"/>
      <c r="OYF80" s="19"/>
      <c r="OYG80" s="19"/>
      <c r="OYH80" s="19"/>
      <c r="OYI80" s="19"/>
      <c r="OYJ80" s="19"/>
      <c r="OYK80" s="19"/>
      <c r="OYL80" s="19"/>
      <c r="OYM80" s="19"/>
      <c r="OYN80" s="19"/>
      <c r="OYO80" s="19"/>
      <c r="OYP80" s="19"/>
      <c r="OYQ80" s="19"/>
      <c r="OYR80" s="19"/>
      <c r="OYS80" s="19"/>
      <c r="OYT80" s="19"/>
      <c r="OYU80" s="19"/>
      <c r="OYV80" s="19"/>
      <c r="OYW80" s="19"/>
      <c r="OYX80" s="19"/>
      <c r="OYY80" s="19"/>
      <c r="OYZ80" s="19"/>
      <c r="OZA80" s="19"/>
      <c r="OZB80" s="19"/>
      <c r="OZC80" s="19"/>
      <c r="OZD80" s="19"/>
      <c r="OZE80" s="19"/>
      <c r="OZF80" s="19"/>
      <c r="OZG80" s="19"/>
      <c r="OZH80" s="19"/>
      <c r="OZI80" s="19"/>
      <c r="OZJ80" s="19"/>
      <c r="OZK80" s="19"/>
      <c r="OZL80" s="19"/>
      <c r="OZM80" s="19"/>
      <c r="OZN80" s="19"/>
      <c r="OZO80" s="19"/>
      <c r="OZP80" s="19"/>
      <c r="OZQ80" s="19"/>
      <c r="OZR80" s="19"/>
      <c r="OZS80" s="19"/>
      <c r="OZT80" s="19"/>
      <c r="OZU80" s="19"/>
      <c r="OZV80" s="19"/>
      <c r="OZW80" s="19"/>
      <c r="OZX80" s="19"/>
      <c r="OZY80" s="19"/>
      <c r="OZZ80" s="19"/>
      <c r="PAA80" s="19"/>
      <c r="PAB80" s="19"/>
      <c r="PAC80" s="19"/>
      <c r="PAD80" s="19"/>
      <c r="PAE80" s="19"/>
      <c r="PAF80" s="19"/>
      <c r="PAG80" s="19"/>
      <c r="PAH80" s="19"/>
      <c r="PAI80" s="19"/>
      <c r="PAJ80" s="19"/>
      <c r="PAK80" s="19"/>
      <c r="PAL80" s="19"/>
      <c r="PAM80" s="19"/>
      <c r="PAN80" s="19"/>
      <c r="PAO80" s="19"/>
      <c r="PAP80" s="19"/>
      <c r="PAQ80" s="19"/>
      <c r="PAR80" s="19"/>
      <c r="PAS80" s="19"/>
      <c r="PAT80" s="19"/>
      <c r="PAU80" s="19"/>
      <c r="PAV80" s="19"/>
      <c r="PAW80" s="19"/>
      <c r="PAX80" s="19"/>
      <c r="PAY80" s="19"/>
      <c r="PAZ80" s="19"/>
      <c r="PBA80" s="19"/>
      <c r="PBB80" s="19"/>
      <c r="PBC80" s="19"/>
      <c r="PBD80" s="19"/>
      <c r="PBE80" s="19"/>
      <c r="PBF80" s="19"/>
      <c r="PBG80" s="19"/>
      <c r="PBH80" s="19"/>
      <c r="PBI80" s="19"/>
      <c r="PBJ80" s="19"/>
      <c r="PBK80" s="19"/>
      <c r="PBL80" s="19"/>
      <c r="PBM80" s="19"/>
      <c r="PBN80" s="19"/>
      <c r="PBO80" s="19"/>
      <c r="PBP80" s="19"/>
      <c r="PBQ80" s="19"/>
      <c r="PBR80" s="19"/>
      <c r="PBS80" s="19"/>
      <c r="PBT80" s="19"/>
      <c r="PBU80" s="19"/>
      <c r="PBV80" s="19"/>
      <c r="PBW80" s="19"/>
      <c r="PBX80" s="19"/>
      <c r="PBY80" s="19"/>
      <c r="PBZ80" s="19"/>
      <c r="PCA80" s="19"/>
      <c r="PCB80" s="19"/>
      <c r="PCC80" s="19"/>
      <c r="PCD80" s="19"/>
      <c r="PCE80" s="19"/>
      <c r="PCF80" s="19"/>
      <c r="PCG80" s="19"/>
      <c r="PCH80" s="19"/>
      <c r="PCI80" s="19"/>
      <c r="PCJ80" s="19"/>
      <c r="PCK80" s="19"/>
      <c r="PCL80" s="19"/>
      <c r="PCM80" s="19"/>
      <c r="PCN80" s="19"/>
      <c r="PCO80" s="19"/>
      <c r="PCP80" s="19"/>
      <c r="PCQ80" s="19"/>
      <c r="PCR80" s="19"/>
      <c r="PCS80" s="19"/>
      <c r="PCT80" s="19"/>
      <c r="PCU80" s="19"/>
      <c r="PCV80" s="19"/>
      <c r="PCW80" s="19"/>
      <c r="PCX80" s="19"/>
      <c r="PCY80" s="19"/>
      <c r="PCZ80" s="19"/>
      <c r="PDA80" s="19"/>
      <c r="PDB80" s="19"/>
      <c r="PDC80" s="19"/>
      <c r="PDD80" s="19"/>
      <c r="PDE80" s="19"/>
      <c r="PDF80" s="19"/>
      <c r="PDG80" s="19"/>
      <c r="PDH80" s="19"/>
      <c r="PDI80" s="19"/>
      <c r="PDJ80" s="19"/>
      <c r="PDK80" s="19"/>
      <c r="PDL80" s="19"/>
      <c r="PDM80" s="19"/>
      <c r="PDN80" s="19"/>
      <c r="PDO80" s="19"/>
      <c r="PDP80" s="19"/>
      <c r="PDQ80" s="19"/>
      <c r="PDR80" s="19"/>
      <c r="PDS80" s="19"/>
      <c r="PDT80" s="19"/>
      <c r="PDU80" s="19"/>
      <c r="PDV80" s="19"/>
      <c r="PDW80" s="19"/>
      <c r="PDX80" s="19"/>
      <c r="PDY80" s="19"/>
      <c r="PDZ80" s="19"/>
      <c r="PEA80" s="19"/>
      <c r="PEB80" s="19"/>
      <c r="PEC80" s="19"/>
      <c r="PED80" s="19"/>
      <c r="PEE80" s="19"/>
      <c r="PEF80" s="19"/>
      <c r="PEG80" s="19"/>
      <c r="PEH80" s="19"/>
      <c r="PEI80" s="19"/>
      <c r="PEJ80" s="19"/>
      <c r="PEK80" s="19"/>
      <c r="PEL80" s="19"/>
      <c r="PEM80" s="19"/>
      <c r="PEN80" s="19"/>
      <c r="PEO80" s="19"/>
      <c r="PEP80" s="19"/>
      <c r="PEQ80" s="19"/>
      <c r="PER80" s="19"/>
      <c r="PES80" s="19"/>
      <c r="PET80" s="19"/>
      <c r="PEU80" s="19"/>
      <c r="PEV80" s="19"/>
      <c r="PEW80" s="19"/>
      <c r="PEX80" s="19"/>
      <c r="PEY80" s="19"/>
      <c r="PEZ80" s="19"/>
      <c r="PFA80" s="19"/>
      <c r="PFB80" s="19"/>
      <c r="PFC80" s="19"/>
      <c r="PFD80" s="19"/>
      <c r="PFE80" s="19"/>
      <c r="PFF80" s="19"/>
      <c r="PFG80" s="19"/>
      <c r="PFH80" s="19"/>
      <c r="PFI80" s="19"/>
      <c r="PFJ80" s="19"/>
      <c r="PFK80" s="19"/>
      <c r="PFL80" s="19"/>
      <c r="PFM80" s="19"/>
      <c r="PFN80" s="19"/>
      <c r="PFO80" s="19"/>
      <c r="PFP80" s="19"/>
      <c r="PFQ80" s="19"/>
      <c r="PFR80" s="19"/>
      <c r="PFS80" s="19"/>
      <c r="PFT80" s="19"/>
      <c r="PFU80" s="19"/>
      <c r="PFV80" s="19"/>
      <c r="PFW80" s="19"/>
      <c r="PFX80" s="19"/>
      <c r="PFY80" s="19"/>
      <c r="PFZ80" s="19"/>
      <c r="PGA80" s="19"/>
      <c r="PGB80" s="19"/>
      <c r="PGC80" s="19"/>
      <c r="PGD80" s="19"/>
      <c r="PGE80" s="19"/>
      <c r="PGF80" s="19"/>
      <c r="PGG80" s="19"/>
      <c r="PGH80" s="19"/>
      <c r="PGI80" s="19"/>
      <c r="PGJ80" s="19"/>
      <c r="PGK80" s="19"/>
      <c r="PGL80" s="19"/>
      <c r="PGM80" s="19"/>
      <c r="PGN80" s="19"/>
      <c r="PGO80" s="19"/>
      <c r="PGP80" s="19"/>
      <c r="PGQ80" s="19"/>
      <c r="PGR80" s="19"/>
      <c r="PGS80" s="19"/>
      <c r="PGT80" s="19"/>
      <c r="PGU80" s="19"/>
      <c r="PGV80" s="19"/>
      <c r="PGW80" s="19"/>
      <c r="PGX80" s="19"/>
      <c r="PGY80" s="19"/>
      <c r="PGZ80" s="19"/>
      <c r="PHA80" s="19"/>
      <c r="PHB80" s="19"/>
      <c r="PHC80" s="19"/>
      <c r="PHD80" s="19"/>
      <c r="PHE80" s="19"/>
      <c r="PHF80" s="19"/>
      <c r="PHG80" s="19"/>
      <c r="PHH80" s="19"/>
      <c r="PHI80" s="19"/>
      <c r="PHJ80" s="19"/>
      <c r="PHK80" s="19"/>
      <c r="PHL80" s="19"/>
      <c r="PHM80" s="19"/>
      <c r="PHN80" s="19"/>
      <c r="PHO80" s="19"/>
      <c r="PHP80" s="19"/>
      <c r="PHQ80" s="19"/>
      <c r="PHR80" s="19"/>
      <c r="PHS80" s="19"/>
      <c r="PHT80" s="19"/>
      <c r="PHU80" s="19"/>
      <c r="PHV80" s="19"/>
      <c r="PHW80" s="19"/>
      <c r="PHX80" s="19"/>
      <c r="PHY80" s="19"/>
      <c r="PHZ80" s="19"/>
      <c r="PIA80" s="19"/>
      <c r="PIB80" s="19"/>
      <c r="PIC80" s="19"/>
      <c r="PID80" s="19"/>
      <c r="PIE80" s="19"/>
      <c r="PIF80" s="19"/>
      <c r="PIG80" s="19"/>
      <c r="PIH80" s="19"/>
      <c r="PII80" s="19"/>
      <c r="PIJ80" s="19"/>
      <c r="PIK80" s="19"/>
      <c r="PIL80" s="19"/>
      <c r="PIM80" s="19"/>
      <c r="PIN80" s="19"/>
      <c r="PIO80" s="19"/>
      <c r="PIP80" s="19"/>
      <c r="PIQ80" s="19"/>
      <c r="PIR80" s="19"/>
      <c r="PIS80" s="19"/>
      <c r="PIT80" s="19"/>
      <c r="PIU80" s="19"/>
      <c r="PIV80" s="19"/>
      <c r="PIW80" s="19"/>
      <c r="PIX80" s="19"/>
      <c r="PIY80" s="19"/>
      <c r="PIZ80" s="19"/>
      <c r="PJA80" s="19"/>
      <c r="PJB80" s="19"/>
      <c r="PJC80" s="19"/>
      <c r="PJD80" s="19"/>
      <c r="PJE80" s="19"/>
      <c r="PJF80" s="19"/>
      <c r="PJG80" s="19"/>
      <c r="PJH80" s="19"/>
      <c r="PJI80" s="19"/>
      <c r="PJJ80" s="19"/>
      <c r="PJK80" s="19"/>
      <c r="PJL80" s="19"/>
      <c r="PJM80" s="19"/>
      <c r="PJN80" s="19"/>
      <c r="PJO80" s="19"/>
      <c r="PJP80" s="19"/>
      <c r="PJQ80" s="19"/>
      <c r="PJR80" s="19"/>
      <c r="PJS80" s="19"/>
      <c r="PJT80" s="19"/>
      <c r="PJU80" s="19"/>
      <c r="PJV80" s="19"/>
      <c r="PJW80" s="19"/>
      <c r="PJX80" s="19"/>
      <c r="PJY80" s="19"/>
      <c r="PJZ80" s="19"/>
      <c r="PKA80" s="19"/>
      <c r="PKB80" s="19"/>
      <c r="PKC80" s="19"/>
      <c r="PKD80" s="19"/>
      <c r="PKE80" s="19"/>
      <c r="PKF80" s="19"/>
      <c r="PKG80" s="19"/>
      <c r="PKH80" s="19"/>
      <c r="PKI80" s="19"/>
      <c r="PKJ80" s="19"/>
      <c r="PKK80" s="19"/>
      <c r="PKL80" s="19"/>
      <c r="PKM80" s="19"/>
      <c r="PKN80" s="19"/>
      <c r="PKO80" s="19"/>
      <c r="PKP80" s="19"/>
      <c r="PKQ80" s="19"/>
      <c r="PKR80" s="19"/>
      <c r="PKS80" s="19"/>
      <c r="PKT80" s="19"/>
      <c r="PKU80" s="19"/>
      <c r="PKV80" s="19"/>
      <c r="PKW80" s="19"/>
      <c r="PKX80" s="19"/>
      <c r="PKY80" s="19"/>
      <c r="PKZ80" s="19"/>
      <c r="PLA80" s="19"/>
      <c r="PLB80" s="19"/>
      <c r="PLC80" s="19"/>
      <c r="PLD80" s="19"/>
      <c r="PLE80" s="19"/>
      <c r="PLF80" s="19"/>
      <c r="PLG80" s="19"/>
      <c r="PLH80" s="19"/>
      <c r="PLI80" s="19"/>
      <c r="PLJ80" s="19"/>
      <c r="PLK80" s="19"/>
      <c r="PLL80" s="19"/>
      <c r="PLM80" s="19"/>
      <c r="PLN80" s="19"/>
      <c r="PLO80" s="19"/>
      <c r="PLP80" s="19"/>
      <c r="PLQ80" s="19"/>
      <c r="PLR80" s="19"/>
      <c r="PLS80" s="19"/>
      <c r="PLT80" s="19"/>
      <c r="PLU80" s="19"/>
      <c r="PLV80" s="19"/>
      <c r="PLW80" s="19"/>
      <c r="PLX80" s="19"/>
      <c r="PLY80" s="19"/>
      <c r="PLZ80" s="19"/>
      <c r="PMA80" s="19"/>
      <c r="PMB80" s="19"/>
      <c r="PMC80" s="19"/>
      <c r="PMD80" s="19"/>
      <c r="PME80" s="19"/>
      <c r="PMF80" s="19"/>
      <c r="PMG80" s="19"/>
      <c r="PMH80" s="19"/>
      <c r="PMI80" s="19"/>
      <c r="PMJ80" s="19"/>
      <c r="PMK80" s="19"/>
      <c r="PML80" s="19"/>
      <c r="PMM80" s="19"/>
      <c r="PMN80" s="19"/>
      <c r="PMO80" s="19"/>
      <c r="PMP80" s="19"/>
      <c r="PMQ80" s="19"/>
      <c r="PMR80" s="19"/>
      <c r="PMS80" s="19"/>
      <c r="PMT80" s="19"/>
      <c r="PMU80" s="19"/>
      <c r="PMV80" s="19"/>
      <c r="PMW80" s="19"/>
      <c r="PMX80" s="19"/>
      <c r="PMY80" s="19"/>
      <c r="PMZ80" s="19"/>
      <c r="PNA80" s="19"/>
      <c r="PNB80" s="19"/>
      <c r="PNC80" s="19"/>
      <c r="PND80" s="19"/>
      <c r="PNE80" s="19"/>
      <c r="PNF80" s="19"/>
      <c r="PNG80" s="19"/>
      <c r="PNH80" s="19"/>
      <c r="PNI80" s="19"/>
      <c r="PNJ80" s="19"/>
      <c r="PNK80" s="19"/>
      <c r="PNL80" s="19"/>
      <c r="PNM80" s="19"/>
      <c r="PNN80" s="19"/>
      <c r="PNO80" s="19"/>
      <c r="PNP80" s="19"/>
      <c r="PNQ80" s="19"/>
      <c r="PNR80" s="19"/>
      <c r="PNS80" s="19"/>
      <c r="PNT80" s="19"/>
      <c r="PNU80" s="19"/>
      <c r="PNV80" s="19"/>
      <c r="PNW80" s="19"/>
      <c r="PNX80" s="19"/>
      <c r="PNY80" s="19"/>
      <c r="PNZ80" s="19"/>
      <c r="POA80" s="19"/>
      <c r="POB80" s="19"/>
      <c r="POC80" s="19"/>
      <c r="POD80" s="19"/>
      <c r="POE80" s="19"/>
      <c r="POF80" s="19"/>
      <c r="POG80" s="19"/>
      <c r="POH80" s="19"/>
      <c r="POI80" s="19"/>
      <c r="POJ80" s="19"/>
      <c r="POK80" s="19"/>
      <c r="POL80" s="19"/>
      <c r="POM80" s="19"/>
      <c r="PON80" s="19"/>
      <c r="POO80" s="19"/>
      <c r="POP80" s="19"/>
      <c r="POQ80" s="19"/>
      <c r="POR80" s="19"/>
      <c r="POS80" s="19"/>
      <c r="POT80" s="19"/>
      <c r="POU80" s="19"/>
      <c r="POV80" s="19"/>
      <c r="POW80" s="19"/>
      <c r="POX80" s="19"/>
      <c r="POY80" s="19"/>
      <c r="POZ80" s="19"/>
      <c r="PPA80" s="19"/>
      <c r="PPB80" s="19"/>
      <c r="PPC80" s="19"/>
      <c r="PPD80" s="19"/>
      <c r="PPE80" s="19"/>
      <c r="PPF80" s="19"/>
      <c r="PPG80" s="19"/>
      <c r="PPH80" s="19"/>
      <c r="PPI80" s="19"/>
      <c r="PPJ80" s="19"/>
      <c r="PPK80" s="19"/>
      <c r="PPL80" s="19"/>
      <c r="PPM80" s="19"/>
      <c r="PPN80" s="19"/>
      <c r="PPO80" s="19"/>
      <c r="PPP80" s="19"/>
      <c r="PPQ80" s="19"/>
      <c r="PPR80" s="19"/>
      <c r="PPS80" s="19"/>
      <c r="PPT80" s="19"/>
      <c r="PPU80" s="19"/>
      <c r="PPV80" s="19"/>
      <c r="PPW80" s="19"/>
      <c r="PPX80" s="19"/>
      <c r="PPY80" s="19"/>
      <c r="PPZ80" s="19"/>
      <c r="PQA80" s="19"/>
      <c r="PQB80" s="19"/>
      <c r="PQC80" s="19"/>
      <c r="PQD80" s="19"/>
      <c r="PQE80" s="19"/>
      <c r="PQF80" s="19"/>
      <c r="PQG80" s="19"/>
      <c r="PQH80" s="19"/>
      <c r="PQI80" s="19"/>
      <c r="PQJ80" s="19"/>
      <c r="PQK80" s="19"/>
      <c r="PQL80" s="19"/>
      <c r="PQM80" s="19"/>
      <c r="PQN80" s="19"/>
      <c r="PQO80" s="19"/>
      <c r="PQP80" s="19"/>
      <c r="PQQ80" s="19"/>
      <c r="PQR80" s="19"/>
      <c r="PQS80" s="19"/>
      <c r="PQT80" s="19"/>
      <c r="PQU80" s="19"/>
      <c r="PQV80" s="19"/>
      <c r="PQW80" s="19"/>
      <c r="PQX80" s="19"/>
      <c r="PQY80" s="19"/>
      <c r="PQZ80" s="19"/>
      <c r="PRA80" s="19"/>
      <c r="PRB80" s="19"/>
      <c r="PRC80" s="19"/>
      <c r="PRD80" s="19"/>
      <c r="PRE80" s="19"/>
      <c r="PRF80" s="19"/>
      <c r="PRG80" s="19"/>
      <c r="PRH80" s="19"/>
      <c r="PRI80" s="19"/>
      <c r="PRJ80" s="19"/>
      <c r="PRK80" s="19"/>
      <c r="PRL80" s="19"/>
      <c r="PRM80" s="19"/>
      <c r="PRN80" s="19"/>
      <c r="PRO80" s="19"/>
      <c r="PRP80" s="19"/>
      <c r="PRQ80" s="19"/>
      <c r="PRR80" s="19"/>
      <c r="PRS80" s="19"/>
      <c r="PRT80" s="19"/>
      <c r="PRU80" s="19"/>
      <c r="PRV80" s="19"/>
      <c r="PRW80" s="19"/>
      <c r="PRX80" s="19"/>
      <c r="PRY80" s="19"/>
      <c r="PRZ80" s="19"/>
      <c r="PSA80" s="19"/>
      <c r="PSB80" s="19"/>
      <c r="PSC80" s="19"/>
      <c r="PSD80" s="19"/>
      <c r="PSE80" s="19"/>
      <c r="PSF80" s="19"/>
      <c r="PSG80" s="19"/>
      <c r="PSH80" s="19"/>
      <c r="PSI80" s="19"/>
      <c r="PSJ80" s="19"/>
      <c r="PSK80" s="19"/>
      <c r="PSL80" s="19"/>
      <c r="PSM80" s="19"/>
      <c r="PSN80" s="19"/>
      <c r="PSO80" s="19"/>
      <c r="PSP80" s="19"/>
      <c r="PSQ80" s="19"/>
      <c r="PSR80" s="19"/>
      <c r="PSS80" s="19"/>
      <c r="PST80" s="19"/>
      <c r="PSU80" s="19"/>
      <c r="PSV80" s="19"/>
      <c r="PSW80" s="19"/>
      <c r="PSX80" s="19"/>
      <c r="PSY80" s="19"/>
      <c r="PSZ80" s="19"/>
      <c r="PTA80" s="19"/>
      <c r="PTB80" s="19"/>
      <c r="PTC80" s="19"/>
      <c r="PTD80" s="19"/>
      <c r="PTE80" s="19"/>
      <c r="PTF80" s="19"/>
      <c r="PTG80" s="19"/>
      <c r="PTH80" s="19"/>
      <c r="PTI80" s="19"/>
      <c r="PTJ80" s="19"/>
      <c r="PTK80" s="19"/>
      <c r="PTL80" s="19"/>
      <c r="PTM80" s="19"/>
      <c r="PTN80" s="19"/>
      <c r="PTO80" s="19"/>
      <c r="PTP80" s="19"/>
      <c r="PTQ80" s="19"/>
      <c r="PTR80" s="19"/>
      <c r="PTS80" s="19"/>
      <c r="PTT80" s="19"/>
      <c r="PTU80" s="19"/>
      <c r="PTV80" s="19"/>
      <c r="PTW80" s="19"/>
      <c r="PTX80" s="19"/>
      <c r="PTY80" s="19"/>
      <c r="PTZ80" s="19"/>
      <c r="PUA80" s="19"/>
      <c r="PUB80" s="19"/>
      <c r="PUC80" s="19"/>
      <c r="PUD80" s="19"/>
      <c r="PUE80" s="19"/>
      <c r="PUF80" s="19"/>
      <c r="PUG80" s="19"/>
      <c r="PUH80" s="19"/>
      <c r="PUI80" s="19"/>
      <c r="PUJ80" s="19"/>
      <c r="PUK80" s="19"/>
      <c r="PUL80" s="19"/>
      <c r="PUM80" s="19"/>
      <c r="PUN80" s="19"/>
      <c r="PUO80" s="19"/>
      <c r="PUP80" s="19"/>
      <c r="PUQ80" s="19"/>
      <c r="PUR80" s="19"/>
      <c r="PUS80" s="19"/>
      <c r="PUT80" s="19"/>
      <c r="PUU80" s="19"/>
      <c r="PUV80" s="19"/>
      <c r="PUW80" s="19"/>
      <c r="PUX80" s="19"/>
      <c r="PUY80" s="19"/>
      <c r="PUZ80" s="19"/>
      <c r="PVA80" s="19"/>
      <c r="PVB80" s="19"/>
      <c r="PVC80" s="19"/>
      <c r="PVD80" s="19"/>
      <c r="PVE80" s="19"/>
      <c r="PVF80" s="19"/>
      <c r="PVG80" s="19"/>
      <c r="PVH80" s="19"/>
      <c r="PVI80" s="19"/>
      <c r="PVJ80" s="19"/>
      <c r="PVK80" s="19"/>
      <c r="PVL80" s="19"/>
      <c r="PVM80" s="19"/>
      <c r="PVN80" s="19"/>
      <c r="PVO80" s="19"/>
      <c r="PVP80" s="19"/>
      <c r="PVQ80" s="19"/>
      <c r="PVR80" s="19"/>
      <c r="PVS80" s="19"/>
      <c r="PVT80" s="19"/>
      <c r="PVU80" s="19"/>
      <c r="PVV80" s="19"/>
      <c r="PVW80" s="19"/>
      <c r="PVX80" s="19"/>
      <c r="PVY80" s="19"/>
      <c r="PVZ80" s="19"/>
      <c r="PWA80" s="19"/>
      <c r="PWB80" s="19"/>
      <c r="PWC80" s="19"/>
      <c r="PWD80" s="19"/>
      <c r="PWE80" s="19"/>
      <c r="PWF80" s="19"/>
      <c r="PWG80" s="19"/>
      <c r="PWH80" s="19"/>
      <c r="PWI80" s="19"/>
      <c r="PWJ80" s="19"/>
      <c r="PWK80" s="19"/>
      <c r="PWL80" s="19"/>
      <c r="PWM80" s="19"/>
      <c r="PWN80" s="19"/>
      <c r="PWO80" s="19"/>
      <c r="PWP80" s="19"/>
      <c r="PWQ80" s="19"/>
      <c r="PWR80" s="19"/>
      <c r="PWS80" s="19"/>
      <c r="PWT80" s="19"/>
      <c r="PWU80" s="19"/>
      <c r="PWV80" s="19"/>
      <c r="PWW80" s="19"/>
      <c r="PWX80" s="19"/>
      <c r="PWY80" s="19"/>
      <c r="PWZ80" s="19"/>
      <c r="PXA80" s="19"/>
      <c r="PXB80" s="19"/>
      <c r="PXC80" s="19"/>
      <c r="PXD80" s="19"/>
      <c r="PXE80" s="19"/>
      <c r="PXF80" s="19"/>
      <c r="PXG80" s="19"/>
      <c r="PXH80" s="19"/>
      <c r="PXI80" s="19"/>
      <c r="PXJ80" s="19"/>
      <c r="PXK80" s="19"/>
      <c r="PXL80" s="19"/>
      <c r="PXM80" s="19"/>
      <c r="PXN80" s="19"/>
      <c r="PXO80" s="19"/>
      <c r="PXP80" s="19"/>
      <c r="PXQ80" s="19"/>
      <c r="PXR80" s="19"/>
      <c r="PXS80" s="19"/>
      <c r="PXT80" s="19"/>
      <c r="PXU80" s="19"/>
      <c r="PXV80" s="19"/>
      <c r="PXW80" s="19"/>
      <c r="PXX80" s="19"/>
      <c r="PXY80" s="19"/>
      <c r="PXZ80" s="19"/>
      <c r="PYA80" s="19"/>
      <c r="PYB80" s="19"/>
      <c r="PYC80" s="19"/>
      <c r="PYD80" s="19"/>
      <c r="PYE80" s="19"/>
      <c r="PYF80" s="19"/>
      <c r="PYG80" s="19"/>
      <c r="PYH80" s="19"/>
      <c r="PYI80" s="19"/>
      <c r="PYJ80" s="19"/>
      <c r="PYK80" s="19"/>
      <c r="PYL80" s="19"/>
      <c r="PYM80" s="19"/>
      <c r="PYN80" s="19"/>
      <c r="PYO80" s="19"/>
      <c r="PYP80" s="19"/>
      <c r="PYQ80" s="19"/>
      <c r="PYR80" s="19"/>
      <c r="PYS80" s="19"/>
      <c r="PYT80" s="19"/>
      <c r="PYU80" s="19"/>
      <c r="PYV80" s="19"/>
      <c r="PYW80" s="19"/>
      <c r="PYX80" s="19"/>
      <c r="PYY80" s="19"/>
      <c r="PYZ80" s="19"/>
      <c r="PZA80" s="19"/>
      <c r="PZB80" s="19"/>
      <c r="PZC80" s="19"/>
      <c r="PZD80" s="19"/>
      <c r="PZE80" s="19"/>
      <c r="PZF80" s="19"/>
      <c r="PZG80" s="19"/>
      <c r="PZH80" s="19"/>
      <c r="PZI80" s="19"/>
      <c r="PZJ80" s="19"/>
      <c r="PZK80" s="19"/>
      <c r="PZL80" s="19"/>
      <c r="PZM80" s="19"/>
      <c r="PZN80" s="19"/>
      <c r="PZO80" s="19"/>
      <c r="PZP80" s="19"/>
      <c r="PZQ80" s="19"/>
      <c r="PZR80" s="19"/>
      <c r="PZS80" s="19"/>
      <c r="PZT80" s="19"/>
      <c r="PZU80" s="19"/>
      <c r="PZV80" s="19"/>
      <c r="PZW80" s="19"/>
      <c r="PZX80" s="19"/>
      <c r="PZY80" s="19"/>
      <c r="PZZ80" s="19"/>
      <c r="QAA80" s="19"/>
      <c r="QAB80" s="19"/>
      <c r="QAC80" s="19"/>
      <c r="QAD80" s="19"/>
      <c r="QAE80" s="19"/>
      <c r="QAF80" s="19"/>
      <c r="QAG80" s="19"/>
      <c r="QAH80" s="19"/>
      <c r="QAI80" s="19"/>
      <c r="QAJ80" s="19"/>
      <c r="QAK80" s="19"/>
      <c r="QAL80" s="19"/>
      <c r="QAM80" s="19"/>
      <c r="QAN80" s="19"/>
      <c r="QAO80" s="19"/>
      <c r="QAP80" s="19"/>
      <c r="QAQ80" s="19"/>
      <c r="QAR80" s="19"/>
      <c r="QAS80" s="19"/>
      <c r="QAT80" s="19"/>
      <c r="QAU80" s="19"/>
      <c r="QAV80" s="19"/>
      <c r="QAW80" s="19"/>
      <c r="QAX80" s="19"/>
      <c r="QAY80" s="19"/>
      <c r="QAZ80" s="19"/>
      <c r="QBA80" s="19"/>
      <c r="QBB80" s="19"/>
      <c r="QBC80" s="19"/>
      <c r="QBD80" s="19"/>
      <c r="QBE80" s="19"/>
      <c r="QBF80" s="19"/>
      <c r="QBG80" s="19"/>
      <c r="QBH80" s="19"/>
      <c r="QBI80" s="19"/>
      <c r="QBJ80" s="19"/>
      <c r="QBK80" s="19"/>
      <c r="QBL80" s="19"/>
      <c r="QBM80" s="19"/>
      <c r="QBN80" s="19"/>
      <c r="QBO80" s="19"/>
      <c r="QBP80" s="19"/>
      <c r="QBQ80" s="19"/>
      <c r="QBR80" s="19"/>
      <c r="QBS80" s="19"/>
      <c r="QBT80" s="19"/>
      <c r="QBU80" s="19"/>
      <c r="QBV80" s="19"/>
      <c r="QBW80" s="19"/>
      <c r="QBX80" s="19"/>
      <c r="QBY80" s="19"/>
      <c r="QBZ80" s="19"/>
      <c r="QCA80" s="19"/>
      <c r="QCB80" s="19"/>
      <c r="QCC80" s="19"/>
      <c r="QCD80" s="19"/>
      <c r="QCE80" s="19"/>
      <c r="QCF80" s="19"/>
      <c r="QCG80" s="19"/>
      <c r="QCH80" s="19"/>
      <c r="QCI80" s="19"/>
      <c r="QCJ80" s="19"/>
      <c r="QCK80" s="19"/>
      <c r="QCL80" s="19"/>
      <c r="QCM80" s="19"/>
      <c r="QCN80" s="19"/>
      <c r="QCO80" s="19"/>
      <c r="QCP80" s="19"/>
      <c r="QCQ80" s="19"/>
      <c r="QCR80" s="19"/>
      <c r="QCS80" s="19"/>
      <c r="QCT80" s="19"/>
      <c r="QCU80" s="19"/>
      <c r="QCV80" s="19"/>
      <c r="QCW80" s="19"/>
      <c r="QCX80" s="19"/>
      <c r="QCY80" s="19"/>
      <c r="QCZ80" s="19"/>
      <c r="QDA80" s="19"/>
      <c r="QDB80" s="19"/>
      <c r="QDC80" s="19"/>
      <c r="QDD80" s="19"/>
      <c r="QDE80" s="19"/>
      <c r="QDF80" s="19"/>
      <c r="QDG80" s="19"/>
      <c r="QDH80" s="19"/>
      <c r="QDI80" s="19"/>
      <c r="QDJ80" s="19"/>
      <c r="QDK80" s="19"/>
      <c r="QDL80" s="19"/>
      <c r="QDM80" s="19"/>
      <c r="QDN80" s="19"/>
      <c r="QDO80" s="19"/>
      <c r="QDP80" s="19"/>
      <c r="QDQ80" s="19"/>
      <c r="QDR80" s="19"/>
      <c r="QDS80" s="19"/>
      <c r="QDT80" s="19"/>
      <c r="QDU80" s="19"/>
      <c r="QDV80" s="19"/>
      <c r="QDW80" s="19"/>
      <c r="QDX80" s="19"/>
      <c r="QDY80" s="19"/>
      <c r="QDZ80" s="19"/>
      <c r="QEA80" s="19"/>
      <c r="QEB80" s="19"/>
      <c r="QEC80" s="19"/>
      <c r="QED80" s="19"/>
      <c r="QEE80" s="19"/>
      <c r="QEF80" s="19"/>
      <c r="QEG80" s="19"/>
      <c r="QEH80" s="19"/>
      <c r="QEI80" s="19"/>
      <c r="QEJ80" s="19"/>
      <c r="QEK80" s="19"/>
      <c r="QEL80" s="19"/>
      <c r="QEM80" s="19"/>
      <c r="QEN80" s="19"/>
      <c r="QEO80" s="19"/>
      <c r="QEP80" s="19"/>
      <c r="QEQ80" s="19"/>
      <c r="QER80" s="19"/>
      <c r="QES80" s="19"/>
      <c r="QET80" s="19"/>
      <c r="QEU80" s="19"/>
      <c r="QEV80" s="19"/>
      <c r="QEW80" s="19"/>
      <c r="QEX80" s="19"/>
      <c r="QEY80" s="19"/>
      <c r="QEZ80" s="19"/>
      <c r="QFA80" s="19"/>
      <c r="QFB80" s="19"/>
      <c r="QFC80" s="19"/>
      <c r="QFD80" s="19"/>
      <c r="QFE80" s="19"/>
      <c r="QFF80" s="19"/>
      <c r="QFG80" s="19"/>
      <c r="QFH80" s="19"/>
      <c r="QFI80" s="19"/>
      <c r="QFJ80" s="19"/>
      <c r="QFK80" s="19"/>
      <c r="QFL80" s="19"/>
      <c r="QFM80" s="19"/>
      <c r="QFN80" s="19"/>
      <c r="QFO80" s="19"/>
      <c r="QFP80" s="19"/>
      <c r="QFQ80" s="19"/>
      <c r="QFR80" s="19"/>
      <c r="QFS80" s="19"/>
      <c r="QFT80" s="19"/>
      <c r="QFU80" s="19"/>
      <c r="QFV80" s="19"/>
      <c r="QFW80" s="19"/>
      <c r="QFX80" s="19"/>
      <c r="QFY80" s="19"/>
      <c r="QFZ80" s="19"/>
      <c r="QGA80" s="19"/>
      <c r="QGB80" s="19"/>
      <c r="QGC80" s="19"/>
      <c r="QGD80" s="19"/>
      <c r="QGE80" s="19"/>
      <c r="QGF80" s="19"/>
      <c r="QGG80" s="19"/>
      <c r="QGH80" s="19"/>
      <c r="QGI80" s="19"/>
      <c r="QGJ80" s="19"/>
      <c r="QGK80" s="19"/>
      <c r="QGL80" s="19"/>
      <c r="QGM80" s="19"/>
      <c r="QGN80" s="19"/>
      <c r="QGO80" s="19"/>
      <c r="QGP80" s="19"/>
      <c r="QGQ80" s="19"/>
      <c r="QGR80" s="19"/>
      <c r="QGS80" s="19"/>
      <c r="QGT80" s="19"/>
      <c r="QGU80" s="19"/>
      <c r="QGV80" s="19"/>
      <c r="QGW80" s="19"/>
      <c r="QGX80" s="19"/>
      <c r="QGY80" s="19"/>
      <c r="QGZ80" s="19"/>
      <c r="QHA80" s="19"/>
      <c r="QHB80" s="19"/>
      <c r="QHC80" s="19"/>
      <c r="QHD80" s="19"/>
      <c r="QHE80" s="19"/>
      <c r="QHF80" s="19"/>
      <c r="QHG80" s="19"/>
      <c r="QHH80" s="19"/>
      <c r="QHI80" s="19"/>
      <c r="QHJ80" s="19"/>
      <c r="QHK80" s="19"/>
      <c r="QHL80" s="19"/>
      <c r="QHM80" s="19"/>
      <c r="QHN80" s="19"/>
      <c r="QHO80" s="19"/>
      <c r="QHP80" s="19"/>
      <c r="QHQ80" s="19"/>
      <c r="QHR80" s="19"/>
      <c r="QHS80" s="19"/>
      <c r="QHT80" s="19"/>
      <c r="QHU80" s="19"/>
      <c r="QHV80" s="19"/>
      <c r="QHW80" s="19"/>
      <c r="QHX80" s="19"/>
      <c r="QHY80" s="19"/>
      <c r="QHZ80" s="19"/>
      <c r="QIA80" s="19"/>
      <c r="QIB80" s="19"/>
      <c r="QIC80" s="19"/>
      <c r="QID80" s="19"/>
      <c r="QIE80" s="19"/>
      <c r="QIF80" s="19"/>
      <c r="QIG80" s="19"/>
      <c r="QIH80" s="19"/>
      <c r="QII80" s="19"/>
      <c r="QIJ80" s="19"/>
      <c r="QIK80" s="19"/>
      <c r="QIL80" s="19"/>
      <c r="QIM80" s="19"/>
      <c r="QIN80" s="19"/>
      <c r="QIO80" s="19"/>
      <c r="QIP80" s="19"/>
      <c r="QIQ80" s="19"/>
      <c r="QIR80" s="19"/>
      <c r="QIS80" s="19"/>
      <c r="QIT80" s="19"/>
      <c r="QIU80" s="19"/>
      <c r="QIV80" s="19"/>
      <c r="QIW80" s="19"/>
      <c r="QIX80" s="19"/>
      <c r="QIY80" s="19"/>
      <c r="QIZ80" s="19"/>
      <c r="QJA80" s="19"/>
      <c r="QJB80" s="19"/>
      <c r="QJC80" s="19"/>
      <c r="QJD80" s="19"/>
      <c r="QJE80" s="19"/>
      <c r="QJF80" s="19"/>
      <c r="QJG80" s="19"/>
      <c r="QJH80" s="19"/>
      <c r="QJI80" s="19"/>
      <c r="QJJ80" s="19"/>
      <c r="QJK80" s="19"/>
      <c r="QJL80" s="19"/>
      <c r="QJM80" s="19"/>
      <c r="QJN80" s="19"/>
      <c r="QJO80" s="19"/>
      <c r="QJP80" s="19"/>
      <c r="QJQ80" s="19"/>
      <c r="QJR80" s="19"/>
      <c r="QJS80" s="19"/>
      <c r="QJT80" s="19"/>
      <c r="QJU80" s="19"/>
      <c r="QJV80" s="19"/>
      <c r="QJW80" s="19"/>
      <c r="QJX80" s="19"/>
      <c r="QJY80" s="19"/>
      <c r="QJZ80" s="19"/>
      <c r="QKA80" s="19"/>
      <c r="QKB80" s="19"/>
      <c r="QKC80" s="19"/>
      <c r="QKD80" s="19"/>
      <c r="QKE80" s="19"/>
      <c r="QKF80" s="19"/>
      <c r="QKG80" s="19"/>
      <c r="QKH80" s="19"/>
      <c r="QKI80" s="19"/>
      <c r="QKJ80" s="19"/>
      <c r="QKK80" s="19"/>
      <c r="QKL80" s="19"/>
      <c r="QKM80" s="19"/>
      <c r="QKN80" s="19"/>
      <c r="QKO80" s="19"/>
      <c r="QKP80" s="19"/>
      <c r="QKQ80" s="19"/>
      <c r="QKR80" s="19"/>
      <c r="QKS80" s="19"/>
      <c r="QKT80" s="19"/>
      <c r="QKU80" s="19"/>
      <c r="QKV80" s="19"/>
      <c r="QKW80" s="19"/>
      <c r="QKX80" s="19"/>
      <c r="QKY80" s="19"/>
      <c r="QKZ80" s="19"/>
      <c r="QLA80" s="19"/>
      <c r="QLB80" s="19"/>
      <c r="QLC80" s="19"/>
      <c r="QLD80" s="19"/>
      <c r="QLE80" s="19"/>
      <c r="QLF80" s="19"/>
      <c r="QLG80" s="19"/>
      <c r="QLH80" s="19"/>
      <c r="QLI80" s="19"/>
      <c r="QLJ80" s="19"/>
      <c r="QLK80" s="19"/>
      <c r="QLL80" s="19"/>
      <c r="QLM80" s="19"/>
      <c r="QLN80" s="19"/>
      <c r="QLO80" s="19"/>
      <c r="QLP80" s="19"/>
      <c r="QLQ80" s="19"/>
      <c r="QLR80" s="19"/>
      <c r="QLS80" s="19"/>
      <c r="QLT80" s="19"/>
      <c r="QLU80" s="19"/>
      <c r="QLV80" s="19"/>
      <c r="QLW80" s="19"/>
      <c r="QLX80" s="19"/>
      <c r="QLY80" s="19"/>
      <c r="QLZ80" s="19"/>
      <c r="QMA80" s="19"/>
      <c r="QMB80" s="19"/>
      <c r="QMC80" s="19"/>
      <c r="QMD80" s="19"/>
      <c r="QME80" s="19"/>
      <c r="QMF80" s="19"/>
      <c r="QMG80" s="19"/>
      <c r="QMH80" s="19"/>
      <c r="QMI80" s="19"/>
      <c r="QMJ80" s="19"/>
      <c r="QMK80" s="19"/>
      <c r="QML80" s="19"/>
      <c r="QMM80" s="19"/>
      <c r="QMN80" s="19"/>
      <c r="QMO80" s="19"/>
      <c r="QMP80" s="19"/>
      <c r="QMQ80" s="19"/>
      <c r="QMR80" s="19"/>
      <c r="QMS80" s="19"/>
      <c r="QMT80" s="19"/>
      <c r="QMU80" s="19"/>
      <c r="QMV80" s="19"/>
      <c r="QMW80" s="19"/>
      <c r="QMX80" s="19"/>
      <c r="QMY80" s="19"/>
      <c r="QMZ80" s="19"/>
      <c r="QNA80" s="19"/>
      <c r="QNB80" s="19"/>
      <c r="QNC80" s="19"/>
      <c r="QND80" s="19"/>
      <c r="QNE80" s="19"/>
      <c r="QNF80" s="19"/>
      <c r="QNG80" s="19"/>
      <c r="QNH80" s="19"/>
      <c r="QNI80" s="19"/>
      <c r="QNJ80" s="19"/>
      <c r="QNK80" s="19"/>
      <c r="QNL80" s="19"/>
      <c r="QNM80" s="19"/>
      <c r="QNN80" s="19"/>
      <c r="QNO80" s="19"/>
      <c r="QNP80" s="19"/>
      <c r="QNQ80" s="19"/>
      <c r="QNR80" s="19"/>
      <c r="QNS80" s="19"/>
      <c r="QNT80" s="19"/>
      <c r="QNU80" s="19"/>
      <c r="QNV80" s="19"/>
      <c r="QNW80" s="19"/>
      <c r="QNX80" s="19"/>
      <c r="QNY80" s="19"/>
      <c r="QNZ80" s="19"/>
      <c r="QOA80" s="19"/>
      <c r="QOB80" s="19"/>
      <c r="QOC80" s="19"/>
      <c r="QOD80" s="19"/>
      <c r="QOE80" s="19"/>
      <c r="QOF80" s="19"/>
      <c r="QOG80" s="19"/>
      <c r="QOH80" s="19"/>
      <c r="QOI80" s="19"/>
      <c r="QOJ80" s="19"/>
      <c r="QOK80" s="19"/>
      <c r="QOL80" s="19"/>
      <c r="QOM80" s="19"/>
      <c r="QON80" s="19"/>
      <c r="QOO80" s="19"/>
      <c r="QOP80" s="19"/>
      <c r="QOQ80" s="19"/>
      <c r="QOR80" s="19"/>
      <c r="QOS80" s="19"/>
      <c r="QOT80" s="19"/>
      <c r="QOU80" s="19"/>
      <c r="QOV80" s="19"/>
      <c r="QOW80" s="19"/>
      <c r="QOX80" s="19"/>
      <c r="QOY80" s="19"/>
      <c r="QOZ80" s="19"/>
      <c r="QPA80" s="19"/>
      <c r="QPB80" s="19"/>
      <c r="QPC80" s="19"/>
      <c r="QPD80" s="19"/>
      <c r="QPE80" s="19"/>
      <c r="QPF80" s="19"/>
      <c r="QPG80" s="19"/>
      <c r="QPH80" s="19"/>
      <c r="QPI80" s="19"/>
      <c r="QPJ80" s="19"/>
      <c r="QPK80" s="19"/>
      <c r="QPL80" s="19"/>
      <c r="QPM80" s="19"/>
      <c r="QPN80" s="19"/>
      <c r="QPO80" s="19"/>
      <c r="QPP80" s="19"/>
      <c r="QPQ80" s="19"/>
      <c r="QPR80" s="19"/>
      <c r="QPS80" s="19"/>
      <c r="QPT80" s="19"/>
      <c r="QPU80" s="19"/>
      <c r="QPV80" s="19"/>
      <c r="QPW80" s="19"/>
      <c r="QPX80" s="19"/>
      <c r="QPY80" s="19"/>
      <c r="QPZ80" s="19"/>
      <c r="QQA80" s="19"/>
      <c r="QQB80" s="19"/>
      <c r="QQC80" s="19"/>
      <c r="QQD80" s="19"/>
      <c r="QQE80" s="19"/>
      <c r="QQF80" s="19"/>
      <c r="QQG80" s="19"/>
      <c r="QQH80" s="19"/>
      <c r="QQI80" s="19"/>
      <c r="QQJ80" s="19"/>
      <c r="QQK80" s="19"/>
      <c r="QQL80" s="19"/>
      <c r="QQM80" s="19"/>
      <c r="QQN80" s="19"/>
      <c r="QQO80" s="19"/>
      <c r="QQP80" s="19"/>
      <c r="QQQ80" s="19"/>
      <c r="QQR80" s="19"/>
      <c r="QQS80" s="19"/>
      <c r="QQT80" s="19"/>
      <c r="QQU80" s="19"/>
      <c r="QQV80" s="19"/>
      <c r="QQW80" s="19"/>
      <c r="QQX80" s="19"/>
      <c r="QQY80" s="19"/>
      <c r="QQZ80" s="19"/>
      <c r="QRA80" s="19"/>
      <c r="QRB80" s="19"/>
      <c r="QRC80" s="19"/>
      <c r="QRD80" s="19"/>
      <c r="QRE80" s="19"/>
      <c r="QRF80" s="19"/>
      <c r="QRG80" s="19"/>
      <c r="QRH80" s="19"/>
      <c r="QRI80" s="19"/>
      <c r="QRJ80" s="19"/>
      <c r="QRK80" s="19"/>
      <c r="QRL80" s="19"/>
      <c r="QRM80" s="19"/>
      <c r="QRN80" s="19"/>
      <c r="QRO80" s="19"/>
      <c r="QRP80" s="19"/>
      <c r="QRQ80" s="19"/>
      <c r="QRR80" s="19"/>
      <c r="QRS80" s="19"/>
      <c r="QRT80" s="19"/>
      <c r="QRU80" s="19"/>
      <c r="QRV80" s="19"/>
      <c r="QRW80" s="19"/>
      <c r="QRX80" s="19"/>
      <c r="QRY80" s="19"/>
      <c r="QRZ80" s="19"/>
      <c r="QSA80" s="19"/>
      <c r="QSB80" s="19"/>
      <c r="QSC80" s="19"/>
      <c r="QSD80" s="19"/>
      <c r="QSE80" s="19"/>
      <c r="QSF80" s="19"/>
      <c r="QSG80" s="19"/>
      <c r="QSH80" s="19"/>
      <c r="QSI80" s="19"/>
      <c r="QSJ80" s="19"/>
      <c r="QSK80" s="19"/>
      <c r="QSL80" s="19"/>
      <c r="QSM80" s="19"/>
      <c r="QSN80" s="19"/>
      <c r="QSO80" s="19"/>
      <c r="QSP80" s="19"/>
      <c r="QSQ80" s="19"/>
      <c r="QSR80" s="19"/>
      <c r="QSS80" s="19"/>
      <c r="QST80" s="19"/>
      <c r="QSU80" s="19"/>
      <c r="QSV80" s="19"/>
      <c r="QSW80" s="19"/>
      <c r="QSX80" s="19"/>
      <c r="QSY80" s="19"/>
      <c r="QSZ80" s="19"/>
      <c r="QTA80" s="19"/>
      <c r="QTB80" s="19"/>
      <c r="QTC80" s="19"/>
      <c r="QTD80" s="19"/>
      <c r="QTE80" s="19"/>
      <c r="QTF80" s="19"/>
      <c r="QTG80" s="19"/>
      <c r="QTH80" s="19"/>
      <c r="QTI80" s="19"/>
      <c r="QTJ80" s="19"/>
      <c r="QTK80" s="19"/>
      <c r="QTL80" s="19"/>
      <c r="QTM80" s="19"/>
      <c r="QTN80" s="19"/>
      <c r="QTO80" s="19"/>
      <c r="QTP80" s="19"/>
      <c r="QTQ80" s="19"/>
      <c r="QTR80" s="19"/>
      <c r="QTS80" s="19"/>
      <c r="QTT80" s="19"/>
      <c r="QTU80" s="19"/>
      <c r="QTV80" s="19"/>
      <c r="QTW80" s="19"/>
      <c r="QTX80" s="19"/>
      <c r="QTY80" s="19"/>
      <c r="QTZ80" s="19"/>
      <c r="QUA80" s="19"/>
      <c r="QUB80" s="19"/>
      <c r="QUC80" s="19"/>
      <c r="QUD80" s="19"/>
      <c r="QUE80" s="19"/>
      <c r="QUF80" s="19"/>
      <c r="QUG80" s="19"/>
      <c r="QUH80" s="19"/>
      <c r="QUI80" s="19"/>
      <c r="QUJ80" s="19"/>
      <c r="QUK80" s="19"/>
      <c r="QUL80" s="19"/>
      <c r="QUM80" s="19"/>
      <c r="QUN80" s="19"/>
      <c r="QUO80" s="19"/>
      <c r="QUP80" s="19"/>
      <c r="QUQ80" s="19"/>
      <c r="QUR80" s="19"/>
      <c r="QUS80" s="19"/>
      <c r="QUT80" s="19"/>
      <c r="QUU80" s="19"/>
      <c r="QUV80" s="19"/>
      <c r="QUW80" s="19"/>
      <c r="QUX80" s="19"/>
      <c r="QUY80" s="19"/>
      <c r="QUZ80" s="19"/>
      <c r="QVA80" s="19"/>
      <c r="QVB80" s="19"/>
      <c r="QVC80" s="19"/>
      <c r="QVD80" s="19"/>
      <c r="QVE80" s="19"/>
      <c r="QVF80" s="19"/>
      <c r="QVG80" s="19"/>
      <c r="QVH80" s="19"/>
      <c r="QVI80" s="19"/>
      <c r="QVJ80" s="19"/>
      <c r="QVK80" s="19"/>
      <c r="QVL80" s="19"/>
      <c r="QVM80" s="19"/>
      <c r="QVN80" s="19"/>
      <c r="QVO80" s="19"/>
      <c r="QVP80" s="19"/>
      <c r="QVQ80" s="19"/>
      <c r="QVR80" s="19"/>
      <c r="QVS80" s="19"/>
      <c r="QVT80" s="19"/>
      <c r="QVU80" s="19"/>
      <c r="QVV80" s="19"/>
      <c r="QVW80" s="19"/>
      <c r="QVX80" s="19"/>
      <c r="QVY80" s="19"/>
      <c r="QVZ80" s="19"/>
      <c r="QWA80" s="19"/>
      <c r="QWB80" s="19"/>
      <c r="QWC80" s="19"/>
      <c r="QWD80" s="19"/>
      <c r="QWE80" s="19"/>
      <c r="QWF80" s="19"/>
      <c r="QWG80" s="19"/>
      <c r="QWH80" s="19"/>
      <c r="QWI80" s="19"/>
      <c r="QWJ80" s="19"/>
      <c r="QWK80" s="19"/>
      <c r="QWL80" s="19"/>
      <c r="QWM80" s="19"/>
      <c r="QWN80" s="19"/>
      <c r="QWO80" s="19"/>
      <c r="QWP80" s="19"/>
      <c r="QWQ80" s="19"/>
      <c r="QWR80" s="19"/>
      <c r="QWS80" s="19"/>
      <c r="QWT80" s="19"/>
      <c r="QWU80" s="19"/>
      <c r="QWV80" s="19"/>
      <c r="QWW80" s="19"/>
      <c r="QWX80" s="19"/>
      <c r="QWY80" s="19"/>
      <c r="QWZ80" s="19"/>
      <c r="QXA80" s="19"/>
      <c r="QXB80" s="19"/>
      <c r="QXC80" s="19"/>
      <c r="QXD80" s="19"/>
      <c r="QXE80" s="19"/>
      <c r="QXF80" s="19"/>
      <c r="QXG80" s="19"/>
      <c r="QXH80" s="19"/>
      <c r="QXI80" s="19"/>
      <c r="QXJ80" s="19"/>
      <c r="QXK80" s="19"/>
      <c r="QXL80" s="19"/>
      <c r="QXM80" s="19"/>
      <c r="QXN80" s="19"/>
      <c r="QXO80" s="19"/>
      <c r="QXP80" s="19"/>
      <c r="QXQ80" s="19"/>
      <c r="QXR80" s="19"/>
      <c r="QXS80" s="19"/>
      <c r="QXT80" s="19"/>
      <c r="QXU80" s="19"/>
      <c r="QXV80" s="19"/>
      <c r="QXW80" s="19"/>
      <c r="QXX80" s="19"/>
      <c r="QXY80" s="19"/>
      <c r="QXZ80" s="19"/>
      <c r="QYA80" s="19"/>
      <c r="QYB80" s="19"/>
      <c r="QYC80" s="19"/>
      <c r="QYD80" s="19"/>
      <c r="QYE80" s="19"/>
      <c r="QYF80" s="19"/>
      <c r="QYG80" s="19"/>
      <c r="QYH80" s="19"/>
      <c r="QYI80" s="19"/>
      <c r="QYJ80" s="19"/>
      <c r="QYK80" s="19"/>
      <c r="QYL80" s="19"/>
      <c r="QYM80" s="19"/>
      <c r="QYN80" s="19"/>
      <c r="QYO80" s="19"/>
      <c r="QYP80" s="19"/>
      <c r="QYQ80" s="19"/>
      <c r="QYR80" s="19"/>
      <c r="QYS80" s="19"/>
      <c r="QYT80" s="19"/>
      <c r="QYU80" s="19"/>
      <c r="QYV80" s="19"/>
      <c r="QYW80" s="19"/>
      <c r="QYX80" s="19"/>
      <c r="QYY80" s="19"/>
      <c r="QYZ80" s="19"/>
      <c r="QZA80" s="19"/>
      <c r="QZB80" s="19"/>
      <c r="QZC80" s="19"/>
      <c r="QZD80" s="19"/>
      <c r="QZE80" s="19"/>
      <c r="QZF80" s="19"/>
      <c r="QZG80" s="19"/>
      <c r="QZH80" s="19"/>
      <c r="QZI80" s="19"/>
      <c r="QZJ80" s="19"/>
      <c r="QZK80" s="19"/>
      <c r="QZL80" s="19"/>
      <c r="QZM80" s="19"/>
      <c r="QZN80" s="19"/>
      <c r="QZO80" s="19"/>
      <c r="QZP80" s="19"/>
      <c r="QZQ80" s="19"/>
      <c r="QZR80" s="19"/>
      <c r="QZS80" s="19"/>
      <c r="QZT80" s="19"/>
      <c r="QZU80" s="19"/>
      <c r="QZV80" s="19"/>
      <c r="QZW80" s="19"/>
      <c r="QZX80" s="19"/>
      <c r="QZY80" s="19"/>
      <c r="QZZ80" s="19"/>
      <c r="RAA80" s="19"/>
      <c r="RAB80" s="19"/>
      <c r="RAC80" s="19"/>
      <c r="RAD80" s="19"/>
      <c r="RAE80" s="19"/>
      <c r="RAF80" s="19"/>
      <c r="RAG80" s="19"/>
      <c r="RAH80" s="19"/>
      <c r="RAI80" s="19"/>
      <c r="RAJ80" s="19"/>
      <c r="RAK80" s="19"/>
      <c r="RAL80" s="19"/>
      <c r="RAM80" s="19"/>
      <c r="RAN80" s="19"/>
      <c r="RAO80" s="19"/>
      <c r="RAP80" s="19"/>
      <c r="RAQ80" s="19"/>
      <c r="RAR80" s="19"/>
      <c r="RAS80" s="19"/>
      <c r="RAT80" s="19"/>
      <c r="RAU80" s="19"/>
      <c r="RAV80" s="19"/>
      <c r="RAW80" s="19"/>
      <c r="RAX80" s="19"/>
      <c r="RAY80" s="19"/>
      <c r="RAZ80" s="19"/>
      <c r="RBA80" s="19"/>
      <c r="RBB80" s="19"/>
      <c r="RBC80" s="19"/>
      <c r="RBD80" s="19"/>
      <c r="RBE80" s="19"/>
      <c r="RBF80" s="19"/>
      <c r="RBG80" s="19"/>
      <c r="RBH80" s="19"/>
      <c r="RBI80" s="19"/>
      <c r="RBJ80" s="19"/>
      <c r="RBK80" s="19"/>
      <c r="RBL80" s="19"/>
      <c r="RBM80" s="19"/>
      <c r="RBN80" s="19"/>
      <c r="RBO80" s="19"/>
      <c r="RBP80" s="19"/>
      <c r="RBQ80" s="19"/>
      <c r="RBR80" s="19"/>
      <c r="RBS80" s="19"/>
      <c r="RBT80" s="19"/>
      <c r="RBU80" s="19"/>
      <c r="RBV80" s="19"/>
      <c r="RBW80" s="19"/>
      <c r="RBX80" s="19"/>
      <c r="RBY80" s="19"/>
      <c r="RBZ80" s="19"/>
      <c r="RCA80" s="19"/>
      <c r="RCB80" s="19"/>
      <c r="RCC80" s="19"/>
      <c r="RCD80" s="19"/>
      <c r="RCE80" s="19"/>
      <c r="RCF80" s="19"/>
      <c r="RCG80" s="19"/>
      <c r="RCH80" s="19"/>
      <c r="RCI80" s="19"/>
      <c r="RCJ80" s="19"/>
      <c r="RCK80" s="19"/>
      <c r="RCL80" s="19"/>
      <c r="RCM80" s="19"/>
      <c r="RCN80" s="19"/>
      <c r="RCO80" s="19"/>
      <c r="RCP80" s="19"/>
      <c r="RCQ80" s="19"/>
      <c r="RCR80" s="19"/>
      <c r="RCS80" s="19"/>
      <c r="RCT80" s="19"/>
      <c r="RCU80" s="19"/>
      <c r="RCV80" s="19"/>
      <c r="RCW80" s="19"/>
      <c r="RCX80" s="19"/>
      <c r="RCY80" s="19"/>
      <c r="RCZ80" s="19"/>
      <c r="RDA80" s="19"/>
      <c r="RDB80" s="19"/>
      <c r="RDC80" s="19"/>
      <c r="RDD80" s="19"/>
      <c r="RDE80" s="19"/>
      <c r="RDF80" s="19"/>
      <c r="RDG80" s="19"/>
      <c r="RDH80" s="19"/>
      <c r="RDI80" s="19"/>
      <c r="RDJ80" s="19"/>
      <c r="RDK80" s="19"/>
      <c r="RDL80" s="19"/>
      <c r="RDM80" s="19"/>
      <c r="RDN80" s="19"/>
      <c r="RDO80" s="19"/>
      <c r="RDP80" s="19"/>
      <c r="RDQ80" s="19"/>
      <c r="RDR80" s="19"/>
      <c r="RDS80" s="19"/>
      <c r="RDT80" s="19"/>
      <c r="RDU80" s="19"/>
      <c r="RDV80" s="19"/>
      <c r="RDW80" s="19"/>
      <c r="RDX80" s="19"/>
      <c r="RDY80" s="19"/>
      <c r="RDZ80" s="19"/>
      <c r="REA80" s="19"/>
      <c r="REB80" s="19"/>
      <c r="REC80" s="19"/>
      <c r="RED80" s="19"/>
      <c r="REE80" s="19"/>
      <c r="REF80" s="19"/>
      <c r="REG80" s="19"/>
      <c r="REH80" s="19"/>
      <c r="REI80" s="19"/>
      <c r="REJ80" s="19"/>
      <c r="REK80" s="19"/>
      <c r="REL80" s="19"/>
      <c r="REM80" s="19"/>
      <c r="REN80" s="19"/>
      <c r="REO80" s="19"/>
      <c r="REP80" s="19"/>
      <c r="REQ80" s="19"/>
      <c r="RER80" s="19"/>
      <c r="RES80" s="19"/>
      <c r="RET80" s="19"/>
      <c r="REU80" s="19"/>
      <c r="REV80" s="19"/>
      <c r="REW80" s="19"/>
      <c r="REX80" s="19"/>
      <c r="REY80" s="19"/>
      <c r="REZ80" s="19"/>
      <c r="RFA80" s="19"/>
      <c r="RFB80" s="19"/>
      <c r="RFC80" s="19"/>
      <c r="RFD80" s="19"/>
      <c r="RFE80" s="19"/>
      <c r="RFF80" s="19"/>
      <c r="RFG80" s="19"/>
      <c r="RFH80" s="19"/>
      <c r="RFI80" s="19"/>
      <c r="RFJ80" s="19"/>
      <c r="RFK80" s="19"/>
      <c r="RFL80" s="19"/>
      <c r="RFM80" s="19"/>
      <c r="RFN80" s="19"/>
      <c r="RFO80" s="19"/>
      <c r="RFP80" s="19"/>
      <c r="RFQ80" s="19"/>
      <c r="RFR80" s="19"/>
      <c r="RFS80" s="19"/>
      <c r="RFT80" s="19"/>
      <c r="RFU80" s="19"/>
      <c r="RFV80" s="19"/>
      <c r="RFW80" s="19"/>
      <c r="RFX80" s="19"/>
      <c r="RFY80" s="19"/>
      <c r="RFZ80" s="19"/>
      <c r="RGA80" s="19"/>
      <c r="RGB80" s="19"/>
      <c r="RGC80" s="19"/>
      <c r="RGD80" s="19"/>
      <c r="RGE80" s="19"/>
      <c r="RGF80" s="19"/>
      <c r="RGG80" s="19"/>
      <c r="RGH80" s="19"/>
      <c r="RGI80" s="19"/>
      <c r="RGJ80" s="19"/>
      <c r="RGK80" s="19"/>
      <c r="RGL80" s="19"/>
      <c r="RGM80" s="19"/>
      <c r="RGN80" s="19"/>
      <c r="RGO80" s="19"/>
      <c r="RGP80" s="19"/>
      <c r="RGQ80" s="19"/>
      <c r="RGR80" s="19"/>
      <c r="RGS80" s="19"/>
      <c r="RGT80" s="19"/>
      <c r="RGU80" s="19"/>
      <c r="RGV80" s="19"/>
      <c r="RGW80" s="19"/>
      <c r="RGX80" s="19"/>
      <c r="RGY80" s="19"/>
      <c r="RGZ80" s="19"/>
      <c r="RHA80" s="19"/>
      <c r="RHB80" s="19"/>
      <c r="RHC80" s="19"/>
      <c r="RHD80" s="19"/>
      <c r="RHE80" s="19"/>
      <c r="RHF80" s="19"/>
      <c r="RHG80" s="19"/>
      <c r="RHH80" s="19"/>
      <c r="RHI80" s="19"/>
      <c r="RHJ80" s="19"/>
      <c r="RHK80" s="19"/>
      <c r="RHL80" s="19"/>
      <c r="RHM80" s="19"/>
      <c r="RHN80" s="19"/>
      <c r="RHO80" s="19"/>
      <c r="RHP80" s="19"/>
      <c r="RHQ80" s="19"/>
      <c r="RHR80" s="19"/>
      <c r="RHS80" s="19"/>
      <c r="RHT80" s="19"/>
      <c r="RHU80" s="19"/>
      <c r="RHV80" s="19"/>
      <c r="RHW80" s="19"/>
      <c r="RHX80" s="19"/>
      <c r="RHY80" s="19"/>
      <c r="RHZ80" s="19"/>
      <c r="RIA80" s="19"/>
      <c r="RIB80" s="19"/>
      <c r="RIC80" s="19"/>
      <c r="RID80" s="19"/>
      <c r="RIE80" s="19"/>
      <c r="RIF80" s="19"/>
      <c r="RIG80" s="19"/>
      <c r="RIH80" s="19"/>
      <c r="RII80" s="19"/>
      <c r="RIJ80" s="19"/>
      <c r="RIK80" s="19"/>
      <c r="RIL80" s="19"/>
      <c r="RIM80" s="19"/>
      <c r="RIN80" s="19"/>
      <c r="RIO80" s="19"/>
      <c r="RIP80" s="19"/>
      <c r="RIQ80" s="19"/>
      <c r="RIR80" s="19"/>
      <c r="RIS80" s="19"/>
      <c r="RIT80" s="19"/>
      <c r="RIU80" s="19"/>
      <c r="RIV80" s="19"/>
      <c r="RIW80" s="19"/>
      <c r="RIX80" s="19"/>
      <c r="RIY80" s="19"/>
      <c r="RIZ80" s="19"/>
      <c r="RJA80" s="19"/>
      <c r="RJB80" s="19"/>
      <c r="RJC80" s="19"/>
      <c r="RJD80" s="19"/>
      <c r="RJE80" s="19"/>
      <c r="RJF80" s="19"/>
      <c r="RJG80" s="19"/>
      <c r="RJH80" s="19"/>
      <c r="RJI80" s="19"/>
      <c r="RJJ80" s="19"/>
      <c r="RJK80" s="19"/>
      <c r="RJL80" s="19"/>
      <c r="RJM80" s="19"/>
      <c r="RJN80" s="19"/>
      <c r="RJO80" s="19"/>
      <c r="RJP80" s="19"/>
      <c r="RJQ80" s="19"/>
      <c r="RJR80" s="19"/>
      <c r="RJS80" s="19"/>
      <c r="RJT80" s="19"/>
      <c r="RJU80" s="19"/>
      <c r="RJV80" s="19"/>
      <c r="RJW80" s="19"/>
      <c r="RJX80" s="19"/>
      <c r="RJY80" s="19"/>
      <c r="RJZ80" s="19"/>
      <c r="RKA80" s="19"/>
      <c r="RKB80" s="19"/>
      <c r="RKC80" s="19"/>
      <c r="RKD80" s="19"/>
      <c r="RKE80" s="19"/>
      <c r="RKF80" s="19"/>
      <c r="RKG80" s="19"/>
      <c r="RKH80" s="19"/>
      <c r="RKI80" s="19"/>
      <c r="RKJ80" s="19"/>
      <c r="RKK80" s="19"/>
      <c r="RKL80" s="19"/>
      <c r="RKM80" s="19"/>
      <c r="RKN80" s="19"/>
      <c r="RKO80" s="19"/>
      <c r="RKP80" s="19"/>
      <c r="RKQ80" s="19"/>
      <c r="RKR80" s="19"/>
      <c r="RKS80" s="19"/>
      <c r="RKT80" s="19"/>
      <c r="RKU80" s="19"/>
      <c r="RKV80" s="19"/>
      <c r="RKW80" s="19"/>
      <c r="RKX80" s="19"/>
      <c r="RKY80" s="19"/>
      <c r="RKZ80" s="19"/>
      <c r="RLA80" s="19"/>
      <c r="RLB80" s="19"/>
      <c r="RLC80" s="19"/>
      <c r="RLD80" s="19"/>
      <c r="RLE80" s="19"/>
      <c r="RLF80" s="19"/>
      <c r="RLG80" s="19"/>
      <c r="RLH80" s="19"/>
      <c r="RLI80" s="19"/>
      <c r="RLJ80" s="19"/>
      <c r="RLK80" s="19"/>
      <c r="RLL80" s="19"/>
      <c r="RLM80" s="19"/>
      <c r="RLN80" s="19"/>
      <c r="RLO80" s="19"/>
      <c r="RLP80" s="19"/>
      <c r="RLQ80" s="19"/>
      <c r="RLR80" s="19"/>
      <c r="RLS80" s="19"/>
      <c r="RLT80" s="19"/>
      <c r="RLU80" s="19"/>
      <c r="RLV80" s="19"/>
      <c r="RLW80" s="19"/>
      <c r="RLX80" s="19"/>
      <c r="RLY80" s="19"/>
      <c r="RLZ80" s="19"/>
      <c r="RMA80" s="19"/>
      <c r="RMB80" s="19"/>
      <c r="RMC80" s="19"/>
      <c r="RMD80" s="19"/>
      <c r="RME80" s="19"/>
      <c r="RMF80" s="19"/>
      <c r="RMG80" s="19"/>
      <c r="RMH80" s="19"/>
      <c r="RMI80" s="19"/>
      <c r="RMJ80" s="19"/>
      <c r="RMK80" s="19"/>
      <c r="RML80" s="19"/>
      <c r="RMM80" s="19"/>
      <c r="RMN80" s="19"/>
      <c r="RMO80" s="19"/>
      <c r="RMP80" s="19"/>
      <c r="RMQ80" s="19"/>
      <c r="RMR80" s="19"/>
      <c r="RMS80" s="19"/>
      <c r="RMT80" s="19"/>
      <c r="RMU80" s="19"/>
      <c r="RMV80" s="19"/>
      <c r="RMW80" s="19"/>
      <c r="RMX80" s="19"/>
      <c r="RMY80" s="19"/>
      <c r="RMZ80" s="19"/>
      <c r="RNA80" s="19"/>
      <c r="RNB80" s="19"/>
      <c r="RNC80" s="19"/>
      <c r="RND80" s="19"/>
      <c r="RNE80" s="19"/>
      <c r="RNF80" s="19"/>
      <c r="RNG80" s="19"/>
      <c r="RNH80" s="19"/>
      <c r="RNI80" s="19"/>
      <c r="RNJ80" s="19"/>
      <c r="RNK80" s="19"/>
      <c r="RNL80" s="19"/>
      <c r="RNM80" s="19"/>
      <c r="RNN80" s="19"/>
      <c r="RNO80" s="19"/>
      <c r="RNP80" s="19"/>
      <c r="RNQ80" s="19"/>
      <c r="RNR80" s="19"/>
      <c r="RNS80" s="19"/>
      <c r="RNT80" s="19"/>
      <c r="RNU80" s="19"/>
      <c r="RNV80" s="19"/>
      <c r="RNW80" s="19"/>
      <c r="RNX80" s="19"/>
      <c r="RNY80" s="19"/>
      <c r="RNZ80" s="19"/>
      <c r="ROA80" s="19"/>
      <c r="ROB80" s="19"/>
      <c r="ROC80" s="19"/>
      <c r="ROD80" s="19"/>
      <c r="ROE80" s="19"/>
      <c r="ROF80" s="19"/>
      <c r="ROG80" s="19"/>
      <c r="ROH80" s="19"/>
      <c r="ROI80" s="19"/>
      <c r="ROJ80" s="19"/>
      <c r="ROK80" s="19"/>
      <c r="ROL80" s="19"/>
      <c r="ROM80" s="19"/>
      <c r="RON80" s="19"/>
      <c r="ROO80" s="19"/>
      <c r="ROP80" s="19"/>
      <c r="ROQ80" s="19"/>
      <c r="ROR80" s="19"/>
      <c r="ROS80" s="19"/>
      <c r="ROT80" s="19"/>
      <c r="ROU80" s="19"/>
      <c r="ROV80" s="19"/>
      <c r="ROW80" s="19"/>
      <c r="ROX80" s="19"/>
      <c r="ROY80" s="19"/>
      <c r="ROZ80" s="19"/>
      <c r="RPA80" s="19"/>
      <c r="RPB80" s="19"/>
      <c r="RPC80" s="19"/>
      <c r="RPD80" s="19"/>
      <c r="RPE80" s="19"/>
      <c r="RPF80" s="19"/>
      <c r="RPG80" s="19"/>
      <c r="RPH80" s="19"/>
      <c r="RPI80" s="19"/>
      <c r="RPJ80" s="19"/>
      <c r="RPK80" s="19"/>
      <c r="RPL80" s="19"/>
      <c r="RPM80" s="19"/>
      <c r="RPN80" s="19"/>
      <c r="RPO80" s="19"/>
      <c r="RPP80" s="19"/>
      <c r="RPQ80" s="19"/>
      <c r="RPR80" s="19"/>
      <c r="RPS80" s="19"/>
      <c r="RPT80" s="19"/>
      <c r="RPU80" s="19"/>
      <c r="RPV80" s="19"/>
      <c r="RPW80" s="19"/>
      <c r="RPX80" s="19"/>
      <c r="RPY80" s="19"/>
      <c r="RPZ80" s="19"/>
      <c r="RQA80" s="19"/>
      <c r="RQB80" s="19"/>
      <c r="RQC80" s="19"/>
      <c r="RQD80" s="19"/>
      <c r="RQE80" s="19"/>
      <c r="RQF80" s="19"/>
      <c r="RQG80" s="19"/>
      <c r="RQH80" s="19"/>
      <c r="RQI80" s="19"/>
      <c r="RQJ80" s="19"/>
      <c r="RQK80" s="19"/>
      <c r="RQL80" s="19"/>
      <c r="RQM80" s="19"/>
      <c r="RQN80" s="19"/>
      <c r="RQO80" s="19"/>
      <c r="RQP80" s="19"/>
      <c r="RQQ80" s="19"/>
      <c r="RQR80" s="19"/>
      <c r="RQS80" s="19"/>
      <c r="RQT80" s="19"/>
      <c r="RQU80" s="19"/>
      <c r="RQV80" s="19"/>
      <c r="RQW80" s="19"/>
      <c r="RQX80" s="19"/>
      <c r="RQY80" s="19"/>
      <c r="RQZ80" s="19"/>
      <c r="RRA80" s="19"/>
      <c r="RRB80" s="19"/>
      <c r="RRC80" s="19"/>
      <c r="RRD80" s="19"/>
      <c r="RRE80" s="19"/>
      <c r="RRF80" s="19"/>
      <c r="RRG80" s="19"/>
      <c r="RRH80" s="19"/>
      <c r="RRI80" s="19"/>
      <c r="RRJ80" s="19"/>
      <c r="RRK80" s="19"/>
      <c r="RRL80" s="19"/>
      <c r="RRM80" s="19"/>
      <c r="RRN80" s="19"/>
      <c r="RRO80" s="19"/>
      <c r="RRP80" s="19"/>
      <c r="RRQ80" s="19"/>
      <c r="RRR80" s="19"/>
      <c r="RRS80" s="19"/>
      <c r="RRT80" s="19"/>
      <c r="RRU80" s="19"/>
      <c r="RRV80" s="19"/>
      <c r="RRW80" s="19"/>
      <c r="RRX80" s="19"/>
      <c r="RRY80" s="19"/>
      <c r="RRZ80" s="19"/>
      <c r="RSA80" s="19"/>
      <c r="RSB80" s="19"/>
      <c r="RSC80" s="19"/>
      <c r="RSD80" s="19"/>
      <c r="RSE80" s="19"/>
      <c r="RSF80" s="19"/>
      <c r="RSG80" s="19"/>
      <c r="RSH80" s="19"/>
      <c r="RSI80" s="19"/>
      <c r="RSJ80" s="19"/>
      <c r="RSK80" s="19"/>
      <c r="RSL80" s="19"/>
      <c r="RSM80" s="19"/>
      <c r="RSN80" s="19"/>
      <c r="RSO80" s="19"/>
      <c r="RSP80" s="19"/>
      <c r="RSQ80" s="19"/>
      <c r="RSR80" s="19"/>
      <c r="RSS80" s="19"/>
      <c r="RST80" s="19"/>
      <c r="RSU80" s="19"/>
      <c r="RSV80" s="19"/>
      <c r="RSW80" s="19"/>
      <c r="RSX80" s="19"/>
      <c r="RSY80" s="19"/>
      <c r="RSZ80" s="19"/>
      <c r="RTA80" s="19"/>
      <c r="RTB80" s="19"/>
      <c r="RTC80" s="19"/>
      <c r="RTD80" s="19"/>
      <c r="RTE80" s="19"/>
      <c r="RTF80" s="19"/>
      <c r="RTG80" s="19"/>
      <c r="RTH80" s="19"/>
      <c r="RTI80" s="19"/>
      <c r="RTJ80" s="19"/>
      <c r="RTK80" s="19"/>
      <c r="RTL80" s="19"/>
      <c r="RTM80" s="19"/>
      <c r="RTN80" s="19"/>
      <c r="RTO80" s="19"/>
      <c r="RTP80" s="19"/>
      <c r="RTQ80" s="19"/>
      <c r="RTR80" s="19"/>
      <c r="RTS80" s="19"/>
      <c r="RTT80" s="19"/>
      <c r="RTU80" s="19"/>
      <c r="RTV80" s="19"/>
      <c r="RTW80" s="19"/>
      <c r="RTX80" s="19"/>
      <c r="RTY80" s="19"/>
      <c r="RTZ80" s="19"/>
      <c r="RUA80" s="19"/>
      <c r="RUB80" s="19"/>
      <c r="RUC80" s="19"/>
      <c r="RUD80" s="19"/>
      <c r="RUE80" s="19"/>
      <c r="RUF80" s="19"/>
      <c r="RUG80" s="19"/>
      <c r="RUH80" s="19"/>
      <c r="RUI80" s="19"/>
      <c r="RUJ80" s="19"/>
      <c r="RUK80" s="19"/>
      <c r="RUL80" s="19"/>
      <c r="RUM80" s="19"/>
      <c r="RUN80" s="19"/>
      <c r="RUO80" s="19"/>
      <c r="RUP80" s="19"/>
      <c r="RUQ80" s="19"/>
      <c r="RUR80" s="19"/>
      <c r="RUS80" s="19"/>
      <c r="RUT80" s="19"/>
      <c r="RUU80" s="19"/>
      <c r="RUV80" s="19"/>
      <c r="RUW80" s="19"/>
      <c r="RUX80" s="19"/>
      <c r="RUY80" s="19"/>
      <c r="RUZ80" s="19"/>
      <c r="RVA80" s="19"/>
      <c r="RVB80" s="19"/>
      <c r="RVC80" s="19"/>
      <c r="RVD80" s="19"/>
      <c r="RVE80" s="19"/>
      <c r="RVF80" s="19"/>
      <c r="RVG80" s="19"/>
      <c r="RVH80" s="19"/>
      <c r="RVI80" s="19"/>
      <c r="RVJ80" s="19"/>
      <c r="RVK80" s="19"/>
      <c r="RVL80" s="19"/>
      <c r="RVM80" s="19"/>
      <c r="RVN80" s="19"/>
      <c r="RVO80" s="19"/>
      <c r="RVP80" s="19"/>
      <c r="RVQ80" s="19"/>
      <c r="RVR80" s="19"/>
      <c r="RVS80" s="19"/>
      <c r="RVT80" s="19"/>
      <c r="RVU80" s="19"/>
      <c r="RVV80" s="19"/>
      <c r="RVW80" s="19"/>
      <c r="RVX80" s="19"/>
      <c r="RVY80" s="19"/>
      <c r="RVZ80" s="19"/>
      <c r="RWA80" s="19"/>
      <c r="RWB80" s="19"/>
      <c r="RWC80" s="19"/>
      <c r="RWD80" s="19"/>
      <c r="RWE80" s="19"/>
      <c r="RWF80" s="19"/>
      <c r="RWG80" s="19"/>
      <c r="RWH80" s="19"/>
      <c r="RWI80" s="19"/>
      <c r="RWJ80" s="19"/>
      <c r="RWK80" s="19"/>
      <c r="RWL80" s="19"/>
      <c r="RWM80" s="19"/>
      <c r="RWN80" s="19"/>
      <c r="RWO80" s="19"/>
      <c r="RWP80" s="19"/>
      <c r="RWQ80" s="19"/>
      <c r="RWR80" s="19"/>
      <c r="RWS80" s="19"/>
      <c r="RWT80" s="19"/>
      <c r="RWU80" s="19"/>
      <c r="RWV80" s="19"/>
      <c r="RWW80" s="19"/>
      <c r="RWX80" s="19"/>
      <c r="RWY80" s="19"/>
      <c r="RWZ80" s="19"/>
      <c r="RXA80" s="19"/>
      <c r="RXB80" s="19"/>
      <c r="RXC80" s="19"/>
      <c r="RXD80" s="19"/>
      <c r="RXE80" s="19"/>
      <c r="RXF80" s="19"/>
      <c r="RXG80" s="19"/>
      <c r="RXH80" s="19"/>
      <c r="RXI80" s="19"/>
      <c r="RXJ80" s="19"/>
      <c r="RXK80" s="19"/>
      <c r="RXL80" s="19"/>
      <c r="RXM80" s="19"/>
      <c r="RXN80" s="19"/>
      <c r="RXO80" s="19"/>
      <c r="RXP80" s="19"/>
      <c r="RXQ80" s="19"/>
      <c r="RXR80" s="19"/>
      <c r="RXS80" s="19"/>
      <c r="RXT80" s="19"/>
      <c r="RXU80" s="19"/>
      <c r="RXV80" s="19"/>
      <c r="RXW80" s="19"/>
      <c r="RXX80" s="19"/>
      <c r="RXY80" s="19"/>
      <c r="RXZ80" s="19"/>
      <c r="RYA80" s="19"/>
      <c r="RYB80" s="19"/>
      <c r="RYC80" s="19"/>
      <c r="RYD80" s="19"/>
      <c r="RYE80" s="19"/>
      <c r="RYF80" s="19"/>
      <c r="RYG80" s="19"/>
      <c r="RYH80" s="19"/>
      <c r="RYI80" s="19"/>
      <c r="RYJ80" s="19"/>
      <c r="RYK80" s="19"/>
      <c r="RYL80" s="19"/>
      <c r="RYM80" s="19"/>
      <c r="RYN80" s="19"/>
      <c r="RYO80" s="19"/>
      <c r="RYP80" s="19"/>
      <c r="RYQ80" s="19"/>
      <c r="RYR80" s="19"/>
      <c r="RYS80" s="19"/>
      <c r="RYT80" s="19"/>
      <c r="RYU80" s="19"/>
      <c r="RYV80" s="19"/>
      <c r="RYW80" s="19"/>
      <c r="RYX80" s="19"/>
      <c r="RYY80" s="19"/>
      <c r="RYZ80" s="19"/>
      <c r="RZA80" s="19"/>
      <c r="RZB80" s="19"/>
      <c r="RZC80" s="19"/>
      <c r="RZD80" s="19"/>
      <c r="RZE80" s="19"/>
      <c r="RZF80" s="19"/>
      <c r="RZG80" s="19"/>
      <c r="RZH80" s="19"/>
      <c r="RZI80" s="19"/>
      <c r="RZJ80" s="19"/>
      <c r="RZK80" s="19"/>
      <c r="RZL80" s="19"/>
      <c r="RZM80" s="19"/>
      <c r="RZN80" s="19"/>
      <c r="RZO80" s="19"/>
      <c r="RZP80" s="19"/>
      <c r="RZQ80" s="19"/>
      <c r="RZR80" s="19"/>
      <c r="RZS80" s="19"/>
      <c r="RZT80" s="19"/>
      <c r="RZU80" s="19"/>
      <c r="RZV80" s="19"/>
      <c r="RZW80" s="19"/>
      <c r="RZX80" s="19"/>
      <c r="RZY80" s="19"/>
      <c r="RZZ80" s="19"/>
      <c r="SAA80" s="19"/>
      <c r="SAB80" s="19"/>
      <c r="SAC80" s="19"/>
      <c r="SAD80" s="19"/>
      <c r="SAE80" s="19"/>
      <c r="SAF80" s="19"/>
      <c r="SAG80" s="19"/>
      <c r="SAH80" s="19"/>
      <c r="SAI80" s="19"/>
      <c r="SAJ80" s="19"/>
      <c r="SAK80" s="19"/>
      <c r="SAL80" s="19"/>
      <c r="SAM80" s="19"/>
      <c r="SAN80" s="19"/>
      <c r="SAO80" s="19"/>
      <c r="SAP80" s="19"/>
      <c r="SAQ80" s="19"/>
      <c r="SAR80" s="19"/>
      <c r="SAS80" s="19"/>
      <c r="SAT80" s="19"/>
      <c r="SAU80" s="19"/>
      <c r="SAV80" s="19"/>
      <c r="SAW80" s="19"/>
      <c r="SAX80" s="19"/>
      <c r="SAY80" s="19"/>
      <c r="SAZ80" s="19"/>
      <c r="SBA80" s="19"/>
      <c r="SBB80" s="19"/>
      <c r="SBC80" s="19"/>
      <c r="SBD80" s="19"/>
      <c r="SBE80" s="19"/>
      <c r="SBF80" s="19"/>
      <c r="SBG80" s="19"/>
      <c r="SBH80" s="19"/>
      <c r="SBI80" s="19"/>
      <c r="SBJ80" s="19"/>
      <c r="SBK80" s="19"/>
      <c r="SBL80" s="19"/>
      <c r="SBM80" s="19"/>
      <c r="SBN80" s="19"/>
      <c r="SBO80" s="19"/>
      <c r="SBP80" s="19"/>
      <c r="SBQ80" s="19"/>
      <c r="SBR80" s="19"/>
      <c r="SBS80" s="19"/>
      <c r="SBT80" s="19"/>
      <c r="SBU80" s="19"/>
      <c r="SBV80" s="19"/>
      <c r="SBW80" s="19"/>
      <c r="SBX80" s="19"/>
      <c r="SBY80" s="19"/>
      <c r="SBZ80" s="19"/>
      <c r="SCA80" s="19"/>
      <c r="SCB80" s="19"/>
      <c r="SCC80" s="19"/>
      <c r="SCD80" s="19"/>
      <c r="SCE80" s="19"/>
      <c r="SCF80" s="19"/>
      <c r="SCG80" s="19"/>
      <c r="SCH80" s="19"/>
      <c r="SCI80" s="19"/>
      <c r="SCJ80" s="19"/>
      <c r="SCK80" s="19"/>
      <c r="SCL80" s="19"/>
      <c r="SCM80" s="19"/>
      <c r="SCN80" s="19"/>
      <c r="SCO80" s="19"/>
      <c r="SCP80" s="19"/>
      <c r="SCQ80" s="19"/>
      <c r="SCR80" s="19"/>
      <c r="SCS80" s="19"/>
      <c r="SCT80" s="19"/>
      <c r="SCU80" s="19"/>
      <c r="SCV80" s="19"/>
      <c r="SCW80" s="19"/>
      <c r="SCX80" s="19"/>
      <c r="SCY80" s="19"/>
      <c r="SCZ80" s="19"/>
      <c r="SDA80" s="19"/>
      <c r="SDB80" s="19"/>
      <c r="SDC80" s="19"/>
      <c r="SDD80" s="19"/>
      <c r="SDE80" s="19"/>
      <c r="SDF80" s="19"/>
      <c r="SDG80" s="19"/>
      <c r="SDH80" s="19"/>
      <c r="SDI80" s="19"/>
      <c r="SDJ80" s="19"/>
      <c r="SDK80" s="19"/>
      <c r="SDL80" s="19"/>
      <c r="SDM80" s="19"/>
      <c r="SDN80" s="19"/>
      <c r="SDO80" s="19"/>
      <c r="SDP80" s="19"/>
      <c r="SDQ80" s="19"/>
      <c r="SDR80" s="19"/>
      <c r="SDS80" s="19"/>
      <c r="SDT80" s="19"/>
      <c r="SDU80" s="19"/>
      <c r="SDV80" s="19"/>
      <c r="SDW80" s="19"/>
      <c r="SDX80" s="19"/>
      <c r="SDY80" s="19"/>
      <c r="SDZ80" s="19"/>
      <c r="SEA80" s="19"/>
      <c r="SEB80" s="19"/>
      <c r="SEC80" s="19"/>
      <c r="SED80" s="19"/>
      <c r="SEE80" s="19"/>
      <c r="SEF80" s="19"/>
      <c r="SEG80" s="19"/>
      <c r="SEH80" s="19"/>
      <c r="SEI80" s="19"/>
      <c r="SEJ80" s="19"/>
      <c r="SEK80" s="19"/>
      <c r="SEL80" s="19"/>
      <c r="SEM80" s="19"/>
      <c r="SEN80" s="19"/>
      <c r="SEO80" s="19"/>
      <c r="SEP80" s="19"/>
      <c r="SEQ80" s="19"/>
      <c r="SER80" s="19"/>
      <c r="SES80" s="19"/>
      <c r="SET80" s="19"/>
      <c r="SEU80" s="19"/>
      <c r="SEV80" s="19"/>
      <c r="SEW80" s="19"/>
      <c r="SEX80" s="19"/>
      <c r="SEY80" s="19"/>
      <c r="SEZ80" s="19"/>
      <c r="SFA80" s="19"/>
      <c r="SFB80" s="19"/>
      <c r="SFC80" s="19"/>
      <c r="SFD80" s="19"/>
      <c r="SFE80" s="19"/>
      <c r="SFF80" s="19"/>
      <c r="SFG80" s="19"/>
      <c r="SFH80" s="19"/>
      <c r="SFI80" s="19"/>
      <c r="SFJ80" s="19"/>
      <c r="SFK80" s="19"/>
      <c r="SFL80" s="19"/>
      <c r="SFM80" s="19"/>
      <c r="SFN80" s="19"/>
      <c r="SFO80" s="19"/>
      <c r="SFP80" s="19"/>
      <c r="SFQ80" s="19"/>
      <c r="SFR80" s="19"/>
      <c r="SFS80" s="19"/>
      <c r="SFT80" s="19"/>
      <c r="SFU80" s="19"/>
      <c r="SFV80" s="19"/>
      <c r="SFW80" s="19"/>
      <c r="SFX80" s="19"/>
      <c r="SFY80" s="19"/>
      <c r="SFZ80" s="19"/>
      <c r="SGA80" s="19"/>
      <c r="SGB80" s="19"/>
      <c r="SGC80" s="19"/>
      <c r="SGD80" s="19"/>
      <c r="SGE80" s="19"/>
      <c r="SGF80" s="19"/>
      <c r="SGG80" s="19"/>
      <c r="SGH80" s="19"/>
      <c r="SGI80" s="19"/>
      <c r="SGJ80" s="19"/>
      <c r="SGK80" s="19"/>
      <c r="SGL80" s="19"/>
      <c r="SGM80" s="19"/>
      <c r="SGN80" s="19"/>
      <c r="SGO80" s="19"/>
      <c r="SGP80" s="19"/>
      <c r="SGQ80" s="19"/>
      <c r="SGR80" s="19"/>
      <c r="SGS80" s="19"/>
      <c r="SGT80" s="19"/>
      <c r="SGU80" s="19"/>
      <c r="SGV80" s="19"/>
      <c r="SGW80" s="19"/>
      <c r="SGX80" s="19"/>
      <c r="SGY80" s="19"/>
      <c r="SGZ80" s="19"/>
      <c r="SHA80" s="19"/>
      <c r="SHB80" s="19"/>
      <c r="SHC80" s="19"/>
      <c r="SHD80" s="19"/>
      <c r="SHE80" s="19"/>
      <c r="SHF80" s="19"/>
      <c r="SHG80" s="19"/>
      <c r="SHH80" s="19"/>
      <c r="SHI80" s="19"/>
      <c r="SHJ80" s="19"/>
      <c r="SHK80" s="19"/>
      <c r="SHL80" s="19"/>
      <c r="SHM80" s="19"/>
      <c r="SHN80" s="19"/>
      <c r="SHO80" s="19"/>
      <c r="SHP80" s="19"/>
      <c r="SHQ80" s="19"/>
      <c r="SHR80" s="19"/>
      <c r="SHS80" s="19"/>
      <c r="SHT80" s="19"/>
      <c r="SHU80" s="19"/>
      <c r="SHV80" s="19"/>
      <c r="SHW80" s="19"/>
      <c r="SHX80" s="19"/>
      <c r="SHY80" s="19"/>
      <c r="SHZ80" s="19"/>
      <c r="SIA80" s="19"/>
      <c r="SIB80" s="19"/>
      <c r="SIC80" s="19"/>
      <c r="SID80" s="19"/>
      <c r="SIE80" s="19"/>
      <c r="SIF80" s="19"/>
      <c r="SIG80" s="19"/>
      <c r="SIH80" s="19"/>
      <c r="SII80" s="19"/>
      <c r="SIJ80" s="19"/>
      <c r="SIK80" s="19"/>
      <c r="SIL80" s="19"/>
      <c r="SIM80" s="19"/>
      <c r="SIN80" s="19"/>
      <c r="SIO80" s="19"/>
      <c r="SIP80" s="19"/>
      <c r="SIQ80" s="19"/>
      <c r="SIR80" s="19"/>
      <c r="SIS80" s="19"/>
      <c r="SIT80" s="19"/>
      <c r="SIU80" s="19"/>
      <c r="SIV80" s="19"/>
      <c r="SIW80" s="19"/>
      <c r="SIX80" s="19"/>
      <c r="SIY80" s="19"/>
      <c r="SIZ80" s="19"/>
      <c r="SJA80" s="19"/>
      <c r="SJB80" s="19"/>
      <c r="SJC80" s="19"/>
      <c r="SJD80" s="19"/>
      <c r="SJE80" s="19"/>
      <c r="SJF80" s="19"/>
      <c r="SJG80" s="19"/>
      <c r="SJH80" s="19"/>
      <c r="SJI80" s="19"/>
      <c r="SJJ80" s="19"/>
      <c r="SJK80" s="19"/>
      <c r="SJL80" s="19"/>
      <c r="SJM80" s="19"/>
      <c r="SJN80" s="19"/>
      <c r="SJO80" s="19"/>
      <c r="SJP80" s="19"/>
      <c r="SJQ80" s="19"/>
      <c r="SJR80" s="19"/>
      <c r="SJS80" s="19"/>
      <c r="SJT80" s="19"/>
      <c r="SJU80" s="19"/>
      <c r="SJV80" s="19"/>
      <c r="SJW80" s="19"/>
      <c r="SJX80" s="19"/>
      <c r="SJY80" s="19"/>
      <c r="SJZ80" s="19"/>
      <c r="SKA80" s="19"/>
      <c r="SKB80" s="19"/>
      <c r="SKC80" s="19"/>
      <c r="SKD80" s="19"/>
      <c r="SKE80" s="19"/>
      <c r="SKF80" s="19"/>
      <c r="SKG80" s="19"/>
      <c r="SKH80" s="19"/>
      <c r="SKI80" s="19"/>
      <c r="SKJ80" s="19"/>
      <c r="SKK80" s="19"/>
      <c r="SKL80" s="19"/>
      <c r="SKM80" s="19"/>
      <c r="SKN80" s="19"/>
      <c r="SKO80" s="19"/>
      <c r="SKP80" s="19"/>
      <c r="SKQ80" s="19"/>
      <c r="SKR80" s="19"/>
      <c r="SKS80" s="19"/>
      <c r="SKT80" s="19"/>
      <c r="SKU80" s="19"/>
      <c r="SKV80" s="19"/>
      <c r="SKW80" s="19"/>
      <c r="SKX80" s="19"/>
      <c r="SKY80" s="19"/>
      <c r="SKZ80" s="19"/>
      <c r="SLA80" s="19"/>
      <c r="SLB80" s="19"/>
      <c r="SLC80" s="19"/>
      <c r="SLD80" s="19"/>
      <c r="SLE80" s="19"/>
      <c r="SLF80" s="19"/>
      <c r="SLG80" s="19"/>
      <c r="SLH80" s="19"/>
      <c r="SLI80" s="19"/>
      <c r="SLJ80" s="19"/>
      <c r="SLK80" s="19"/>
      <c r="SLL80" s="19"/>
      <c r="SLM80" s="19"/>
      <c r="SLN80" s="19"/>
      <c r="SLO80" s="19"/>
      <c r="SLP80" s="19"/>
      <c r="SLQ80" s="19"/>
      <c r="SLR80" s="19"/>
      <c r="SLS80" s="19"/>
      <c r="SLT80" s="19"/>
      <c r="SLU80" s="19"/>
      <c r="SLV80" s="19"/>
      <c r="SLW80" s="19"/>
      <c r="SLX80" s="19"/>
      <c r="SLY80" s="19"/>
      <c r="SLZ80" s="19"/>
      <c r="SMA80" s="19"/>
      <c r="SMB80" s="19"/>
      <c r="SMC80" s="19"/>
      <c r="SMD80" s="19"/>
      <c r="SME80" s="19"/>
      <c r="SMF80" s="19"/>
      <c r="SMG80" s="19"/>
      <c r="SMH80" s="19"/>
      <c r="SMI80" s="19"/>
      <c r="SMJ80" s="19"/>
      <c r="SMK80" s="19"/>
      <c r="SML80" s="19"/>
      <c r="SMM80" s="19"/>
      <c r="SMN80" s="19"/>
      <c r="SMO80" s="19"/>
      <c r="SMP80" s="19"/>
      <c r="SMQ80" s="19"/>
      <c r="SMR80" s="19"/>
      <c r="SMS80" s="19"/>
      <c r="SMT80" s="19"/>
      <c r="SMU80" s="19"/>
      <c r="SMV80" s="19"/>
      <c r="SMW80" s="19"/>
      <c r="SMX80" s="19"/>
      <c r="SMY80" s="19"/>
      <c r="SMZ80" s="19"/>
      <c r="SNA80" s="19"/>
      <c r="SNB80" s="19"/>
      <c r="SNC80" s="19"/>
      <c r="SND80" s="19"/>
      <c r="SNE80" s="19"/>
      <c r="SNF80" s="19"/>
      <c r="SNG80" s="19"/>
      <c r="SNH80" s="19"/>
      <c r="SNI80" s="19"/>
      <c r="SNJ80" s="19"/>
      <c r="SNK80" s="19"/>
      <c r="SNL80" s="19"/>
      <c r="SNM80" s="19"/>
      <c r="SNN80" s="19"/>
      <c r="SNO80" s="19"/>
      <c r="SNP80" s="19"/>
      <c r="SNQ80" s="19"/>
      <c r="SNR80" s="19"/>
      <c r="SNS80" s="19"/>
      <c r="SNT80" s="19"/>
      <c r="SNU80" s="19"/>
      <c r="SNV80" s="19"/>
      <c r="SNW80" s="19"/>
      <c r="SNX80" s="19"/>
      <c r="SNY80" s="19"/>
      <c r="SNZ80" s="19"/>
      <c r="SOA80" s="19"/>
      <c r="SOB80" s="19"/>
      <c r="SOC80" s="19"/>
      <c r="SOD80" s="19"/>
      <c r="SOE80" s="19"/>
      <c r="SOF80" s="19"/>
      <c r="SOG80" s="19"/>
      <c r="SOH80" s="19"/>
      <c r="SOI80" s="19"/>
      <c r="SOJ80" s="19"/>
      <c r="SOK80" s="19"/>
      <c r="SOL80" s="19"/>
      <c r="SOM80" s="19"/>
      <c r="SON80" s="19"/>
      <c r="SOO80" s="19"/>
      <c r="SOP80" s="19"/>
      <c r="SOQ80" s="19"/>
      <c r="SOR80" s="19"/>
      <c r="SOS80" s="19"/>
      <c r="SOT80" s="19"/>
      <c r="SOU80" s="19"/>
      <c r="SOV80" s="19"/>
      <c r="SOW80" s="19"/>
      <c r="SOX80" s="19"/>
      <c r="SOY80" s="19"/>
      <c r="SOZ80" s="19"/>
      <c r="SPA80" s="19"/>
      <c r="SPB80" s="19"/>
      <c r="SPC80" s="19"/>
      <c r="SPD80" s="19"/>
      <c r="SPE80" s="19"/>
      <c r="SPF80" s="19"/>
      <c r="SPG80" s="19"/>
      <c r="SPH80" s="19"/>
      <c r="SPI80" s="19"/>
      <c r="SPJ80" s="19"/>
      <c r="SPK80" s="19"/>
      <c r="SPL80" s="19"/>
      <c r="SPM80" s="19"/>
      <c r="SPN80" s="19"/>
      <c r="SPO80" s="19"/>
      <c r="SPP80" s="19"/>
      <c r="SPQ80" s="19"/>
      <c r="SPR80" s="19"/>
      <c r="SPS80" s="19"/>
      <c r="SPT80" s="19"/>
      <c r="SPU80" s="19"/>
      <c r="SPV80" s="19"/>
      <c r="SPW80" s="19"/>
      <c r="SPX80" s="19"/>
      <c r="SPY80" s="19"/>
      <c r="SPZ80" s="19"/>
      <c r="SQA80" s="19"/>
      <c r="SQB80" s="19"/>
      <c r="SQC80" s="19"/>
      <c r="SQD80" s="19"/>
      <c r="SQE80" s="19"/>
      <c r="SQF80" s="19"/>
      <c r="SQG80" s="19"/>
      <c r="SQH80" s="19"/>
      <c r="SQI80" s="19"/>
      <c r="SQJ80" s="19"/>
      <c r="SQK80" s="19"/>
      <c r="SQL80" s="19"/>
      <c r="SQM80" s="19"/>
      <c r="SQN80" s="19"/>
      <c r="SQO80" s="19"/>
      <c r="SQP80" s="19"/>
      <c r="SQQ80" s="19"/>
      <c r="SQR80" s="19"/>
      <c r="SQS80" s="19"/>
      <c r="SQT80" s="19"/>
      <c r="SQU80" s="19"/>
      <c r="SQV80" s="19"/>
      <c r="SQW80" s="19"/>
      <c r="SQX80" s="19"/>
      <c r="SQY80" s="19"/>
      <c r="SQZ80" s="19"/>
      <c r="SRA80" s="19"/>
      <c r="SRB80" s="19"/>
      <c r="SRC80" s="19"/>
      <c r="SRD80" s="19"/>
      <c r="SRE80" s="19"/>
      <c r="SRF80" s="19"/>
      <c r="SRG80" s="19"/>
      <c r="SRH80" s="19"/>
      <c r="SRI80" s="19"/>
      <c r="SRJ80" s="19"/>
      <c r="SRK80" s="19"/>
      <c r="SRL80" s="19"/>
      <c r="SRM80" s="19"/>
      <c r="SRN80" s="19"/>
      <c r="SRO80" s="19"/>
      <c r="SRP80" s="19"/>
      <c r="SRQ80" s="19"/>
      <c r="SRR80" s="19"/>
      <c r="SRS80" s="19"/>
      <c r="SRT80" s="19"/>
      <c r="SRU80" s="19"/>
      <c r="SRV80" s="19"/>
      <c r="SRW80" s="19"/>
      <c r="SRX80" s="19"/>
      <c r="SRY80" s="19"/>
      <c r="SRZ80" s="19"/>
      <c r="SSA80" s="19"/>
      <c r="SSB80" s="19"/>
      <c r="SSC80" s="19"/>
      <c r="SSD80" s="19"/>
      <c r="SSE80" s="19"/>
      <c r="SSF80" s="19"/>
      <c r="SSG80" s="19"/>
      <c r="SSH80" s="19"/>
      <c r="SSI80" s="19"/>
      <c r="SSJ80" s="19"/>
      <c r="SSK80" s="19"/>
      <c r="SSL80" s="19"/>
      <c r="SSM80" s="19"/>
      <c r="SSN80" s="19"/>
      <c r="SSO80" s="19"/>
      <c r="SSP80" s="19"/>
      <c r="SSQ80" s="19"/>
      <c r="SSR80" s="19"/>
      <c r="SSS80" s="19"/>
      <c r="SST80" s="19"/>
      <c r="SSU80" s="19"/>
      <c r="SSV80" s="19"/>
      <c r="SSW80" s="19"/>
      <c r="SSX80" s="19"/>
      <c r="SSY80" s="19"/>
      <c r="SSZ80" s="19"/>
      <c r="STA80" s="19"/>
      <c r="STB80" s="19"/>
      <c r="STC80" s="19"/>
      <c r="STD80" s="19"/>
      <c r="STE80" s="19"/>
      <c r="STF80" s="19"/>
      <c r="STG80" s="19"/>
      <c r="STH80" s="19"/>
      <c r="STI80" s="19"/>
      <c r="STJ80" s="19"/>
      <c r="STK80" s="19"/>
      <c r="STL80" s="19"/>
      <c r="STM80" s="19"/>
      <c r="STN80" s="19"/>
      <c r="STO80" s="19"/>
      <c r="STP80" s="19"/>
      <c r="STQ80" s="19"/>
      <c r="STR80" s="19"/>
      <c r="STS80" s="19"/>
      <c r="STT80" s="19"/>
      <c r="STU80" s="19"/>
      <c r="STV80" s="19"/>
      <c r="STW80" s="19"/>
      <c r="STX80" s="19"/>
      <c r="STY80" s="19"/>
      <c r="STZ80" s="19"/>
      <c r="SUA80" s="19"/>
      <c r="SUB80" s="19"/>
      <c r="SUC80" s="19"/>
      <c r="SUD80" s="19"/>
      <c r="SUE80" s="19"/>
      <c r="SUF80" s="19"/>
      <c r="SUG80" s="19"/>
      <c r="SUH80" s="19"/>
      <c r="SUI80" s="19"/>
      <c r="SUJ80" s="19"/>
      <c r="SUK80" s="19"/>
      <c r="SUL80" s="19"/>
      <c r="SUM80" s="19"/>
      <c r="SUN80" s="19"/>
      <c r="SUO80" s="19"/>
      <c r="SUP80" s="19"/>
      <c r="SUQ80" s="19"/>
      <c r="SUR80" s="19"/>
      <c r="SUS80" s="19"/>
      <c r="SUT80" s="19"/>
      <c r="SUU80" s="19"/>
      <c r="SUV80" s="19"/>
      <c r="SUW80" s="19"/>
      <c r="SUX80" s="19"/>
      <c r="SUY80" s="19"/>
      <c r="SUZ80" s="19"/>
      <c r="SVA80" s="19"/>
      <c r="SVB80" s="19"/>
      <c r="SVC80" s="19"/>
      <c r="SVD80" s="19"/>
      <c r="SVE80" s="19"/>
      <c r="SVF80" s="19"/>
      <c r="SVG80" s="19"/>
      <c r="SVH80" s="19"/>
      <c r="SVI80" s="19"/>
      <c r="SVJ80" s="19"/>
      <c r="SVK80" s="19"/>
      <c r="SVL80" s="19"/>
      <c r="SVM80" s="19"/>
      <c r="SVN80" s="19"/>
      <c r="SVO80" s="19"/>
      <c r="SVP80" s="19"/>
      <c r="SVQ80" s="19"/>
      <c r="SVR80" s="19"/>
      <c r="SVS80" s="19"/>
      <c r="SVT80" s="19"/>
      <c r="SVU80" s="19"/>
      <c r="SVV80" s="19"/>
      <c r="SVW80" s="19"/>
      <c r="SVX80" s="19"/>
      <c r="SVY80" s="19"/>
      <c r="SVZ80" s="19"/>
      <c r="SWA80" s="19"/>
      <c r="SWB80" s="19"/>
      <c r="SWC80" s="19"/>
      <c r="SWD80" s="19"/>
      <c r="SWE80" s="19"/>
      <c r="SWF80" s="19"/>
      <c r="SWG80" s="19"/>
      <c r="SWH80" s="19"/>
      <c r="SWI80" s="19"/>
      <c r="SWJ80" s="19"/>
      <c r="SWK80" s="19"/>
      <c r="SWL80" s="19"/>
      <c r="SWM80" s="19"/>
      <c r="SWN80" s="19"/>
      <c r="SWO80" s="19"/>
      <c r="SWP80" s="19"/>
      <c r="SWQ80" s="19"/>
      <c r="SWR80" s="19"/>
      <c r="SWS80" s="19"/>
      <c r="SWT80" s="19"/>
      <c r="SWU80" s="19"/>
      <c r="SWV80" s="19"/>
      <c r="SWW80" s="19"/>
      <c r="SWX80" s="19"/>
      <c r="SWY80" s="19"/>
      <c r="SWZ80" s="19"/>
      <c r="SXA80" s="19"/>
      <c r="SXB80" s="19"/>
      <c r="SXC80" s="19"/>
      <c r="SXD80" s="19"/>
      <c r="SXE80" s="19"/>
      <c r="SXF80" s="19"/>
      <c r="SXG80" s="19"/>
      <c r="SXH80" s="19"/>
      <c r="SXI80" s="19"/>
      <c r="SXJ80" s="19"/>
      <c r="SXK80" s="19"/>
      <c r="SXL80" s="19"/>
      <c r="SXM80" s="19"/>
      <c r="SXN80" s="19"/>
      <c r="SXO80" s="19"/>
      <c r="SXP80" s="19"/>
      <c r="SXQ80" s="19"/>
      <c r="SXR80" s="19"/>
      <c r="SXS80" s="19"/>
      <c r="SXT80" s="19"/>
      <c r="SXU80" s="19"/>
      <c r="SXV80" s="19"/>
      <c r="SXW80" s="19"/>
      <c r="SXX80" s="19"/>
      <c r="SXY80" s="19"/>
      <c r="SXZ80" s="19"/>
      <c r="SYA80" s="19"/>
      <c r="SYB80" s="19"/>
      <c r="SYC80" s="19"/>
      <c r="SYD80" s="19"/>
      <c r="SYE80" s="19"/>
      <c r="SYF80" s="19"/>
      <c r="SYG80" s="19"/>
      <c r="SYH80" s="19"/>
      <c r="SYI80" s="19"/>
      <c r="SYJ80" s="19"/>
      <c r="SYK80" s="19"/>
      <c r="SYL80" s="19"/>
      <c r="SYM80" s="19"/>
      <c r="SYN80" s="19"/>
      <c r="SYO80" s="19"/>
      <c r="SYP80" s="19"/>
      <c r="SYQ80" s="19"/>
      <c r="SYR80" s="19"/>
      <c r="SYS80" s="19"/>
      <c r="SYT80" s="19"/>
      <c r="SYU80" s="19"/>
      <c r="SYV80" s="19"/>
      <c r="SYW80" s="19"/>
      <c r="SYX80" s="19"/>
      <c r="SYY80" s="19"/>
      <c r="SYZ80" s="19"/>
      <c r="SZA80" s="19"/>
      <c r="SZB80" s="19"/>
      <c r="SZC80" s="19"/>
      <c r="SZD80" s="19"/>
      <c r="SZE80" s="19"/>
      <c r="SZF80" s="19"/>
      <c r="SZG80" s="19"/>
      <c r="SZH80" s="19"/>
      <c r="SZI80" s="19"/>
      <c r="SZJ80" s="19"/>
      <c r="SZK80" s="19"/>
      <c r="SZL80" s="19"/>
      <c r="SZM80" s="19"/>
      <c r="SZN80" s="19"/>
      <c r="SZO80" s="19"/>
      <c r="SZP80" s="19"/>
      <c r="SZQ80" s="19"/>
      <c r="SZR80" s="19"/>
      <c r="SZS80" s="19"/>
      <c r="SZT80" s="19"/>
      <c r="SZU80" s="19"/>
      <c r="SZV80" s="19"/>
      <c r="SZW80" s="19"/>
      <c r="SZX80" s="19"/>
      <c r="SZY80" s="19"/>
      <c r="SZZ80" s="19"/>
      <c r="TAA80" s="19"/>
      <c r="TAB80" s="19"/>
      <c r="TAC80" s="19"/>
      <c r="TAD80" s="19"/>
      <c r="TAE80" s="19"/>
      <c r="TAF80" s="19"/>
      <c r="TAG80" s="19"/>
      <c r="TAH80" s="19"/>
      <c r="TAI80" s="19"/>
      <c r="TAJ80" s="19"/>
      <c r="TAK80" s="19"/>
      <c r="TAL80" s="19"/>
      <c r="TAM80" s="19"/>
      <c r="TAN80" s="19"/>
      <c r="TAO80" s="19"/>
      <c r="TAP80" s="19"/>
      <c r="TAQ80" s="19"/>
      <c r="TAR80" s="19"/>
      <c r="TAS80" s="19"/>
      <c r="TAT80" s="19"/>
      <c r="TAU80" s="19"/>
      <c r="TAV80" s="19"/>
      <c r="TAW80" s="19"/>
      <c r="TAX80" s="19"/>
      <c r="TAY80" s="19"/>
      <c r="TAZ80" s="19"/>
      <c r="TBA80" s="19"/>
      <c r="TBB80" s="19"/>
      <c r="TBC80" s="19"/>
      <c r="TBD80" s="19"/>
      <c r="TBE80" s="19"/>
      <c r="TBF80" s="19"/>
      <c r="TBG80" s="19"/>
      <c r="TBH80" s="19"/>
      <c r="TBI80" s="19"/>
      <c r="TBJ80" s="19"/>
      <c r="TBK80" s="19"/>
      <c r="TBL80" s="19"/>
      <c r="TBM80" s="19"/>
      <c r="TBN80" s="19"/>
      <c r="TBO80" s="19"/>
      <c r="TBP80" s="19"/>
      <c r="TBQ80" s="19"/>
      <c r="TBR80" s="19"/>
      <c r="TBS80" s="19"/>
      <c r="TBT80" s="19"/>
      <c r="TBU80" s="19"/>
      <c r="TBV80" s="19"/>
      <c r="TBW80" s="19"/>
      <c r="TBX80" s="19"/>
      <c r="TBY80" s="19"/>
      <c r="TBZ80" s="19"/>
      <c r="TCA80" s="19"/>
      <c r="TCB80" s="19"/>
      <c r="TCC80" s="19"/>
      <c r="TCD80" s="19"/>
      <c r="TCE80" s="19"/>
      <c r="TCF80" s="19"/>
      <c r="TCG80" s="19"/>
      <c r="TCH80" s="19"/>
      <c r="TCI80" s="19"/>
      <c r="TCJ80" s="19"/>
      <c r="TCK80" s="19"/>
      <c r="TCL80" s="19"/>
      <c r="TCM80" s="19"/>
      <c r="TCN80" s="19"/>
      <c r="TCO80" s="19"/>
      <c r="TCP80" s="19"/>
      <c r="TCQ80" s="19"/>
      <c r="TCR80" s="19"/>
      <c r="TCS80" s="19"/>
      <c r="TCT80" s="19"/>
      <c r="TCU80" s="19"/>
      <c r="TCV80" s="19"/>
      <c r="TCW80" s="19"/>
      <c r="TCX80" s="19"/>
      <c r="TCY80" s="19"/>
      <c r="TCZ80" s="19"/>
      <c r="TDA80" s="19"/>
      <c r="TDB80" s="19"/>
      <c r="TDC80" s="19"/>
      <c r="TDD80" s="19"/>
      <c r="TDE80" s="19"/>
      <c r="TDF80" s="19"/>
      <c r="TDG80" s="19"/>
      <c r="TDH80" s="19"/>
      <c r="TDI80" s="19"/>
      <c r="TDJ80" s="19"/>
      <c r="TDK80" s="19"/>
      <c r="TDL80" s="19"/>
      <c r="TDM80" s="19"/>
      <c r="TDN80" s="19"/>
      <c r="TDO80" s="19"/>
      <c r="TDP80" s="19"/>
      <c r="TDQ80" s="19"/>
      <c r="TDR80" s="19"/>
      <c r="TDS80" s="19"/>
      <c r="TDT80" s="19"/>
      <c r="TDU80" s="19"/>
      <c r="TDV80" s="19"/>
      <c r="TDW80" s="19"/>
      <c r="TDX80" s="19"/>
      <c r="TDY80" s="19"/>
      <c r="TDZ80" s="19"/>
      <c r="TEA80" s="19"/>
      <c r="TEB80" s="19"/>
      <c r="TEC80" s="19"/>
      <c r="TED80" s="19"/>
      <c r="TEE80" s="19"/>
      <c r="TEF80" s="19"/>
      <c r="TEG80" s="19"/>
      <c r="TEH80" s="19"/>
      <c r="TEI80" s="19"/>
      <c r="TEJ80" s="19"/>
      <c r="TEK80" s="19"/>
      <c r="TEL80" s="19"/>
      <c r="TEM80" s="19"/>
      <c r="TEN80" s="19"/>
      <c r="TEO80" s="19"/>
      <c r="TEP80" s="19"/>
      <c r="TEQ80" s="19"/>
      <c r="TER80" s="19"/>
      <c r="TES80" s="19"/>
      <c r="TET80" s="19"/>
      <c r="TEU80" s="19"/>
      <c r="TEV80" s="19"/>
      <c r="TEW80" s="19"/>
      <c r="TEX80" s="19"/>
      <c r="TEY80" s="19"/>
      <c r="TEZ80" s="19"/>
      <c r="TFA80" s="19"/>
      <c r="TFB80" s="19"/>
      <c r="TFC80" s="19"/>
      <c r="TFD80" s="19"/>
      <c r="TFE80" s="19"/>
      <c r="TFF80" s="19"/>
      <c r="TFG80" s="19"/>
      <c r="TFH80" s="19"/>
      <c r="TFI80" s="19"/>
      <c r="TFJ80" s="19"/>
      <c r="TFK80" s="19"/>
      <c r="TFL80" s="19"/>
      <c r="TFM80" s="19"/>
      <c r="TFN80" s="19"/>
      <c r="TFO80" s="19"/>
      <c r="TFP80" s="19"/>
      <c r="TFQ80" s="19"/>
      <c r="TFR80" s="19"/>
      <c r="TFS80" s="19"/>
      <c r="TFT80" s="19"/>
      <c r="TFU80" s="19"/>
      <c r="TFV80" s="19"/>
      <c r="TFW80" s="19"/>
      <c r="TFX80" s="19"/>
      <c r="TFY80" s="19"/>
      <c r="TFZ80" s="19"/>
      <c r="TGA80" s="19"/>
      <c r="TGB80" s="19"/>
      <c r="TGC80" s="19"/>
      <c r="TGD80" s="19"/>
      <c r="TGE80" s="19"/>
      <c r="TGF80" s="19"/>
      <c r="TGG80" s="19"/>
      <c r="TGH80" s="19"/>
      <c r="TGI80" s="19"/>
      <c r="TGJ80" s="19"/>
      <c r="TGK80" s="19"/>
      <c r="TGL80" s="19"/>
      <c r="TGM80" s="19"/>
      <c r="TGN80" s="19"/>
      <c r="TGO80" s="19"/>
      <c r="TGP80" s="19"/>
      <c r="TGQ80" s="19"/>
      <c r="TGR80" s="19"/>
      <c r="TGS80" s="19"/>
      <c r="TGT80" s="19"/>
      <c r="TGU80" s="19"/>
      <c r="TGV80" s="19"/>
      <c r="TGW80" s="19"/>
      <c r="TGX80" s="19"/>
      <c r="TGY80" s="19"/>
      <c r="TGZ80" s="19"/>
      <c r="THA80" s="19"/>
      <c r="THB80" s="19"/>
      <c r="THC80" s="19"/>
      <c r="THD80" s="19"/>
      <c r="THE80" s="19"/>
      <c r="THF80" s="19"/>
      <c r="THG80" s="19"/>
      <c r="THH80" s="19"/>
      <c r="THI80" s="19"/>
      <c r="THJ80" s="19"/>
      <c r="THK80" s="19"/>
      <c r="THL80" s="19"/>
      <c r="THM80" s="19"/>
      <c r="THN80" s="19"/>
      <c r="THO80" s="19"/>
      <c r="THP80" s="19"/>
      <c r="THQ80" s="19"/>
      <c r="THR80" s="19"/>
      <c r="THS80" s="19"/>
      <c r="THT80" s="19"/>
      <c r="THU80" s="19"/>
      <c r="THV80" s="19"/>
      <c r="THW80" s="19"/>
      <c r="THX80" s="19"/>
      <c r="THY80" s="19"/>
      <c r="THZ80" s="19"/>
      <c r="TIA80" s="19"/>
      <c r="TIB80" s="19"/>
      <c r="TIC80" s="19"/>
      <c r="TID80" s="19"/>
      <c r="TIE80" s="19"/>
      <c r="TIF80" s="19"/>
      <c r="TIG80" s="19"/>
      <c r="TIH80" s="19"/>
      <c r="TII80" s="19"/>
      <c r="TIJ80" s="19"/>
      <c r="TIK80" s="19"/>
      <c r="TIL80" s="19"/>
      <c r="TIM80" s="19"/>
      <c r="TIN80" s="19"/>
      <c r="TIO80" s="19"/>
      <c r="TIP80" s="19"/>
      <c r="TIQ80" s="19"/>
      <c r="TIR80" s="19"/>
      <c r="TIS80" s="19"/>
      <c r="TIT80" s="19"/>
      <c r="TIU80" s="19"/>
      <c r="TIV80" s="19"/>
      <c r="TIW80" s="19"/>
      <c r="TIX80" s="19"/>
      <c r="TIY80" s="19"/>
      <c r="TIZ80" s="19"/>
      <c r="TJA80" s="19"/>
      <c r="TJB80" s="19"/>
      <c r="TJC80" s="19"/>
      <c r="TJD80" s="19"/>
      <c r="TJE80" s="19"/>
      <c r="TJF80" s="19"/>
      <c r="TJG80" s="19"/>
      <c r="TJH80" s="19"/>
      <c r="TJI80" s="19"/>
      <c r="TJJ80" s="19"/>
      <c r="TJK80" s="19"/>
      <c r="TJL80" s="19"/>
      <c r="TJM80" s="19"/>
      <c r="TJN80" s="19"/>
      <c r="TJO80" s="19"/>
      <c r="TJP80" s="19"/>
      <c r="TJQ80" s="19"/>
      <c r="TJR80" s="19"/>
      <c r="TJS80" s="19"/>
      <c r="TJT80" s="19"/>
      <c r="TJU80" s="19"/>
      <c r="TJV80" s="19"/>
      <c r="TJW80" s="19"/>
      <c r="TJX80" s="19"/>
      <c r="TJY80" s="19"/>
      <c r="TJZ80" s="19"/>
      <c r="TKA80" s="19"/>
      <c r="TKB80" s="19"/>
      <c r="TKC80" s="19"/>
      <c r="TKD80" s="19"/>
      <c r="TKE80" s="19"/>
      <c r="TKF80" s="19"/>
      <c r="TKG80" s="19"/>
      <c r="TKH80" s="19"/>
      <c r="TKI80" s="19"/>
      <c r="TKJ80" s="19"/>
      <c r="TKK80" s="19"/>
      <c r="TKL80" s="19"/>
      <c r="TKM80" s="19"/>
      <c r="TKN80" s="19"/>
      <c r="TKO80" s="19"/>
      <c r="TKP80" s="19"/>
      <c r="TKQ80" s="19"/>
      <c r="TKR80" s="19"/>
      <c r="TKS80" s="19"/>
      <c r="TKT80" s="19"/>
      <c r="TKU80" s="19"/>
      <c r="TKV80" s="19"/>
      <c r="TKW80" s="19"/>
      <c r="TKX80" s="19"/>
      <c r="TKY80" s="19"/>
      <c r="TKZ80" s="19"/>
      <c r="TLA80" s="19"/>
      <c r="TLB80" s="19"/>
      <c r="TLC80" s="19"/>
      <c r="TLD80" s="19"/>
      <c r="TLE80" s="19"/>
      <c r="TLF80" s="19"/>
      <c r="TLG80" s="19"/>
      <c r="TLH80" s="19"/>
      <c r="TLI80" s="19"/>
      <c r="TLJ80" s="19"/>
      <c r="TLK80" s="19"/>
      <c r="TLL80" s="19"/>
      <c r="TLM80" s="19"/>
      <c r="TLN80" s="19"/>
      <c r="TLO80" s="19"/>
      <c r="TLP80" s="19"/>
      <c r="TLQ80" s="19"/>
      <c r="TLR80" s="19"/>
      <c r="TLS80" s="19"/>
      <c r="TLT80" s="19"/>
      <c r="TLU80" s="19"/>
      <c r="TLV80" s="19"/>
      <c r="TLW80" s="19"/>
      <c r="TLX80" s="19"/>
      <c r="TLY80" s="19"/>
      <c r="TLZ80" s="19"/>
      <c r="TMA80" s="19"/>
      <c r="TMB80" s="19"/>
      <c r="TMC80" s="19"/>
      <c r="TMD80" s="19"/>
      <c r="TME80" s="19"/>
      <c r="TMF80" s="19"/>
      <c r="TMG80" s="19"/>
      <c r="TMH80" s="19"/>
      <c r="TMI80" s="19"/>
      <c r="TMJ80" s="19"/>
      <c r="TMK80" s="19"/>
      <c r="TML80" s="19"/>
      <c r="TMM80" s="19"/>
      <c r="TMN80" s="19"/>
      <c r="TMO80" s="19"/>
      <c r="TMP80" s="19"/>
      <c r="TMQ80" s="19"/>
      <c r="TMR80" s="19"/>
      <c r="TMS80" s="19"/>
      <c r="TMT80" s="19"/>
      <c r="TMU80" s="19"/>
      <c r="TMV80" s="19"/>
      <c r="TMW80" s="19"/>
      <c r="TMX80" s="19"/>
      <c r="TMY80" s="19"/>
      <c r="TMZ80" s="19"/>
      <c r="TNA80" s="19"/>
      <c r="TNB80" s="19"/>
      <c r="TNC80" s="19"/>
      <c r="TND80" s="19"/>
      <c r="TNE80" s="19"/>
      <c r="TNF80" s="19"/>
      <c r="TNG80" s="19"/>
      <c r="TNH80" s="19"/>
      <c r="TNI80" s="19"/>
      <c r="TNJ80" s="19"/>
      <c r="TNK80" s="19"/>
      <c r="TNL80" s="19"/>
      <c r="TNM80" s="19"/>
      <c r="TNN80" s="19"/>
      <c r="TNO80" s="19"/>
      <c r="TNP80" s="19"/>
      <c r="TNQ80" s="19"/>
      <c r="TNR80" s="19"/>
      <c r="TNS80" s="19"/>
      <c r="TNT80" s="19"/>
      <c r="TNU80" s="19"/>
      <c r="TNV80" s="19"/>
      <c r="TNW80" s="19"/>
      <c r="TNX80" s="19"/>
      <c r="TNY80" s="19"/>
      <c r="TNZ80" s="19"/>
      <c r="TOA80" s="19"/>
      <c r="TOB80" s="19"/>
      <c r="TOC80" s="19"/>
      <c r="TOD80" s="19"/>
      <c r="TOE80" s="19"/>
      <c r="TOF80" s="19"/>
      <c r="TOG80" s="19"/>
      <c r="TOH80" s="19"/>
      <c r="TOI80" s="19"/>
      <c r="TOJ80" s="19"/>
      <c r="TOK80" s="19"/>
      <c r="TOL80" s="19"/>
      <c r="TOM80" s="19"/>
      <c r="TON80" s="19"/>
      <c r="TOO80" s="19"/>
      <c r="TOP80" s="19"/>
      <c r="TOQ80" s="19"/>
      <c r="TOR80" s="19"/>
      <c r="TOS80" s="19"/>
      <c r="TOT80" s="19"/>
      <c r="TOU80" s="19"/>
      <c r="TOV80" s="19"/>
      <c r="TOW80" s="19"/>
      <c r="TOX80" s="19"/>
      <c r="TOY80" s="19"/>
      <c r="TOZ80" s="19"/>
      <c r="TPA80" s="19"/>
      <c r="TPB80" s="19"/>
      <c r="TPC80" s="19"/>
      <c r="TPD80" s="19"/>
      <c r="TPE80" s="19"/>
      <c r="TPF80" s="19"/>
      <c r="TPG80" s="19"/>
      <c r="TPH80" s="19"/>
      <c r="TPI80" s="19"/>
      <c r="TPJ80" s="19"/>
      <c r="TPK80" s="19"/>
      <c r="TPL80" s="19"/>
      <c r="TPM80" s="19"/>
      <c r="TPN80" s="19"/>
      <c r="TPO80" s="19"/>
      <c r="TPP80" s="19"/>
      <c r="TPQ80" s="19"/>
      <c r="TPR80" s="19"/>
      <c r="TPS80" s="19"/>
      <c r="TPT80" s="19"/>
      <c r="TPU80" s="19"/>
      <c r="TPV80" s="19"/>
      <c r="TPW80" s="19"/>
      <c r="TPX80" s="19"/>
      <c r="TPY80" s="19"/>
      <c r="TPZ80" s="19"/>
      <c r="TQA80" s="19"/>
      <c r="TQB80" s="19"/>
      <c r="TQC80" s="19"/>
      <c r="TQD80" s="19"/>
      <c r="TQE80" s="19"/>
      <c r="TQF80" s="19"/>
      <c r="TQG80" s="19"/>
      <c r="TQH80" s="19"/>
      <c r="TQI80" s="19"/>
      <c r="TQJ80" s="19"/>
      <c r="TQK80" s="19"/>
      <c r="TQL80" s="19"/>
      <c r="TQM80" s="19"/>
      <c r="TQN80" s="19"/>
      <c r="TQO80" s="19"/>
      <c r="TQP80" s="19"/>
      <c r="TQQ80" s="19"/>
      <c r="TQR80" s="19"/>
      <c r="TQS80" s="19"/>
      <c r="TQT80" s="19"/>
      <c r="TQU80" s="19"/>
      <c r="TQV80" s="19"/>
      <c r="TQW80" s="19"/>
      <c r="TQX80" s="19"/>
      <c r="TQY80" s="19"/>
      <c r="TQZ80" s="19"/>
      <c r="TRA80" s="19"/>
      <c r="TRB80" s="19"/>
      <c r="TRC80" s="19"/>
      <c r="TRD80" s="19"/>
      <c r="TRE80" s="19"/>
      <c r="TRF80" s="19"/>
      <c r="TRG80" s="19"/>
      <c r="TRH80" s="19"/>
      <c r="TRI80" s="19"/>
      <c r="TRJ80" s="19"/>
      <c r="TRK80" s="19"/>
      <c r="TRL80" s="19"/>
      <c r="TRM80" s="19"/>
      <c r="TRN80" s="19"/>
      <c r="TRO80" s="19"/>
      <c r="TRP80" s="19"/>
      <c r="TRQ80" s="19"/>
      <c r="TRR80" s="19"/>
      <c r="TRS80" s="19"/>
      <c r="TRT80" s="19"/>
      <c r="TRU80" s="19"/>
      <c r="TRV80" s="19"/>
      <c r="TRW80" s="19"/>
      <c r="TRX80" s="19"/>
      <c r="TRY80" s="19"/>
      <c r="TRZ80" s="19"/>
      <c r="TSA80" s="19"/>
      <c r="TSB80" s="19"/>
      <c r="TSC80" s="19"/>
      <c r="TSD80" s="19"/>
      <c r="TSE80" s="19"/>
      <c r="TSF80" s="19"/>
      <c r="TSG80" s="19"/>
      <c r="TSH80" s="19"/>
      <c r="TSI80" s="19"/>
      <c r="TSJ80" s="19"/>
      <c r="TSK80" s="19"/>
      <c r="TSL80" s="19"/>
      <c r="TSM80" s="19"/>
      <c r="TSN80" s="19"/>
      <c r="TSO80" s="19"/>
      <c r="TSP80" s="19"/>
      <c r="TSQ80" s="19"/>
      <c r="TSR80" s="19"/>
      <c r="TSS80" s="19"/>
      <c r="TST80" s="19"/>
      <c r="TSU80" s="19"/>
      <c r="TSV80" s="19"/>
      <c r="TSW80" s="19"/>
      <c r="TSX80" s="19"/>
      <c r="TSY80" s="19"/>
      <c r="TSZ80" s="19"/>
      <c r="TTA80" s="19"/>
      <c r="TTB80" s="19"/>
      <c r="TTC80" s="19"/>
      <c r="TTD80" s="19"/>
      <c r="TTE80" s="19"/>
      <c r="TTF80" s="19"/>
      <c r="TTG80" s="19"/>
      <c r="TTH80" s="19"/>
      <c r="TTI80" s="19"/>
      <c r="TTJ80" s="19"/>
      <c r="TTK80" s="19"/>
      <c r="TTL80" s="19"/>
      <c r="TTM80" s="19"/>
      <c r="TTN80" s="19"/>
      <c r="TTO80" s="19"/>
      <c r="TTP80" s="19"/>
      <c r="TTQ80" s="19"/>
      <c r="TTR80" s="19"/>
      <c r="TTS80" s="19"/>
      <c r="TTT80" s="19"/>
      <c r="TTU80" s="19"/>
      <c r="TTV80" s="19"/>
      <c r="TTW80" s="19"/>
      <c r="TTX80" s="19"/>
      <c r="TTY80" s="19"/>
      <c r="TTZ80" s="19"/>
      <c r="TUA80" s="19"/>
      <c r="TUB80" s="19"/>
      <c r="TUC80" s="19"/>
      <c r="TUD80" s="19"/>
      <c r="TUE80" s="19"/>
      <c r="TUF80" s="19"/>
      <c r="TUG80" s="19"/>
      <c r="TUH80" s="19"/>
      <c r="TUI80" s="19"/>
      <c r="TUJ80" s="19"/>
      <c r="TUK80" s="19"/>
      <c r="TUL80" s="19"/>
      <c r="TUM80" s="19"/>
      <c r="TUN80" s="19"/>
      <c r="TUO80" s="19"/>
      <c r="TUP80" s="19"/>
      <c r="TUQ80" s="19"/>
      <c r="TUR80" s="19"/>
      <c r="TUS80" s="19"/>
      <c r="TUT80" s="19"/>
      <c r="TUU80" s="19"/>
      <c r="TUV80" s="19"/>
      <c r="TUW80" s="19"/>
      <c r="TUX80" s="19"/>
      <c r="TUY80" s="19"/>
      <c r="TUZ80" s="19"/>
      <c r="TVA80" s="19"/>
      <c r="TVB80" s="19"/>
      <c r="TVC80" s="19"/>
      <c r="TVD80" s="19"/>
      <c r="TVE80" s="19"/>
      <c r="TVF80" s="19"/>
      <c r="TVG80" s="19"/>
      <c r="TVH80" s="19"/>
      <c r="TVI80" s="19"/>
      <c r="TVJ80" s="19"/>
      <c r="TVK80" s="19"/>
      <c r="TVL80" s="19"/>
      <c r="TVM80" s="19"/>
      <c r="TVN80" s="19"/>
      <c r="TVO80" s="19"/>
      <c r="TVP80" s="19"/>
      <c r="TVQ80" s="19"/>
      <c r="TVR80" s="19"/>
      <c r="TVS80" s="19"/>
      <c r="TVT80" s="19"/>
      <c r="TVU80" s="19"/>
      <c r="TVV80" s="19"/>
      <c r="TVW80" s="19"/>
      <c r="TVX80" s="19"/>
      <c r="TVY80" s="19"/>
      <c r="TVZ80" s="19"/>
      <c r="TWA80" s="19"/>
      <c r="TWB80" s="19"/>
      <c r="TWC80" s="19"/>
      <c r="TWD80" s="19"/>
      <c r="TWE80" s="19"/>
      <c r="TWF80" s="19"/>
      <c r="TWG80" s="19"/>
      <c r="TWH80" s="19"/>
      <c r="TWI80" s="19"/>
      <c r="TWJ80" s="19"/>
      <c r="TWK80" s="19"/>
      <c r="TWL80" s="19"/>
      <c r="TWM80" s="19"/>
      <c r="TWN80" s="19"/>
      <c r="TWO80" s="19"/>
      <c r="TWP80" s="19"/>
      <c r="TWQ80" s="19"/>
      <c r="TWR80" s="19"/>
      <c r="TWS80" s="19"/>
      <c r="TWT80" s="19"/>
      <c r="TWU80" s="19"/>
      <c r="TWV80" s="19"/>
      <c r="TWW80" s="19"/>
      <c r="TWX80" s="19"/>
      <c r="TWY80" s="19"/>
      <c r="TWZ80" s="19"/>
      <c r="TXA80" s="19"/>
      <c r="TXB80" s="19"/>
      <c r="TXC80" s="19"/>
      <c r="TXD80" s="19"/>
      <c r="TXE80" s="19"/>
      <c r="TXF80" s="19"/>
      <c r="TXG80" s="19"/>
      <c r="TXH80" s="19"/>
      <c r="TXI80" s="19"/>
      <c r="TXJ80" s="19"/>
      <c r="TXK80" s="19"/>
      <c r="TXL80" s="19"/>
      <c r="TXM80" s="19"/>
      <c r="TXN80" s="19"/>
      <c r="TXO80" s="19"/>
      <c r="TXP80" s="19"/>
      <c r="TXQ80" s="19"/>
      <c r="TXR80" s="19"/>
      <c r="TXS80" s="19"/>
      <c r="TXT80" s="19"/>
      <c r="TXU80" s="19"/>
      <c r="TXV80" s="19"/>
      <c r="TXW80" s="19"/>
      <c r="TXX80" s="19"/>
      <c r="TXY80" s="19"/>
      <c r="TXZ80" s="19"/>
      <c r="TYA80" s="19"/>
      <c r="TYB80" s="19"/>
      <c r="TYC80" s="19"/>
      <c r="TYD80" s="19"/>
      <c r="TYE80" s="19"/>
      <c r="TYF80" s="19"/>
      <c r="TYG80" s="19"/>
      <c r="TYH80" s="19"/>
      <c r="TYI80" s="19"/>
      <c r="TYJ80" s="19"/>
      <c r="TYK80" s="19"/>
      <c r="TYL80" s="19"/>
      <c r="TYM80" s="19"/>
      <c r="TYN80" s="19"/>
      <c r="TYO80" s="19"/>
      <c r="TYP80" s="19"/>
      <c r="TYQ80" s="19"/>
      <c r="TYR80" s="19"/>
      <c r="TYS80" s="19"/>
      <c r="TYT80" s="19"/>
      <c r="TYU80" s="19"/>
      <c r="TYV80" s="19"/>
      <c r="TYW80" s="19"/>
      <c r="TYX80" s="19"/>
      <c r="TYY80" s="19"/>
      <c r="TYZ80" s="19"/>
      <c r="TZA80" s="19"/>
      <c r="TZB80" s="19"/>
      <c r="TZC80" s="19"/>
      <c r="TZD80" s="19"/>
      <c r="TZE80" s="19"/>
      <c r="TZF80" s="19"/>
      <c r="TZG80" s="19"/>
      <c r="TZH80" s="19"/>
      <c r="TZI80" s="19"/>
      <c r="TZJ80" s="19"/>
      <c r="TZK80" s="19"/>
      <c r="TZL80" s="19"/>
      <c r="TZM80" s="19"/>
      <c r="TZN80" s="19"/>
      <c r="TZO80" s="19"/>
      <c r="TZP80" s="19"/>
      <c r="TZQ80" s="19"/>
      <c r="TZR80" s="19"/>
      <c r="TZS80" s="19"/>
      <c r="TZT80" s="19"/>
      <c r="TZU80" s="19"/>
      <c r="TZV80" s="19"/>
      <c r="TZW80" s="19"/>
      <c r="TZX80" s="19"/>
      <c r="TZY80" s="19"/>
      <c r="TZZ80" s="19"/>
      <c r="UAA80" s="19"/>
      <c r="UAB80" s="19"/>
      <c r="UAC80" s="19"/>
      <c r="UAD80" s="19"/>
      <c r="UAE80" s="19"/>
      <c r="UAF80" s="19"/>
      <c r="UAG80" s="19"/>
      <c r="UAH80" s="19"/>
      <c r="UAI80" s="19"/>
      <c r="UAJ80" s="19"/>
      <c r="UAK80" s="19"/>
      <c r="UAL80" s="19"/>
      <c r="UAM80" s="19"/>
      <c r="UAN80" s="19"/>
      <c r="UAO80" s="19"/>
      <c r="UAP80" s="19"/>
      <c r="UAQ80" s="19"/>
      <c r="UAR80" s="19"/>
      <c r="UAS80" s="19"/>
      <c r="UAT80" s="19"/>
      <c r="UAU80" s="19"/>
      <c r="UAV80" s="19"/>
      <c r="UAW80" s="19"/>
      <c r="UAX80" s="19"/>
      <c r="UAY80" s="19"/>
      <c r="UAZ80" s="19"/>
      <c r="UBA80" s="19"/>
      <c r="UBB80" s="19"/>
      <c r="UBC80" s="19"/>
      <c r="UBD80" s="19"/>
      <c r="UBE80" s="19"/>
      <c r="UBF80" s="19"/>
      <c r="UBG80" s="19"/>
      <c r="UBH80" s="19"/>
      <c r="UBI80" s="19"/>
      <c r="UBJ80" s="19"/>
      <c r="UBK80" s="19"/>
      <c r="UBL80" s="19"/>
      <c r="UBM80" s="19"/>
      <c r="UBN80" s="19"/>
      <c r="UBO80" s="19"/>
      <c r="UBP80" s="19"/>
      <c r="UBQ80" s="19"/>
      <c r="UBR80" s="19"/>
      <c r="UBS80" s="19"/>
      <c r="UBT80" s="19"/>
      <c r="UBU80" s="19"/>
      <c r="UBV80" s="19"/>
      <c r="UBW80" s="19"/>
      <c r="UBX80" s="19"/>
      <c r="UBY80" s="19"/>
      <c r="UBZ80" s="19"/>
      <c r="UCA80" s="19"/>
      <c r="UCB80" s="19"/>
      <c r="UCC80" s="19"/>
      <c r="UCD80" s="19"/>
      <c r="UCE80" s="19"/>
      <c r="UCF80" s="19"/>
      <c r="UCG80" s="19"/>
      <c r="UCH80" s="19"/>
      <c r="UCI80" s="19"/>
      <c r="UCJ80" s="19"/>
      <c r="UCK80" s="19"/>
      <c r="UCL80" s="19"/>
      <c r="UCM80" s="19"/>
      <c r="UCN80" s="19"/>
      <c r="UCO80" s="19"/>
      <c r="UCP80" s="19"/>
      <c r="UCQ80" s="19"/>
      <c r="UCR80" s="19"/>
      <c r="UCS80" s="19"/>
      <c r="UCT80" s="19"/>
      <c r="UCU80" s="19"/>
      <c r="UCV80" s="19"/>
      <c r="UCW80" s="19"/>
      <c r="UCX80" s="19"/>
      <c r="UCY80" s="19"/>
      <c r="UCZ80" s="19"/>
      <c r="UDA80" s="19"/>
      <c r="UDB80" s="19"/>
      <c r="UDC80" s="19"/>
      <c r="UDD80" s="19"/>
      <c r="UDE80" s="19"/>
      <c r="UDF80" s="19"/>
      <c r="UDG80" s="19"/>
      <c r="UDH80" s="19"/>
      <c r="UDI80" s="19"/>
      <c r="UDJ80" s="19"/>
      <c r="UDK80" s="19"/>
      <c r="UDL80" s="19"/>
      <c r="UDM80" s="19"/>
      <c r="UDN80" s="19"/>
      <c r="UDO80" s="19"/>
      <c r="UDP80" s="19"/>
      <c r="UDQ80" s="19"/>
      <c r="UDR80" s="19"/>
      <c r="UDS80" s="19"/>
      <c r="UDT80" s="19"/>
      <c r="UDU80" s="19"/>
      <c r="UDV80" s="19"/>
      <c r="UDW80" s="19"/>
      <c r="UDX80" s="19"/>
      <c r="UDY80" s="19"/>
      <c r="UDZ80" s="19"/>
      <c r="UEA80" s="19"/>
      <c r="UEB80" s="19"/>
      <c r="UEC80" s="19"/>
      <c r="UED80" s="19"/>
      <c r="UEE80" s="19"/>
      <c r="UEF80" s="19"/>
      <c r="UEG80" s="19"/>
      <c r="UEH80" s="19"/>
      <c r="UEI80" s="19"/>
      <c r="UEJ80" s="19"/>
      <c r="UEK80" s="19"/>
      <c r="UEL80" s="19"/>
      <c r="UEM80" s="19"/>
      <c r="UEN80" s="19"/>
      <c r="UEO80" s="19"/>
      <c r="UEP80" s="19"/>
      <c r="UEQ80" s="19"/>
      <c r="UER80" s="19"/>
      <c r="UES80" s="19"/>
      <c r="UET80" s="19"/>
      <c r="UEU80" s="19"/>
      <c r="UEV80" s="19"/>
      <c r="UEW80" s="19"/>
      <c r="UEX80" s="19"/>
      <c r="UEY80" s="19"/>
      <c r="UEZ80" s="19"/>
      <c r="UFA80" s="19"/>
      <c r="UFB80" s="19"/>
      <c r="UFC80" s="19"/>
      <c r="UFD80" s="19"/>
      <c r="UFE80" s="19"/>
      <c r="UFF80" s="19"/>
      <c r="UFG80" s="19"/>
      <c r="UFH80" s="19"/>
      <c r="UFI80" s="19"/>
      <c r="UFJ80" s="19"/>
      <c r="UFK80" s="19"/>
      <c r="UFL80" s="19"/>
      <c r="UFM80" s="19"/>
      <c r="UFN80" s="19"/>
      <c r="UFO80" s="19"/>
      <c r="UFP80" s="19"/>
      <c r="UFQ80" s="19"/>
      <c r="UFR80" s="19"/>
      <c r="UFS80" s="19"/>
      <c r="UFT80" s="19"/>
      <c r="UFU80" s="19"/>
      <c r="UFV80" s="19"/>
      <c r="UFW80" s="19"/>
      <c r="UFX80" s="19"/>
      <c r="UFY80" s="19"/>
      <c r="UFZ80" s="19"/>
      <c r="UGA80" s="19"/>
      <c r="UGB80" s="19"/>
      <c r="UGC80" s="19"/>
      <c r="UGD80" s="19"/>
      <c r="UGE80" s="19"/>
      <c r="UGF80" s="19"/>
      <c r="UGG80" s="19"/>
      <c r="UGH80" s="19"/>
      <c r="UGI80" s="19"/>
      <c r="UGJ80" s="19"/>
      <c r="UGK80" s="19"/>
      <c r="UGL80" s="19"/>
      <c r="UGM80" s="19"/>
      <c r="UGN80" s="19"/>
      <c r="UGO80" s="19"/>
      <c r="UGP80" s="19"/>
      <c r="UGQ80" s="19"/>
      <c r="UGR80" s="19"/>
      <c r="UGS80" s="19"/>
      <c r="UGT80" s="19"/>
      <c r="UGU80" s="19"/>
      <c r="UGV80" s="19"/>
      <c r="UGW80" s="19"/>
      <c r="UGX80" s="19"/>
      <c r="UGY80" s="19"/>
      <c r="UGZ80" s="19"/>
      <c r="UHA80" s="19"/>
      <c r="UHB80" s="19"/>
      <c r="UHC80" s="19"/>
      <c r="UHD80" s="19"/>
      <c r="UHE80" s="19"/>
      <c r="UHF80" s="19"/>
      <c r="UHG80" s="19"/>
      <c r="UHH80" s="19"/>
      <c r="UHI80" s="19"/>
      <c r="UHJ80" s="19"/>
      <c r="UHK80" s="19"/>
      <c r="UHL80" s="19"/>
      <c r="UHM80" s="19"/>
      <c r="UHN80" s="19"/>
      <c r="UHO80" s="19"/>
      <c r="UHP80" s="19"/>
      <c r="UHQ80" s="19"/>
      <c r="UHR80" s="19"/>
      <c r="UHS80" s="19"/>
      <c r="UHT80" s="19"/>
      <c r="UHU80" s="19"/>
      <c r="UHV80" s="19"/>
      <c r="UHW80" s="19"/>
      <c r="UHX80" s="19"/>
      <c r="UHY80" s="19"/>
      <c r="UHZ80" s="19"/>
      <c r="UIA80" s="19"/>
      <c r="UIB80" s="19"/>
      <c r="UIC80" s="19"/>
      <c r="UID80" s="19"/>
      <c r="UIE80" s="19"/>
      <c r="UIF80" s="19"/>
      <c r="UIG80" s="19"/>
      <c r="UIH80" s="19"/>
      <c r="UII80" s="19"/>
      <c r="UIJ80" s="19"/>
      <c r="UIK80" s="19"/>
      <c r="UIL80" s="19"/>
      <c r="UIM80" s="19"/>
      <c r="UIN80" s="19"/>
      <c r="UIO80" s="19"/>
      <c r="UIP80" s="19"/>
      <c r="UIQ80" s="19"/>
      <c r="UIR80" s="19"/>
      <c r="UIS80" s="19"/>
      <c r="UIT80" s="19"/>
      <c r="UIU80" s="19"/>
      <c r="UIV80" s="19"/>
      <c r="UIW80" s="19"/>
      <c r="UIX80" s="19"/>
      <c r="UIY80" s="19"/>
      <c r="UIZ80" s="19"/>
      <c r="UJA80" s="19"/>
      <c r="UJB80" s="19"/>
      <c r="UJC80" s="19"/>
      <c r="UJD80" s="19"/>
      <c r="UJE80" s="19"/>
      <c r="UJF80" s="19"/>
      <c r="UJG80" s="19"/>
      <c r="UJH80" s="19"/>
      <c r="UJI80" s="19"/>
      <c r="UJJ80" s="19"/>
      <c r="UJK80" s="19"/>
      <c r="UJL80" s="19"/>
      <c r="UJM80" s="19"/>
      <c r="UJN80" s="19"/>
      <c r="UJO80" s="19"/>
      <c r="UJP80" s="19"/>
      <c r="UJQ80" s="19"/>
      <c r="UJR80" s="19"/>
      <c r="UJS80" s="19"/>
      <c r="UJT80" s="19"/>
      <c r="UJU80" s="19"/>
      <c r="UJV80" s="19"/>
      <c r="UJW80" s="19"/>
      <c r="UJX80" s="19"/>
      <c r="UJY80" s="19"/>
      <c r="UJZ80" s="19"/>
      <c r="UKA80" s="19"/>
      <c r="UKB80" s="19"/>
      <c r="UKC80" s="19"/>
      <c r="UKD80" s="19"/>
      <c r="UKE80" s="19"/>
      <c r="UKF80" s="19"/>
      <c r="UKG80" s="19"/>
      <c r="UKH80" s="19"/>
      <c r="UKI80" s="19"/>
      <c r="UKJ80" s="19"/>
      <c r="UKK80" s="19"/>
      <c r="UKL80" s="19"/>
      <c r="UKM80" s="19"/>
      <c r="UKN80" s="19"/>
      <c r="UKO80" s="19"/>
      <c r="UKP80" s="19"/>
      <c r="UKQ80" s="19"/>
      <c r="UKR80" s="19"/>
      <c r="UKS80" s="19"/>
      <c r="UKT80" s="19"/>
      <c r="UKU80" s="19"/>
      <c r="UKV80" s="19"/>
      <c r="UKW80" s="19"/>
      <c r="UKX80" s="19"/>
      <c r="UKY80" s="19"/>
      <c r="UKZ80" s="19"/>
      <c r="ULA80" s="19"/>
      <c r="ULB80" s="19"/>
      <c r="ULC80" s="19"/>
      <c r="ULD80" s="19"/>
      <c r="ULE80" s="19"/>
      <c r="ULF80" s="19"/>
      <c r="ULG80" s="19"/>
      <c r="ULH80" s="19"/>
      <c r="ULI80" s="19"/>
      <c r="ULJ80" s="19"/>
      <c r="ULK80" s="19"/>
      <c r="ULL80" s="19"/>
      <c r="ULM80" s="19"/>
      <c r="ULN80" s="19"/>
      <c r="ULO80" s="19"/>
      <c r="ULP80" s="19"/>
      <c r="ULQ80" s="19"/>
      <c r="ULR80" s="19"/>
      <c r="ULS80" s="19"/>
      <c r="ULT80" s="19"/>
      <c r="ULU80" s="19"/>
      <c r="ULV80" s="19"/>
      <c r="ULW80" s="19"/>
      <c r="ULX80" s="19"/>
      <c r="ULY80" s="19"/>
      <c r="ULZ80" s="19"/>
      <c r="UMA80" s="19"/>
      <c r="UMB80" s="19"/>
      <c r="UMC80" s="19"/>
      <c r="UMD80" s="19"/>
      <c r="UME80" s="19"/>
      <c r="UMF80" s="19"/>
      <c r="UMG80" s="19"/>
      <c r="UMH80" s="19"/>
      <c r="UMI80" s="19"/>
      <c r="UMJ80" s="19"/>
      <c r="UMK80" s="19"/>
      <c r="UML80" s="19"/>
      <c r="UMM80" s="19"/>
      <c r="UMN80" s="19"/>
      <c r="UMO80" s="19"/>
      <c r="UMP80" s="19"/>
      <c r="UMQ80" s="19"/>
      <c r="UMR80" s="19"/>
      <c r="UMS80" s="19"/>
      <c r="UMT80" s="19"/>
      <c r="UMU80" s="19"/>
      <c r="UMV80" s="19"/>
      <c r="UMW80" s="19"/>
      <c r="UMX80" s="19"/>
      <c r="UMY80" s="19"/>
      <c r="UMZ80" s="19"/>
      <c r="UNA80" s="19"/>
      <c r="UNB80" s="19"/>
      <c r="UNC80" s="19"/>
      <c r="UND80" s="19"/>
      <c r="UNE80" s="19"/>
      <c r="UNF80" s="19"/>
      <c r="UNG80" s="19"/>
      <c r="UNH80" s="19"/>
      <c r="UNI80" s="19"/>
      <c r="UNJ80" s="19"/>
      <c r="UNK80" s="19"/>
      <c r="UNL80" s="19"/>
      <c r="UNM80" s="19"/>
      <c r="UNN80" s="19"/>
      <c r="UNO80" s="19"/>
      <c r="UNP80" s="19"/>
      <c r="UNQ80" s="19"/>
      <c r="UNR80" s="19"/>
      <c r="UNS80" s="19"/>
      <c r="UNT80" s="19"/>
      <c r="UNU80" s="19"/>
      <c r="UNV80" s="19"/>
      <c r="UNW80" s="19"/>
      <c r="UNX80" s="19"/>
      <c r="UNY80" s="19"/>
      <c r="UNZ80" s="19"/>
      <c r="UOA80" s="19"/>
      <c r="UOB80" s="19"/>
      <c r="UOC80" s="19"/>
      <c r="UOD80" s="19"/>
      <c r="UOE80" s="19"/>
      <c r="UOF80" s="19"/>
      <c r="UOG80" s="19"/>
      <c r="UOH80" s="19"/>
      <c r="UOI80" s="19"/>
      <c r="UOJ80" s="19"/>
      <c r="UOK80" s="19"/>
      <c r="UOL80" s="19"/>
      <c r="UOM80" s="19"/>
      <c r="UON80" s="19"/>
      <c r="UOO80" s="19"/>
      <c r="UOP80" s="19"/>
      <c r="UOQ80" s="19"/>
      <c r="UOR80" s="19"/>
      <c r="UOS80" s="19"/>
      <c r="UOT80" s="19"/>
      <c r="UOU80" s="19"/>
      <c r="UOV80" s="19"/>
      <c r="UOW80" s="19"/>
      <c r="UOX80" s="19"/>
      <c r="UOY80" s="19"/>
      <c r="UOZ80" s="19"/>
      <c r="UPA80" s="19"/>
      <c r="UPB80" s="19"/>
      <c r="UPC80" s="19"/>
      <c r="UPD80" s="19"/>
      <c r="UPE80" s="19"/>
      <c r="UPF80" s="19"/>
      <c r="UPG80" s="19"/>
      <c r="UPH80" s="19"/>
      <c r="UPI80" s="19"/>
      <c r="UPJ80" s="19"/>
      <c r="UPK80" s="19"/>
      <c r="UPL80" s="19"/>
      <c r="UPM80" s="19"/>
      <c r="UPN80" s="19"/>
      <c r="UPO80" s="19"/>
      <c r="UPP80" s="19"/>
      <c r="UPQ80" s="19"/>
      <c r="UPR80" s="19"/>
      <c r="UPS80" s="19"/>
      <c r="UPT80" s="19"/>
      <c r="UPU80" s="19"/>
      <c r="UPV80" s="19"/>
      <c r="UPW80" s="19"/>
      <c r="UPX80" s="19"/>
      <c r="UPY80" s="19"/>
      <c r="UPZ80" s="19"/>
      <c r="UQA80" s="19"/>
      <c r="UQB80" s="19"/>
      <c r="UQC80" s="19"/>
      <c r="UQD80" s="19"/>
      <c r="UQE80" s="19"/>
      <c r="UQF80" s="19"/>
      <c r="UQG80" s="19"/>
      <c r="UQH80" s="19"/>
      <c r="UQI80" s="19"/>
      <c r="UQJ80" s="19"/>
      <c r="UQK80" s="19"/>
      <c r="UQL80" s="19"/>
      <c r="UQM80" s="19"/>
      <c r="UQN80" s="19"/>
      <c r="UQO80" s="19"/>
      <c r="UQP80" s="19"/>
      <c r="UQQ80" s="19"/>
      <c r="UQR80" s="19"/>
      <c r="UQS80" s="19"/>
      <c r="UQT80" s="19"/>
      <c r="UQU80" s="19"/>
      <c r="UQV80" s="19"/>
      <c r="UQW80" s="19"/>
      <c r="UQX80" s="19"/>
      <c r="UQY80" s="19"/>
      <c r="UQZ80" s="19"/>
      <c r="URA80" s="19"/>
      <c r="URB80" s="19"/>
      <c r="URC80" s="19"/>
      <c r="URD80" s="19"/>
      <c r="URE80" s="19"/>
      <c r="URF80" s="19"/>
      <c r="URG80" s="19"/>
      <c r="URH80" s="19"/>
      <c r="URI80" s="19"/>
      <c r="URJ80" s="19"/>
      <c r="URK80" s="19"/>
      <c r="URL80" s="19"/>
      <c r="URM80" s="19"/>
      <c r="URN80" s="19"/>
      <c r="URO80" s="19"/>
      <c r="URP80" s="19"/>
      <c r="URQ80" s="19"/>
      <c r="URR80" s="19"/>
      <c r="URS80" s="19"/>
      <c r="URT80" s="19"/>
      <c r="URU80" s="19"/>
      <c r="URV80" s="19"/>
      <c r="URW80" s="19"/>
      <c r="URX80" s="19"/>
      <c r="URY80" s="19"/>
      <c r="URZ80" s="19"/>
      <c r="USA80" s="19"/>
      <c r="USB80" s="19"/>
      <c r="USC80" s="19"/>
      <c r="USD80" s="19"/>
      <c r="USE80" s="19"/>
      <c r="USF80" s="19"/>
      <c r="USG80" s="19"/>
      <c r="USH80" s="19"/>
      <c r="USI80" s="19"/>
      <c r="USJ80" s="19"/>
      <c r="USK80" s="19"/>
      <c r="USL80" s="19"/>
      <c r="USM80" s="19"/>
      <c r="USN80" s="19"/>
      <c r="USO80" s="19"/>
      <c r="USP80" s="19"/>
      <c r="USQ80" s="19"/>
      <c r="USR80" s="19"/>
      <c r="USS80" s="19"/>
      <c r="UST80" s="19"/>
      <c r="USU80" s="19"/>
      <c r="USV80" s="19"/>
      <c r="USW80" s="19"/>
      <c r="USX80" s="19"/>
      <c r="USY80" s="19"/>
      <c r="USZ80" s="19"/>
      <c r="UTA80" s="19"/>
      <c r="UTB80" s="19"/>
      <c r="UTC80" s="19"/>
      <c r="UTD80" s="19"/>
      <c r="UTE80" s="19"/>
      <c r="UTF80" s="19"/>
      <c r="UTG80" s="19"/>
      <c r="UTH80" s="19"/>
      <c r="UTI80" s="19"/>
      <c r="UTJ80" s="19"/>
      <c r="UTK80" s="19"/>
      <c r="UTL80" s="19"/>
      <c r="UTM80" s="19"/>
      <c r="UTN80" s="19"/>
      <c r="UTO80" s="19"/>
      <c r="UTP80" s="19"/>
      <c r="UTQ80" s="19"/>
      <c r="UTR80" s="19"/>
      <c r="UTS80" s="19"/>
      <c r="UTT80" s="19"/>
      <c r="UTU80" s="19"/>
      <c r="UTV80" s="19"/>
      <c r="UTW80" s="19"/>
      <c r="UTX80" s="19"/>
      <c r="UTY80" s="19"/>
      <c r="UTZ80" s="19"/>
      <c r="UUA80" s="19"/>
      <c r="UUB80" s="19"/>
      <c r="UUC80" s="19"/>
      <c r="UUD80" s="19"/>
      <c r="UUE80" s="19"/>
      <c r="UUF80" s="19"/>
      <c r="UUG80" s="19"/>
      <c r="UUH80" s="19"/>
      <c r="UUI80" s="19"/>
      <c r="UUJ80" s="19"/>
      <c r="UUK80" s="19"/>
      <c r="UUL80" s="19"/>
      <c r="UUM80" s="19"/>
      <c r="UUN80" s="19"/>
      <c r="UUO80" s="19"/>
      <c r="UUP80" s="19"/>
      <c r="UUQ80" s="19"/>
      <c r="UUR80" s="19"/>
      <c r="UUS80" s="19"/>
      <c r="UUT80" s="19"/>
      <c r="UUU80" s="19"/>
      <c r="UUV80" s="19"/>
      <c r="UUW80" s="19"/>
      <c r="UUX80" s="19"/>
      <c r="UUY80" s="19"/>
      <c r="UUZ80" s="19"/>
      <c r="UVA80" s="19"/>
      <c r="UVB80" s="19"/>
      <c r="UVC80" s="19"/>
      <c r="UVD80" s="19"/>
      <c r="UVE80" s="19"/>
      <c r="UVF80" s="19"/>
      <c r="UVG80" s="19"/>
      <c r="UVH80" s="19"/>
      <c r="UVI80" s="19"/>
      <c r="UVJ80" s="19"/>
      <c r="UVK80" s="19"/>
      <c r="UVL80" s="19"/>
      <c r="UVM80" s="19"/>
      <c r="UVN80" s="19"/>
      <c r="UVO80" s="19"/>
      <c r="UVP80" s="19"/>
      <c r="UVQ80" s="19"/>
      <c r="UVR80" s="19"/>
      <c r="UVS80" s="19"/>
      <c r="UVT80" s="19"/>
      <c r="UVU80" s="19"/>
      <c r="UVV80" s="19"/>
      <c r="UVW80" s="19"/>
      <c r="UVX80" s="19"/>
      <c r="UVY80" s="19"/>
      <c r="UVZ80" s="19"/>
      <c r="UWA80" s="19"/>
      <c r="UWB80" s="19"/>
      <c r="UWC80" s="19"/>
      <c r="UWD80" s="19"/>
      <c r="UWE80" s="19"/>
      <c r="UWF80" s="19"/>
      <c r="UWG80" s="19"/>
      <c r="UWH80" s="19"/>
      <c r="UWI80" s="19"/>
      <c r="UWJ80" s="19"/>
      <c r="UWK80" s="19"/>
      <c r="UWL80" s="19"/>
      <c r="UWM80" s="19"/>
      <c r="UWN80" s="19"/>
      <c r="UWO80" s="19"/>
      <c r="UWP80" s="19"/>
      <c r="UWQ80" s="19"/>
      <c r="UWR80" s="19"/>
      <c r="UWS80" s="19"/>
      <c r="UWT80" s="19"/>
      <c r="UWU80" s="19"/>
      <c r="UWV80" s="19"/>
      <c r="UWW80" s="19"/>
      <c r="UWX80" s="19"/>
      <c r="UWY80" s="19"/>
      <c r="UWZ80" s="19"/>
      <c r="UXA80" s="19"/>
      <c r="UXB80" s="19"/>
      <c r="UXC80" s="19"/>
      <c r="UXD80" s="19"/>
      <c r="UXE80" s="19"/>
      <c r="UXF80" s="19"/>
      <c r="UXG80" s="19"/>
      <c r="UXH80" s="19"/>
      <c r="UXI80" s="19"/>
      <c r="UXJ80" s="19"/>
      <c r="UXK80" s="19"/>
      <c r="UXL80" s="19"/>
      <c r="UXM80" s="19"/>
      <c r="UXN80" s="19"/>
      <c r="UXO80" s="19"/>
      <c r="UXP80" s="19"/>
      <c r="UXQ80" s="19"/>
      <c r="UXR80" s="19"/>
      <c r="UXS80" s="19"/>
      <c r="UXT80" s="19"/>
      <c r="UXU80" s="19"/>
      <c r="UXV80" s="19"/>
      <c r="UXW80" s="19"/>
      <c r="UXX80" s="19"/>
      <c r="UXY80" s="19"/>
      <c r="UXZ80" s="19"/>
      <c r="UYA80" s="19"/>
      <c r="UYB80" s="19"/>
      <c r="UYC80" s="19"/>
      <c r="UYD80" s="19"/>
      <c r="UYE80" s="19"/>
      <c r="UYF80" s="19"/>
      <c r="UYG80" s="19"/>
      <c r="UYH80" s="19"/>
      <c r="UYI80" s="19"/>
      <c r="UYJ80" s="19"/>
      <c r="UYK80" s="19"/>
      <c r="UYL80" s="19"/>
      <c r="UYM80" s="19"/>
      <c r="UYN80" s="19"/>
      <c r="UYO80" s="19"/>
      <c r="UYP80" s="19"/>
      <c r="UYQ80" s="19"/>
      <c r="UYR80" s="19"/>
      <c r="UYS80" s="19"/>
      <c r="UYT80" s="19"/>
      <c r="UYU80" s="19"/>
      <c r="UYV80" s="19"/>
      <c r="UYW80" s="19"/>
      <c r="UYX80" s="19"/>
      <c r="UYY80" s="19"/>
      <c r="UYZ80" s="19"/>
      <c r="UZA80" s="19"/>
      <c r="UZB80" s="19"/>
      <c r="UZC80" s="19"/>
      <c r="UZD80" s="19"/>
      <c r="UZE80" s="19"/>
      <c r="UZF80" s="19"/>
      <c r="UZG80" s="19"/>
      <c r="UZH80" s="19"/>
      <c r="UZI80" s="19"/>
      <c r="UZJ80" s="19"/>
      <c r="UZK80" s="19"/>
      <c r="UZL80" s="19"/>
      <c r="UZM80" s="19"/>
      <c r="UZN80" s="19"/>
      <c r="UZO80" s="19"/>
      <c r="UZP80" s="19"/>
      <c r="UZQ80" s="19"/>
      <c r="UZR80" s="19"/>
      <c r="UZS80" s="19"/>
      <c r="UZT80" s="19"/>
      <c r="UZU80" s="19"/>
      <c r="UZV80" s="19"/>
      <c r="UZW80" s="19"/>
      <c r="UZX80" s="19"/>
      <c r="UZY80" s="19"/>
      <c r="UZZ80" s="19"/>
      <c r="VAA80" s="19"/>
      <c r="VAB80" s="19"/>
      <c r="VAC80" s="19"/>
      <c r="VAD80" s="19"/>
      <c r="VAE80" s="19"/>
      <c r="VAF80" s="19"/>
      <c r="VAG80" s="19"/>
      <c r="VAH80" s="19"/>
      <c r="VAI80" s="19"/>
      <c r="VAJ80" s="19"/>
      <c r="VAK80" s="19"/>
      <c r="VAL80" s="19"/>
      <c r="VAM80" s="19"/>
      <c r="VAN80" s="19"/>
      <c r="VAO80" s="19"/>
      <c r="VAP80" s="19"/>
      <c r="VAQ80" s="19"/>
      <c r="VAR80" s="19"/>
      <c r="VAS80" s="19"/>
      <c r="VAT80" s="19"/>
      <c r="VAU80" s="19"/>
      <c r="VAV80" s="19"/>
      <c r="VAW80" s="19"/>
      <c r="VAX80" s="19"/>
      <c r="VAY80" s="19"/>
      <c r="VAZ80" s="19"/>
      <c r="VBA80" s="19"/>
      <c r="VBB80" s="19"/>
      <c r="VBC80" s="19"/>
      <c r="VBD80" s="19"/>
      <c r="VBE80" s="19"/>
      <c r="VBF80" s="19"/>
      <c r="VBG80" s="19"/>
      <c r="VBH80" s="19"/>
      <c r="VBI80" s="19"/>
      <c r="VBJ80" s="19"/>
      <c r="VBK80" s="19"/>
      <c r="VBL80" s="19"/>
      <c r="VBM80" s="19"/>
      <c r="VBN80" s="19"/>
      <c r="VBO80" s="19"/>
      <c r="VBP80" s="19"/>
      <c r="VBQ80" s="19"/>
      <c r="VBR80" s="19"/>
      <c r="VBS80" s="19"/>
      <c r="VBT80" s="19"/>
      <c r="VBU80" s="19"/>
      <c r="VBV80" s="19"/>
      <c r="VBW80" s="19"/>
      <c r="VBX80" s="19"/>
      <c r="VBY80" s="19"/>
      <c r="VBZ80" s="19"/>
      <c r="VCA80" s="19"/>
      <c r="VCB80" s="19"/>
      <c r="VCC80" s="19"/>
      <c r="VCD80" s="19"/>
      <c r="VCE80" s="19"/>
      <c r="VCF80" s="19"/>
      <c r="VCG80" s="19"/>
      <c r="VCH80" s="19"/>
      <c r="VCI80" s="19"/>
      <c r="VCJ80" s="19"/>
      <c r="VCK80" s="19"/>
      <c r="VCL80" s="19"/>
      <c r="VCM80" s="19"/>
      <c r="VCN80" s="19"/>
      <c r="VCO80" s="19"/>
      <c r="VCP80" s="19"/>
      <c r="VCQ80" s="19"/>
      <c r="VCR80" s="19"/>
      <c r="VCS80" s="19"/>
      <c r="VCT80" s="19"/>
      <c r="VCU80" s="19"/>
      <c r="VCV80" s="19"/>
      <c r="VCW80" s="19"/>
      <c r="VCX80" s="19"/>
      <c r="VCY80" s="19"/>
      <c r="VCZ80" s="19"/>
      <c r="VDA80" s="19"/>
      <c r="VDB80" s="19"/>
      <c r="VDC80" s="19"/>
      <c r="VDD80" s="19"/>
      <c r="VDE80" s="19"/>
      <c r="VDF80" s="19"/>
      <c r="VDG80" s="19"/>
      <c r="VDH80" s="19"/>
      <c r="VDI80" s="19"/>
      <c r="VDJ80" s="19"/>
      <c r="VDK80" s="19"/>
      <c r="VDL80" s="19"/>
      <c r="VDM80" s="19"/>
      <c r="VDN80" s="19"/>
      <c r="VDO80" s="19"/>
      <c r="VDP80" s="19"/>
      <c r="VDQ80" s="19"/>
      <c r="VDR80" s="19"/>
      <c r="VDS80" s="19"/>
      <c r="VDT80" s="19"/>
      <c r="VDU80" s="19"/>
      <c r="VDV80" s="19"/>
      <c r="VDW80" s="19"/>
      <c r="VDX80" s="19"/>
      <c r="VDY80" s="19"/>
      <c r="VDZ80" s="19"/>
      <c r="VEA80" s="19"/>
      <c r="VEB80" s="19"/>
      <c r="VEC80" s="19"/>
      <c r="VED80" s="19"/>
      <c r="VEE80" s="19"/>
      <c r="VEF80" s="19"/>
      <c r="VEG80" s="19"/>
      <c r="VEH80" s="19"/>
      <c r="VEI80" s="19"/>
      <c r="VEJ80" s="19"/>
      <c r="VEK80" s="19"/>
      <c r="VEL80" s="19"/>
      <c r="VEM80" s="19"/>
      <c r="VEN80" s="19"/>
      <c r="VEO80" s="19"/>
      <c r="VEP80" s="19"/>
      <c r="VEQ80" s="19"/>
      <c r="VER80" s="19"/>
      <c r="VES80" s="19"/>
      <c r="VET80" s="19"/>
      <c r="VEU80" s="19"/>
      <c r="VEV80" s="19"/>
      <c r="VEW80" s="19"/>
      <c r="VEX80" s="19"/>
      <c r="VEY80" s="19"/>
      <c r="VEZ80" s="19"/>
      <c r="VFA80" s="19"/>
      <c r="VFB80" s="19"/>
      <c r="VFC80" s="19"/>
      <c r="VFD80" s="19"/>
      <c r="VFE80" s="19"/>
      <c r="VFF80" s="19"/>
      <c r="VFG80" s="19"/>
      <c r="VFH80" s="19"/>
      <c r="VFI80" s="19"/>
      <c r="VFJ80" s="19"/>
      <c r="VFK80" s="19"/>
      <c r="VFL80" s="19"/>
      <c r="VFM80" s="19"/>
      <c r="VFN80" s="19"/>
      <c r="VFO80" s="19"/>
      <c r="VFP80" s="19"/>
      <c r="VFQ80" s="19"/>
      <c r="VFR80" s="19"/>
      <c r="VFS80" s="19"/>
      <c r="VFT80" s="19"/>
      <c r="VFU80" s="19"/>
      <c r="VFV80" s="19"/>
      <c r="VFW80" s="19"/>
      <c r="VFX80" s="19"/>
      <c r="VFY80" s="19"/>
      <c r="VFZ80" s="19"/>
      <c r="VGA80" s="19"/>
      <c r="VGB80" s="19"/>
      <c r="VGC80" s="19"/>
      <c r="VGD80" s="19"/>
      <c r="VGE80" s="19"/>
      <c r="VGF80" s="19"/>
      <c r="VGG80" s="19"/>
      <c r="VGH80" s="19"/>
      <c r="VGI80" s="19"/>
      <c r="VGJ80" s="19"/>
      <c r="VGK80" s="19"/>
      <c r="VGL80" s="19"/>
      <c r="VGM80" s="19"/>
      <c r="VGN80" s="19"/>
      <c r="VGO80" s="19"/>
      <c r="VGP80" s="19"/>
      <c r="VGQ80" s="19"/>
      <c r="VGR80" s="19"/>
      <c r="VGS80" s="19"/>
      <c r="VGT80" s="19"/>
      <c r="VGU80" s="19"/>
      <c r="VGV80" s="19"/>
      <c r="VGW80" s="19"/>
      <c r="VGX80" s="19"/>
      <c r="VGY80" s="19"/>
      <c r="VGZ80" s="19"/>
      <c r="VHA80" s="19"/>
      <c r="VHB80" s="19"/>
      <c r="VHC80" s="19"/>
      <c r="VHD80" s="19"/>
      <c r="VHE80" s="19"/>
      <c r="VHF80" s="19"/>
      <c r="VHG80" s="19"/>
      <c r="VHH80" s="19"/>
      <c r="VHI80" s="19"/>
      <c r="VHJ80" s="19"/>
      <c r="VHK80" s="19"/>
      <c r="VHL80" s="19"/>
      <c r="VHM80" s="19"/>
      <c r="VHN80" s="19"/>
      <c r="VHO80" s="19"/>
      <c r="VHP80" s="19"/>
      <c r="VHQ80" s="19"/>
      <c r="VHR80" s="19"/>
      <c r="VHS80" s="19"/>
      <c r="VHT80" s="19"/>
      <c r="VHU80" s="19"/>
      <c r="VHV80" s="19"/>
      <c r="VHW80" s="19"/>
      <c r="VHX80" s="19"/>
      <c r="VHY80" s="19"/>
      <c r="VHZ80" s="19"/>
      <c r="VIA80" s="19"/>
      <c r="VIB80" s="19"/>
      <c r="VIC80" s="19"/>
      <c r="VID80" s="19"/>
      <c r="VIE80" s="19"/>
      <c r="VIF80" s="19"/>
      <c r="VIG80" s="19"/>
      <c r="VIH80" s="19"/>
      <c r="VII80" s="19"/>
      <c r="VIJ80" s="19"/>
      <c r="VIK80" s="19"/>
      <c r="VIL80" s="19"/>
      <c r="VIM80" s="19"/>
      <c r="VIN80" s="19"/>
      <c r="VIO80" s="19"/>
      <c r="VIP80" s="19"/>
      <c r="VIQ80" s="19"/>
      <c r="VIR80" s="19"/>
      <c r="VIS80" s="19"/>
      <c r="VIT80" s="19"/>
      <c r="VIU80" s="19"/>
      <c r="VIV80" s="19"/>
      <c r="VIW80" s="19"/>
      <c r="VIX80" s="19"/>
      <c r="VIY80" s="19"/>
      <c r="VIZ80" s="19"/>
      <c r="VJA80" s="19"/>
      <c r="VJB80" s="19"/>
      <c r="VJC80" s="19"/>
      <c r="VJD80" s="19"/>
      <c r="VJE80" s="19"/>
      <c r="VJF80" s="19"/>
      <c r="VJG80" s="19"/>
      <c r="VJH80" s="19"/>
      <c r="VJI80" s="19"/>
      <c r="VJJ80" s="19"/>
      <c r="VJK80" s="19"/>
      <c r="VJL80" s="19"/>
      <c r="VJM80" s="19"/>
      <c r="VJN80" s="19"/>
      <c r="VJO80" s="19"/>
      <c r="VJP80" s="19"/>
      <c r="VJQ80" s="19"/>
      <c r="VJR80" s="19"/>
      <c r="VJS80" s="19"/>
      <c r="VJT80" s="19"/>
      <c r="VJU80" s="19"/>
      <c r="VJV80" s="19"/>
      <c r="VJW80" s="19"/>
      <c r="VJX80" s="19"/>
      <c r="VJY80" s="19"/>
      <c r="VJZ80" s="19"/>
      <c r="VKA80" s="19"/>
      <c r="VKB80" s="19"/>
      <c r="VKC80" s="19"/>
      <c r="VKD80" s="19"/>
      <c r="VKE80" s="19"/>
      <c r="VKF80" s="19"/>
      <c r="VKG80" s="19"/>
      <c r="VKH80" s="19"/>
      <c r="VKI80" s="19"/>
      <c r="VKJ80" s="19"/>
      <c r="VKK80" s="19"/>
      <c r="VKL80" s="19"/>
      <c r="VKM80" s="19"/>
      <c r="VKN80" s="19"/>
      <c r="VKO80" s="19"/>
      <c r="VKP80" s="19"/>
      <c r="VKQ80" s="19"/>
      <c r="VKR80" s="19"/>
      <c r="VKS80" s="19"/>
      <c r="VKT80" s="19"/>
      <c r="VKU80" s="19"/>
      <c r="VKV80" s="19"/>
      <c r="VKW80" s="19"/>
      <c r="VKX80" s="19"/>
      <c r="VKY80" s="19"/>
      <c r="VKZ80" s="19"/>
      <c r="VLA80" s="19"/>
      <c r="VLB80" s="19"/>
      <c r="VLC80" s="19"/>
      <c r="VLD80" s="19"/>
      <c r="VLE80" s="19"/>
      <c r="VLF80" s="19"/>
      <c r="VLG80" s="19"/>
      <c r="VLH80" s="19"/>
      <c r="VLI80" s="19"/>
      <c r="VLJ80" s="19"/>
      <c r="VLK80" s="19"/>
      <c r="VLL80" s="19"/>
      <c r="VLM80" s="19"/>
      <c r="VLN80" s="19"/>
      <c r="VLO80" s="19"/>
      <c r="VLP80" s="19"/>
      <c r="VLQ80" s="19"/>
      <c r="VLR80" s="19"/>
      <c r="VLS80" s="19"/>
      <c r="VLT80" s="19"/>
      <c r="VLU80" s="19"/>
      <c r="VLV80" s="19"/>
      <c r="VLW80" s="19"/>
      <c r="VLX80" s="19"/>
      <c r="VLY80" s="19"/>
      <c r="VLZ80" s="19"/>
      <c r="VMA80" s="19"/>
      <c r="VMB80" s="19"/>
      <c r="VMC80" s="19"/>
      <c r="VMD80" s="19"/>
      <c r="VME80" s="19"/>
      <c r="VMF80" s="19"/>
      <c r="VMG80" s="19"/>
      <c r="VMH80" s="19"/>
      <c r="VMI80" s="19"/>
      <c r="VMJ80" s="19"/>
      <c r="VMK80" s="19"/>
      <c r="VML80" s="19"/>
      <c r="VMM80" s="19"/>
      <c r="VMN80" s="19"/>
      <c r="VMO80" s="19"/>
      <c r="VMP80" s="19"/>
      <c r="VMQ80" s="19"/>
      <c r="VMR80" s="19"/>
      <c r="VMS80" s="19"/>
      <c r="VMT80" s="19"/>
      <c r="VMU80" s="19"/>
      <c r="VMV80" s="19"/>
      <c r="VMW80" s="19"/>
      <c r="VMX80" s="19"/>
      <c r="VMY80" s="19"/>
      <c r="VMZ80" s="19"/>
      <c r="VNA80" s="19"/>
      <c r="VNB80" s="19"/>
      <c r="VNC80" s="19"/>
      <c r="VND80" s="19"/>
      <c r="VNE80" s="19"/>
      <c r="VNF80" s="19"/>
      <c r="VNG80" s="19"/>
      <c r="VNH80" s="19"/>
      <c r="VNI80" s="19"/>
      <c r="VNJ80" s="19"/>
      <c r="VNK80" s="19"/>
      <c r="VNL80" s="19"/>
      <c r="VNM80" s="19"/>
      <c r="VNN80" s="19"/>
      <c r="VNO80" s="19"/>
      <c r="VNP80" s="19"/>
      <c r="VNQ80" s="19"/>
      <c r="VNR80" s="19"/>
      <c r="VNS80" s="19"/>
      <c r="VNT80" s="19"/>
      <c r="VNU80" s="19"/>
      <c r="VNV80" s="19"/>
      <c r="VNW80" s="19"/>
      <c r="VNX80" s="19"/>
      <c r="VNY80" s="19"/>
      <c r="VNZ80" s="19"/>
      <c r="VOA80" s="19"/>
      <c r="VOB80" s="19"/>
      <c r="VOC80" s="19"/>
      <c r="VOD80" s="19"/>
      <c r="VOE80" s="19"/>
      <c r="VOF80" s="19"/>
      <c r="VOG80" s="19"/>
      <c r="VOH80" s="19"/>
      <c r="VOI80" s="19"/>
      <c r="VOJ80" s="19"/>
      <c r="VOK80" s="19"/>
      <c r="VOL80" s="19"/>
      <c r="VOM80" s="19"/>
      <c r="VON80" s="19"/>
      <c r="VOO80" s="19"/>
      <c r="VOP80" s="19"/>
      <c r="VOQ80" s="19"/>
      <c r="VOR80" s="19"/>
      <c r="VOS80" s="19"/>
      <c r="VOT80" s="19"/>
      <c r="VOU80" s="19"/>
      <c r="VOV80" s="19"/>
      <c r="VOW80" s="19"/>
      <c r="VOX80" s="19"/>
      <c r="VOY80" s="19"/>
      <c r="VOZ80" s="19"/>
      <c r="VPA80" s="19"/>
      <c r="VPB80" s="19"/>
      <c r="VPC80" s="19"/>
      <c r="VPD80" s="19"/>
      <c r="VPE80" s="19"/>
      <c r="VPF80" s="19"/>
      <c r="VPG80" s="19"/>
      <c r="VPH80" s="19"/>
      <c r="VPI80" s="19"/>
      <c r="VPJ80" s="19"/>
      <c r="VPK80" s="19"/>
      <c r="VPL80" s="19"/>
      <c r="VPM80" s="19"/>
      <c r="VPN80" s="19"/>
      <c r="VPO80" s="19"/>
      <c r="VPP80" s="19"/>
      <c r="VPQ80" s="19"/>
      <c r="VPR80" s="19"/>
      <c r="VPS80" s="19"/>
      <c r="VPT80" s="19"/>
      <c r="VPU80" s="19"/>
      <c r="VPV80" s="19"/>
      <c r="VPW80" s="19"/>
      <c r="VPX80" s="19"/>
      <c r="VPY80" s="19"/>
      <c r="VPZ80" s="19"/>
      <c r="VQA80" s="19"/>
      <c r="VQB80" s="19"/>
      <c r="VQC80" s="19"/>
      <c r="VQD80" s="19"/>
      <c r="VQE80" s="19"/>
      <c r="VQF80" s="19"/>
      <c r="VQG80" s="19"/>
      <c r="VQH80" s="19"/>
      <c r="VQI80" s="19"/>
      <c r="VQJ80" s="19"/>
      <c r="VQK80" s="19"/>
      <c r="VQL80" s="19"/>
      <c r="VQM80" s="19"/>
      <c r="VQN80" s="19"/>
      <c r="VQO80" s="19"/>
      <c r="VQP80" s="19"/>
      <c r="VQQ80" s="19"/>
      <c r="VQR80" s="19"/>
      <c r="VQS80" s="19"/>
      <c r="VQT80" s="19"/>
      <c r="VQU80" s="19"/>
      <c r="VQV80" s="19"/>
      <c r="VQW80" s="19"/>
      <c r="VQX80" s="19"/>
      <c r="VQY80" s="19"/>
      <c r="VQZ80" s="19"/>
      <c r="VRA80" s="19"/>
      <c r="VRB80" s="19"/>
      <c r="VRC80" s="19"/>
      <c r="VRD80" s="19"/>
      <c r="VRE80" s="19"/>
      <c r="VRF80" s="19"/>
      <c r="VRG80" s="19"/>
      <c r="VRH80" s="19"/>
      <c r="VRI80" s="19"/>
      <c r="VRJ80" s="19"/>
      <c r="VRK80" s="19"/>
      <c r="VRL80" s="19"/>
      <c r="VRM80" s="19"/>
      <c r="VRN80" s="19"/>
      <c r="VRO80" s="19"/>
      <c r="VRP80" s="19"/>
      <c r="VRQ80" s="19"/>
      <c r="VRR80" s="19"/>
      <c r="VRS80" s="19"/>
      <c r="VRT80" s="19"/>
      <c r="VRU80" s="19"/>
      <c r="VRV80" s="19"/>
      <c r="VRW80" s="19"/>
      <c r="VRX80" s="19"/>
      <c r="VRY80" s="19"/>
      <c r="VRZ80" s="19"/>
      <c r="VSA80" s="19"/>
      <c r="VSB80" s="19"/>
      <c r="VSC80" s="19"/>
      <c r="VSD80" s="19"/>
      <c r="VSE80" s="19"/>
      <c r="VSF80" s="19"/>
      <c r="VSG80" s="19"/>
      <c r="VSH80" s="19"/>
      <c r="VSI80" s="19"/>
      <c r="VSJ80" s="19"/>
      <c r="VSK80" s="19"/>
      <c r="VSL80" s="19"/>
      <c r="VSM80" s="19"/>
      <c r="VSN80" s="19"/>
      <c r="VSO80" s="19"/>
      <c r="VSP80" s="19"/>
      <c r="VSQ80" s="19"/>
      <c r="VSR80" s="19"/>
      <c r="VSS80" s="19"/>
      <c r="VST80" s="19"/>
      <c r="VSU80" s="19"/>
      <c r="VSV80" s="19"/>
      <c r="VSW80" s="19"/>
      <c r="VSX80" s="19"/>
      <c r="VSY80" s="19"/>
      <c r="VSZ80" s="19"/>
      <c r="VTA80" s="19"/>
      <c r="VTB80" s="19"/>
      <c r="VTC80" s="19"/>
      <c r="VTD80" s="19"/>
      <c r="VTE80" s="19"/>
      <c r="VTF80" s="19"/>
      <c r="VTG80" s="19"/>
      <c r="VTH80" s="19"/>
      <c r="VTI80" s="19"/>
      <c r="VTJ80" s="19"/>
      <c r="VTK80" s="19"/>
      <c r="VTL80" s="19"/>
      <c r="VTM80" s="19"/>
      <c r="VTN80" s="19"/>
      <c r="VTO80" s="19"/>
      <c r="VTP80" s="19"/>
      <c r="VTQ80" s="19"/>
      <c r="VTR80" s="19"/>
      <c r="VTS80" s="19"/>
      <c r="VTT80" s="19"/>
      <c r="VTU80" s="19"/>
      <c r="VTV80" s="19"/>
      <c r="VTW80" s="19"/>
      <c r="VTX80" s="19"/>
      <c r="VTY80" s="19"/>
      <c r="VTZ80" s="19"/>
      <c r="VUA80" s="19"/>
      <c r="VUB80" s="19"/>
      <c r="VUC80" s="19"/>
      <c r="VUD80" s="19"/>
      <c r="VUE80" s="19"/>
      <c r="VUF80" s="19"/>
      <c r="VUG80" s="19"/>
      <c r="VUH80" s="19"/>
      <c r="VUI80" s="19"/>
      <c r="VUJ80" s="19"/>
      <c r="VUK80" s="19"/>
      <c r="VUL80" s="19"/>
      <c r="VUM80" s="19"/>
      <c r="VUN80" s="19"/>
      <c r="VUO80" s="19"/>
      <c r="VUP80" s="19"/>
      <c r="VUQ80" s="19"/>
      <c r="VUR80" s="19"/>
      <c r="VUS80" s="19"/>
      <c r="VUT80" s="19"/>
      <c r="VUU80" s="19"/>
      <c r="VUV80" s="19"/>
      <c r="VUW80" s="19"/>
      <c r="VUX80" s="19"/>
      <c r="VUY80" s="19"/>
      <c r="VUZ80" s="19"/>
      <c r="VVA80" s="19"/>
      <c r="VVB80" s="19"/>
      <c r="VVC80" s="19"/>
      <c r="VVD80" s="19"/>
      <c r="VVE80" s="19"/>
      <c r="VVF80" s="19"/>
      <c r="VVG80" s="19"/>
      <c r="VVH80" s="19"/>
      <c r="VVI80" s="19"/>
      <c r="VVJ80" s="19"/>
      <c r="VVK80" s="19"/>
      <c r="VVL80" s="19"/>
      <c r="VVM80" s="19"/>
      <c r="VVN80" s="19"/>
      <c r="VVO80" s="19"/>
      <c r="VVP80" s="19"/>
      <c r="VVQ80" s="19"/>
      <c r="VVR80" s="19"/>
      <c r="VVS80" s="19"/>
      <c r="VVT80" s="19"/>
      <c r="VVU80" s="19"/>
      <c r="VVV80" s="19"/>
      <c r="VVW80" s="19"/>
      <c r="VVX80" s="19"/>
      <c r="VVY80" s="19"/>
      <c r="VVZ80" s="19"/>
      <c r="VWA80" s="19"/>
      <c r="VWB80" s="19"/>
      <c r="VWC80" s="19"/>
      <c r="VWD80" s="19"/>
      <c r="VWE80" s="19"/>
      <c r="VWF80" s="19"/>
      <c r="VWG80" s="19"/>
      <c r="VWH80" s="19"/>
      <c r="VWI80" s="19"/>
      <c r="VWJ80" s="19"/>
      <c r="VWK80" s="19"/>
      <c r="VWL80" s="19"/>
      <c r="VWM80" s="19"/>
      <c r="VWN80" s="19"/>
      <c r="VWO80" s="19"/>
      <c r="VWP80" s="19"/>
      <c r="VWQ80" s="19"/>
      <c r="VWR80" s="19"/>
      <c r="VWS80" s="19"/>
      <c r="VWT80" s="19"/>
      <c r="VWU80" s="19"/>
      <c r="VWV80" s="19"/>
      <c r="VWW80" s="19"/>
      <c r="VWX80" s="19"/>
      <c r="VWY80" s="19"/>
      <c r="VWZ80" s="19"/>
      <c r="VXA80" s="19"/>
      <c r="VXB80" s="19"/>
      <c r="VXC80" s="19"/>
      <c r="VXD80" s="19"/>
      <c r="VXE80" s="19"/>
      <c r="VXF80" s="19"/>
      <c r="VXG80" s="19"/>
      <c r="VXH80" s="19"/>
      <c r="VXI80" s="19"/>
      <c r="VXJ80" s="19"/>
      <c r="VXK80" s="19"/>
      <c r="VXL80" s="19"/>
      <c r="VXM80" s="19"/>
      <c r="VXN80" s="19"/>
      <c r="VXO80" s="19"/>
      <c r="VXP80" s="19"/>
      <c r="VXQ80" s="19"/>
      <c r="VXR80" s="19"/>
      <c r="VXS80" s="19"/>
      <c r="VXT80" s="19"/>
      <c r="VXU80" s="19"/>
      <c r="VXV80" s="19"/>
      <c r="VXW80" s="19"/>
      <c r="VXX80" s="19"/>
      <c r="VXY80" s="19"/>
      <c r="VXZ80" s="19"/>
      <c r="VYA80" s="19"/>
      <c r="VYB80" s="19"/>
      <c r="VYC80" s="19"/>
      <c r="VYD80" s="19"/>
      <c r="VYE80" s="19"/>
      <c r="VYF80" s="19"/>
      <c r="VYG80" s="19"/>
      <c r="VYH80" s="19"/>
      <c r="VYI80" s="19"/>
      <c r="VYJ80" s="19"/>
      <c r="VYK80" s="19"/>
      <c r="VYL80" s="19"/>
      <c r="VYM80" s="19"/>
      <c r="VYN80" s="19"/>
      <c r="VYO80" s="19"/>
      <c r="VYP80" s="19"/>
      <c r="VYQ80" s="19"/>
      <c r="VYR80" s="19"/>
      <c r="VYS80" s="19"/>
      <c r="VYT80" s="19"/>
      <c r="VYU80" s="19"/>
      <c r="VYV80" s="19"/>
      <c r="VYW80" s="19"/>
      <c r="VYX80" s="19"/>
      <c r="VYY80" s="19"/>
      <c r="VYZ80" s="19"/>
      <c r="VZA80" s="19"/>
      <c r="VZB80" s="19"/>
      <c r="VZC80" s="19"/>
      <c r="VZD80" s="19"/>
      <c r="VZE80" s="19"/>
      <c r="VZF80" s="19"/>
      <c r="VZG80" s="19"/>
      <c r="VZH80" s="19"/>
      <c r="VZI80" s="19"/>
      <c r="VZJ80" s="19"/>
      <c r="VZK80" s="19"/>
      <c r="VZL80" s="19"/>
      <c r="VZM80" s="19"/>
      <c r="VZN80" s="19"/>
      <c r="VZO80" s="19"/>
      <c r="VZP80" s="19"/>
      <c r="VZQ80" s="19"/>
      <c r="VZR80" s="19"/>
      <c r="VZS80" s="19"/>
      <c r="VZT80" s="19"/>
      <c r="VZU80" s="19"/>
      <c r="VZV80" s="19"/>
      <c r="VZW80" s="19"/>
      <c r="VZX80" s="19"/>
      <c r="VZY80" s="19"/>
      <c r="VZZ80" s="19"/>
      <c r="WAA80" s="19"/>
      <c r="WAB80" s="19"/>
      <c r="WAC80" s="19"/>
      <c r="WAD80" s="19"/>
      <c r="WAE80" s="19"/>
      <c r="WAF80" s="19"/>
      <c r="WAG80" s="19"/>
      <c r="WAH80" s="19"/>
      <c r="WAI80" s="19"/>
      <c r="WAJ80" s="19"/>
      <c r="WAK80" s="19"/>
      <c r="WAL80" s="19"/>
      <c r="WAM80" s="19"/>
      <c r="WAN80" s="19"/>
      <c r="WAO80" s="19"/>
      <c r="WAP80" s="19"/>
      <c r="WAQ80" s="19"/>
      <c r="WAR80" s="19"/>
      <c r="WAS80" s="19"/>
      <c r="WAT80" s="19"/>
      <c r="WAU80" s="19"/>
      <c r="WAV80" s="19"/>
      <c r="WAW80" s="19"/>
      <c r="WAX80" s="19"/>
      <c r="WAY80" s="19"/>
      <c r="WAZ80" s="19"/>
      <c r="WBA80" s="19"/>
      <c r="WBB80" s="19"/>
      <c r="WBC80" s="19"/>
      <c r="WBD80" s="19"/>
      <c r="WBE80" s="19"/>
      <c r="WBF80" s="19"/>
      <c r="WBG80" s="19"/>
      <c r="WBH80" s="19"/>
      <c r="WBI80" s="19"/>
      <c r="WBJ80" s="19"/>
      <c r="WBK80" s="19"/>
      <c r="WBL80" s="19"/>
      <c r="WBM80" s="19"/>
      <c r="WBN80" s="19"/>
      <c r="WBO80" s="19"/>
      <c r="WBP80" s="19"/>
      <c r="WBQ80" s="19"/>
      <c r="WBR80" s="19"/>
      <c r="WBS80" s="19"/>
      <c r="WBT80" s="19"/>
      <c r="WBU80" s="19"/>
      <c r="WBV80" s="19"/>
      <c r="WBW80" s="19"/>
      <c r="WBX80" s="19"/>
      <c r="WBY80" s="19"/>
      <c r="WBZ80" s="19"/>
      <c r="WCA80" s="19"/>
      <c r="WCB80" s="19"/>
      <c r="WCC80" s="19"/>
      <c r="WCD80" s="19"/>
      <c r="WCE80" s="19"/>
      <c r="WCF80" s="19"/>
      <c r="WCG80" s="19"/>
      <c r="WCH80" s="19"/>
      <c r="WCI80" s="19"/>
      <c r="WCJ80" s="19"/>
      <c r="WCK80" s="19"/>
      <c r="WCL80" s="19"/>
      <c r="WCM80" s="19"/>
      <c r="WCN80" s="19"/>
      <c r="WCO80" s="19"/>
      <c r="WCP80" s="19"/>
      <c r="WCQ80" s="19"/>
      <c r="WCR80" s="19"/>
      <c r="WCS80" s="19"/>
      <c r="WCT80" s="19"/>
      <c r="WCU80" s="19"/>
      <c r="WCV80" s="19"/>
      <c r="WCW80" s="19"/>
      <c r="WCX80" s="19"/>
      <c r="WCY80" s="19"/>
      <c r="WCZ80" s="19"/>
      <c r="WDA80" s="19"/>
      <c r="WDB80" s="19"/>
      <c r="WDC80" s="19"/>
      <c r="WDD80" s="19"/>
      <c r="WDE80" s="19"/>
      <c r="WDF80" s="19"/>
      <c r="WDG80" s="19"/>
      <c r="WDH80" s="19"/>
      <c r="WDI80" s="19"/>
      <c r="WDJ80" s="19"/>
      <c r="WDK80" s="19"/>
      <c r="WDL80" s="19"/>
      <c r="WDM80" s="19"/>
      <c r="WDN80" s="19"/>
      <c r="WDO80" s="19"/>
      <c r="WDP80" s="19"/>
      <c r="WDQ80" s="19"/>
      <c r="WDR80" s="19"/>
      <c r="WDS80" s="19"/>
      <c r="WDT80" s="19"/>
      <c r="WDU80" s="19"/>
      <c r="WDV80" s="19"/>
      <c r="WDW80" s="19"/>
      <c r="WDX80" s="19"/>
      <c r="WDY80" s="19"/>
      <c r="WDZ80" s="19"/>
      <c r="WEA80" s="19"/>
      <c r="WEB80" s="19"/>
      <c r="WEC80" s="19"/>
      <c r="WED80" s="19"/>
      <c r="WEE80" s="19"/>
      <c r="WEF80" s="19"/>
      <c r="WEG80" s="19"/>
      <c r="WEH80" s="19"/>
      <c r="WEI80" s="19"/>
      <c r="WEJ80" s="19"/>
      <c r="WEK80" s="19"/>
      <c r="WEL80" s="19"/>
      <c r="WEM80" s="19"/>
      <c r="WEN80" s="19"/>
      <c r="WEO80" s="19"/>
      <c r="WEP80" s="19"/>
      <c r="WEQ80" s="19"/>
      <c r="WER80" s="19"/>
      <c r="WES80" s="19"/>
      <c r="WET80" s="19"/>
      <c r="WEU80" s="19"/>
      <c r="WEV80" s="19"/>
      <c r="WEW80" s="19"/>
      <c r="WEX80" s="19"/>
      <c r="WEY80" s="19"/>
      <c r="WEZ80" s="19"/>
      <c r="WFA80" s="19"/>
      <c r="WFB80" s="19"/>
      <c r="WFC80" s="19"/>
      <c r="WFD80" s="19"/>
      <c r="WFE80" s="19"/>
      <c r="WFF80" s="19"/>
      <c r="WFG80" s="19"/>
      <c r="WFH80" s="19"/>
      <c r="WFI80" s="19"/>
      <c r="WFJ80" s="19"/>
      <c r="WFK80" s="19"/>
      <c r="WFL80" s="19"/>
      <c r="WFM80" s="19"/>
      <c r="WFN80" s="19"/>
      <c r="WFO80" s="19"/>
      <c r="WFP80" s="19"/>
      <c r="WFQ80" s="19"/>
      <c r="WFR80" s="19"/>
      <c r="WFS80" s="19"/>
      <c r="WFT80" s="19"/>
      <c r="WFU80" s="19"/>
      <c r="WFV80" s="19"/>
      <c r="WFW80" s="19"/>
      <c r="WFX80" s="19"/>
      <c r="WFY80" s="19"/>
      <c r="WFZ80" s="19"/>
      <c r="WGA80" s="19"/>
      <c r="WGB80" s="19"/>
      <c r="WGC80" s="19"/>
      <c r="WGD80" s="19"/>
      <c r="WGE80" s="19"/>
      <c r="WGF80" s="19"/>
      <c r="WGG80" s="19"/>
      <c r="WGH80" s="19"/>
      <c r="WGI80" s="19"/>
      <c r="WGJ80" s="19"/>
      <c r="WGK80" s="19"/>
      <c r="WGL80" s="19"/>
      <c r="WGM80" s="19"/>
      <c r="WGN80" s="19"/>
      <c r="WGO80" s="19"/>
      <c r="WGP80" s="19"/>
      <c r="WGQ80" s="19"/>
      <c r="WGR80" s="19"/>
      <c r="WGS80" s="19"/>
      <c r="WGT80" s="19"/>
      <c r="WGU80" s="19"/>
      <c r="WGV80" s="19"/>
      <c r="WGW80" s="19"/>
      <c r="WGX80" s="19"/>
      <c r="WGY80" s="19"/>
      <c r="WGZ80" s="19"/>
      <c r="WHA80" s="19"/>
      <c r="WHB80" s="19"/>
      <c r="WHC80" s="19"/>
      <c r="WHD80" s="19"/>
      <c r="WHE80" s="19"/>
      <c r="WHF80" s="19"/>
      <c r="WHG80" s="19"/>
      <c r="WHH80" s="19"/>
      <c r="WHI80" s="19"/>
      <c r="WHJ80" s="19"/>
      <c r="WHK80" s="19"/>
      <c r="WHL80" s="19"/>
      <c r="WHM80" s="19"/>
      <c r="WHN80" s="19"/>
      <c r="WHO80" s="19"/>
      <c r="WHP80" s="19"/>
      <c r="WHQ80" s="19"/>
      <c r="WHR80" s="19"/>
      <c r="WHS80" s="19"/>
      <c r="WHT80" s="19"/>
      <c r="WHU80" s="19"/>
      <c r="WHV80" s="19"/>
      <c r="WHW80" s="19"/>
      <c r="WHX80" s="19"/>
      <c r="WHY80" s="19"/>
      <c r="WHZ80" s="19"/>
      <c r="WIA80" s="19"/>
      <c r="WIB80" s="19"/>
      <c r="WIC80" s="19"/>
      <c r="WID80" s="19"/>
      <c r="WIE80" s="19"/>
      <c r="WIF80" s="19"/>
      <c r="WIG80" s="19"/>
      <c r="WIH80" s="19"/>
      <c r="WII80" s="19"/>
      <c r="WIJ80" s="19"/>
      <c r="WIK80" s="19"/>
      <c r="WIL80" s="19"/>
      <c r="WIM80" s="19"/>
      <c r="WIN80" s="19"/>
      <c r="WIO80" s="19"/>
      <c r="WIP80" s="19"/>
      <c r="WIQ80" s="19"/>
      <c r="WIR80" s="19"/>
      <c r="WIS80" s="19"/>
      <c r="WIT80" s="19"/>
      <c r="WIU80" s="19"/>
      <c r="WIV80" s="19"/>
      <c r="WIW80" s="19"/>
      <c r="WIX80" s="19"/>
      <c r="WIY80" s="19"/>
      <c r="WIZ80" s="19"/>
      <c r="WJA80" s="19"/>
      <c r="WJB80" s="19"/>
      <c r="WJC80" s="19"/>
      <c r="WJD80" s="19"/>
      <c r="WJE80" s="19"/>
      <c r="WJF80" s="19"/>
      <c r="WJG80" s="19"/>
      <c r="WJH80" s="19"/>
      <c r="WJI80" s="19"/>
      <c r="WJJ80" s="19"/>
      <c r="WJK80" s="19"/>
      <c r="WJL80" s="19"/>
      <c r="WJM80" s="19"/>
      <c r="WJN80" s="19"/>
      <c r="WJO80" s="19"/>
      <c r="WJP80" s="19"/>
      <c r="WJQ80" s="19"/>
      <c r="WJR80" s="19"/>
      <c r="WJS80" s="19"/>
      <c r="WJT80" s="19"/>
      <c r="WJU80" s="19"/>
      <c r="WJV80" s="19"/>
      <c r="WJW80" s="19"/>
      <c r="WJX80" s="19"/>
      <c r="WJY80" s="19"/>
      <c r="WJZ80" s="19"/>
      <c r="WKA80" s="19"/>
      <c r="WKB80" s="19"/>
      <c r="WKC80" s="19"/>
      <c r="WKD80" s="19"/>
      <c r="WKE80" s="19"/>
      <c r="WKF80" s="19"/>
      <c r="WKG80" s="19"/>
      <c r="WKH80" s="19"/>
      <c r="WKI80" s="19"/>
      <c r="WKJ80" s="19"/>
      <c r="WKK80" s="19"/>
      <c r="WKL80" s="19"/>
      <c r="WKM80" s="19"/>
      <c r="WKN80" s="19"/>
      <c r="WKO80" s="19"/>
      <c r="WKP80" s="19"/>
      <c r="WKQ80" s="19"/>
      <c r="WKR80" s="19"/>
      <c r="WKS80" s="19"/>
      <c r="WKT80" s="19"/>
      <c r="WKU80" s="19"/>
      <c r="WKV80" s="19"/>
      <c r="WKW80" s="19"/>
      <c r="WKX80" s="19"/>
      <c r="WKY80" s="19"/>
      <c r="WKZ80" s="19"/>
      <c r="WLA80" s="19"/>
      <c r="WLB80" s="19"/>
      <c r="WLC80" s="19"/>
      <c r="WLD80" s="19"/>
      <c r="WLE80" s="19"/>
      <c r="WLF80" s="19"/>
      <c r="WLG80" s="19"/>
      <c r="WLH80" s="19"/>
      <c r="WLI80" s="19"/>
      <c r="WLJ80" s="19"/>
      <c r="WLK80" s="19"/>
      <c r="WLL80" s="19"/>
      <c r="WLM80" s="19"/>
      <c r="WLN80" s="19"/>
      <c r="WLO80" s="19"/>
      <c r="WLP80" s="19"/>
      <c r="WLQ80" s="19"/>
      <c r="WLR80" s="19"/>
      <c r="WLS80" s="19"/>
      <c r="WLT80" s="19"/>
      <c r="WLU80" s="19"/>
      <c r="WLV80" s="19"/>
      <c r="WLW80" s="19"/>
      <c r="WLX80" s="19"/>
      <c r="WLY80" s="19"/>
      <c r="WLZ80" s="19"/>
      <c r="WMA80" s="19"/>
      <c r="WMB80" s="19"/>
      <c r="WMC80" s="19"/>
      <c r="WMD80" s="19"/>
      <c r="WME80" s="19"/>
      <c r="WMF80" s="19"/>
      <c r="WMG80" s="19"/>
      <c r="WMH80" s="19"/>
      <c r="WMI80" s="19"/>
      <c r="WMJ80" s="19"/>
      <c r="WMK80" s="19"/>
      <c r="WML80" s="19"/>
      <c r="WMM80" s="19"/>
      <c r="WMN80" s="19"/>
      <c r="WMO80" s="19"/>
      <c r="WMP80" s="19"/>
      <c r="WMQ80" s="19"/>
      <c r="WMR80" s="19"/>
      <c r="WMS80" s="19"/>
      <c r="WMT80" s="19"/>
      <c r="WMU80" s="19"/>
      <c r="WMV80" s="19"/>
      <c r="WMW80" s="19"/>
      <c r="WMX80" s="19"/>
      <c r="WMY80" s="19"/>
      <c r="WMZ80" s="19"/>
      <c r="WNA80" s="19"/>
      <c r="WNB80" s="19"/>
      <c r="WNC80" s="19"/>
      <c r="WND80" s="19"/>
      <c r="WNE80" s="19"/>
      <c r="WNF80" s="19"/>
      <c r="WNG80" s="19"/>
      <c r="WNH80" s="19"/>
      <c r="WNI80" s="19"/>
      <c r="WNJ80" s="19"/>
      <c r="WNK80" s="19"/>
      <c r="WNL80" s="19"/>
      <c r="WNM80" s="19"/>
      <c r="WNN80" s="19"/>
      <c r="WNO80" s="19"/>
      <c r="WNP80" s="19"/>
      <c r="WNQ80" s="19"/>
      <c r="WNR80" s="19"/>
      <c r="WNS80" s="19"/>
      <c r="WNT80" s="19"/>
      <c r="WNU80" s="19"/>
      <c r="WNV80" s="19"/>
      <c r="WNW80" s="19"/>
      <c r="WNX80" s="19"/>
      <c r="WNY80" s="19"/>
      <c r="WNZ80" s="19"/>
      <c r="WOA80" s="19"/>
      <c r="WOB80" s="19"/>
      <c r="WOC80" s="19"/>
      <c r="WOD80" s="19"/>
      <c r="WOE80" s="19"/>
      <c r="WOF80" s="19"/>
      <c r="WOG80" s="19"/>
      <c r="WOH80" s="19"/>
      <c r="WOI80" s="19"/>
      <c r="WOJ80" s="19"/>
      <c r="WOK80" s="19"/>
      <c r="WOL80" s="19"/>
      <c r="WOM80" s="19"/>
      <c r="WON80" s="19"/>
      <c r="WOO80" s="19"/>
      <c r="WOP80" s="19"/>
      <c r="WOQ80" s="19"/>
      <c r="WOR80" s="19"/>
      <c r="WOS80" s="19"/>
      <c r="WOT80" s="19"/>
      <c r="WOU80" s="19"/>
      <c r="WOV80" s="19"/>
      <c r="WOW80" s="19"/>
      <c r="WOX80" s="19"/>
      <c r="WOY80" s="19"/>
      <c r="WOZ80" s="19"/>
      <c r="WPA80" s="19"/>
      <c r="WPB80" s="19"/>
      <c r="WPC80" s="19"/>
      <c r="WPD80" s="19"/>
      <c r="WPE80" s="19"/>
      <c r="WPF80" s="19"/>
      <c r="WPG80" s="19"/>
      <c r="WPH80" s="19"/>
      <c r="WPI80" s="19"/>
      <c r="WPJ80" s="19"/>
      <c r="WPK80" s="19"/>
      <c r="WPL80" s="19"/>
      <c r="WPM80" s="19"/>
      <c r="WPN80" s="19"/>
      <c r="WPO80" s="19"/>
      <c r="WPP80" s="19"/>
      <c r="WPQ80" s="19"/>
      <c r="WPR80" s="19"/>
      <c r="WPS80" s="19"/>
      <c r="WPT80" s="19"/>
      <c r="WPU80" s="19"/>
      <c r="WPV80" s="19"/>
      <c r="WPW80" s="19"/>
      <c r="WPX80" s="19"/>
      <c r="WPY80" s="19"/>
      <c r="WPZ80" s="19"/>
      <c r="WQA80" s="19"/>
      <c r="WQB80" s="19"/>
      <c r="WQC80" s="19"/>
      <c r="WQD80" s="19"/>
      <c r="WQE80" s="19"/>
      <c r="WQF80" s="19"/>
      <c r="WQG80" s="19"/>
      <c r="WQH80" s="19"/>
      <c r="WQI80" s="19"/>
      <c r="WQJ80" s="19"/>
      <c r="WQK80" s="19"/>
      <c r="WQL80" s="19"/>
      <c r="WQM80" s="19"/>
      <c r="WQN80" s="19"/>
      <c r="WQO80" s="19"/>
      <c r="WQP80" s="19"/>
      <c r="WQQ80" s="19"/>
      <c r="WQR80" s="19"/>
      <c r="WQS80" s="19"/>
      <c r="WQT80" s="19"/>
      <c r="WQU80" s="19"/>
      <c r="WQV80" s="19"/>
      <c r="WQW80" s="19"/>
      <c r="WQX80" s="19"/>
      <c r="WQY80" s="19"/>
      <c r="WQZ80" s="19"/>
      <c r="WRA80" s="19"/>
      <c r="WRB80" s="19"/>
      <c r="WRC80" s="19"/>
      <c r="WRD80" s="19"/>
      <c r="WRE80" s="19"/>
      <c r="WRF80" s="19"/>
      <c r="WRG80" s="19"/>
      <c r="WRH80" s="19"/>
      <c r="WRI80" s="19"/>
      <c r="WRJ80" s="19"/>
      <c r="WRK80" s="19"/>
      <c r="WRL80" s="19"/>
      <c r="WRM80" s="19"/>
      <c r="WRN80" s="19"/>
      <c r="WRO80" s="19"/>
      <c r="WRP80" s="19"/>
      <c r="WRQ80" s="19"/>
      <c r="WRR80" s="19"/>
      <c r="WRS80" s="19"/>
      <c r="WRT80" s="19"/>
      <c r="WRU80" s="19"/>
      <c r="WRV80" s="19"/>
      <c r="WRW80" s="19"/>
      <c r="WRX80" s="19"/>
      <c r="WRY80" s="19"/>
      <c r="WRZ80" s="19"/>
      <c r="WSA80" s="19"/>
      <c r="WSB80" s="19"/>
      <c r="WSC80" s="19"/>
      <c r="WSD80" s="19"/>
      <c r="WSE80" s="19"/>
      <c r="WSF80" s="19"/>
      <c r="WSG80" s="19"/>
      <c r="WSH80" s="19"/>
      <c r="WSI80" s="19"/>
      <c r="WSJ80" s="19"/>
      <c r="WSK80" s="19"/>
      <c r="WSL80" s="19"/>
      <c r="WSM80" s="19"/>
      <c r="WSN80" s="19"/>
      <c r="WSO80" s="19"/>
      <c r="WSP80" s="19"/>
      <c r="WSQ80" s="19"/>
      <c r="WSR80" s="19"/>
      <c r="WSS80" s="19"/>
      <c r="WST80" s="19"/>
      <c r="WSU80" s="19"/>
      <c r="WSV80" s="19"/>
      <c r="WSW80" s="19"/>
      <c r="WSX80" s="19"/>
      <c r="WSY80" s="19"/>
      <c r="WSZ80" s="19"/>
      <c r="WTA80" s="19"/>
      <c r="WTB80" s="19"/>
      <c r="WTC80" s="19"/>
      <c r="WTD80" s="19"/>
      <c r="WTE80" s="19"/>
      <c r="WTF80" s="19"/>
      <c r="WTG80" s="19"/>
      <c r="WTH80" s="19"/>
      <c r="WTI80" s="19"/>
      <c r="WTJ80" s="19"/>
      <c r="WTK80" s="19"/>
      <c r="WTL80" s="19"/>
      <c r="WTM80" s="19"/>
      <c r="WTN80" s="19"/>
      <c r="WTO80" s="19"/>
      <c r="WTP80" s="19"/>
      <c r="WTQ80" s="19"/>
      <c r="WTR80" s="19"/>
      <c r="WTS80" s="19"/>
      <c r="WTT80" s="19"/>
      <c r="WTU80" s="19"/>
      <c r="WTV80" s="19"/>
      <c r="WTW80" s="19"/>
      <c r="WTX80" s="19"/>
      <c r="WTY80" s="19"/>
      <c r="WTZ80" s="19"/>
      <c r="WUA80" s="19"/>
      <c r="WUB80" s="19"/>
      <c r="WUC80" s="19"/>
      <c r="WUD80" s="19"/>
      <c r="WUE80" s="19"/>
      <c r="WUF80" s="19"/>
      <c r="WUG80" s="19"/>
      <c r="WUH80" s="19"/>
      <c r="WUI80" s="19"/>
      <c r="WUJ80" s="19"/>
      <c r="WUK80" s="19"/>
      <c r="WUL80" s="19"/>
      <c r="WUM80" s="19"/>
      <c r="WUN80" s="19"/>
      <c r="WUO80" s="19"/>
      <c r="WUP80" s="19"/>
      <c r="WUQ80" s="19"/>
      <c r="WUR80" s="19"/>
      <c r="WUS80" s="19"/>
      <c r="WUT80" s="19"/>
      <c r="WUU80" s="19"/>
      <c r="WUV80" s="19"/>
      <c r="WUW80" s="19"/>
      <c r="WUX80" s="19"/>
      <c r="WUY80" s="19"/>
      <c r="WUZ80" s="19"/>
      <c r="WVA80" s="19"/>
      <c r="WVB80" s="19"/>
      <c r="WVC80" s="19"/>
      <c r="WVD80" s="19"/>
      <c r="WVE80" s="19"/>
      <c r="WVF80" s="19"/>
      <c r="WVG80" s="19"/>
      <c r="WVH80" s="19"/>
      <c r="WVI80" s="19"/>
      <c r="WVJ80" s="19"/>
      <c r="WVK80" s="19"/>
      <c r="WVL80" s="19"/>
      <c r="WVM80" s="19"/>
      <c r="WVN80" s="19"/>
      <c r="WVO80" s="19"/>
      <c r="WVP80" s="19"/>
      <c r="WVQ80" s="19"/>
      <c r="WVR80" s="19"/>
      <c r="WVS80" s="19"/>
      <c r="WVT80" s="19"/>
      <c r="WVU80" s="19"/>
      <c r="WVV80" s="19"/>
      <c r="WVW80" s="19"/>
      <c r="WVX80" s="19"/>
      <c r="WVY80" s="19"/>
      <c r="WVZ80" s="19"/>
      <c r="WWA80" s="19"/>
      <c r="WWB80" s="19"/>
      <c r="WWC80" s="19"/>
      <c r="WWD80" s="19"/>
      <c r="WWE80" s="19"/>
      <c r="WWF80" s="19"/>
      <c r="WWG80" s="19"/>
      <c r="WWH80" s="19"/>
      <c r="WWI80" s="19"/>
      <c r="WWJ80" s="19"/>
      <c r="WWK80" s="19"/>
      <c r="WWL80" s="19"/>
      <c r="WWM80" s="19"/>
      <c r="WWN80" s="19"/>
      <c r="WWO80" s="19"/>
      <c r="WWP80" s="19"/>
      <c r="WWQ80" s="19"/>
      <c r="WWR80" s="19"/>
      <c r="WWS80" s="19"/>
      <c r="WWT80" s="19"/>
      <c r="WWU80" s="19"/>
      <c r="WWV80" s="19"/>
      <c r="WWW80" s="19"/>
      <c r="WWX80" s="19"/>
      <c r="WWY80" s="19"/>
      <c r="WWZ80" s="19"/>
      <c r="WXA80" s="19"/>
      <c r="WXB80" s="19"/>
      <c r="WXC80" s="19"/>
      <c r="WXD80" s="19"/>
      <c r="WXE80" s="19"/>
      <c r="WXF80" s="19"/>
      <c r="WXG80" s="19"/>
      <c r="WXH80" s="19"/>
      <c r="WXI80" s="19"/>
      <c r="WXJ80" s="19"/>
      <c r="WXK80" s="19"/>
      <c r="WXL80" s="19"/>
      <c r="WXM80" s="19"/>
      <c r="WXN80" s="19"/>
      <c r="WXO80" s="19"/>
      <c r="WXP80" s="19"/>
      <c r="WXQ80" s="19"/>
      <c r="WXR80" s="19"/>
      <c r="WXS80" s="19"/>
      <c r="WXT80" s="19"/>
      <c r="WXU80" s="19"/>
      <c r="WXV80" s="19"/>
      <c r="WXW80" s="19"/>
      <c r="WXX80" s="19"/>
      <c r="WXY80" s="19"/>
      <c r="WXZ80" s="19"/>
      <c r="WYA80" s="19"/>
      <c r="WYB80" s="19"/>
      <c r="WYC80" s="19"/>
      <c r="WYD80" s="19"/>
      <c r="WYE80" s="19"/>
      <c r="WYF80" s="19"/>
      <c r="WYG80" s="19"/>
      <c r="WYH80" s="19"/>
      <c r="WYI80" s="19"/>
      <c r="WYJ80" s="19"/>
      <c r="WYK80" s="19"/>
      <c r="WYL80" s="19"/>
      <c r="WYM80" s="19"/>
      <c r="WYN80" s="19"/>
      <c r="WYO80" s="19"/>
      <c r="WYP80" s="19"/>
      <c r="WYQ80" s="19"/>
      <c r="WYR80" s="19"/>
      <c r="WYS80" s="19"/>
      <c r="WYT80" s="19"/>
      <c r="WYU80" s="19"/>
      <c r="WYV80" s="19"/>
      <c r="WYW80" s="19"/>
      <c r="WYX80" s="19"/>
      <c r="WYY80" s="19"/>
      <c r="WYZ80" s="19"/>
      <c r="WZA80" s="19"/>
      <c r="WZB80" s="19"/>
      <c r="WZC80" s="19"/>
      <c r="WZD80" s="19"/>
      <c r="WZE80" s="19"/>
      <c r="WZF80" s="19"/>
      <c r="WZG80" s="19"/>
      <c r="WZH80" s="19"/>
      <c r="WZI80" s="19"/>
      <c r="WZJ80" s="19"/>
      <c r="WZK80" s="19"/>
      <c r="WZL80" s="19"/>
      <c r="WZM80" s="19"/>
      <c r="WZN80" s="19"/>
      <c r="WZO80" s="19"/>
      <c r="WZP80" s="19"/>
      <c r="WZQ80" s="19"/>
      <c r="WZR80" s="19"/>
      <c r="WZS80" s="19"/>
      <c r="WZT80" s="19"/>
      <c r="WZU80" s="19"/>
      <c r="WZV80" s="19"/>
      <c r="WZW80" s="19"/>
      <c r="WZX80" s="19"/>
      <c r="WZY80" s="19"/>
      <c r="WZZ80" s="19"/>
      <c r="XAA80" s="19"/>
      <c r="XAB80" s="19"/>
      <c r="XAC80" s="19"/>
      <c r="XAD80" s="19"/>
      <c r="XAE80" s="19"/>
      <c r="XAF80" s="19"/>
      <c r="XAG80" s="19"/>
      <c r="XAH80" s="19"/>
      <c r="XAI80" s="19"/>
      <c r="XAJ80" s="19"/>
      <c r="XAK80" s="19"/>
      <c r="XAL80" s="19"/>
      <c r="XAM80" s="19"/>
      <c r="XAN80" s="19"/>
      <c r="XAO80" s="19"/>
      <c r="XAP80" s="19"/>
      <c r="XAQ80" s="19"/>
      <c r="XAR80" s="19"/>
      <c r="XAS80" s="19"/>
      <c r="XAT80" s="19"/>
      <c r="XAU80" s="19"/>
      <c r="XAV80" s="19"/>
      <c r="XAW80" s="19"/>
      <c r="XAX80" s="19"/>
      <c r="XAY80" s="19"/>
      <c r="XAZ80" s="19"/>
      <c r="XBA80" s="19"/>
      <c r="XBB80" s="19"/>
      <c r="XBC80" s="19"/>
      <c r="XBD80" s="19"/>
      <c r="XBE80" s="19"/>
      <c r="XBF80" s="19"/>
      <c r="XBG80" s="19"/>
      <c r="XBH80" s="19"/>
      <c r="XBI80" s="19"/>
      <c r="XBJ80" s="19"/>
      <c r="XBK80" s="19"/>
      <c r="XBL80" s="19"/>
      <c r="XBM80" s="19"/>
      <c r="XBN80" s="19"/>
      <c r="XBO80" s="19"/>
      <c r="XBP80" s="19"/>
      <c r="XBQ80" s="19"/>
      <c r="XBR80" s="19"/>
      <c r="XBS80" s="19"/>
      <c r="XBT80" s="19"/>
      <c r="XBU80" s="19"/>
      <c r="XBV80" s="19"/>
      <c r="XBW80" s="19"/>
      <c r="XBX80" s="19"/>
      <c r="XBY80" s="19"/>
      <c r="XBZ80" s="19"/>
      <c r="XCA80" s="19"/>
      <c r="XCB80" s="19"/>
      <c r="XCC80" s="19"/>
      <c r="XCD80" s="19"/>
      <c r="XCE80" s="19"/>
      <c r="XCF80" s="19"/>
      <c r="XCG80" s="19"/>
      <c r="XCH80" s="19"/>
      <c r="XCI80" s="19"/>
      <c r="XCJ80" s="19"/>
      <c r="XCK80" s="19"/>
      <c r="XCL80" s="19"/>
      <c r="XCM80" s="19"/>
      <c r="XCN80" s="19"/>
      <c r="XCO80" s="19"/>
      <c r="XCP80" s="19"/>
      <c r="XCQ80" s="19"/>
      <c r="XCR80" s="19"/>
      <c r="XCS80" s="19"/>
      <c r="XCT80" s="19"/>
      <c r="XCU80" s="19"/>
      <c r="XCV80" s="19"/>
      <c r="XCW80" s="19"/>
      <c r="XCX80" s="19"/>
      <c r="XCY80" s="19"/>
      <c r="XCZ80" s="19"/>
      <c r="XDA80" s="19"/>
      <c r="XDB80" s="19"/>
      <c r="XDC80" s="19"/>
      <c r="XDD80" s="19"/>
      <c r="XDE80" s="19"/>
      <c r="XDF80" s="19"/>
      <c r="XDG80" s="19"/>
      <c r="XDH80" s="19"/>
      <c r="XDI80" s="19"/>
      <c r="XDJ80" s="19"/>
      <c r="XDK80" s="19"/>
      <c r="XDL80" s="19"/>
      <c r="XDM80" s="19"/>
      <c r="XDN80" s="19"/>
      <c r="XDO80" s="19"/>
      <c r="XDP80" s="19"/>
      <c r="XDQ80" s="19"/>
      <c r="XDR80" s="19"/>
      <c r="XDS80" s="19"/>
      <c r="XDT80" s="19"/>
      <c r="XDU80" s="19"/>
      <c r="XDV80" s="19"/>
      <c r="XDW80" s="19"/>
      <c r="XDX80" s="19"/>
      <c r="XDY80" s="19"/>
      <c r="XDZ80" s="19"/>
      <c r="XEA80" s="19"/>
      <c r="XEB80" s="19"/>
      <c r="XEC80" s="19"/>
      <c r="XED80" s="19"/>
      <c r="XEE80" s="19"/>
      <c r="XEF80" s="19"/>
      <c r="XEG80" s="19"/>
      <c r="XEH80" s="19"/>
      <c r="XEI80" s="19"/>
      <c r="XEJ80" s="19"/>
      <c r="XEK80" s="19"/>
      <c r="XEL80" s="19"/>
      <c r="XEM80" s="19"/>
      <c r="XEN80" s="19"/>
      <c r="XEO80" s="19"/>
      <c r="XEP80" s="19"/>
      <c r="XEQ80" s="19"/>
      <c r="XER80" s="19"/>
      <c r="XES80" s="19"/>
      <c r="XET80" s="19"/>
      <c r="XEU80" s="19"/>
      <c r="XEV80" s="19"/>
      <c r="XEW80" s="19"/>
      <c r="XEX80" s="19"/>
      <c r="XEY80" s="19"/>
      <c r="XEZ80" s="19"/>
      <c r="XFA80" s="19"/>
      <c r="XFB80" s="19"/>
      <c r="XFC80" s="19"/>
    </row>
    <row r="81" spans="1:16383">
      <c r="A81" s="132" t="s">
        <v>55</v>
      </c>
      <c r="B81" s="133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/>
      <c r="KY81" s="19"/>
      <c r="KZ81" s="19"/>
      <c r="LA81" s="19"/>
      <c r="LB81" s="19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19"/>
      <c r="LV81" s="19"/>
      <c r="LW81" s="19"/>
      <c r="LX81" s="19"/>
      <c r="LY81" s="19"/>
      <c r="LZ81" s="19"/>
      <c r="MA81" s="19"/>
      <c r="MB81" s="19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19"/>
      <c r="MN81" s="19"/>
      <c r="MO81" s="19"/>
      <c r="MP81" s="19"/>
      <c r="MQ81" s="19"/>
      <c r="MR81" s="19"/>
      <c r="MS81" s="19"/>
      <c r="MT81" s="19"/>
      <c r="MU81" s="19"/>
      <c r="MV81" s="19"/>
      <c r="MW81" s="19"/>
      <c r="MX81" s="19"/>
      <c r="MY81" s="19"/>
      <c r="MZ81" s="19"/>
      <c r="NA81" s="19"/>
      <c r="NB81" s="19"/>
      <c r="NC81" s="19"/>
      <c r="ND81" s="19"/>
      <c r="NE81" s="19"/>
      <c r="NF81" s="19"/>
      <c r="NG81" s="19"/>
      <c r="NH81" s="19"/>
      <c r="NI81" s="19"/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PI81" s="19"/>
      <c r="PJ81" s="19"/>
      <c r="PK81" s="19"/>
      <c r="PL81" s="19"/>
      <c r="PM81" s="19"/>
      <c r="PN81" s="19"/>
      <c r="PO81" s="19"/>
      <c r="PP81" s="19"/>
      <c r="PQ81" s="19"/>
      <c r="PR81" s="19"/>
      <c r="PS81" s="19"/>
      <c r="PT81" s="19"/>
      <c r="PU81" s="19"/>
      <c r="PV81" s="19"/>
      <c r="PW81" s="19"/>
      <c r="PX81" s="19"/>
      <c r="PY81" s="19"/>
      <c r="PZ81" s="19"/>
      <c r="QA81" s="19"/>
      <c r="QB81" s="19"/>
      <c r="QC81" s="19"/>
      <c r="QD81" s="19"/>
      <c r="QE81" s="19"/>
      <c r="QF81" s="19"/>
      <c r="QG81" s="19"/>
      <c r="QH81" s="19"/>
      <c r="QI81" s="19"/>
      <c r="QJ81" s="19"/>
      <c r="QK81" s="19"/>
      <c r="QL81" s="19"/>
      <c r="QM81" s="19"/>
      <c r="QN81" s="19"/>
      <c r="QO81" s="19"/>
      <c r="QP81" s="19"/>
      <c r="QQ81" s="19"/>
      <c r="QR81" s="19"/>
      <c r="QS81" s="19"/>
      <c r="QT81" s="19"/>
      <c r="QU81" s="19"/>
      <c r="QV81" s="19"/>
      <c r="QW81" s="19"/>
      <c r="QX81" s="19"/>
      <c r="QY81" s="19"/>
      <c r="QZ81" s="19"/>
      <c r="RA81" s="19"/>
      <c r="RB81" s="19"/>
      <c r="RC81" s="19"/>
      <c r="RD81" s="19"/>
      <c r="RE81" s="19"/>
      <c r="RF81" s="19"/>
      <c r="RG81" s="19"/>
      <c r="RH81" s="19"/>
      <c r="RI81" s="19"/>
      <c r="RJ81" s="19"/>
      <c r="RK81" s="19"/>
      <c r="RL81" s="19"/>
      <c r="RM81" s="19"/>
      <c r="RN81" s="19"/>
      <c r="RO81" s="19"/>
      <c r="RP81" s="19"/>
      <c r="RQ81" s="19"/>
      <c r="RR81" s="19"/>
      <c r="RS81" s="19"/>
      <c r="RT81" s="19"/>
      <c r="RU81" s="19"/>
      <c r="RV81" s="19"/>
      <c r="RW81" s="19"/>
      <c r="RX81" s="19"/>
      <c r="RY81" s="19"/>
      <c r="RZ81" s="19"/>
      <c r="SA81" s="19"/>
      <c r="SB81" s="19"/>
      <c r="SC81" s="19"/>
      <c r="SD81" s="19"/>
      <c r="SE81" s="19"/>
      <c r="SF81" s="19"/>
      <c r="SG81" s="19"/>
      <c r="SH81" s="19"/>
      <c r="SI81" s="19"/>
      <c r="SJ81" s="19"/>
      <c r="SK81" s="19"/>
      <c r="SL81" s="19"/>
      <c r="SM81" s="19"/>
      <c r="SN81" s="19"/>
      <c r="SO81" s="19"/>
      <c r="SP81" s="19"/>
      <c r="SQ81" s="19"/>
      <c r="SR81" s="19"/>
      <c r="SS81" s="19"/>
      <c r="ST81" s="19"/>
      <c r="SU81" s="19"/>
      <c r="SV81" s="19"/>
      <c r="SW81" s="19"/>
      <c r="SX81" s="19"/>
      <c r="SY81" s="19"/>
      <c r="SZ81" s="19"/>
      <c r="TA81" s="19"/>
      <c r="TB81" s="19"/>
      <c r="TC81" s="19"/>
      <c r="TD81" s="19"/>
      <c r="TE81" s="19"/>
      <c r="TF81" s="19"/>
      <c r="TG81" s="19"/>
      <c r="TH81" s="19"/>
      <c r="TI81" s="19"/>
      <c r="TJ81" s="19"/>
      <c r="TK81" s="19"/>
      <c r="TL81" s="19"/>
      <c r="TM81" s="19"/>
      <c r="TN81" s="19"/>
      <c r="TO81" s="19"/>
      <c r="TP81" s="19"/>
      <c r="TQ81" s="19"/>
      <c r="TR81" s="19"/>
      <c r="TS81" s="19"/>
      <c r="TT81" s="19"/>
      <c r="TU81" s="19"/>
      <c r="TV81" s="19"/>
      <c r="TW81" s="19"/>
      <c r="TX81" s="19"/>
      <c r="TY81" s="19"/>
      <c r="TZ81" s="19"/>
      <c r="UA81" s="19"/>
      <c r="UB81" s="19"/>
      <c r="UC81" s="19"/>
      <c r="UD81" s="19"/>
      <c r="UE81" s="19"/>
      <c r="UF81" s="19"/>
      <c r="UG81" s="19"/>
      <c r="UH81" s="19"/>
      <c r="UI81" s="19"/>
      <c r="UJ81" s="19"/>
      <c r="UK81" s="19"/>
      <c r="UL81" s="19"/>
      <c r="UM81" s="19"/>
      <c r="UN81" s="19"/>
      <c r="UO81" s="19"/>
      <c r="UP81" s="19"/>
      <c r="UQ81" s="19"/>
      <c r="UR81" s="19"/>
      <c r="US81" s="19"/>
      <c r="UT81" s="19"/>
      <c r="UU81" s="19"/>
      <c r="UV81" s="19"/>
      <c r="UW81" s="19"/>
      <c r="UX81" s="19"/>
      <c r="UY81" s="19"/>
      <c r="UZ81" s="19"/>
      <c r="VA81" s="19"/>
      <c r="VB81" s="19"/>
      <c r="VC81" s="19"/>
      <c r="VD81" s="19"/>
      <c r="VE81" s="19"/>
      <c r="VF81" s="19"/>
      <c r="VG81" s="19"/>
      <c r="VH81" s="19"/>
      <c r="VI81" s="19"/>
      <c r="VJ81" s="19"/>
      <c r="VK81" s="19"/>
      <c r="VL81" s="19"/>
      <c r="VM81" s="19"/>
      <c r="VN81" s="19"/>
      <c r="VO81" s="19"/>
      <c r="VP81" s="19"/>
      <c r="VQ81" s="19"/>
      <c r="VR81" s="19"/>
      <c r="VS81" s="19"/>
      <c r="VT81" s="19"/>
      <c r="VU81" s="19"/>
      <c r="VV81" s="19"/>
      <c r="VW81" s="19"/>
      <c r="VX81" s="19"/>
      <c r="VY81" s="19"/>
      <c r="VZ81" s="19"/>
      <c r="WA81" s="19"/>
      <c r="WB81" s="19"/>
      <c r="WC81" s="19"/>
      <c r="WD81" s="19"/>
      <c r="WE81" s="19"/>
      <c r="WF81" s="19"/>
      <c r="WG81" s="19"/>
      <c r="WH81" s="19"/>
      <c r="WI81" s="19"/>
      <c r="WJ81" s="19"/>
      <c r="WK81" s="19"/>
      <c r="WL81" s="19"/>
      <c r="WM81" s="19"/>
      <c r="WN81" s="19"/>
      <c r="WO81" s="19"/>
      <c r="WP81" s="19"/>
      <c r="WQ81" s="19"/>
      <c r="WR81" s="19"/>
      <c r="WS81" s="19"/>
      <c r="WT81" s="19"/>
      <c r="WU81" s="19"/>
      <c r="WV81" s="19"/>
      <c r="WW81" s="19"/>
      <c r="WX81" s="19"/>
      <c r="WY81" s="19"/>
      <c r="WZ81" s="19"/>
      <c r="XA81" s="19"/>
      <c r="XB81" s="19"/>
      <c r="XC81" s="19"/>
      <c r="XD81" s="19"/>
      <c r="XE81" s="19"/>
      <c r="XF81" s="19"/>
      <c r="XG81" s="19"/>
      <c r="XH81" s="19"/>
      <c r="XI81" s="19"/>
      <c r="XJ81" s="19"/>
      <c r="XK81" s="19"/>
      <c r="XL81" s="19"/>
      <c r="XM81" s="19"/>
      <c r="XN81" s="19"/>
      <c r="XO81" s="19"/>
      <c r="XP81" s="19"/>
      <c r="XQ81" s="19"/>
      <c r="XR81" s="19"/>
      <c r="XS81" s="19"/>
      <c r="XT81" s="19"/>
      <c r="XU81" s="19"/>
      <c r="XV81" s="19"/>
      <c r="XW81" s="19"/>
      <c r="XX81" s="19"/>
      <c r="XY81" s="19"/>
      <c r="XZ81" s="19"/>
      <c r="YA81" s="19"/>
      <c r="YB81" s="19"/>
      <c r="YC81" s="19"/>
      <c r="YD81" s="19"/>
      <c r="YE81" s="19"/>
      <c r="YF81" s="19"/>
      <c r="YG81" s="19"/>
      <c r="YH81" s="19"/>
      <c r="YI81" s="19"/>
      <c r="YJ81" s="19"/>
      <c r="YK81" s="19"/>
      <c r="YL81" s="19"/>
      <c r="YM81" s="19"/>
      <c r="YN81" s="19"/>
      <c r="YO81" s="19"/>
      <c r="YP81" s="19"/>
      <c r="YQ81" s="19"/>
      <c r="YR81" s="19"/>
      <c r="YS81" s="19"/>
      <c r="YT81" s="19"/>
      <c r="YU81" s="19"/>
      <c r="YV81" s="19"/>
      <c r="YW81" s="19"/>
      <c r="YX81" s="19"/>
      <c r="YY81" s="19"/>
      <c r="YZ81" s="19"/>
      <c r="ZA81" s="19"/>
      <c r="ZB81" s="19"/>
      <c r="ZC81" s="19"/>
      <c r="ZD81" s="19"/>
      <c r="ZE81" s="19"/>
      <c r="ZF81" s="19"/>
      <c r="ZG81" s="19"/>
      <c r="ZH81" s="19"/>
      <c r="ZI81" s="19"/>
      <c r="ZJ81" s="19"/>
      <c r="ZK81" s="19"/>
      <c r="ZL81" s="19"/>
      <c r="ZM81" s="19"/>
      <c r="ZN81" s="19"/>
      <c r="ZO81" s="19"/>
      <c r="ZP81" s="19"/>
      <c r="ZQ81" s="19"/>
      <c r="ZR81" s="19"/>
      <c r="ZS81" s="19"/>
      <c r="ZT81" s="19"/>
      <c r="ZU81" s="19"/>
      <c r="ZV81" s="19"/>
      <c r="ZW81" s="19"/>
      <c r="ZX81" s="19"/>
      <c r="ZY81" s="19"/>
      <c r="ZZ81" s="19"/>
      <c r="AAA81" s="19"/>
      <c r="AAB81" s="19"/>
      <c r="AAC81" s="19"/>
      <c r="AAD81" s="19"/>
      <c r="AAE81" s="19"/>
      <c r="AAF81" s="19"/>
      <c r="AAG81" s="19"/>
      <c r="AAH81" s="19"/>
      <c r="AAI81" s="19"/>
      <c r="AAJ81" s="19"/>
      <c r="AAK81" s="19"/>
      <c r="AAL81" s="19"/>
      <c r="AAM81" s="19"/>
      <c r="AAN81" s="19"/>
      <c r="AAO81" s="19"/>
      <c r="AAP81" s="19"/>
      <c r="AAQ81" s="19"/>
      <c r="AAR81" s="19"/>
      <c r="AAS81" s="19"/>
      <c r="AAT81" s="19"/>
      <c r="AAU81" s="19"/>
      <c r="AAV81" s="19"/>
      <c r="AAW81" s="19"/>
      <c r="AAX81" s="19"/>
      <c r="AAY81" s="19"/>
      <c r="AAZ81" s="19"/>
      <c r="ABA81" s="19"/>
      <c r="ABB81" s="19"/>
      <c r="ABC81" s="19"/>
      <c r="ABD81" s="19"/>
      <c r="ABE81" s="19"/>
      <c r="ABF81" s="19"/>
      <c r="ABG81" s="19"/>
      <c r="ABH81" s="19"/>
      <c r="ABI81" s="19"/>
      <c r="ABJ81" s="19"/>
      <c r="ABK81" s="19"/>
      <c r="ABL81" s="19"/>
      <c r="ABM81" s="19"/>
      <c r="ABN81" s="19"/>
      <c r="ABO81" s="19"/>
      <c r="ABP81" s="19"/>
      <c r="ABQ81" s="19"/>
      <c r="ABR81" s="19"/>
      <c r="ABS81" s="19"/>
      <c r="ABT81" s="19"/>
      <c r="ABU81" s="19"/>
      <c r="ABV81" s="19"/>
      <c r="ABW81" s="19"/>
      <c r="ABX81" s="19"/>
      <c r="ABY81" s="19"/>
      <c r="ABZ81" s="19"/>
      <c r="ACA81" s="19"/>
      <c r="ACB81" s="19"/>
      <c r="ACC81" s="19"/>
      <c r="ACD81" s="19"/>
      <c r="ACE81" s="19"/>
      <c r="ACF81" s="19"/>
      <c r="ACG81" s="19"/>
      <c r="ACH81" s="19"/>
      <c r="ACI81" s="19"/>
      <c r="ACJ81" s="19"/>
      <c r="ACK81" s="19"/>
      <c r="ACL81" s="19"/>
      <c r="ACM81" s="19"/>
      <c r="ACN81" s="19"/>
      <c r="ACO81" s="19"/>
      <c r="ACP81" s="19"/>
      <c r="ACQ81" s="19"/>
      <c r="ACR81" s="19"/>
      <c r="ACS81" s="19"/>
      <c r="ACT81" s="19"/>
      <c r="ACU81" s="19"/>
      <c r="ACV81" s="19"/>
      <c r="ACW81" s="19"/>
      <c r="ACX81" s="19"/>
      <c r="ACY81" s="19"/>
      <c r="ACZ81" s="19"/>
      <c r="ADA81" s="19"/>
      <c r="ADB81" s="19"/>
      <c r="ADC81" s="19"/>
      <c r="ADD81" s="19"/>
      <c r="ADE81" s="19"/>
      <c r="ADF81" s="19"/>
      <c r="ADG81" s="19"/>
      <c r="ADH81" s="19"/>
      <c r="ADI81" s="19"/>
      <c r="ADJ81" s="19"/>
      <c r="ADK81" s="19"/>
      <c r="ADL81" s="19"/>
      <c r="ADM81" s="19"/>
      <c r="ADN81" s="19"/>
      <c r="ADO81" s="19"/>
      <c r="ADP81" s="19"/>
      <c r="ADQ81" s="19"/>
      <c r="ADR81" s="19"/>
      <c r="ADS81" s="19"/>
      <c r="ADT81" s="19"/>
      <c r="ADU81" s="19"/>
      <c r="ADV81" s="19"/>
      <c r="ADW81" s="19"/>
      <c r="ADX81" s="19"/>
      <c r="ADY81" s="19"/>
      <c r="ADZ81" s="19"/>
      <c r="AEA81" s="19"/>
      <c r="AEB81" s="19"/>
      <c r="AEC81" s="19"/>
      <c r="AED81" s="19"/>
      <c r="AEE81" s="19"/>
      <c r="AEF81" s="19"/>
      <c r="AEG81" s="19"/>
      <c r="AEH81" s="19"/>
      <c r="AEI81" s="19"/>
      <c r="AEJ81" s="19"/>
      <c r="AEK81" s="19"/>
      <c r="AEL81" s="19"/>
      <c r="AEM81" s="19"/>
      <c r="AEN81" s="19"/>
      <c r="AEO81" s="19"/>
      <c r="AEP81" s="19"/>
      <c r="AEQ81" s="19"/>
      <c r="AER81" s="19"/>
      <c r="AES81" s="19"/>
      <c r="AET81" s="19"/>
      <c r="AEU81" s="19"/>
      <c r="AEV81" s="19"/>
      <c r="AEW81" s="19"/>
      <c r="AEX81" s="19"/>
      <c r="AEY81" s="19"/>
      <c r="AEZ81" s="19"/>
      <c r="AFA81" s="19"/>
      <c r="AFB81" s="19"/>
      <c r="AFC81" s="19"/>
      <c r="AFD81" s="19"/>
      <c r="AFE81" s="19"/>
      <c r="AFF81" s="19"/>
      <c r="AFG81" s="19"/>
      <c r="AFH81" s="19"/>
      <c r="AFI81" s="19"/>
      <c r="AFJ81" s="19"/>
      <c r="AFK81" s="19"/>
      <c r="AFL81" s="19"/>
      <c r="AFM81" s="19"/>
      <c r="AFN81" s="19"/>
      <c r="AFO81" s="19"/>
      <c r="AFP81" s="19"/>
      <c r="AFQ81" s="19"/>
      <c r="AFR81" s="19"/>
      <c r="AFS81" s="19"/>
      <c r="AFT81" s="19"/>
      <c r="AFU81" s="19"/>
      <c r="AFV81" s="19"/>
      <c r="AFW81" s="19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  <c r="APL81" s="19"/>
      <c r="APM81" s="19"/>
      <c r="APN81" s="19"/>
      <c r="APO81" s="19"/>
      <c r="APP81" s="19"/>
      <c r="APQ81" s="19"/>
      <c r="APR81" s="19"/>
      <c r="APS81" s="19"/>
      <c r="APT81" s="19"/>
      <c r="APU81" s="19"/>
      <c r="APV81" s="19"/>
      <c r="APW81" s="19"/>
      <c r="APX81" s="19"/>
      <c r="APY81" s="19"/>
      <c r="APZ81" s="19"/>
      <c r="AQA81" s="19"/>
      <c r="AQB81" s="19"/>
      <c r="AQC81" s="19"/>
      <c r="AQD81" s="19"/>
      <c r="AQE81" s="19"/>
      <c r="AQF81" s="19"/>
      <c r="AQG81" s="19"/>
      <c r="AQH81" s="19"/>
      <c r="AQI81" s="19"/>
      <c r="AQJ81" s="19"/>
      <c r="AQK81" s="19"/>
      <c r="AQL81" s="19"/>
      <c r="AQM81" s="19"/>
      <c r="AQN81" s="19"/>
      <c r="AQO81" s="19"/>
      <c r="AQP81" s="19"/>
      <c r="AQQ81" s="19"/>
      <c r="AQR81" s="19"/>
      <c r="AQS81" s="19"/>
      <c r="AQT81" s="19"/>
      <c r="AQU81" s="19"/>
      <c r="AQV81" s="19"/>
      <c r="AQW81" s="19"/>
      <c r="AQX81" s="19"/>
      <c r="AQY81" s="19"/>
      <c r="AQZ81" s="19"/>
      <c r="ARA81" s="19"/>
      <c r="ARB81" s="19"/>
      <c r="ARC81" s="19"/>
      <c r="ARD81" s="19"/>
      <c r="ARE81" s="19"/>
      <c r="ARF81" s="19"/>
      <c r="ARG81" s="19"/>
      <c r="ARH81" s="19"/>
      <c r="ARI81" s="19"/>
      <c r="ARJ81" s="19"/>
      <c r="ARK81" s="19"/>
      <c r="ARL81" s="19"/>
      <c r="ARM81" s="19"/>
      <c r="ARN81" s="19"/>
      <c r="ARO81" s="19"/>
      <c r="ARP81" s="19"/>
      <c r="ARQ81" s="19"/>
      <c r="ARR81" s="19"/>
      <c r="ARS81" s="19"/>
      <c r="ART81" s="19"/>
      <c r="ARU81" s="19"/>
      <c r="ARV81" s="19"/>
      <c r="ARW81" s="19"/>
      <c r="ARX81" s="19"/>
      <c r="ARY81" s="19"/>
      <c r="ARZ81" s="19"/>
      <c r="ASA81" s="19"/>
      <c r="ASB81" s="19"/>
      <c r="ASC81" s="19"/>
      <c r="ASD81" s="19"/>
      <c r="ASE81" s="19"/>
      <c r="ASF81" s="19"/>
      <c r="ASG81" s="19"/>
      <c r="ASH81" s="19"/>
      <c r="ASI81" s="19"/>
      <c r="ASJ81" s="19"/>
      <c r="ASK81" s="19"/>
      <c r="ASL81" s="19"/>
      <c r="ASM81" s="19"/>
      <c r="ASN81" s="19"/>
      <c r="ASO81" s="19"/>
      <c r="ASP81" s="19"/>
      <c r="ASQ81" s="19"/>
      <c r="ASR81" s="19"/>
      <c r="ASS81" s="19"/>
      <c r="AST81" s="19"/>
      <c r="ASU81" s="19"/>
      <c r="ASV81" s="19"/>
      <c r="ASW81" s="19"/>
      <c r="ASX81" s="19"/>
      <c r="ASY81" s="19"/>
      <c r="ASZ81" s="19"/>
      <c r="ATA81" s="19"/>
      <c r="ATB81" s="19"/>
      <c r="ATC81" s="19"/>
      <c r="ATD81" s="19"/>
      <c r="ATE81" s="19"/>
      <c r="ATF81" s="19"/>
      <c r="ATG81" s="19"/>
      <c r="ATH81" s="19"/>
      <c r="ATI81" s="19"/>
      <c r="ATJ81" s="19"/>
      <c r="ATK81" s="19"/>
      <c r="ATL81" s="19"/>
      <c r="ATM81" s="19"/>
      <c r="ATN81" s="19"/>
      <c r="ATO81" s="19"/>
      <c r="ATP81" s="19"/>
      <c r="ATQ81" s="19"/>
      <c r="ATR81" s="19"/>
      <c r="ATS81" s="19"/>
      <c r="ATT81" s="19"/>
      <c r="ATU81" s="19"/>
      <c r="ATV81" s="19"/>
      <c r="ATW81" s="19"/>
      <c r="ATX81" s="19"/>
      <c r="ATY81" s="19"/>
      <c r="ATZ81" s="19"/>
      <c r="AUA81" s="19"/>
      <c r="AUB81" s="19"/>
      <c r="AUC81" s="19"/>
      <c r="AUD81" s="19"/>
      <c r="AUE81" s="19"/>
      <c r="AUF81" s="19"/>
      <c r="AUG81" s="19"/>
      <c r="AUH81" s="19"/>
      <c r="AUI81" s="19"/>
      <c r="AUJ81" s="19"/>
      <c r="AUK81" s="19"/>
      <c r="AUL81" s="19"/>
      <c r="AUM81" s="19"/>
      <c r="AUN81" s="19"/>
      <c r="AUO81" s="19"/>
      <c r="AUP81" s="19"/>
      <c r="AUQ81" s="19"/>
      <c r="AUR81" s="19"/>
      <c r="AUS81" s="19"/>
      <c r="AUT81" s="19"/>
      <c r="AUU81" s="19"/>
      <c r="AUV81" s="19"/>
      <c r="AUW81" s="19"/>
      <c r="AUX81" s="19"/>
      <c r="AUY81" s="19"/>
      <c r="AUZ81" s="19"/>
      <c r="AVA81" s="19"/>
      <c r="AVB81" s="19"/>
      <c r="AVC81" s="19"/>
      <c r="AVD81" s="19"/>
      <c r="AVE81" s="19"/>
      <c r="AVF81" s="19"/>
      <c r="AVG81" s="19"/>
      <c r="AVH81" s="19"/>
      <c r="AVI81" s="19"/>
      <c r="AVJ81" s="19"/>
      <c r="AVK81" s="19"/>
      <c r="AVL81" s="19"/>
      <c r="AVM81" s="19"/>
      <c r="AVN81" s="19"/>
      <c r="AVO81" s="19"/>
      <c r="AVP81" s="19"/>
      <c r="AVQ81" s="19"/>
      <c r="AVR81" s="19"/>
      <c r="AVS81" s="19"/>
      <c r="AVT81" s="19"/>
      <c r="AVU81" s="19"/>
      <c r="AVV81" s="19"/>
      <c r="AVW81" s="19"/>
      <c r="AVX81" s="19"/>
      <c r="AVY81" s="19"/>
      <c r="AVZ81" s="19"/>
      <c r="AWA81" s="19"/>
      <c r="AWB81" s="19"/>
      <c r="AWC81" s="19"/>
      <c r="AWD81" s="19"/>
      <c r="AWE81" s="19"/>
      <c r="AWF81" s="19"/>
      <c r="AWG81" s="19"/>
      <c r="AWH81" s="19"/>
      <c r="AWI81" s="19"/>
      <c r="AWJ81" s="19"/>
      <c r="AWK81" s="19"/>
      <c r="AWL81" s="19"/>
      <c r="AWM81" s="19"/>
      <c r="AWN81" s="19"/>
      <c r="AWO81" s="19"/>
      <c r="AWP81" s="19"/>
      <c r="AWQ81" s="19"/>
      <c r="AWR81" s="19"/>
      <c r="AWS81" s="19"/>
      <c r="AWT81" s="19"/>
      <c r="AWU81" s="19"/>
      <c r="AWV81" s="19"/>
      <c r="AWW81" s="19"/>
      <c r="AWX81" s="19"/>
      <c r="AWY81" s="19"/>
      <c r="AWZ81" s="19"/>
      <c r="AXA81" s="19"/>
      <c r="AXB81" s="19"/>
      <c r="AXC81" s="19"/>
      <c r="AXD81" s="19"/>
      <c r="AXE81" s="19"/>
      <c r="AXF81" s="19"/>
      <c r="AXG81" s="19"/>
      <c r="AXH81" s="19"/>
      <c r="AXI81" s="19"/>
      <c r="AXJ81" s="19"/>
      <c r="AXK81" s="19"/>
      <c r="AXL81" s="19"/>
      <c r="AXM81" s="19"/>
      <c r="AXN81" s="19"/>
      <c r="AXO81" s="19"/>
      <c r="AXP81" s="19"/>
      <c r="AXQ81" s="19"/>
      <c r="AXR81" s="19"/>
      <c r="AXS81" s="19"/>
      <c r="AXT81" s="19"/>
      <c r="AXU81" s="19"/>
      <c r="AXV81" s="19"/>
      <c r="AXW81" s="19"/>
      <c r="AXX81" s="19"/>
      <c r="AXY81" s="19"/>
      <c r="AXZ81" s="19"/>
      <c r="AYA81" s="19"/>
      <c r="AYB81" s="19"/>
      <c r="AYC81" s="19"/>
      <c r="AYD81" s="19"/>
      <c r="AYE81" s="19"/>
      <c r="AYF81" s="19"/>
      <c r="AYG81" s="19"/>
      <c r="AYH81" s="19"/>
      <c r="AYI81" s="19"/>
      <c r="AYJ81" s="19"/>
      <c r="AYK81" s="19"/>
      <c r="AYL81" s="19"/>
      <c r="AYM81" s="19"/>
      <c r="AYN81" s="19"/>
      <c r="AYO81" s="19"/>
      <c r="AYP81" s="19"/>
      <c r="AYQ81" s="19"/>
      <c r="AYR81" s="19"/>
      <c r="AYS81" s="19"/>
      <c r="AYT81" s="19"/>
      <c r="AYU81" s="19"/>
      <c r="AYV81" s="19"/>
      <c r="AYW81" s="19"/>
      <c r="AYX81" s="19"/>
      <c r="AYY81" s="19"/>
      <c r="AYZ81" s="19"/>
      <c r="AZA81" s="19"/>
      <c r="AZB81" s="19"/>
      <c r="AZC81" s="19"/>
      <c r="AZD81" s="19"/>
      <c r="AZE81" s="19"/>
      <c r="AZF81" s="19"/>
      <c r="AZG81" s="19"/>
      <c r="AZH81" s="19"/>
      <c r="AZI81" s="19"/>
      <c r="AZJ81" s="19"/>
      <c r="AZK81" s="19"/>
      <c r="AZL81" s="19"/>
      <c r="AZM81" s="19"/>
      <c r="AZN81" s="19"/>
      <c r="AZO81" s="19"/>
      <c r="AZP81" s="19"/>
      <c r="AZQ81" s="19"/>
      <c r="AZR81" s="19"/>
      <c r="AZS81" s="19"/>
      <c r="AZT81" s="19"/>
      <c r="AZU81" s="19"/>
      <c r="AZV81" s="19"/>
      <c r="AZW81" s="19"/>
      <c r="AZX81" s="19"/>
      <c r="AZY81" s="19"/>
      <c r="AZZ81" s="19"/>
      <c r="BAA81" s="19"/>
      <c r="BAB81" s="19"/>
      <c r="BAC81" s="19"/>
      <c r="BAD81" s="19"/>
      <c r="BAE81" s="19"/>
      <c r="BAF81" s="19"/>
      <c r="BAG81" s="19"/>
      <c r="BAH81" s="19"/>
      <c r="BAI81" s="19"/>
      <c r="BAJ81" s="19"/>
      <c r="BAK81" s="19"/>
      <c r="BAL81" s="19"/>
      <c r="BAM81" s="19"/>
      <c r="BAN81" s="19"/>
      <c r="BAO81" s="19"/>
      <c r="BAP81" s="19"/>
      <c r="BAQ81" s="19"/>
      <c r="BAR81" s="19"/>
      <c r="BAS81" s="19"/>
      <c r="BAT81" s="19"/>
      <c r="BAU81" s="19"/>
      <c r="BAV81" s="19"/>
      <c r="BAW81" s="19"/>
      <c r="BAX81" s="19"/>
      <c r="BAY81" s="19"/>
      <c r="BAZ81" s="19"/>
      <c r="BBA81" s="19"/>
      <c r="BBB81" s="19"/>
      <c r="BBC81" s="19"/>
      <c r="BBD81" s="19"/>
      <c r="BBE81" s="19"/>
      <c r="BBF81" s="19"/>
      <c r="BBG81" s="19"/>
      <c r="BBH81" s="19"/>
      <c r="BBI81" s="19"/>
      <c r="BBJ81" s="19"/>
      <c r="BBK81" s="19"/>
      <c r="BBL81" s="19"/>
      <c r="BBM81" s="19"/>
      <c r="BBN81" s="19"/>
      <c r="BBO81" s="19"/>
      <c r="BBP81" s="19"/>
      <c r="BBQ81" s="19"/>
      <c r="BBR81" s="19"/>
      <c r="BBS81" s="19"/>
      <c r="BBT81" s="19"/>
      <c r="BBU81" s="19"/>
      <c r="BBV81" s="19"/>
      <c r="BBW81" s="19"/>
      <c r="BBX81" s="19"/>
      <c r="BBY81" s="19"/>
      <c r="BBZ81" s="19"/>
      <c r="BCA81" s="19"/>
      <c r="BCB81" s="19"/>
      <c r="BCC81" s="19"/>
      <c r="BCD81" s="19"/>
      <c r="BCE81" s="19"/>
      <c r="BCF81" s="19"/>
      <c r="BCG81" s="19"/>
      <c r="BCH81" s="19"/>
      <c r="BCI81" s="19"/>
      <c r="BCJ81" s="19"/>
      <c r="BCK81" s="19"/>
      <c r="BCL81" s="19"/>
      <c r="BCM81" s="19"/>
      <c r="BCN81" s="19"/>
      <c r="BCO81" s="19"/>
      <c r="BCP81" s="19"/>
      <c r="BCQ81" s="19"/>
      <c r="BCR81" s="19"/>
      <c r="BCS81" s="19"/>
      <c r="BCT81" s="19"/>
      <c r="BCU81" s="19"/>
      <c r="BCV81" s="19"/>
      <c r="BCW81" s="19"/>
      <c r="BCX81" s="19"/>
      <c r="BCY81" s="19"/>
      <c r="BCZ81" s="19"/>
      <c r="BDA81" s="19"/>
      <c r="BDB81" s="19"/>
      <c r="BDC81" s="19"/>
      <c r="BDD81" s="19"/>
      <c r="BDE81" s="19"/>
      <c r="BDF81" s="19"/>
      <c r="BDG81" s="19"/>
      <c r="BDH81" s="19"/>
      <c r="BDI81" s="19"/>
      <c r="BDJ81" s="19"/>
      <c r="BDK81" s="19"/>
      <c r="BDL81" s="19"/>
      <c r="BDM81" s="19"/>
      <c r="BDN81" s="19"/>
      <c r="BDO81" s="19"/>
      <c r="BDP81" s="19"/>
      <c r="BDQ81" s="19"/>
      <c r="BDR81" s="19"/>
      <c r="BDS81" s="19"/>
      <c r="BDT81" s="19"/>
      <c r="BDU81" s="19"/>
      <c r="BDV81" s="19"/>
      <c r="BDW81" s="19"/>
      <c r="BDX81" s="19"/>
      <c r="BDY81" s="19"/>
      <c r="BDZ81" s="19"/>
      <c r="BEA81" s="19"/>
      <c r="BEB81" s="19"/>
      <c r="BEC81" s="19"/>
      <c r="BED81" s="19"/>
      <c r="BEE81" s="19"/>
      <c r="BEF81" s="19"/>
      <c r="BEG81" s="19"/>
      <c r="BEH81" s="19"/>
      <c r="BEI81" s="19"/>
      <c r="BEJ81" s="19"/>
      <c r="BEK81" s="19"/>
      <c r="BEL81" s="19"/>
      <c r="BEM81" s="19"/>
      <c r="BEN81" s="19"/>
      <c r="BEO81" s="19"/>
      <c r="BEP81" s="19"/>
      <c r="BEQ81" s="19"/>
      <c r="BER81" s="19"/>
      <c r="BES81" s="19"/>
      <c r="BET81" s="19"/>
      <c r="BEU81" s="19"/>
      <c r="BEV81" s="19"/>
      <c r="BEW81" s="19"/>
      <c r="BEX81" s="19"/>
      <c r="BEY81" s="19"/>
      <c r="BEZ81" s="19"/>
      <c r="BFA81" s="19"/>
      <c r="BFB81" s="19"/>
      <c r="BFC81" s="19"/>
      <c r="BFD81" s="19"/>
      <c r="BFE81" s="19"/>
      <c r="BFF81" s="19"/>
      <c r="BFG81" s="19"/>
      <c r="BFH81" s="19"/>
      <c r="BFI81" s="19"/>
      <c r="BFJ81" s="19"/>
      <c r="BFK81" s="19"/>
      <c r="BFL81" s="19"/>
      <c r="BFM81" s="19"/>
      <c r="BFN81" s="19"/>
      <c r="BFO81" s="19"/>
      <c r="BFP81" s="19"/>
      <c r="BFQ81" s="19"/>
      <c r="BFR81" s="19"/>
      <c r="BFS81" s="19"/>
      <c r="BFT81" s="19"/>
      <c r="BFU81" s="19"/>
      <c r="BFV81" s="19"/>
      <c r="BFW81" s="19"/>
      <c r="BFX81" s="19"/>
      <c r="BFY81" s="19"/>
      <c r="BFZ81" s="19"/>
      <c r="BGA81" s="19"/>
      <c r="BGB81" s="19"/>
      <c r="BGC81" s="19"/>
      <c r="BGD81" s="19"/>
      <c r="BGE81" s="19"/>
      <c r="BGF81" s="19"/>
      <c r="BGG81" s="19"/>
      <c r="BGH81" s="19"/>
      <c r="BGI81" s="19"/>
      <c r="BGJ81" s="19"/>
      <c r="BGK81" s="19"/>
      <c r="BGL81" s="19"/>
      <c r="BGM81" s="19"/>
      <c r="BGN81" s="19"/>
      <c r="BGO81" s="19"/>
      <c r="BGP81" s="19"/>
      <c r="BGQ81" s="19"/>
      <c r="BGR81" s="19"/>
      <c r="BGS81" s="19"/>
      <c r="BGT81" s="19"/>
      <c r="BGU81" s="19"/>
      <c r="BGV81" s="19"/>
      <c r="BGW81" s="19"/>
      <c r="BGX81" s="19"/>
      <c r="BGY81" s="19"/>
      <c r="BGZ81" s="19"/>
      <c r="BHA81" s="19"/>
      <c r="BHB81" s="19"/>
      <c r="BHC81" s="19"/>
      <c r="BHD81" s="19"/>
      <c r="BHE81" s="19"/>
      <c r="BHF81" s="19"/>
      <c r="BHG81" s="19"/>
      <c r="BHH81" s="19"/>
      <c r="BHI81" s="19"/>
      <c r="BHJ81" s="19"/>
      <c r="BHK81" s="19"/>
      <c r="BHL81" s="19"/>
      <c r="BHM81" s="19"/>
      <c r="BHN81" s="19"/>
      <c r="BHO81" s="19"/>
      <c r="BHP81" s="19"/>
      <c r="BHQ81" s="19"/>
      <c r="BHR81" s="19"/>
      <c r="BHS81" s="19"/>
      <c r="BHT81" s="19"/>
      <c r="BHU81" s="19"/>
      <c r="BHV81" s="19"/>
      <c r="BHW81" s="19"/>
      <c r="BHX81" s="19"/>
      <c r="BHY81" s="19"/>
      <c r="BHZ81" s="19"/>
      <c r="BIA81" s="19"/>
      <c r="BIB81" s="19"/>
      <c r="BIC81" s="19"/>
      <c r="BID81" s="19"/>
      <c r="BIE81" s="19"/>
      <c r="BIF81" s="19"/>
      <c r="BIG81" s="19"/>
      <c r="BIH81" s="19"/>
      <c r="BII81" s="19"/>
      <c r="BIJ81" s="19"/>
      <c r="BIK81" s="19"/>
      <c r="BIL81" s="19"/>
      <c r="BIM81" s="19"/>
      <c r="BIN81" s="19"/>
      <c r="BIO81" s="19"/>
      <c r="BIP81" s="19"/>
      <c r="BIQ81" s="19"/>
      <c r="BIR81" s="19"/>
      <c r="BIS81" s="19"/>
      <c r="BIT81" s="19"/>
      <c r="BIU81" s="19"/>
      <c r="BIV81" s="19"/>
      <c r="BIW81" s="19"/>
      <c r="BIX81" s="19"/>
      <c r="BIY81" s="19"/>
      <c r="BIZ81" s="19"/>
      <c r="BJA81" s="19"/>
      <c r="BJB81" s="19"/>
      <c r="BJC81" s="19"/>
      <c r="BJD81" s="19"/>
      <c r="BJE81" s="19"/>
      <c r="BJF81" s="19"/>
      <c r="BJG81" s="19"/>
      <c r="BJH81" s="19"/>
      <c r="BJI81" s="19"/>
      <c r="BJJ81" s="19"/>
      <c r="BJK81" s="19"/>
      <c r="BJL81" s="19"/>
      <c r="BJM81" s="19"/>
      <c r="BJN81" s="19"/>
      <c r="BJO81" s="19"/>
      <c r="BJP81" s="19"/>
      <c r="BJQ81" s="19"/>
      <c r="BJR81" s="19"/>
      <c r="BJS81" s="19"/>
      <c r="BJT81" s="19"/>
      <c r="BJU81" s="19"/>
      <c r="BJV81" s="19"/>
      <c r="BJW81" s="19"/>
      <c r="BJX81" s="19"/>
      <c r="BJY81" s="19"/>
      <c r="BJZ81" s="19"/>
      <c r="BKA81" s="19"/>
      <c r="BKB81" s="19"/>
      <c r="BKC81" s="19"/>
      <c r="BKD81" s="19"/>
      <c r="BKE81" s="19"/>
      <c r="BKF81" s="19"/>
      <c r="BKG81" s="19"/>
      <c r="BKH81" s="19"/>
      <c r="BKI81" s="19"/>
      <c r="BKJ81" s="19"/>
      <c r="BKK81" s="19"/>
      <c r="BKL81" s="19"/>
      <c r="BKM81" s="19"/>
      <c r="BKN81" s="19"/>
      <c r="BKO81" s="19"/>
      <c r="BKP81" s="19"/>
      <c r="BKQ81" s="19"/>
      <c r="BKR81" s="19"/>
      <c r="BKS81" s="19"/>
      <c r="BKT81" s="19"/>
      <c r="BKU81" s="19"/>
      <c r="BKV81" s="19"/>
      <c r="BKW81" s="19"/>
      <c r="BKX81" s="19"/>
      <c r="BKY81" s="19"/>
      <c r="BKZ81" s="19"/>
      <c r="BLA81" s="19"/>
      <c r="BLB81" s="19"/>
      <c r="BLC81" s="19"/>
      <c r="BLD81" s="19"/>
      <c r="BLE81" s="19"/>
      <c r="BLF81" s="19"/>
      <c r="BLG81" s="19"/>
      <c r="BLH81" s="19"/>
      <c r="BLI81" s="19"/>
      <c r="BLJ81" s="19"/>
      <c r="BLK81" s="19"/>
      <c r="BLL81" s="19"/>
      <c r="BLM81" s="19"/>
      <c r="BLN81" s="19"/>
      <c r="BLO81" s="19"/>
      <c r="BLP81" s="19"/>
      <c r="BLQ81" s="19"/>
      <c r="BLR81" s="19"/>
      <c r="BLS81" s="19"/>
      <c r="BLT81" s="19"/>
      <c r="BLU81" s="19"/>
      <c r="BLV81" s="19"/>
      <c r="BLW81" s="19"/>
      <c r="BLX81" s="19"/>
      <c r="BLY81" s="19"/>
      <c r="BLZ81" s="19"/>
      <c r="BMA81" s="19"/>
      <c r="BMB81" s="19"/>
      <c r="BMC81" s="19"/>
      <c r="BMD81" s="19"/>
      <c r="BME81" s="19"/>
      <c r="BMF81" s="19"/>
      <c r="BMG81" s="19"/>
      <c r="BMH81" s="19"/>
      <c r="BMI81" s="19"/>
      <c r="BMJ81" s="19"/>
      <c r="BMK81" s="19"/>
      <c r="BML81" s="19"/>
      <c r="BMM81" s="19"/>
      <c r="BMN81" s="19"/>
      <c r="BMO81" s="19"/>
      <c r="BMP81" s="19"/>
      <c r="BMQ81" s="19"/>
      <c r="BMR81" s="19"/>
      <c r="BMS81" s="19"/>
      <c r="BMT81" s="19"/>
      <c r="BMU81" s="19"/>
      <c r="BMV81" s="19"/>
      <c r="BMW81" s="19"/>
      <c r="BMX81" s="19"/>
      <c r="BMY81" s="19"/>
      <c r="BMZ81" s="19"/>
      <c r="BNA81" s="19"/>
      <c r="BNB81" s="19"/>
      <c r="BNC81" s="19"/>
      <c r="BND81" s="19"/>
      <c r="BNE81" s="19"/>
      <c r="BNF81" s="19"/>
      <c r="BNG81" s="19"/>
      <c r="BNH81" s="19"/>
      <c r="BNI81" s="19"/>
      <c r="BNJ81" s="19"/>
      <c r="BNK81" s="19"/>
      <c r="BNL81" s="19"/>
      <c r="BNM81" s="19"/>
      <c r="BNN81" s="19"/>
      <c r="BNO81" s="19"/>
      <c r="BNP81" s="19"/>
      <c r="BNQ81" s="19"/>
      <c r="BNR81" s="19"/>
      <c r="BNS81" s="19"/>
      <c r="BNT81" s="19"/>
      <c r="BNU81" s="19"/>
      <c r="BNV81" s="19"/>
      <c r="BNW81" s="19"/>
      <c r="BNX81" s="19"/>
      <c r="BNY81" s="19"/>
      <c r="BNZ81" s="19"/>
      <c r="BOA81" s="19"/>
      <c r="BOB81" s="19"/>
      <c r="BOC81" s="19"/>
      <c r="BOD81" s="19"/>
      <c r="BOE81" s="19"/>
      <c r="BOF81" s="19"/>
      <c r="BOG81" s="19"/>
      <c r="BOH81" s="19"/>
      <c r="BOI81" s="19"/>
      <c r="BOJ81" s="19"/>
      <c r="BOK81" s="19"/>
      <c r="BOL81" s="19"/>
      <c r="BOM81" s="19"/>
      <c r="BON81" s="19"/>
      <c r="BOO81" s="19"/>
      <c r="BOP81" s="19"/>
      <c r="BOQ81" s="19"/>
      <c r="BOR81" s="19"/>
      <c r="BOS81" s="19"/>
      <c r="BOT81" s="19"/>
      <c r="BOU81" s="19"/>
      <c r="BOV81" s="19"/>
      <c r="BOW81" s="19"/>
      <c r="BOX81" s="19"/>
      <c r="BOY81" s="19"/>
      <c r="BOZ81" s="19"/>
      <c r="BPA81" s="19"/>
      <c r="BPB81" s="19"/>
      <c r="BPC81" s="19"/>
      <c r="BPD81" s="19"/>
      <c r="BPE81" s="19"/>
      <c r="BPF81" s="19"/>
      <c r="BPG81" s="19"/>
      <c r="BPH81" s="19"/>
      <c r="BPI81" s="19"/>
      <c r="BPJ81" s="19"/>
      <c r="BPK81" s="19"/>
      <c r="BPL81" s="19"/>
      <c r="BPM81" s="19"/>
      <c r="BPN81" s="19"/>
      <c r="BPO81" s="19"/>
      <c r="BPP81" s="19"/>
      <c r="BPQ81" s="19"/>
      <c r="BPR81" s="19"/>
      <c r="BPS81" s="19"/>
      <c r="BPT81" s="19"/>
      <c r="BPU81" s="19"/>
      <c r="BPV81" s="19"/>
      <c r="BPW81" s="19"/>
      <c r="BPX81" s="19"/>
      <c r="BPY81" s="19"/>
      <c r="BPZ81" s="19"/>
      <c r="BQA81" s="19"/>
      <c r="BQB81" s="19"/>
      <c r="BQC81" s="19"/>
      <c r="BQD81" s="19"/>
      <c r="BQE81" s="19"/>
      <c r="BQF81" s="19"/>
      <c r="BQG81" s="19"/>
      <c r="BQH81" s="19"/>
      <c r="BQI81" s="19"/>
      <c r="BQJ81" s="19"/>
      <c r="BQK81" s="19"/>
      <c r="BQL81" s="19"/>
      <c r="BQM81" s="19"/>
      <c r="BQN81" s="19"/>
      <c r="BQO81" s="19"/>
      <c r="BQP81" s="19"/>
      <c r="BQQ81" s="19"/>
      <c r="BQR81" s="19"/>
      <c r="BQS81" s="19"/>
      <c r="BQT81" s="19"/>
      <c r="BQU81" s="19"/>
      <c r="BQV81" s="19"/>
      <c r="BQW81" s="19"/>
      <c r="BQX81" s="19"/>
      <c r="BQY81" s="19"/>
      <c r="BQZ81" s="19"/>
      <c r="BRA81" s="19"/>
      <c r="BRB81" s="19"/>
      <c r="BRC81" s="19"/>
      <c r="BRD81" s="19"/>
      <c r="BRE81" s="19"/>
      <c r="BRF81" s="19"/>
      <c r="BRG81" s="19"/>
      <c r="BRH81" s="19"/>
      <c r="BRI81" s="19"/>
      <c r="BRJ81" s="19"/>
      <c r="BRK81" s="19"/>
      <c r="BRL81" s="19"/>
      <c r="BRM81" s="19"/>
      <c r="BRN81" s="19"/>
      <c r="BRO81" s="19"/>
      <c r="BRP81" s="19"/>
      <c r="BRQ81" s="19"/>
      <c r="BRR81" s="19"/>
      <c r="BRS81" s="19"/>
      <c r="BRT81" s="19"/>
      <c r="BRU81" s="19"/>
      <c r="BRV81" s="19"/>
      <c r="BRW81" s="19"/>
      <c r="BRX81" s="19"/>
      <c r="BRY81" s="19"/>
      <c r="BRZ81" s="19"/>
      <c r="BSA81" s="19"/>
      <c r="BSB81" s="19"/>
      <c r="BSC81" s="19"/>
      <c r="BSD81" s="19"/>
      <c r="BSE81" s="19"/>
      <c r="BSF81" s="19"/>
      <c r="BSG81" s="19"/>
      <c r="BSH81" s="19"/>
      <c r="BSI81" s="19"/>
      <c r="BSJ81" s="19"/>
      <c r="BSK81" s="19"/>
      <c r="BSL81" s="19"/>
      <c r="BSM81" s="19"/>
      <c r="BSN81" s="19"/>
      <c r="BSO81" s="19"/>
      <c r="BSP81" s="19"/>
      <c r="BSQ81" s="19"/>
      <c r="BSR81" s="19"/>
      <c r="BSS81" s="19"/>
      <c r="BST81" s="19"/>
      <c r="BSU81" s="19"/>
      <c r="BSV81" s="19"/>
      <c r="BSW81" s="19"/>
      <c r="BSX81" s="19"/>
      <c r="BSY81" s="19"/>
      <c r="BSZ81" s="19"/>
      <c r="BTA81" s="19"/>
      <c r="BTB81" s="19"/>
      <c r="BTC81" s="19"/>
      <c r="BTD81" s="19"/>
      <c r="BTE81" s="19"/>
      <c r="BTF81" s="19"/>
      <c r="BTG81" s="19"/>
      <c r="BTH81" s="19"/>
      <c r="BTI81" s="19"/>
      <c r="BTJ81" s="19"/>
      <c r="BTK81" s="19"/>
      <c r="BTL81" s="19"/>
      <c r="BTM81" s="19"/>
      <c r="BTN81" s="19"/>
      <c r="BTO81" s="19"/>
      <c r="BTP81" s="19"/>
      <c r="BTQ81" s="19"/>
      <c r="BTR81" s="19"/>
      <c r="BTS81" s="19"/>
      <c r="BTT81" s="19"/>
      <c r="BTU81" s="19"/>
      <c r="BTV81" s="19"/>
      <c r="BTW81" s="19"/>
      <c r="BTX81" s="19"/>
      <c r="BTY81" s="19"/>
      <c r="BTZ81" s="19"/>
      <c r="BUA81" s="19"/>
      <c r="BUB81" s="19"/>
      <c r="BUC81" s="19"/>
      <c r="BUD81" s="19"/>
      <c r="BUE81" s="19"/>
      <c r="BUF81" s="19"/>
      <c r="BUG81" s="19"/>
      <c r="BUH81" s="19"/>
      <c r="BUI81" s="19"/>
      <c r="BUJ81" s="19"/>
      <c r="BUK81" s="19"/>
      <c r="BUL81" s="19"/>
      <c r="BUM81" s="19"/>
      <c r="BUN81" s="19"/>
      <c r="BUO81" s="19"/>
      <c r="BUP81" s="19"/>
      <c r="BUQ81" s="19"/>
      <c r="BUR81" s="19"/>
      <c r="BUS81" s="19"/>
      <c r="BUT81" s="19"/>
      <c r="BUU81" s="19"/>
      <c r="BUV81" s="19"/>
      <c r="BUW81" s="19"/>
      <c r="BUX81" s="19"/>
      <c r="BUY81" s="19"/>
      <c r="BUZ81" s="19"/>
      <c r="BVA81" s="19"/>
      <c r="BVB81" s="19"/>
      <c r="BVC81" s="19"/>
      <c r="BVD81" s="19"/>
      <c r="BVE81" s="19"/>
      <c r="BVF81" s="19"/>
      <c r="BVG81" s="19"/>
      <c r="BVH81" s="19"/>
      <c r="BVI81" s="19"/>
      <c r="BVJ81" s="19"/>
      <c r="BVK81" s="19"/>
      <c r="BVL81" s="19"/>
      <c r="BVM81" s="19"/>
      <c r="BVN81" s="19"/>
      <c r="BVO81" s="19"/>
      <c r="BVP81" s="19"/>
      <c r="BVQ81" s="19"/>
      <c r="BVR81" s="19"/>
      <c r="BVS81" s="19"/>
      <c r="BVT81" s="19"/>
      <c r="BVU81" s="19"/>
      <c r="BVV81" s="19"/>
      <c r="BVW81" s="19"/>
      <c r="BVX81" s="19"/>
      <c r="BVY81" s="19"/>
      <c r="BVZ81" s="19"/>
      <c r="BWA81" s="19"/>
      <c r="BWB81" s="19"/>
      <c r="BWC81" s="19"/>
      <c r="BWD81" s="19"/>
      <c r="BWE81" s="19"/>
      <c r="BWF81" s="19"/>
      <c r="BWG81" s="19"/>
      <c r="BWH81" s="19"/>
      <c r="BWI81" s="19"/>
      <c r="BWJ81" s="19"/>
      <c r="BWK81" s="19"/>
      <c r="BWL81" s="19"/>
      <c r="BWM81" s="19"/>
      <c r="BWN81" s="19"/>
      <c r="BWO81" s="19"/>
      <c r="BWP81" s="19"/>
      <c r="BWQ81" s="19"/>
      <c r="BWR81" s="19"/>
      <c r="BWS81" s="19"/>
      <c r="BWT81" s="19"/>
      <c r="BWU81" s="19"/>
      <c r="BWV81" s="19"/>
      <c r="BWW81" s="19"/>
      <c r="BWX81" s="19"/>
      <c r="BWY81" s="19"/>
      <c r="BWZ81" s="19"/>
      <c r="BXA81" s="19"/>
      <c r="BXB81" s="19"/>
      <c r="BXC81" s="19"/>
      <c r="BXD81" s="19"/>
      <c r="BXE81" s="19"/>
      <c r="BXF81" s="19"/>
      <c r="BXG81" s="19"/>
      <c r="BXH81" s="19"/>
      <c r="BXI81" s="19"/>
      <c r="BXJ81" s="19"/>
      <c r="BXK81" s="19"/>
      <c r="BXL81" s="19"/>
      <c r="BXM81" s="19"/>
      <c r="BXN81" s="19"/>
      <c r="BXO81" s="19"/>
      <c r="BXP81" s="19"/>
      <c r="BXQ81" s="19"/>
      <c r="BXR81" s="19"/>
      <c r="BXS81" s="19"/>
      <c r="BXT81" s="19"/>
      <c r="BXU81" s="19"/>
      <c r="BXV81" s="19"/>
      <c r="BXW81" s="19"/>
      <c r="BXX81" s="19"/>
      <c r="BXY81" s="19"/>
      <c r="BXZ81" s="19"/>
      <c r="BYA81" s="19"/>
      <c r="BYB81" s="19"/>
      <c r="BYC81" s="19"/>
      <c r="BYD81" s="19"/>
      <c r="BYE81" s="19"/>
      <c r="BYF81" s="19"/>
      <c r="BYG81" s="19"/>
      <c r="BYH81" s="19"/>
      <c r="BYI81" s="19"/>
      <c r="BYJ81" s="19"/>
      <c r="BYK81" s="19"/>
      <c r="BYL81" s="19"/>
      <c r="BYM81" s="19"/>
      <c r="BYN81" s="19"/>
      <c r="BYO81" s="19"/>
      <c r="BYP81" s="19"/>
      <c r="BYQ81" s="19"/>
      <c r="BYR81" s="19"/>
      <c r="BYS81" s="19"/>
      <c r="BYT81" s="19"/>
      <c r="BYU81" s="19"/>
      <c r="BYV81" s="19"/>
      <c r="BYW81" s="19"/>
      <c r="BYX81" s="19"/>
      <c r="BYY81" s="19"/>
      <c r="BYZ81" s="19"/>
      <c r="BZA81" s="19"/>
      <c r="BZB81" s="19"/>
      <c r="BZC81" s="19"/>
      <c r="BZD81" s="19"/>
      <c r="BZE81" s="19"/>
      <c r="BZF81" s="19"/>
      <c r="BZG81" s="19"/>
      <c r="BZH81" s="19"/>
      <c r="BZI81" s="19"/>
      <c r="BZJ81" s="19"/>
      <c r="BZK81" s="19"/>
      <c r="BZL81" s="19"/>
      <c r="BZM81" s="19"/>
      <c r="BZN81" s="19"/>
      <c r="BZO81" s="19"/>
      <c r="BZP81" s="19"/>
      <c r="BZQ81" s="19"/>
      <c r="BZR81" s="19"/>
      <c r="BZS81" s="19"/>
      <c r="BZT81" s="19"/>
      <c r="BZU81" s="19"/>
      <c r="BZV81" s="19"/>
      <c r="BZW81" s="19"/>
      <c r="BZX81" s="19"/>
      <c r="BZY81" s="19"/>
      <c r="BZZ81" s="19"/>
      <c r="CAA81" s="19"/>
      <c r="CAB81" s="19"/>
      <c r="CAC81" s="19"/>
      <c r="CAD81" s="19"/>
      <c r="CAE81" s="19"/>
      <c r="CAF81" s="19"/>
      <c r="CAG81" s="19"/>
      <c r="CAH81" s="19"/>
      <c r="CAI81" s="19"/>
      <c r="CAJ81" s="19"/>
      <c r="CAK81" s="19"/>
      <c r="CAL81" s="19"/>
      <c r="CAM81" s="19"/>
      <c r="CAN81" s="19"/>
      <c r="CAO81" s="19"/>
      <c r="CAP81" s="19"/>
      <c r="CAQ81" s="19"/>
      <c r="CAR81" s="19"/>
      <c r="CAS81" s="19"/>
      <c r="CAT81" s="19"/>
      <c r="CAU81" s="19"/>
      <c r="CAV81" s="19"/>
      <c r="CAW81" s="19"/>
      <c r="CAX81" s="19"/>
      <c r="CAY81" s="19"/>
      <c r="CAZ81" s="19"/>
      <c r="CBA81" s="19"/>
      <c r="CBB81" s="19"/>
      <c r="CBC81" s="19"/>
      <c r="CBD81" s="19"/>
      <c r="CBE81" s="19"/>
      <c r="CBF81" s="19"/>
      <c r="CBG81" s="19"/>
      <c r="CBH81" s="19"/>
      <c r="CBI81" s="19"/>
      <c r="CBJ81" s="19"/>
      <c r="CBK81" s="19"/>
      <c r="CBL81" s="19"/>
      <c r="CBM81" s="19"/>
      <c r="CBN81" s="19"/>
      <c r="CBO81" s="19"/>
      <c r="CBP81" s="19"/>
      <c r="CBQ81" s="19"/>
      <c r="CBR81" s="19"/>
      <c r="CBS81" s="19"/>
      <c r="CBT81" s="19"/>
      <c r="CBU81" s="19"/>
      <c r="CBV81" s="19"/>
      <c r="CBW81" s="19"/>
      <c r="CBX81" s="19"/>
      <c r="CBY81" s="19"/>
      <c r="CBZ81" s="19"/>
      <c r="CCA81" s="19"/>
      <c r="CCB81" s="19"/>
      <c r="CCC81" s="19"/>
      <c r="CCD81" s="19"/>
      <c r="CCE81" s="19"/>
      <c r="CCF81" s="19"/>
      <c r="CCG81" s="19"/>
      <c r="CCH81" s="19"/>
      <c r="CCI81" s="19"/>
      <c r="CCJ81" s="19"/>
      <c r="CCK81" s="19"/>
      <c r="CCL81" s="19"/>
      <c r="CCM81" s="19"/>
      <c r="CCN81" s="19"/>
      <c r="CCO81" s="19"/>
      <c r="CCP81" s="19"/>
      <c r="CCQ81" s="19"/>
      <c r="CCR81" s="19"/>
      <c r="CCS81" s="19"/>
      <c r="CCT81" s="19"/>
      <c r="CCU81" s="19"/>
      <c r="CCV81" s="19"/>
      <c r="CCW81" s="19"/>
      <c r="CCX81" s="19"/>
      <c r="CCY81" s="19"/>
      <c r="CCZ81" s="19"/>
      <c r="CDA81" s="19"/>
      <c r="CDB81" s="19"/>
      <c r="CDC81" s="19"/>
      <c r="CDD81" s="19"/>
      <c r="CDE81" s="19"/>
      <c r="CDF81" s="19"/>
      <c r="CDG81" s="19"/>
      <c r="CDH81" s="19"/>
      <c r="CDI81" s="19"/>
      <c r="CDJ81" s="19"/>
      <c r="CDK81" s="19"/>
      <c r="CDL81" s="19"/>
      <c r="CDM81" s="19"/>
      <c r="CDN81" s="19"/>
      <c r="CDO81" s="19"/>
      <c r="CDP81" s="19"/>
      <c r="CDQ81" s="19"/>
      <c r="CDR81" s="19"/>
      <c r="CDS81" s="19"/>
      <c r="CDT81" s="19"/>
      <c r="CDU81" s="19"/>
      <c r="CDV81" s="19"/>
      <c r="CDW81" s="19"/>
      <c r="CDX81" s="19"/>
      <c r="CDY81" s="19"/>
      <c r="CDZ81" s="19"/>
      <c r="CEA81" s="19"/>
      <c r="CEB81" s="19"/>
      <c r="CEC81" s="19"/>
      <c r="CED81" s="19"/>
      <c r="CEE81" s="19"/>
      <c r="CEF81" s="19"/>
      <c r="CEG81" s="19"/>
      <c r="CEH81" s="19"/>
      <c r="CEI81" s="19"/>
      <c r="CEJ81" s="19"/>
      <c r="CEK81" s="19"/>
      <c r="CEL81" s="19"/>
      <c r="CEM81" s="19"/>
      <c r="CEN81" s="19"/>
      <c r="CEO81" s="19"/>
      <c r="CEP81" s="19"/>
      <c r="CEQ81" s="19"/>
      <c r="CER81" s="19"/>
      <c r="CES81" s="19"/>
      <c r="CET81" s="19"/>
      <c r="CEU81" s="19"/>
      <c r="CEV81" s="19"/>
      <c r="CEW81" s="19"/>
      <c r="CEX81" s="19"/>
      <c r="CEY81" s="19"/>
      <c r="CEZ81" s="19"/>
      <c r="CFA81" s="19"/>
      <c r="CFB81" s="19"/>
      <c r="CFC81" s="19"/>
      <c r="CFD81" s="19"/>
      <c r="CFE81" s="19"/>
      <c r="CFF81" s="19"/>
      <c r="CFG81" s="19"/>
      <c r="CFH81" s="19"/>
      <c r="CFI81" s="19"/>
      <c r="CFJ81" s="19"/>
      <c r="CFK81" s="19"/>
      <c r="CFL81" s="19"/>
      <c r="CFM81" s="19"/>
      <c r="CFN81" s="19"/>
      <c r="CFO81" s="19"/>
      <c r="CFP81" s="19"/>
      <c r="CFQ81" s="19"/>
      <c r="CFR81" s="19"/>
      <c r="CFS81" s="19"/>
      <c r="CFT81" s="19"/>
      <c r="CFU81" s="19"/>
      <c r="CFV81" s="19"/>
      <c r="CFW81" s="19"/>
      <c r="CFX81" s="19"/>
      <c r="CFY81" s="19"/>
      <c r="CFZ81" s="19"/>
      <c r="CGA81" s="19"/>
      <c r="CGB81" s="19"/>
      <c r="CGC81" s="19"/>
      <c r="CGD81" s="19"/>
      <c r="CGE81" s="19"/>
      <c r="CGF81" s="19"/>
      <c r="CGG81" s="19"/>
      <c r="CGH81" s="19"/>
      <c r="CGI81" s="19"/>
      <c r="CGJ81" s="19"/>
      <c r="CGK81" s="19"/>
      <c r="CGL81" s="19"/>
      <c r="CGM81" s="19"/>
      <c r="CGN81" s="19"/>
      <c r="CGO81" s="19"/>
      <c r="CGP81" s="19"/>
      <c r="CGQ81" s="19"/>
      <c r="CGR81" s="19"/>
      <c r="CGS81" s="19"/>
      <c r="CGT81" s="19"/>
      <c r="CGU81" s="19"/>
      <c r="CGV81" s="19"/>
      <c r="CGW81" s="19"/>
      <c r="CGX81" s="19"/>
      <c r="CGY81" s="19"/>
      <c r="CGZ81" s="19"/>
      <c r="CHA81" s="19"/>
      <c r="CHB81" s="19"/>
      <c r="CHC81" s="19"/>
      <c r="CHD81" s="19"/>
      <c r="CHE81" s="19"/>
      <c r="CHF81" s="19"/>
      <c r="CHG81" s="19"/>
      <c r="CHH81" s="19"/>
      <c r="CHI81" s="19"/>
      <c r="CHJ81" s="19"/>
      <c r="CHK81" s="19"/>
      <c r="CHL81" s="19"/>
      <c r="CHM81" s="19"/>
      <c r="CHN81" s="19"/>
      <c r="CHO81" s="19"/>
      <c r="CHP81" s="19"/>
      <c r="CHQ81" s="19"/>
      <c r="CHR81" s="19"/>
      <c r="CHS81" s="19"/>
      <c r="CHT81" s="19"/>
      <c r="CHU81" s="19"/>
      <c r="CHV81" s="19"/>
      <c r="CHW81" s="19"/>
      <c r="CHX81" s="19"/>
      <c r="CHY81" s="19"/>
      <c r="CHZ81" s="19"/>
      <c r="CIA81" s="19"/>
      <c r="CIB81" s="19"/>
      <c r="CIC81" s="19"/>
      <c r="CID81" s="19"/>
      <c r="CIE81" s="19"/>
      <c r="CIF81" s="19"/>
      <c r="CIG81" s="19"/>
      <c r="CIH81" s="19"/>
      <c r="CII81" s="19"/>
      <c r="CIJ81" s="19"/>
      <c r="CIK81" s="19"/>
      <c r="CIL81" s="19"/>
      <c r="CIM81" s="19"/>
      <c r="CIN81" s="19"/>
      <c r="CIO81" s="19"/>
      <c r="CIP81" s="19"/>
      <c r="CIQ81" s="19"/>
      <c r="CIR81" s="19"/>
      <c r="CIS81" s="19"/>
      <c r="CIT81" s="19"/>
      <c r="CIU81" s="19"/>
      <c r="CIV81" s="19"/>
      <c r="CIW81" s="19"/>
      <c r="CIX81" s="19"/>
      <c r="CIY81" s="19"/>
      <c r="CIZ81" s="19"/>
      <c r="CJA81" s="19"/>
      <c r="CJB81" s="19"/>
      <c r="CJC81" s="19"/>
      <c r="CJD81" s="19"/>
      <c r="CJE81" s="19"/>
      <c r="CJF81" s="19"/>
      <c r="CJG81" s="19"/>
      <c r="CJH81" s="19"/>
      <c r="CJI81" s="19"/>
      <c r="CJJ81" s="19"/>
      <c r="CJK81" s="19"/>
      <c r="CJL81" s="19"/>
      <c r="CJM81" s="19"/>
      <c r="CJN81" s="19"/>
      <c r="CJO81" s="19"/>
      <c r="CJP81" s="19"/>
      <c r="CJQ81" s="19"/>
      <c r="CJR81" s="19"/>
      <c r="CJS81" s="19"/>
      <c r="CJT81" s="19"/>
      <c r="CJU81" s="19"/>
      <c r="CJV81" s="19"/>
      <c r="CJW81" s="19"/>
      <c r="CJX81" s="19"/>
      <c r="CJY81" s="19"/>
      <c r="CJZ81" s="19"/>
      <c r="CKA81" s="19"/>
      <c r="CKB81" s="19"/>
      <c r="CKC81" s="19"/>
      <c r="CKD81" s="19"/>
      <c r="CKE81" s="19"/>
      <c r="CKF81" s="19"/>
      <c r="CKG81" s="19"/>
      <c r="CKH81" s="19"/>
      <c r="CKI81" s="19"/>
      <c r="CKJ81" s="19"/>
      <c r="CKK81" s="19"/>
      <c r="CKL81" s="19"/>
      <c r="CKM81" s="19"/>
      <c r="CKN81" s="19"/>
      <c r="CKO81" s="19"/>
      <c r="CKP81" s="19"/>
      <c r="CKQ81" s="19"/>
      <c r="CKR81" s="19"/>
      <c r="CKS81" s="19"/>
      <c r="CKT81" s="19"/>
      <c r="CKU81" s="19"/>
      <c r="CKV81" s="19"/>
      <c r="CKW81" s="19"/>
      <c r="CKX81" s="19"/>
      <c r="CKY81" s="19"/>
      <c r="CKZ81" s="19"/>
      <c r="CLA81" s="19"/>
      <c r="CLB81" s="19"/>
      <c r="CLC81" s="19"/>
      <c r="CLD81" s="19"/>
      <c r="CLE81" s="19"/>
      <c r="CLF81" s="19"/>
      <c r="CLG81" s="19"/>
      <c r="CLH81" s="19"/>
      <c r="CLI81" s="19"/>
      <c r="CLJ81" s="19"/>
      <c r="CLK81" s="19"/>
      <c r="CLL81" s="19"/>
      <c r="CLM81" s="19"/>
      <c r="CLN81" s="19"/>
      <c r="CLO81" s="19"/>
      <c r="CLP81" s="19"/>
      <c r="CLQ81" s="19"/>
      <c r="CLR81" s="19"/>
      <c r="CLS81" s="19"/>
      <c r="CLT81" s="19"/>
      <c r="CLU81" s="19"/>
      <c r="CLV81" s="19"/>
      <c r="CLW81" s="19"/>
      <c r="CLX81" s="19"/>
      <c r="CLY81" s="19"/>
      <c r="CLZ81" s="19"/>
      <c r="CMA81" s="19"/>
      <c r="CMB81" s="19"/>
      <c r="CMC81" s="19"/>
      <c r="CMD81" s="19"/>
      <c r="CME81" s="19"/>
      <c r="CMF81" s="19"/>
      <c r="CMG81" s="19"/>
      <c r="CMH81" s="19"/>
      <c r="CMI81" s="19"/>
      <c r="CMJ81" s="19"/>
      <c r="CMK81" s="19"/>
      <c r="CML81" s="19"/>
      <c r="CMM81" s="19"/>
      <c r="CMN81" s="19"/>
      <c r="CMO81" s="19"/>
      <c r="CMP81" s="19"/>
      <c r="CMQ81" s="19"/>
      <c r="CMR81" s="19"/>
      <c r="CMS81" s="19"/>
      <c r="CMT81" s="19"/>
      <c r="CMU81" s="19"/>
      <c r="CMV81" s="19"/>
      <c r="CMW81" s="19"/>
      <c r="CMX81" s="19"/>
      <c r="CMY81" s="19"/>
      <c r="CMZ81" s="19"/>
      <c r="CNA81" s="19"/>
      <c r="CNB81" s="19"/>
      <c r="CNC81" s="19"/>
      <c r="CND81" s="19"/>
      <c r="CNE81" s="19"/>
      <c r="CNF81" s="19"/>
      <c r="CNG81" s="19"/>
      <c r="CNH81" s="19"/>
      <c r="CNI81" s="19"/>
      <c r="CNJ81" s="19"/>
      <c r="CNK81" s="19"/>
      <c r="CNL81" s="19"/>
      <c r="CNM81" s="19"/>
      <c r="CNN81" s="19"/>
      <c r="CNO81" s="19"/>
      <c r="CNP81" s="19"/>
      <c r="CNQ81" s="19"/>
      <c r="CNR81" s="19"/>
      <c r="CNS81" s="19"/>
      <c r="CNT81" s="19"/>
      <c r="CNU81" s="19"/>
      <c r="CNV81" s="19"/>
      <c r="CNW81" s="19"/>
      <c r="CNX81" s="19"/>
      <c r="CNY81" s="19"/>
      <c r="CNZ81" s="19"/>
      <c r="COA81" s="19"/>
      <c r="COB81" s="19"/>
      <c r="COC81" s="19"/>
      <c r="COD81" s="19"/>
      <c r="COE81" s="19"/>
      <c r="COF81" s="19"/>
      <c r="COG81" s="19"/>
      <c r="COH81" s="19"/>
      <c r="COI81" s="19"/>
      <c r="COJ81" s="19"/>
      <c r="COK81" s="19"/>
      <c r="COL81" s="19"/>
      <c r="COM81" s="19"/>
      <c r="CON81" s="19"/>
      <c r="COO81" s="19"/>
      <c r="COP81" s="19"/>
      <c r="COQ81" s="19"/>
      <c r="COR81" s="19"/>
      <c r="COS81" s="19"/>
      <c r="COT81" s="19"/>
      <c r="COU81" s="19"/>
      <c r="COV81" s="19"/>
      <c r="COW81" s="19"/>
      <c r="COX81" s="19"/>
      <c r="COY81" s="19"/>
      <c r="COZ81" s="19"/>
      <c r="CPA81" s="19"/>
      <c r="CPB81" s="19"/>
      <c r="CPC81" s="19"/>
      <c r="CPD81" s="19"/>
      <c r="CPE81" s="19"/>
      <c r="CPF81" s="19"/>
      <c r="CPG81" s="19"/>
      <c r="CPH81" s="19"/>
      <c r="CPI81" s="19"/>
      <c r="CPJ81" s="19"/>
      <c r="CPK81" s="19"/>
      <c r="CPL81" s="19"/>
      <c r="CPM81" s="19"/>
      <c r="CPN81" s="19"/>
      <c r="CPO81" s="19"/>
      <c r="CPP81" s="19"/>
      <c r="CPQ81" s="19"/>
      <c r="CPR81" s="19"/>
      <c r="CPS81" s="19"/>
      <c r="CPT81" s="19"/>
      <c r="CPU81" s="19"/>
      <c r="CPV81" s="19"/>
      <c r="CPW81" s="19"/>
      <c r="CPX81" s="19"/>
      <c r="CPY81" s="19"/>
      <c r="CPZ81" s="19"/>
      <c r="CQA81" s="19"/>
      <c r="CQB81" s="19"/>
      <c r="CQC81" s="19"/>
      <c r="CQD81" s="19"/>
      <c r="CQE81" s="19"/>
      <c r="CQF81" s="19"/>
      <c r="CQG81" s="19"/>
      <c r="CQH81" s="19"/>
      <c r="CQI81" s="19"/>
      <c r="CQJ81" s="19"/>
      <c r="CQK81" s="19"/>
      <c r="CQL81" s="19"/>
      <c r="CQM81" s="19"/>
      <c r="CQN81" s="19"/>
      <c r="CQO81" s="19"/>
      <c r="CQP81" s="19"/>
      <c r="CQQ81" s="19"/>
      <c r="CQR81" s="19"/>
      <c r="CQS81" s="19"/>
      <c r="CQT81" s="19"/>
      <c r="CQU81" s="19"/>
      <c r="CQV81" s="19"/>
      <c r="CQW81" s="19"/>
      <c r="CQX81" s="19"/>
      <c r="CQY81" s="19"/>
      <c r="CQZ81" s="19"/>
      <c r="CRA81" s="19"/>
      <c r="CRB81" s="19"/>
      <c r="CRC81" s="19"/>
      <c r="CRD81" s="19"/>
      <c r="CRE81" s="19"/>
      <c r="CRF81" s="19"/>
      <c r="CRG81" s="19"/>
      <c r="CRH81" s="19"/>
      <c r="CRI81" s="19"/>
      <c r="CRJ81" s="19"/>
      <c r="CRK81" s="19"/>
      <c r="CRL81" s="19"/>
      <c r="CRM81" s="19"/>
      <c r="CRN81" s="19"/>
      <c r="CRO81" s="19"/>
      <c r="CRP81" s="19"/>
      <c r="CRQ81" s="19"/>
      <c r="CRR81" s="19"/>
      <c r="CRS81" s="19"/>
      <c r="CRT81" s="19"/>
      <c r="CRU81" s="19"/>
      <c r="CRV81" s="19"/>
      <c r="CRW81" s="19"/>
      <c r="CRX81" s="19"/>
      <c r="CRY81" s="19"/>
      <c r="CRZ81" s="19"/>
      <c r="CSA81" s="19"/>
      <c r="CSB81" s="19"/>
      <c r="CSC81" s="19"/>
      <c r="CSD81" s="19"/>
      <c r="CSE81" s="19"/>
      <c r="CSF81" s="19"/>
      <c r="CSG81" s="19"/>
      <c r="CSH81" s="19"/>
      <c r="CSI81" s="19"/>
      <c r="CSJ81" s="19"/>
      <c r="CSK81" s="19"/>
      <c r="CSL81" s="19"/>
      <c r="CSM81" s="19"/>
      <c r="CSN81" s="19"/>
      <c r="CSO81" s="19"/>
      <c r="CSP81" s="19"/>
      <c r="CSQ81" s="19"/>
      <c r="CSR81" s="19"/>
      <c r="CSS81" s="19"/>
      <c r="CST81" s="19"/>
      <c r="CSU81" s="19"/>
      <c r="CSV81" s="19"/>
      <c r="CSW81" s="19"/>
      <c r="CSX81" s="19"/>
      <c r="CSY81" s="19"/>
      <c r="CSZ81" s="19"/>
      <c r="CTA81" s="19"/>
      <c r="CTB81" s="19"/>
      <c r="CTC81" s="19"/>
      <c r="CTD81" s="19"/>
      <c r="CTE81" s="19"/>
      <c r="CTF81" s="19"/>
      <c r="CTG81" s="19"/>
      <c r="CTH81" s="19"/>
      <c r="CTI81" s="19"/>
      <c r="CTJ81" s="19"/>
      <c r="CTK81" s="19"/>
      <c r="CTL81" s="19"/>
      <c r="CTM81" s="19"/>
      <c r="CTN81" s="19"/>
      <c r="CTO81" s="19"/>
      <c r="CTP81" s="19"/>
      <c r="CTQ81" s="19"/>
      <c r="CTR81" s="19"/>
      <c r="CTS81" s="19"/>
      <c r="CTT81" s="19"/>
      <c r="CTU81" s="19"/>
      <c r="CTV81" s="19"/>
      <c r="CTW81" s="19"/>
      <c r="CTX81" s="19"/>
      <c r="CTY81" s="19"/>
      <c r="CTZ81" s="19"/>
      <c r="CUA81" s="19"/>
      <c r="CUB81" s="19"/>
      <c r="CUC81" s="19"/>
      <c r="CUD81" s="19"/>
      <c r="CUE81" s="19"/>
      <c r="CUF81" s="19"/>
      <c r="CUG81" s="19"/>
      <c r="CUH81" s="19"/>
      <c r="CUI81" s="19"/>
      <c r="CUJ81" s="19"/>
      <c r="CUK81" s="19"/>
      <c r="CUL81" s="19"/>
      <c r="CUM81" s="19"/>
      <c r="CUN81" s="19"/>
      <c r="CUO81" s="19"/>
      <c r="CUP81" s="19"/>
      <c r="CUQ81" s="19"/>
      <c r="CUR81" s="19"/>
      <c r="CUS81" s="19"/>
      <c r="CUT81" s="19"/>
      <c r="CUU81" s="19"/>
      <c r="CUV81" s="19"/>
      <c r="CUW81" s="19"/>
      <c r="CUX81" s="19"/>
      <c r="CUY81" s="19"/>
      <c r="CUZ81" s="19"/>
      <c r="CVA81" s="19"/>
      <c r="CVB81" s="19"/>
      <c r="CVC81" s="19"/>
      <c r="CVD81" s="19"/>
      <c r="CVE81" s="19"/>
      <c r="CVF81" s="19"/>
      <c r="CVG81" s="19"/>
      <c r="CVH81" s="19"/>
      <c r="CVI81" s="19"/>
      <c r="CVJ81" s="19"/>
      <c r="CVK81" s="19"/>
      <c r="CVL81" s="19"/>
      <c r="CVM81" s="19"/>
      <c r="CVN81" s="19"/>
      <c r="CVO81" s="19"/>
      <c r="CVP81" s="19"/>
      <c r="CVQ81" s="19"/>
      <c r="CVR81" s="19"/>
      <c r="CVS81" s="19"/>
      <c r="CVT81" s="19"/>
      <c r="CVU81" s="19"/>
      <c r="CVV81" s="19"/>
      <c r="CVW81" s="19"/>
      <c r="CVX81" s="19"/>
      <c r="CVY81" s="19"/>
      <c r="CVZ81" s="19"/>
      <c r="CWA81" s="19"/>
      <c r="CWB81" s="19"/>
      <c r="CWC81" s="19"/>
      <c r="CWD81" s="19"/>
      <c r="CWE81" s="19"/>
      <c r="CWF81" s="19"/>
      <c r="CWG81" s="19"/>
      <c r="CWH81" s="19"/>
      <c r="CWI81" s="19"/>
      <c r="CWJ81" s="19"/>
      <c r="CWK81" s="19"/>
      <c r="CWL81" s="19"/>
      <c r="CWM81" s="19"/>
      <c r="CWN81" s="19"/>
      <c r="CWO81" s="19"/>
      <c r="CWP81" s="19"/>
      <c r="CWQ81" s="19"/>
      <c r="CWR81" s="19"/>
      <c r="CWS81" s="19"/>
      <c r="CWT81" s="19"/>
      <c r="CWU81" s="19"/>
      <c r="CWV81" s="19"/>
      <c r="CWW81" s="19"/>
      <c r="CWX81" s="19"/>
      <c r="CWY81" s="19"/>
      <c r="CWZ81" s="19"/>
      <c r="CXA81" s="19"/>
      <c r="CXB81" s="19"/>
      <c r="CXC81" s="19"/>
      <c r="CXD81" s="19"/>
      <c r="CXE81" s="19"/>
      <c r="CXF81" s="19"/>
      <c r="CXG81" s="19"/>
      <c r="CXH81" s="19"/>
      <c r="CXI81" s="19"/>
      <c r="CXJ81" s="19"/>
      <c r="CXK81" s="19"/>
      <c r="CXL81" s="19"/>
      <c r="CXM81" s="19"/>
      <c r="CXN81" s="19"/>
      <c r="CXO81" s="19"/>
      <c r="CXP81" s="19"/>
      <c r="CXQ81" s="19"/>
      <c r="CXR81" s="19"/>
      <c r="CXS81" s="19"/>
      <c r="CXT81" s="19"/>
      <c r="CXU81" s="19"/>
      <c r="CXV81" s="19"/>
      <c r="CXW81" s="19"/>
      <c r="CXX81" s="19"/>
      <c r="CXY81" s="19"/>
      <c r="CXZ81" s="19"/>
      <c r="CYA81" s="19"/>
      <c r="CYB81" s="19"/>
      <c r="CYC81" s="19"/>
      <c r="CYD81" s="19"/>
      <c r="CYE81" s="19"/>
      <c r="CYF81" s="19"/>
      <c r="CYG81" s="19"/>
      <c r="CYH81" s="19"/>
      <c r="CYI81" s="19"/>
      <c r="CYJ81" s="19"/>
      <c r="CYK81" s="19"/>
      <c r="CYL81" s="19"/>
      <c r="CYM81" s="19"/>
      <c r="CYN81" s="19"/>
      <c r="CYO81" s="19"/>
      <c r="CYP81" s="19"/>
      <c r="CYQ81" s="19"/>
      <c r="CYR81" s="19"/>
      <c r="CYS81" s="19"/>
      <c r="CYT81" s="19"/>
      <c r="CYU81" s="19"/>
      <c r="CYV81" s="19"/>
      <c r="CYW81" s="19"/>
      <c r="CYX81" s="19"/>
      <c r="CYY81" s="19"/>
      <c r="CYZ81" s="19"/>
      <c r="CZA81" s="19"/>
      <c r="CZB81" s="19"/>
      <c r="CZC81" s="19"/>
      <c r="CZD81" s="19"/>
      <c r="CZE81" s="19"/>
      <c r="CZF81" s="19"/>
      <c r="CZG81" s="19"/>
      <c r="CZH81" s="19"/>
      <c r="CZI81" s="19"/>
      <c r="CZJ81" s="19"/>
      <c r="CZK81" s="19"/>
      <c r="CZL81" s="19"/>
      <c r="CZM81" s="19"/>
      <c r="CZN81" s="19"/>
      <c r="CZO81" s="19"/>
      <c r="CZP81" s="19"/>
      <c r="CZQ81" s="19"/>
      <c r="CZR81" s="19"/>
      <c r="CZS81" s="19"/>
      <c r="CZT81" s="19"/>
      <c r="CZU81" s="19"/>
      <c r="CZV81" s="19"/>
      <c r="CZW81" s="19"/>
      <c r="CZX81" s="19"/>
      <c r="CZY81" s="19"/>
      <c r="CZZ81" s="19"/>
      <c r="DAA81" s="19"/>
      <c r="DAB81" s="19"/>
      <c r="DAC81" s="19"/>
      <c r="DAD81" s="19"/>
      <c r="DAE81" s="19"/>
      <c r="DAF81" s="19"/>
      <c r="DAG81" s="19"/>
      <c r="DAH81" s="19"/>
      <c r="DAI81" s="19"/>
      <c r="DAJ81" s="19"/>
      <c r="DAK81" s="19"/>
      <c r="DAL81" s="19"/>
      <c r="DAM81" s="19"/>
      <c r="DAN81" s="19"/>
      <c r="DAO81" s="19"/>
      <c r="DAP81" s="19"/>
      <c r="DAQ81" s="19"/>
      <c r="DAR81" s="19"/>
      <c r="DAS81" s="19"/>
      <c r="DAT81" s="19"/>
      <c r="DAU81" s="19"/>
      <c r="DAV81" s="19"/>
      <c r="DAW81" s="19"/>
      <c r="DAX81" s="19"/>
      <c r="DAY81" s="19"/>
      <c r="DAZ81" s="19"/>
      <c r="DBA81" s="19"/>
      <c r="DBB81" s="19"/>
      <c r="DBC81" s="19"/>
      <c r="DBD81" s="19"/>
      <c r="DBE81" s="19"/>
      <c r="DBF81" s="19"/>
      <c r="DBG81" s="19"/>
      <c r="DBH81" s="19"/>
      <c r="DBI81" s="19"/>
      <c r="DBJ81" s="19"/>
      <c r="DBK81" s="19"/>
      <c r="DBL81" s="19"/>
      <c r="DBM81" s="19"/>
      <c r="DBN81" s="19"/>
      <c r="DBO81" s="19"/>
      <c r="DBP81" s="19"/>
      <c r="DBQ81" s="19"/>
      <c r="DBR81" s="19"/>
      <c r="DBS81" s="19"/>
      <c r="DBT81" s="19"/>
      <c r="DBU81" s="19"/>
      <c r="DBV81" s="19"/>
      <c r="DBW81" s="19"/>
      <c r="DBX81" s="19"/>
      <c r="DBY81" s="19"/>
      <c r="DBZ81" s="19"/>
      <c r="DCA81" s="19"/>
      <c r="DCB81" s="19"/>
      <c r="DCC81" s="19"/>
      <c r="DCD81" s="19"/>
      <c r="DCE81" s="19"/>
      <c r="DCF81" s="19"/>
      <c r="DCG81" s="19"/>
      <c r="DCH81" s="19"/>
      <c r="DCI81" s="19"/>
      <c r="DCJ81" s="19"/>
      <c r="DCK81" s="19"/>
      <c r="DCL81" s="19"/>
      <c r="DCM81" s="19"/>
      <c r="DCN81" s="19"/>
      <c r="DCO81" s="19"/>
      <c r="DCP81" s="19"/>
      <c r="DCQ81" s="19"/>
      <c r="DCR81" s="19"/>
      <c r="DCS81" s="19"/>
      <c r="DCT81" s="19"/>
      <c r="DCU81" s="19"/>
      <c r="DCV81" s="19"/>
      <c r="DCW81" s="19"/>
      <c r="DCX81" s="19"/>
      <c r="DCY81" s="19"/>
      <c r="DCZ81" s="19"/>
      <c r="DDA81" s="19"/>
      <c r="DDB81" s="19"/>
      <c r="DDC81" s="19"/>
      <c r="DDD81" s="19"/>
      <c r="DDE81" s="19"/>
      <c r="DDF81" s="19"/>
      <c r="DDG81" s="19"/>
      <c r="DDH81" s="19"/>
      <c r="DDI81" s="19"/>
      <c r="DDJ81" s="19"/>
      <c r="DDK81" s="19"/>
      <c r="DDL81" s="19"/>
      <c r="DDM81" s="19"/>
      <c r="DDN81" s="19"/>
      <c r="DDO81" s="19"/>
      <c r="DDP81" s="19"/>
      <c r="DDQ81" s="19"/>
      <c r="DDR81" s="19"/>
      <c r="DDS81" s="19"/>
      <c r="DDT81" s="19"/>
      <c r="DDU81" s="19"/>
      <c r="DDV81" s="19"/>
      <c r="DDW81" s="19"/>
      <c r="DDX81" s="19"/>
      <c r="DDY81" s="19"/>
      <c r="DDZ81" s="19"/>
      <c r="DEA81" s="19"/>
      <c r="DEB81" s="19"/>
      <c r="DEC81" s="19"/>
      <c r="DED81" s="19"/>
      <c r="DEE81" s="19"/>
      <c r="DEF81" s="19"/>
      <c r="DEG81" s="19"/>
      <c r="DEH81" s="19"/>
      <c r="DEI81" s="19"/>
      <c r="DEJ81" s="19"/>
      <c r="DEK81" s="19"/>
      <c r="DEL81" s="19"/>
      <c r="DEM81" s="19"/>
      <c r="DEN81" s="19"/>
      <c r="DEO81" s="19"/>
      <c r="DEP81" s="19"/>
      <c r="DEQ81" s="19"/>
      <c r="DER81" s="19"/>
      <c r="DES81" s="19"/>
      <c r="DET81" s="19"/>
      <c r="DEU81" s="19"/>
      <c r="DEV81" s="19"/>
      <c r="DEW81" s="19"/>
      <c r="DEX81" s="19"/>
      <c r="DEY81" s="19"/>
      <c r="DEZ81" s="19"/>
      <c r="DFA81" s="19"/>
      <c r="DFB81" s="19"/>
      <c r="DFC81" s="19"/>
      <c r="DFD81" s="19"/>
      <c r="DFE81" s="19"/>
      <c r="DFF81" s="19"/>
      <c r="DFG81" s="19"/>
      <c r="DFH81" s="19"/>
      <c r="DFI81" s="19"/>
      <c r="DFJ81" s="19"/>
      <c r="DFK81" s="19"/>
      <c r="DFL81" s="19"/>
      <c r="DFM81" s="19"/>
      <c r="DFN81" s="19"/>
      <c r="DFO81" s="19"/>
      <c r="DFP81" s="19"/>
      <c r="DFQ81" s="19"/>
      <c r="DFR81" s="19"/>
      <c r="DFS81" s="19"/>
      <c r="DFT81" s="19"/>
      <c r="DFU81" s="19"/>
      <c r="DFV81" s="19"/>
      <c r="DFW81" s="19"/>
      <c r="DFX81" s="19"/>
      <c r="DFY81" s="19"/>
      <c r="DFZ81" s="19"/>
      <c r="DGA81" s="19"/>
      <c r="DGB81" s="19"/>
      <c r="DGC81" s="19"/>
      <c r="DGD81" s="19"/>
      <c r="DGE81" s="19"/>
      <c r="DGF81" s="19"/>
      <c r="DGG81" s="19"/>
      <c r="DGH81" s="19"/>
      <c r="DGI81" s="19"/>
      <c r="DGJ81" s="19"/>
      <c r="DGK81" s="19"/>
      <c r="DGL81" s="19"/>
      <c r="DGM81" s="19"/>
      <c r="DGN81" s="19"/>
      <c r="DGO81" s="19"/>
      <c r="DGP81" s="19"/>
      <c r="DGQ81" s="19"/>
      <c r="DGR81" s="19"/>
      <c r="DGS81" s="19"/>
      <c r="DGT81" s="19"/>
      <c r="DGU81" s="19"/>
      <c r="DGV81" s="19"/>
      <c r="DGW81" s="19"/>
      <c r="DGX81" s="19"/>
      <c r="DGY81" s="19"/>
      <c r="DGZ81" s="19"/>
      <c r="DHA81" s="19"/>
      <c r="DHB81" s="19"/>
      <c r="DHC81" s="19"/>
      <c r="DHD81" s="19"/>
      <c r="DHE81" s="19"/>
      <c r="DHF81" s="19"/>
      <c r="DHG81" s="19"/>
      <c r="DHH81" s="19"/>
      <c r="DHI81" s="19"/>
      <c r="DHJ81" s="19"/>
      <c r="DHK81" s="19"/>
      <c r="DHL81" s="19"/>
      <c r="DHM81" s="19"/>
      <c r="DHN81" s="19"/>
      <c r="DHO81" s="19"/>
      <c r="DHP81" s="19"/>
      <c r="DHQ81" s="19"/>
      <c r="DHR81" s="19"/>
      <c r="DHS81" s="19"/>
      <c r="DHT81" s="19"/>
      <c r="DHU81" s="19"/>
      <c r="DHV81" s="19"/>
      <c r="DHW81" s="19"/>
      <c r="DHX81" s="19"/>
      <c r="DHY81" s="19"/>
      <c r="DHZ81" s="19"/>
      <c r="DIA81" s="19"/>
      <c r="DIB81" s="19"/>
      <c r="DIC81" s="19"/>
      <c r="DID81" s="19"/>
      <c r="DIE81" s="19"/>
      <c r="DIF81" s="19"/>
      <c r="DIG81" s="19"/>
      <c r="DIH81" s="19"/>
      <c r="DII81" s="19"/>
      <c r="DIJ81" s="19"/>
      <c r="DIK81" s="19"/>
      <c r="DIL81" s="19"/>
      <c r="DIM81" s="19"/>
      <c r="DIN81" s="19"/>
      <c r="DIO81" s="19"/>
      <c r="DIP81" s="19"/>
      <c r="DIQ81" s="19"/>
      <c r="DIR81" s="19"/>
      <c r="DIS81" s="19"/>
      <c r="DIT81" s="19"/>
      <c r="DIU81" s="19"/>
      <c r="DIV81" s="19"/>
      <c r="DIW81" s="19"/>
      <c r="DIX81" s="19"/>
      <c r="DIY81" s="19"/>
      <c r="DIZ81" s="19"/>
      <c r="DJA81" s="19"/>
      <c r="DJB81" s="19"/>
      <c r="DJC81" s="19"/>
      <c r="DJD81" s="19"/>
      <c r="DJE81" s="19"/>
      <c r="DJF81" s="19"/>
      <c r="DJG81" s="19"/>
      <c r="DJH81" s="19"/>
      <c r="DJI81" s="19"/>
      <c r="DJJ81" s="19"/>
      <c r="DJK81" s="19"/>
      <c r="DJL81" s="19"/>
      <c r="DJM81" s="19"/>
      <c r="DJN81" s="19"/>
      <c r="DJO81" s="19"/>
      <c r="DJP81" s="19"/>
      <c r="DJQ81" s="19"/>
      <c r="DJR81" s="19"/>
      <c r="DJS81" s="19"/>
      <c r="DJT81" s="19"/>
      <c r="DJU81" s="19"/>
      <c r="DJV81" s="19"/>
      <c r="DJW81" s="19"/>
      <c r="DJX81" s="19"/>
      <c r="DJY81" s="19"/>
      <c r="DJZ81" s="19"/>
      <c r="DKA81" s="19"/>
      <c r="DKB81" s="19"/>
      <c r="DKC81" s="19"/>
      <c r="DKD81" s="19"/>
      <c r="DKE81" s="19"/>
      <c r="DKF81" s="19"/>
      <c r="DKG81" s="19"/>
      <c r="DKH81" s="19"/>
      <c r="DKI81" s="19"/>
      <c r="DKJ81" s="19"/>
      <c r="DKK81" s="19"/>
      <c r="DKL81" s="19"/>
      <c r="DKM81" s="19"/>
      <c r="DKN81" s="19"/>
      <c r="DKO81" s="19"/>
      <c r="DKP81" s="19"/>
      <c r="DKQ81" s="19"/>
      <c r="DKR81" s="19"/>
      <c r="DKS81" s="19"/>
      <c r="DKT81" s="19"/>
      <c r="DKU81" s="19"/>
      <c r="DKV81" s="19"/>
      <c r="DKW81" s="19"/>
      <c r="DKX81" s="19"/>
      <c r="DKY81" s="19"/>
      <c r="DKZ81" s="19"/>
      <c r="DLA81" s="19"/>
      <c r="DLB81" s="19"/>
      <c r="DLC81" s="19"/>
      <c r="DLD81" s="19"/>
      <c r="DLE81" s="19"/>
      <c r="DLF81" s="19"/>
      <c r="DLG81" s="19"/>
      <c r="DLH81" s="19"/>
      <c r="DLI81" s="19"/>
      <c r="DLJ81" s="19"/>
      <c r="DLK81" s="19"/>
      <c r="DLL81" s="19"/>
      <c r="DLM81" s="19"/>
      <c r="DLN81" s="19"/>
      <c r="DLO81" s="19"/>
      <c r="DLP81" s="19"/>
      <c r="DLQ81" s="19"/>
      <c r="DLR81" s="19"/>
      <c r="DLS81" s="19"/>
      <c r="DLT81" s="19"/>
      <c r="DLU81" s="19"/>
      <c r="DLV81" s="19"/>
      <c r="DLW81" s="19"/>
      <c r="DLX81" s="19"/>
      <c r="DLY81" s="19"/>
      <c r="DLZ81" s="19"/>
      <c r="DMA81" s="19"/>
      <c r="DMB81" s="19"/>
      <c r="DMC81" s="19"/>
      <c r="DMD81" s="19"/>
      <c r="DME81" s="19"/>
      <c r="DMF81" s="19"/>
      <c r="DMG81" s="19"/>
      <c r="DMH81" s="19"/>
      <c r="DMI81" s="19"/>
      <c r="DMJ81" s="19"/>
      <c r="DMK81" s="19"/>
      <c r="DML81" s="19"/>
      <c r="DMM81" s="19"/>
      <c r="DMN81" s="19"/>
      <c r="DMO81" s="19"/>
      <c r="DMP81" s="19"/>
      <c r="DMQ81" s="19"/>
      <c r="DMR81" s="19"/>
      <c r="DMS81" s="19"/>
      <c r="DMT81" s="19"/>
      <c r="DMU81" s="19"/>
      <c r="DMV81" s="19"/>
      <c r="DMW81" s="19"/>
      <c r="DMX81" s="19"/>
      <c r="DMY81" s="19"/>
      <c r="DMZ81" s="19"/>
      <c r="DNA81" s="19"/>
      <c r="DNB81" s="19"/>
      <c r="DNC81" s="19"/>
      <c r="DND81" s="19"/>
      <c r="DNE81" s="19"/>
      <c r="DNF81" s="19"/>
      <c r="DNG81" s="19"/>
      <c r="DNH81" s="19"/>
      <c r="DNI81" s="19"/>
      <c r="DNJ81" s="19"/>
      <c r="DNK81" s="19"/>
      <c r="DNL81" s="19"/>
      <c r="DNM81" s="19"/>
      <c r="DNN81" s="19"/>
      <c r="DNO81" s="19"/>
      <c r="DNP81" s="19"/>
      <c r="DNQ81" s="19"/>
      <c r="DNR81" s="19"/>
      <c r="DNS81" s="19"/>
      <c r="DNT81" s="19"/>
      <c r="DNU81" s="19"/>
      <c r="DNV81" s="19"/>
      <c r="DNW81" s="19"/>
      <c r="DNX81" s="19"/>
      <c r="DNY81" s="19"/>
      <c r="DNZ81" s="19"/>
      <c r="DOA81" s="19"/>
      <c r="DOB81" s="19"/>
      <c r="DOC81" s="19"/>
      <c r="DOD81" s="19"/>
      <c r="DOE81" s="19"/>
      <c r="DOF81" s="19"/>
      <c r="DOG81" s="19"/>
      <c r="DOH81" s="19"/>
      <c r="DOI81" s="19"/>
      <c r="DOJ81" s="19"/>
      <c r="DOK81" s="19"/>
      <c r="DOL81" s="19"/>
      <c r="DOM81" s="19"/>
      <c r="DON81" s="19"/>
      <c r="DOO81" s="19"/>
      <c r="DOP81" s="19"/>
      <c r="DOQ81" s="19"/>
      <c r="DOR81" s="19"/>
      <c r="DOS81" s="19"/>
      <c r="DOT81" s="19"/>
      <c r="DOU81" s="19"/>
      <c r="DOV81" s="19"/>
      <c r="DOW81" s="19"/>
      <c r="DOX81" s="19"/>
      <c r="DOY81" s="19"/>
      <c r="DOZ81" s="19"/>
      <c r="DPA81" s="19"/>
      <c r="DPB81" s="19"/>
      <c r="DPC81" s="19"/>
      <c r="DPD81" s="19"/>
      <c r="DPE81" s="19"/>
      <c r="DPF81" s="19"/>
      <c r="DPG81" s="19"/>
      <c r="DPH81" s="19"/>
      <c r="DPI81" s="19"/>
      <c r="DPJ81" s="19"/>
      <c r="DPK81" s="19"/>
      <c r="DPL81" s="19"/>
      <c r="DPM81" s="19"/>
      <c r="DPN81" s="19"/>
      <c r="DPO81" s="19"/>
      <c r="DPP81" s="19"/>
      <c r="DPQ81" s="19"/>
      <c r="DPR81" s="19"/>
      <c r="DPS81" s="19"/>
      <c r="DPT81" s="19"/>
      <c r="DPU81" s="19"/>
      <c r="DPV81" s="19"/>
      <c r="DPW81" s="19"/>
      <c r="DPX81" s="19"/>
      <c r="DPY81" s="19"/>
      <c r="DPZ81" s="19"/>
      <c r="DQA81" s="19"/>
      <c r="DQB81" s="19"/>
      <c r="DQC81" s="19"/>
      <c r="DQD81" s="19"/>
      <c r="DQE81" s="19"/>
      <c r="DQF81" s="19"/>
      <c r="DQG81" s="19"/>
      <c r="DQH81" s="19"/>
      <c r="DQI81" s="19"/>
      <c r="DQJ81" s="19"/>
      <c r="DQK81" s="19"/>
      <c r="DQL81" s="19"/>
      <c r="DQM81" s="19"/>
      <c r="DQN81" s="19"/>
      <c r="DQO81" s="19"/>
      <c r="DQP81" s="19"/>
      <c r="DQQ81" s="19"/>
      <c r="DQR81" s="19"/>
      <c r="DQS81" s="19"/>
      <c r="DQT81" s="19"/>
      <c r="DQU81" s="19"/>
      <c r="DQV81" s="19"/>
      <c r="DQW81" s="19"/>
      <c r="DQX81" s="19"/>
      <c r="DQY81" s="19"/>
      <c r="DQZ81" s="19"/>
      <c r="DRA81" s="19"/>
      <c r="DRB81" s="19"/>
      <c r="DRC81" s="19"/>
      <c r="DRD81" s="19"/>
      <c r="DRE81" s="19"/>
      <c r="DRF81" s="19"/>
      <c r="DRG81" s="19"/>
      <c r="DRH81" s="19"/>
      <c r="DRI81" s="19"/>
      <c r="DRJ81" s="19"/>
      <c r="DRK81" s="19"/>
      <c r="DRL81" s="19"/>
      <c r="DRM81" s="19"/>
      <c r="DRN81" s="19"/>
      <c r="DRO81" s="19"/>
      <c r="DRP81" s="19"/>
      <c r="DRQ81" s="19"/>
      <c r="DRR81" s="19"/>
      <c r="DRS81" s="19"/>
      <c r="DRT81" s="19"/>
      <c r="DRU81" s="19"/>
      <c r="DRV81" s="19"/>
      <c r="DRW81" s="19"/>
      <c r="DRX81" s="19"/>
      <c r="DRY81" s="19"/>
      <c r="DRZ81" s="19"/>
      <c r="DSA81" s="19"/>
      <c r="DSB81" s="19"/>
      <c r="DSC81" s="19"/>
      <c r="DSD81" s="19"/>
      <c r="DSE81" s="19"/>
      <c r="DSF81" s="19"/>
      <c r="DSG81" s="19"/>
      <c r="DSH81" s="19"/>
      <c r="DSI81" s="19"/>
      <c r="DSJ81" s="19"/>
      <c r="DSK81" s="19"/>
      <c r="DSL81" s="19"/>
      <c r="DSM81" s="19"/>
      <c r="DSN81" s="19"/>
      <c r="DSO81" s="19"/>
      <c r="DSP81" s="19"/>
      <c r="DSQ81" s="19"/>
      <c r="DSR81" s="19"/>
      <c r="DSS81" s="19"/>
      <c r="DST81" s="19"/>
      <c r="DSU81" s="19"/>
      <c r="DSV81" s="19"/>
      <c r="DSW81" s="19"/>
      <c r="DSX81" s="19"/>
      <c r="DSY81" s="19"/>
      <c r="DSZ81" s="19"/>
      <c r="DTA81" s="19"/>
      <c r="DTB81" s="19"/>
      <c r="DTC81" s="19"/>
      <c r="DTD81" s="19"/>
      <c r="DTE81" s="19"/>
      <c r="DTF81" s="19"/>
      <c r="DTG81" s="19"/>
      <c r="DTH81" s="19"/>
      <c r="DTI81" s="19"/>
      <c r="DTJ81" s="19"/>
      <c r="DTK81" s="19"/>
      <c r="DTL81" s="19"/>
      <c r="DTM81" s="19"/>
      <c r="DTN81" s="19"/>
      <c r="DTO81" s="19"/>
      <c r="DTP81" s="19"/>
      <c r="DTQ81" s="19"/>
      <c r="DTR81" s="19"/>
      <c r="DTS81" s="19"/>
      <c r="DTT81" s="19"/>
      <c r="DTU81" s="19"/>
      <c r="DTV81" s="19"/>
      <c r="DTW81" s="19"/>
      <c r="DTX81" s="19"/>
      <c r="DTY81" s="19"/>
      <c r="DTZ81" s="19"/>
      <c r="DUA81" s="19"/>
      <c r="DUB81" s="19"/>
      <c r="DUC81" s="19"/>
      <c r="DUD81" s="19"/>
      <c r="DUE81" s="19"/>
      <c r="DUF81" s="19"/>
      <c r="DUG81" s="19"/>
      <c r="DUH81" s="19"/>
      <c r="DUI81" s="19"/>
      <c r="DUJ81" s="19"/>
      <c r="DUK81" s="19"/>
      <c r="DUL81" s="19"/>
      <c r="DUM81" s="19"/>
      <c r="DUN81" s="19"/>
      <c r="DUO81" s="19"/>
      <c r="DUP81" s="19"/>
      <c r="DUQ81" s="19"/>
      <c r="DUR81" s="19"/>
      <c r="DUS81" s="19"/>
      <c r="DUT81" s="19"/>
      <c r="DUU81" s="19"/>
      <c r="DUV81" s="19"/>
      <c r="DUW81" s="19"/>
      <c r="DUX81" s="19"/>
      <c r="DUY81" s="19"/>
      <c r="DUZ81" s="19"/>
      <c r="DVA81" s="19"/>
      <c r="DVB81" s="19"/>
      <c r="DVC81" s="19"/>
      <c r="DVD81" s="19"/>
      <c r="DVE81" s="19"/>
      <c r="DVF81" s="19"/>
      <c r="DVG81" s="19"/>
      <c r="DVH81" s="19"/>
      <c r="DVI81" s="19"/>
      <c r="DVJ81" s="19"/>
      <c r="DVK81" s="19"/>
      <c r="DVL81" s="19"/>
      <c r="DVM81" s="19"/>
      <c r="DVN81" s="19"/>
      <c r="DVO81" s="19"/>
      <c r="DVP81" s="19"/>
      <c r="DVQ81" s="19"/>
      <c r="DVR81" s="19"/>
      <c r="DVS81" s="19"/>
      <c r="DVT81" s="19"/>
      <c r="DVU81" s="19"/>
      <c r="DVV81" s="19"/>
      <c r="DVW81" s="19"/>
      <c r="DVX81" s="19"/>
      <c r="DVY81" s="19"/>
      <c r="DVZ81" s="19"/>
      <c r="DWA81" s="19"/>
      <c r="DWB81" s="19"/>
      <c r="DWC81" s="19"/>
      <c r="DWD81" s="19"/>
      <c r="DWE81" s="19"/>
      <c r="DWF81" s="19"/>
      <c r="DWG81" s="19"/>
      <c r="DWH81" s="19"/>
      <c r="DWI81" s="19"/>
      <c r="DWJ81" s="19"/>
      <c r="DWK81" s="19"/>
      <c r="DWL81" s="19"/>
      <c r="DWM81" s="19"/>
      <c r="DWN81" s="19"/>
      <c r="DWO81" s="19"/>
      <c r="DWP81" s="19"/>
      <c r="DWQ81" s="19"/>
      <c r="DWR81" s="19"/>
      <c r="DWS81" s="19"/>
      <c r="DWT81" s="19"/>
      <c r="DWU81" s="19"/>
      <c r="DWV81" s="19"/>
      <c r="DWW81" s="19"/>
      <c r="DWX81" s="19"/>
      <c r="DWY81" s="19"/>
      <c r="DWZ81" s="19"/>
      <c r="DXA81" s="19"/>
      <c r="DXB81" s="19"/>
      <c r="DXC81" s="19"/>
      <c r="DXD81" s="19"/>
      <c r="DXE81" s="19"/>
      <c r="DXF81" s="19"/>
      <c r="DXG81" s="19"/>
      <c r="DXH81" s="19"/>
      <c r="DXI81" s="19"/>
      <c r="DXJ81" s="19"/>
      <c r="DXK81" s="19"/>
      <c r="DXL81" s="19"/>
      <c r="DXM81" s="19"/>
      <c r="DXN81" s="19"/>
      <c r="DXO81" s="19"/>
      <c r="DXP81" s="19"/>
      <c r="DXQ81" s="19"/>
      <c r="DXR81" s="19"/>
      <c r="DXS81" s="19"/>
      <c r="DXT81" s="19"/>
      <c r="DXU81" s="19"/>
      <c r="DXV81" s="19"/>
      <c r="DXW81" s="19"/>
      <c r="DXX81" s="19"/>
      <c r="DXY81" s="19"/>
      <c r="DXZ81" s="19"/>
      <c r="DYA81" s="19"/>
      <c r="DYB81" s="19"/>
      <c r="DYC81" s="19"/>
      <c r="DYD81" s="19"/>
      <c r="DYE81" s="19"/>
      <c r="DYF81" s="19"/>
      <c r="DYG81" s="19"/>
      <c r="DYH81" s="19"/>
      <c r="DYI81" s="19"/>
      <c r="DYJ81" s="19"/>
      <c r="DYK81" s="19"/>
      <c r="DYL81" s="19"/>
      <c r="DYM81" s="19"/>
      <c r="DYN81" s="19"/>
      <c r="DYO81" s="19"/>
      <c r="DYP81" s="19"/>
      <c r="DYQ81" s="19"/>
      <c r="DYR81" s="19"/>
      <c r="DYS81" s="19"/>
      <c r="DYT81" s="19"/>
      <c r="DYU81" s="19"/>
      <c r="DYV81" s="19"/>
      <c r="DYW81" s="19"/>
      <c r="DYX81" s="19"/>
      <c r="DYY81" s="19"/>
      <c r="DYZ81" s="19"/>
      <c r="DZA81" s="19"/>
      <c r="DZB81" s="19"/>
      <c r="DZC81" s="19"/>
      <c r="DZD81" s="19"/>
      <c r="DZE81" s="19"/>
      <c r="DZF81" s="19"/>
      <c r="DZG81" s="19"/>
      <c r="DZH81" s="19"/>
      <c r="DZI81" s="19"/>
      <c r="DZJ81" s="19"/>
      <c r="DZK81" s="19"/>
      <c r="DZL81" s="19"/>
      <c r="DZM81" s="19"/>
      <c r="DZN81" s="19"/>
      <c r="DZO81" s="19"/>
      <c r="DZP81" s="19"/>
      <c r="DZQ81" s="19"/>
      <c r="DZR81" s="19"/>
      <c r="DZS81" s="19"/>
      <c r="DZT81" s="19"/>
      <c r="DZU81" s="19"/>
      <c r="DZV81" s="19"/>
      <c r="DZW81" s="19"/>
      <c r="DZX81" s="19"/>
      <c r="DZY81" s="19"/>
      <c r="DZZ81" s="19"/>
      <c r="EAA81" s="19"/>
      <c r="EAB81" s="19"/>
      <c r="EAC81" s="19"/>
      <c r="EAD81" s="19"/>
      <c r="EAE81" s="19"/>
      <c r="EAF81" s="19"/>
      <c r="EAG81" s="19"/>
      <c r="EAH81" s="19"/>
      <c r="EAI81" s="19"/>
      <c r="EAJ81" s="19"/>
      <c r="EAK81" s="19"/>
      <c r="EAL81" s="19"/>
      <c r="EAM81" s="19"/>
      <c r="EAN81" s="19"/>
      <c r="EAO81" s="19"/>
      <c r="EAP81" s="19"/>
      <c r="EAQ81" s="19"/>
      <c r="EAR81" s="19"/>
      <c r="EAS81" s="19"/>
      <c r="EAT81" s="19"/>
      <c r="EAU81" s="19"/>
      <c r="EAV81" s="19"/>
      <c r="EAW81" s="19"/>
      <c r="EAX81" s="19"/>
      <c r="EAY81" s="19"/>
      <c r="EAZ81" s="19"/>
      <c r="EBA81" s="19"/>
      <c r="EBB81" s="19"/>
      <c r="EBC81" s="19"/>
      <c r="EBD81" s="19"/>
      <c r="EBE81" s="19"/>
      <c r="EBF81" s="19"/>
      <c r="EBG81" s="19"/>
      <c r="EBH81" s="19"/>
      <c r="EBI81" s="19"/>
      <c r="EBJ81" s="19"/>
      <c r="EBK81" s="19"/>
      <c r="EBL81" s="19"/>
      <c r="EBM81" s="19"/>
      <c r="EBN81" s="19"/>
      <c r="EBO81" s="19"/>
      <c r="EBP81" s="19"/>
      <c r="EBQ81" s="19"/>
      <c r="EBR81" s="19"/>
      <c r="EBS81" s="19"/>
      <c r="EBT81" s="19"/>
      <c r="EBU81" s="19"/>
      <c r="EBV81" s="19"/>
      <c r="EBW81" s="19"/>
      <c r="EBX81" s="19"/>
      <c r="EBY81" s="19"/>
      <c r="EBZ81" s="19"/>
      <c r="ECA81" s="19"/>
      <c r="ECB81" s="19"/>
      <c r="ECC81" s="19"/>
      <c r="ECD81" s="19"/>
      <c r="ECE81" s="19"/>
      <c r="ECF81" s="19"/>
      <c r="ECG81" s="19"/>
      <c r="ECH81" s="19"/>
      <c r="ECI81" s="19"/>
      <c r="ECJ81" s="19"/>
      <c r="ECK81" s="19"/>
      <c r="ECL81" s="19"/>
      <c r="ECM81" s="19"/>
      <c r="ECN81" s="19"/>
      <c r="ECO81" s="19"/>
      <c r="ECP81" s="19"/>
      <c r="ECQ81" s="19"/>
      <c r="ECR81" s="19"/>
      <c r="ECS81" s="19"/>
      <c r="ECT81" s="19"/>
      <c r="ECU81" s="19"/>
      <c r="ECV81" s="19"/>
      <c r="ECW81" s="19"/>
      <c r="ECX81" s="19"/>
      <c r="ECY81" s="19"/>
      <c r="ECZ81" s="19"/>
      <c r="EDA81" s="19"/>
      <c r="EDB81" s="19"/>
      <c r="EDC81" s="19"/>
      <c r="EDD81" s="19"/>
      <c r="EDE81" s="19"/>
      <c r="EDF81" s="19"/>
      <c r="EDG81" s="19"/>
      <c r="EDH81" s="19"/>
      <c r="EDI81" s="19"/>
      <c r="EDJ81" s="19"/>
      <c r="EDK81" s="19"/>
      <c r="EDL81" s="19"/>
      <c r="EDM81" s="19"/>
      <c r="EDN81" s="19"/>
      <c r="EDO81" s="19"/>
      <c r="EDP81" s="19"/>
      <c r="EDQ81" s="19"/>
      <c r="EDR81" s="19"/>
      <c r="EDS81" s="19"/>
      <c r="EDT81" s="19"/>
      <c r="EDU81" s="19"/>
      <c r="EDV81" s="19"/>
      <c r="EDW81" s="19"/>
      <c r="EDX81" s="19"/>
      <c r="EDY81" s="19"/>
      <c r="EDZ81" s="19"/>
      <c r="EEA81" s="19"/>
      <c r="EEB81" s="19"/>
      <c r="EEC81" s="19"/>
      <c r="EED81" s="19"/>
      <c r="EEE81" s="19"/>
      <c r="EEF81" s="19"/>
      <c r="EEG81" s="19"/>
      <c r="EEH81" s="19"/>
      <c r="EEI81" s="19"/>
      <c r="EEJ81" s="19"/>
      <c r="EEK81" s="19"/>
      <c r="EEL81" s="19"/>
      <c r="EEM81" s="19"/>
      <c r="EEN81" s="19"/>
      <c r="EEO81" s="19"/>
      <c r="EEP81" s="19"/>
      <c r="EEQ81" s="19"/>
      <c r="EER81" s="19"/>
      <c r="EES81" s="19"/>
      <c r="EET81" s="19"/>
      <c r="EEU81" s="19"/>
      <c r="EEV81" s="19"/>
      <c r="EEW81" s="19"/>
      <c r="EEX81" s="19"/>
      <c r="EEY81" s="19"/>
      <c r="EEZ81" s="19"/>
      <c r="EFA81" s="19"/>
      <c r="EFB81" s="19"/>
      <c r="EFC81" s="19"/>
      <c r="EFD81" s="19"/>
      <c r="EFE81" s="19"/>
      <c r="EFF81" s="19"/>
      <c r="EFG81" s="19"/>
      <c r="EFH81" s="19"/>
      <c r="EFI81" s="19"/>
      <c r="EFJ81" s="19"/>
      <c r="EFK81" s="19"/>
      <c r="EFL81" s="19"/>
      <c r="EFM81" s="19"/>
      <c r="EFN81" s="19"/>
      <c r="EFO81" s="19"/>
      <c r="EFP81" s="19"/>
      <c r="EFQ81" s="19"/>
      <c r="EFR81" s="19"/>
      <c r="EFS81" s="19"/>
      <c r="EFT81" s="19"/>
      <c r="EFU81" s="19"/>
      <c r="EFV81" s="19"/>
      <c r="EFW81" s="19"/>
      <c r="EFX81" s="19"/>
      <c r="EFY81" s="19"/>
      <c r="EFZ81" s="19"/>
      <c r="EGA81" s="19"/>
      <c r="EGB81" s="19"/>
      <c r="EGC81" s="19"/>
      <c r="EGD81" s="19"/>
      <c r="EGE81" s="19"/>
      <c r="EGF81" s="19"/>
      <c r="EGG81" s="19"/>
      <c r="EGH81" s="19"/>
      <c r="EGI81" s="19"/>
      <c r="EGJ81" s="19"/>
      <c r="EGK81" s="19"/>
      <c r="EGL81" s="19"/>
      <c r="EGM81" s="19"/>
      <c r="EGN81" s="19"/>
      <c r="EGO81" s="19"/>
      <c r="EGP81" s="19"/>
      <c r="EGQ81" s="19"/>
      <c r="EGR81" s="19"/>
      <c r="EGS81" s="19"/>
      <c r="EGT81" s="19"/>
      <c r="EGU81" s="19"/>
      <c r="EGV81" s="19"/>
      <c r="EGW81" s="19"/>
      <c r="EGX81" s="19"/>
      <c r="EGY81" s="19"/>
      <c r="EGZ81" s="19"/>
      <c r="EHA81" s="19"/>
      <c r="EHB81" s="19"/>
      <c r="EHC81" s="19"/>
      <c r="EHD81" s="19"/>
      <c r="EHE81" s="19"/>
      <c r="EHF81" s="19"/>
      <c r="EHG81" s="19"/>
      <c r="EHH81" s="19"/>
      <c r="EHI81" s="19"/>
      <c r="EHJ81" s="19"/>
      <c r="EHK81" s="19"/>
      <c r="EHL81" s="19"/>
      <c r="EHM81" s="19"/>
      <c r="EHN81" s="19"/>
      <c r="EHO81" s="19"/>
      <c r="EHP81" s="19"/>
      <c r="EHQ81" s="19"/>
      <c r="EHR81" s="19"/>
      <c r="EHS81" s="19"/>
      <c r="EHT81" s="19"/>
      <c r="EHU81" s="19"/>
      <c r="EHV81" s="19"/>
      <c r="EHW81" s="19"/>
      <c r="EHX81" s="19"/>
      <c r="EHY81" s="19"/>
      <c r="EHZ81" s="19"/>
      <c r="EIA81" s="19"/>
      <c r="EIB81" s="19"/>
      <c r="EIC81" s="19"/>
      <c r="EID81" s="19"/>
      <c r="EIE81" s="19"/>
      <c r="EIF81" s="19"/>
      <c r="EIG81" s="19"/>
      <c r="EIH81" s="19"/>
      <c r="EII81" s="19"/>
      <c r="EIJ81" s="19"/>
      <c r="EIK81" s="19"/>
      <c r="EIL81" s="19"/>
      <c r="EIM81" s="19"/>
      <c r="EIN81" s="19"/>
      <c r="EIO81" s="19"/>
      <c r="EIP81" s="19"/>
      <c r="EIQ81" s="19"/>
      <c r="EIR81" s="19"/>
      <c r="EIS81" s="19"/>
      <c r="EIT81" s="19"/>
      <c r="EIU81" s="19"/>
      <c r="EIV81" s="19"/>
      <c r="EIW81" s="19"/>
      <c r="EIX81" s="19"/>
      <c r="EIY81" s="19"/>
      <c r="EIZ81" s="19"/>
      <c r="EJA81" s="19"/>
      <c r="EJB81" s="19"/>
      <c r="EJC81" s="19"/>
      <c r="EJD81" s="19"/>
      <c r="EJE81" s="19"/>
      <c r="EJF81" s="19"/>
      <c r="EJG81" s="19"/>
      <c r="EJH81" s="19"/>
      <c r="EJI81" s="19"/>
      <c r="EJJ81" s="19"/>
      <c r="EJK81" s="19"/>
      <c r="EJL81" s="19"/>
      <c r="EJM81" s="19"/>
      <c r="EJN81" s="19"/>
      <c r="EJO81" s="19"/>
      <c r="EJP81" s="19"/>
      <c r="EJQ81" s="19"/>
      <c r="EJR81" s="19"/>
      <c r="EJS81" s="19"/>
      <c r="EJT81" s="19"/>
      <c r="EJU81" s="19"/>
      <c r="EJV81" s="19"/>
      <c r="EJW81" s="19"/>
      <c r="EJX81" s="19"/>
      <c r="EJY81" s="19"/>
      <c r="EJZ81" s="19"/>
      <c r="EKA81" s="19"/>
      <c r="EKB81" s="19"/>
      <c r="EKC81" s="19"/>
      <c r="EKD81" s="19"/>
      <c r="EKE81" s="19"/>
      <c r="EKF81" s="19"/>
      <c r="EKG81" s="19"/>
      <c r="EKH81" s="19"/>
      <c r="EKI81" s="19"/>
      <c r="EKJ81" s="19"/>
      <c r="EKK81" s="19"/>
      <c r="EKL81" s="19"/>
      <c r="EKM81" s="19"/>
      <c r="EKN81" s="19"/>
      <c r="EKO81" s="19"/>
      <c r="EKP81" s="19"/>
      <c r="EKQ81" s="19"/>
      <c r="EKR81" s="19"/>
      <c r="EKS81" s="19"/>
      <c r="EKT81" s="19"/>
      <c r="EKU81" s="19"/>
      <c r="EKV81" s="19"/>
      <c r="EKW81" s="19"/>
      <c r="EKX81" s="19"/>
      <c r="EKY81" s="19"/>
      <c r="EKZ81" s="19"/>
      <c r="ELA81" s="19"/>
      <c r="ELB81" s="19"/>
      <c r="ELC81" s="19"/>
      <c r="ELD81" s="19"/>
      <c r="ELE81" s="19"/>
      <c r="ELF81" s="19"/>
      <c r="ELG81" s="19"/>
      <c r="ELH81" s="19"/>
      <c r="ELI81" s="19"/>
      <c r="ELJ81" s="19"/>
      <c r="ELK81" s="19"/>
      <c r="ELL81" s="19"/>
      <c r="ELM81" s="19"/>
      <c r="ELN81" s="19"/>
      <c r="ELO81" s="19"/>
      <c r="ELP81" s="19"/>
      <c r="ELQ81" s="19"/>
      <c r="ELR81" s="19"/>
      <c r="ELS81" s="19"/>
      <c r="ELT81" s="19"/>
      <c r="ELU81" s="19"/>
      <c r="ELV81" s="19"/>
      <c r="ELW81" s="19"/>
      <c r="ELX81" s="19"/>
      <c r="ELY81" s="19"/>
      <c r="ELZ81" s="19"/>
      <c r="EMA81" s="19"/>
      <c r="EMB81" s="19"/>
      <c r="EMC81" s="19"/>
      <c r="EMD81" s="19"/>
      <c r="EME81" s="19"/>
      <c r="EMF81" s="19"/>
      <c r="EMG81" s="19"/>
      <c r="EMH81" s="19"/>
      <c r="EMI81" s="19"/>
      <c r="EMJ81" s="19"/>
      <c r="EMK81" s="19"/>
      <c r="EML81" s="19"/>
      <c r="EMM81" s="19"/>
      <c r="EMN81" s="19"/>
      <c r="EMO81" s="19"/>
      <c r="EMP81" s="19"/>
      <c r="EMQ81" s="19"/>
      <c r="EMR81" s="19"/>
      <c r="EMS81" s="19"/>
      <c r="EMT81" s="19"/>
      <c r="EMU81" s="19"/>
      <c r="EMV81" s="19"/>
      <c r="EMW81" s="19"/>
      <c r="EMX81" s="19"/>
      <c r="EMY81" s="19"/>
      <c r="EMZ81" s="19"/>
      <c r="ENA81" s="19"/>
      <c r="ENB81" s="19"/>
      <c r="ENC81" s="19"/>
      <c r="END81" s="19"/>
      <c r="ENE81" s="19"/>
      <c r="ENF81" s="19"/>
      <c r="ENG81" s="19"/>
      <c r="ENH81" s="19"/>
      <c r="ENI81" s="19"/>
      <c r="ENJ81" s="19"/>
      <c r="ENK81" s="19"/>
      <c r="ENL81" s="19"/>
      <c r="ENM81" s="19"/>
      <c r="ENN81" s="19"/>
      <c r="ENO81" s="19"/>
      <c r="ENP81" s="19"/>
      <c r="ENQ81" s="19"/>
      <c r="ENR81" s="19"/>
      <c r="ENS81" s="19"/>
      <c r="ENT81" s="19"/>
      <c r="ENU81" s="19"/>
      <c r="ENV81" s="19"/>
      <c r="ENW81" s="19"/>
      <c r="ENX81" s="19"/>
      <c r="ENY81" s="19"/>
      <c r="ENZ81" s="19"/>
      <c r="EOA81" s="19"/>
      <c r="EOB81" s="19"/>
      <c r="EOC81" s="19"/>
      <c r="EOD81" s="19"/>
      <c r="EOE81" s="19"/>
      <c r="EOF81" s="19"/>
      <c r="EOG81" s="19"/>
      <c r="EOH81" s="19"/>
      <c r="EOI81" s="19"/>
      <c r="EOJ81" s="19"/>
      <c r="EOK81" s="19"/>
      <c r="EOL81" s="19"/>
      <c r="EOM81" s="19"/>
      <c r="EON81" s="19"/>
      <c r="EOO81" s="19"/>
      <c r="EOP81" s="19"/>
      <c r="EOQ81" s="19"/>
      <c r="EOR81" s="19"/>
      <c r="EOS81" s="19"/>
      <c r="EOT81" s="19"/>
      <c r="EOU81" s="19"/>
      <c r="EOV81" s="19"/>
      <c r="EOW81" s="19"/>
      <c r="EOX81" s="19"/>
      <c r="EOY81" s="19"/>
      <c r="EOZ81" s="19"/>
      <c r="EPA81" s="19"/>
      <c r="EPB81" s="19"/>
      <c r="EPC81" s="19"/>
      <c r="EPD81" s="19"/>
      <c r="EPE81" s="19"/>
      <c r="EPF81" s="19"/>
      <c r="EPG81" s="19"/>
      <c r="EPH81" s="19"/>
      <c r="EPI81" s="19"/>
      <c r="EPJ81" s="19"/>
      <c r="EPK81" s="19"/>
      <c r="EPL81" s="19"/>
      <c r="EPM81" s="19"/>
      <c r="EPN81" s="19"/>
      <c r="EPO81" s="19"/>
      <c r="EPP81" s="19"/>
      <c r="EPQ81" s="19"/>
      <c r="EPR81" s="19"/>
      <c r="EPS81" s="19"/>
      <c r="EPT81" s="19"/>
      <c r="EPU81" s="19"/>
      <c r="EPV81" s="19"/>
      <c r="EPW81" s="19"/>
      <c r="EPX81" s="19"/>
      <c r="EPY81" s="19"/>
      <c r="EPZ81" s="19"/>
      <c r="EQA81" s="19"/>
      <c r="EQB81" s="19"/>
      <c r="EQC81" s="19"/>
      <c r="EQD81" s="19"/>
      <c r="EQE81" s="19"/>
      <c r="EQF81" s="19"/>
      <c r="EQG81" s="19"/>
      <c r="EQH81" s="19"/>
      <c r="EQI81" s="19"/>
      <c r="EQJ81" s="19"/>
      <c r="EQK81" s="19"/>
      <c r="EQL81" s="19"/>
      <c r="EQM81" s="19"/>
      <c r="EQN81" s="19"/>
      <c r="EQO81" s="19"/>
      <c r="EQP81" s="19"/>
      <c r="EQQ81" s="19"/>
      <c r="EQR81" s="19"/>
      <c r="EQS81" s="19"/>
      <c r="EQT81" s="19"/>
      <c r="EQU81" s="19"/>
      <c r="EQV81" s="19"/>
      <c r="EQW81" s="19"/>
      <c r="EQX81" s="19"/>
      <c r="EQY81" s="19"/>
      <c r="EQZ81" s="19"/>
      <c r="ERA81" s="19"/>
      <c r="ERB81" s="19"/>
      <c r="ERC81" s="19"/>
      <c r="ERD81" s="19"/>
      <c r="ERE81" s="19"/>
      <c r="ERF81" s="19"/>
      <c r="ERG81" s="19"/>
      <c r="ERH81" s="19"/>
      <c r="ERI81" s="19"/>
      <c r="ERJ81" s="19"/>
      <c r="ERK81" s="19"/>
      <c r="ERL81" s="19"/>
      <c r="ERM81" s="19"/>
      <c r="ERN81" s="19"/>
      <c r="ERO81" s="19"/>
      <c r="ERP81" s="19"/>
      <c r="ERQ81" s="19"/>
      <c r="ERR81" s="19"/>
      <c r="ERS81" s="19"/>
      <c r="ERT81" s="19"/>
      <c r="ERU81" s="19"/>
      <c r="ERV81" s="19"/>
      <c r="ERW81" s="19"/>
      <c r="ERX81" s="19"/>
      <c r="ERY81" s="19"/>
      <c r="ERZ81" s="19"/>
      <c r="ESA81" s="19"/>
      <c r="ESB81" s="19"/>
      <c r="ESC81" s="19"/>
      <c r="ESD81" s="19"/>
      <c r="ESE81" s="19"/>
      <c r="ESF81" s="19"/>
      <c r="ESG81" s="19"/>
      <c r="ESH81" s="19"/>
      <c r="ESI81" s="19"/>
      <c r="ESJ81" s="19"/>
      <c r="ESK81" s="19"/>
      <c r="ESL81" s="19"/>
      <c r="ESM81" s="19"/>
      <c r="ESN81" s="19"/>
      <c r="ESO81" s="19"/>
      <c r="ESP81" s="19"/>
      <c r="ESQ81" s="19"/>
      <c r="ESR81" s="19"/>
      <c r="ESS81" s="19"/>
      <c r="EST81" s="19"/>
      <c r="ESU81" s="19"/>
      <c r="ESV81" s="19"/>
      <c r="ESW81" s="19"/>
      <c r="ESX81" s="19"/>
      <c r="ESY81" s="19"/>
      <c r="ESZ81" s="19"/>
      <c r="ETA81" s="19"/>
      <c r="ETB81" s="19"/>
      <c r="ETC81" s="19"/>
      <c r="ETD81" s="19"/>
      <c r="ETE81" s="19"/>
      <c r="ETF81" s="19"/>
      <c r="ETG81" s="19"/>
      <c r="ETH81" s="19"/>
      <c r="ETI81" s="19"/>
      <c r="ETJ81" s="19"/>
      <c r="ETK81" s="19"/>
      <c r="ETL81" s="19"/>
      <c r="ETM81" s="19"/>
      <c r="ETN81" s="19"/>
      <c r="ETO81" s="19"/>
      <c r="ETP81" s="19"/>
      <c r="ETQ81" s="19"/>
      <c r="ETR81" s="19"/>
      <c r="ETS81" s="19"/>
      <c r="ETT81" s="19"/>
      <c r="ETU81" s="19"/>
      <c r="ETV81" s="19"/>
      <c r="ETW81" s="19"/>
      <c r="ETX81" s="19"/>
      <c r="ETY81" s="19"/>
      <c r="ETZ81" s="19"/>
      <c r="EUA81" s="19"/>
      <c r="EUB81" s="19"/>
      <c r="EUC81" s="19"/>
      <c r="EUD81" s="19"/>
      <c r="EUE81" s="19"/>
      <c r="EUF81" s="19"/>
      <c r="EUG81" s="19"/>
      <c r="EUH81" s="19"/>
      <c r="EUI81" s="19"/>
      <c r="EUJ81" s="19"/>
      <c r="EUK81" s="19"/>
      <c r="EUL81" s="19"/>
      <c r="EUM81" s="19"/>
      <c r="EUN81" s="19"/>
      <c r="EUO81" s="19"/>
      <c r="EUP81" s="19"/>
      <c r="EUQ81" s="19"/>
      <c r="EUR81" s="19"/>
      <c r="EUS81" s="19"/>
      <c r="EUT81" s="19"/>
      <c r="EUU81" s="19"/>
      <c r="EUV81" s="19"/>
      <c r="EUW81" s="19"/>
      <c r="EUX81" s="19"/>
      <c r="EUY81" s="19"/>
      <c r="EUZ81" s="19"/>
      <c r="EVA81" s="19"/>
      <c r="EVB81" s="19"/>
      <c r="EVC81" s="19"/>
      <c r="EVD81" s="19"/>
      <c r="EVE81" s="19"/>
      <c r="EVF81" s="19"/>
      <c r="EVG81" s="19"/>
      <c r="EVH81" s="19"/>
      <c r="EVI81" s="19"/>
      <c r="EVJ81" s="19"/>
      <c r="EVK81" s="19"/>
      <c r="EVL81" s="19"/>
      <c r="EVM81" s="19"/>
      <c r="EVN81" s="19"/>
      <c r="EVO81" s="19"/>
      <c r="EVP81" s="19"/>
      <c r="EVQ81" s="19"/>
      <c r="EVR81" s="19"/>
      <c r="EVS81" s="19"/>
      <c r="EVT81" s="19"/>
      <c r="EVU81" s="19"/>
      <c r="EVV81" s="19"/>
      <c r="EVW81" s="19"/>
      <c r="EVX81" s="19"/>
      <c r="EVY81" s="19"/>
      <c r="EVZ81" s="19"/>
      <c r="EWA81" s="19"/>
      <c r="EWB81" s="19"/>
      <c r="EWC81" s="19"/>
      <c r="EWD81" s="19"/>
      <c r="EWE81" s="19"/>
      <c r="EWF81" s="19"/>
      <c r="EWG81" s="19"/>
      <c r="EWH81" s="19"/>
      <c r="EWI81" s="19"/>
      <c r="EWJ81" s="19"/>
      <c r="EWK81" s="19"/>
      <c r="EWL81" s="19"/>
      <c r="EWM81" s="19"/>
      <c r="EWN81" s="19"/>
      <c r="EWO81" s="19"/>
      <c r="EWP81" s="19"/>
      <c r="EWQ81" s="19"/>
      <c r="EWR81" s="19"/>
      <c r="EWS81" s="19"/>
      <c r="EWT81" s="19"/>
      <c r="EWU81" s="19"/>
      <c r="EWV81" s="19"/>
      <c r="EWW81" s="19"/>
      <c r="EWX81" s="19"/>
      <c r="EWY81" s="19"/>
      <c r="EWZ81" s="19"/>
      <c r="EXA81" s="19"/>
      <c r="EXB81" s="19"/>
      <c r="EXC81" s="19"/>
      <c r="EXD81" s="19"/>
      <c r="EXE81" s="19"/>
      <c r="EXF81" s="19"/>
      <c r="EXG81" s="19"/>
      <c r="EXH81" s="19"/>
      <c r="EXI81" s="19"/>
      <c r="EXJ81" s="19"/>
      <c r="EXK81" s="19"/>
      <c r="EXL81" s="19"/>
      <c r="EXM81" s="19"/>
      <c r="EXN81" s="19"/>
      <c r="EXO81" s="19"/>
      <c r="EXP81" s="19"/>
      <c r="EXQ81" s="19"/>
      <c r="EXR81" s="19"/>
      <c r="EXS81" s="19"/>
      <c r="EXT81" s="19"/>
      <c r="EXU81" s="19"/>
      <c r="EXV81" s="19"/>
      <c r="EXW81" s="19"/>
      <c r="EXX81" s="19"/>
      <c r="EXY81" s="19"/>
      <c r="EXZ81" s="19"/>
      <c r="EYA81" s="19"/>
      <c r="EYB81" s="19"/>
      <c r="EYC81" s="19"/>
      <c r="EYD81" s="19"/>
      <c r="EYE81" s="19"/>
      <c r="EYF81" s="19"/>
      <c r="EYG81" s="19"/>
      <c r="EYH81" s="19"/>
      <c r="EYI81" s="19"/>
      <c r="EYJ81" s="19"/>
      <c r="EYK81" s="19"/>
      <c r="EYL81" s="19"/>
      <c r="EYM81" s="19"/>
      <c r="EYN81" s="19"/>
      <c r="EYO81" s="19"/>
      <c r="EYP81" s="19"/>
      <c r="EYQ81" s="19"/>
      <c r="EYR81" s="19"/>
      <c r="EYS81" s="19"/>
      <c r="EYT81" s="19"/>
      <c r="EYU81" s="19"/>
      <c r="EYV81" s="19"/>
      <c r="EYW81" s="19"/>
      <c r="EYX81" s="19"/>
      <c r="EYY81" s="19"/>
      <c r="EYZ81" s="19"/>
      <c r="EZA81" s="19"/>
      <c r="EZB81" s="19"/>
      <c r="EZC81" s="19"/>
      <c r="EZD81" s="19"/>
      <c r="EZE81" s="19"/>
      <c r="EZF81" s="19"/>
      <c r="EZG81" s="19"/>
      <c r="EZH81" s="19"/>
      <c r="EZI81" s="19"/>
      <c r="EZJ81" s="19"/>
      <c r="EZK81" s="19"/>
      <c r="EZL81" s="19"/>
      <c r="EZM81" s="19"/>
      <c r="EZN81" s="19"/>
      <c r="EZO81" s="19"/>
      <c r="EZP81" s="19"/>
      <c r="EZQ81" s="19"/>
      <c r="EZR81" s="19"/>
      <c r="EZS81" s="19"/>
      <c r="EZT81" s="19"/>
      <c r="EZU81" s="19"/>
      <c r="EZV81" s="19"/>
      <c r="EZW81" s="19"/>
      <c r="EZX81" s="19"/>
      <c r="EZY81" s="19"/>
      <c r="EZZ81" s="19"/>
      <c r="FAA81" s="19"/>
      <c r="FAB81" s="19"/>
      <c r="FAC81" s="19"/>
      <c r="FAD81" s="19"/>
      <c r="FAE81" s="19"/>
      <c r="FAF81" s="19"/>
      <c r="FAG81" s="19"/>
      <c r="FAH81" s="19"/>
      <c r="FAI81" s="19"/>
      <c r="FAJ81" s="19"/>
      <c r="FAK81" s="19"/>
      <c r="FAL81" s="19"/>
      <c r="FAM81" s="19"/>
      <c r="FAN81" s="19"/>
      <c r="FAO81" s="19"/>
      <c r="FAP81" s="19"/>
      <c r="FAQ81" s="19"/>
      <c r="FAR81" s="19"/>
      <c r="FAS81" s="19"/>
      <c r="FAT81" s="19"/>
      <c r="FAU81" s="19"/>
      <c r="FAV81" s="19"/>
      <c r="FAW81" s="19"/>
      <c r="FAX81" s="19"/>
      <c r="FAY81" s="19"/>
      <c r="FAZ81" s="19"/>
      <c r="FBA81" s="19"/>
      <c r="FBB81" s="19"/>
      <c r="FBC81" s="19"/>
      <c r="FBD81" s="19"/>
      <c r="FBE81" s="19"/>
      <c r="FBF81" s="19"/>
      <c r="FBG81" s="19"/>
      <c r="FBH81" s="19"/>
      <c r="FBI81" s="19"/>
      <c r="FBJ81" s="19"/>
      <c r="FBK81" s="19"/>
      <c r="FBL81" s="19"/>
      <c r="FBM81" s="19"/>
      <c r="FBN81" s="19"/>
      <c r="FBO81" s="19"/>
      <c r="FBP81" s="19"/>
      <c r="FBQ81" s="19"/>
      <c r="FBR81" s="19"/>
      <c r="FBS81" s="19"/>
      <c r="FBT81" s="19"/>
      <c r="FBU81" s="19"/>
      <c r="FBV81" s="19"/>
      <c r="FBW81" s="19"/>
      <c r="FBX81" s="19"/>
      <c r="FBY81" s="19"/>
      <c r="FBZ81" s="19"/>
      <c r="FCA81" s="19"/>
      <c r="FCB81" s="19"/>
      <c r="FCC81" s="19"/>
      <c r="FCD81" s="19"/>
      <c r="FCE81" s="19"/>
      <c r="FCF81" s="19"/>
      <c r="FCG81" s="19"/>
      <c r="FCH81" s="19"/>
      <c r="FCI81" s="19"/>
      <c r="FCJ81" s="19"/>
      <c r="FCK81" s="19"/>
      <c r="FCL81" s="19"/>
      <c r="FCM81" s="19"/>
      <c r="FCN81" s="19"/>
      <c r="FCO81" s="19"/>
      <c r="FCP81" s="19"/>
      <c r="FCQ81" s="19"/>
      <c r="FCR81" s="19"/>
      <c r="FCS81" s="19"/>
      <c r="FCT81" s="19"/>
      <c r="FCU81" s="19"/>
      <c r="FCV81" s="19"/>
      <c r="FCW81" s="19"/>
      <c r="FCX81" s="19"/>
      <c r="FCY81" s="19"/>
      <c r="FCZ81" s="19"/>
      <c r="FDA81" s="19"/>
      <c r="FDB81" s="19"/>
      <c r="FDC81" s="19"/>
      <c r="FDD81" s="19"/>
      <c r="FDE81" s="19"/>
      <c r="FDF81" s="19"/>
      <c r="FDG81" s="19"/>
      <c r="FDH81" s="19"/>
      <c r="FDI81" s="19"/>
      <c r="FDJ81" s="19"/>
      <c r="FDK81" s="19"/>
      <c r="FDL81" s="19"/>
      <c r="FDM81" s="19"/>
      <c r="FDN81" s="19"/>
      <c r="FDO81" s="19"/>
      <c r="FDP81" s="19"/>
      <c r="FDQ81" s="19"/>
      <c r="FDR81" s="19"/>
      <c r="FDS81" s="19"/>
      <c r="FDT81" s="19"/>
      <c r="FDU81" s="19"/>
      <c r="FDV81" s="19"/>
      <c r="FDW81" s="19"/>
      <c r="FDX81" s="19"/>
      <c r="FDY81" s="19"/>
      <c r="FDZ81" s="19"/>
      <c r="FEA81" s="19"/>
      <c r="FEB81" s="19"/>
      <c r="FEC81" s="19"/>
      <c r="FED81" s="19"/>
      <c r="FEE81" s="19"/>
      <c r="FEF81" s="19"/>
      <c r="FEG81" s="19"/>
      <c r="FEH81" s="19"/>
      <c r="FEI81" s="19"/>
      <c r="FEJ81" s="19"/>
      <c r="FEK81" s="19"/>
      <c r="FEL81" s="19"/>
      <c r="FEM81" s="19"/>
      <c r="FEN81" s="19"/>
      <c r="FEO81" s="19"/>
      <c r="FEP81" s="19"/>
      <c r="FEQ81" s="19"/>
      <c r="FER81" s="19"/>
      <c r="FES81" s="19"/>
      <c r="FET81" s="19"/>
      <c r="FEU81" s="19"/>
      <c r="FEV81" s="19"/>
      <c r="FEW81" s="19"/>
      <c r="FEX81" s="19"/>
      <c r="FEY81" s="19"/>
      <c r="FEZ81" s="19"/>
      <c r="FFA81" s="19"/>
      <c r="FFB81" s="19"/>
      <c r="FFC81" s="19"/>
      <c r="FFD81" s="19"/>
      <c r="FFE81" s="19"/>
      <c r="FFF81" s="19"/>
      <c r="FFG81" s="19"/>
      <c r="FFH81" s="19"/>
      <c r="FFI81" s="19"/>
      <c r="FFJ81" s="19"/>
      <c r="FFK81" s="19"/>
      <c r="FFL81" s="19"/>
      <c r="FFM81" s="19"/>
      <c r="FFN81" s="19"/>
      <c r="FFO81" s="19"/>
      <c r="FFP81" s="19"/>
      <c r="FFQ81" s="19"/>
      <c r="FFR81" s="19"/>
      <c r="FFS81" s="19"/>
      <c r="FFT81" s="19"/>
      <c r="FFU81" s="19"/>
      <c r="FFV81" s="19"/>
      <c r="FFW81" s="19"/>
      <c r="FFX81" s="19"/>
      <c r="FFY81" s="19"/>
      <c r="FFZ81" s="19"/>
      <c r="FGA81" s="19"/>
      <c r="FGB81" s="19"/>
      <c r="FGC81" s="19"/>
      <c r="FGD81" s="19"/>
      <c r="FGE81" s="19"/>
      <c r="FGF81" s="19"/>
      <c r="FGG81" s="19"/>
      <c r="FGH81" s="19"/>
      <c r="FGI81" s="19"/>
      <c r="FGJ81" s="19"/>
      <c r="FGK81" s="19"/>
      <c r="FGL81" s="19"/>
      <c r="FGM81" s="19"/>
      <c r="FGN81" s="19"/>
      <c r="FGO81" s="19"/>
      <c r="FGP81" s="19"/>
      <c r="FGQ81" s="19"/>
      <c r="FGR81" s="19"/>
      <c r="FGS81" s="19"/>
      <c r="FGT81" s="19"/>
      <c r="FGU81" s="19"/>
      <c r="FGV81" s="19"/>
      <c r="FGW81" s="19"/>
      <c r="FGX81" s="19"/>
      <c r="FGY81" s="19"/>
      <c r="FGZ81" s="19"/>
      <c r="FHA81" s="19"/>
      <c r="FHB81" s="19"/>
      <c r="FHC81" s="19"/>
      <c r="FHD81" s="19"/>
      <c r="FHE81" s="19"/>
      <c r="FHF81" s="19"/>
      <c r="FHG81" s="19"/>
      <c r="FHH81" s="19"/>
      <c r="FHI81" s="19"/>
      <c r="FHJ81" s="19"/>
      <c r="FHK81" s="19"/>
      <c r="FHL81" s="19"/>
      <c r="FHM81" s="19"/>
      <c r="FHN81" s="19"/>
      <c r="FHO81" s="19"/>
      <c r="FHP81" s="19"/>
      <c r="FHQ81" s="19"/>
      <c r="FHR81" s="19"/>
      <c r="FHS81" s="19"/>
      <c r="FHT81" s="19"/>
      <c r="FHU81" s="19"/>
      <c r="FHV81" s="19"/>
      <c r="FHW81" s="19"/>
      <c r="FHX81" s="19"/>
      <c r="FHY81" s="19"/>
      <c r="FHZ81" s="19"/>
      <c r="FIA81" s="19"/>
      <c r="FIB81" s="19"/>
      <c r="FIC81" s="19"/>
      <c r="FID81" s="19"/>
      <c r="FIE81" s="19"/>
      <c r="FIF81" s="19"/>
      <c r="FIG81" s="19"/>
      <c r="FIH81" s="19"/>
      <c r="FII81" s="19"/>
      <c r="FIJ81" s="19"/>
      <c r="FIK81" s="19"/>
      <c r="FIL81" s="19"/>
      <c r="FIM81" s="19"/>
      <c r="FIN81" s="19"/>
      <c r="FIO81" s="19"/>
      <c r="FIP81" s="19"/>
      <c r="FIQ81" s="19"/>
      <c r="FIR81" s="19"/>
      <c r="FIS81" s="19"/>
      <c r="FIT81" s="19"/>
      <c r="FIU81" s="19"/>
      <c r="FIV81" s="19"/>
      <c r="FIW81" s="19"/>
      <c r="FIX81" s="19"/>
      <c r="FIY81" s="19"/>
      <c r="FIZ81" s="19"/>
      <c r="FJA81" s="19"/>
      <c r="FJB81" s="19"/>
      <c r="FJC81" s="19"/>
      <c r="FJD81" s="19"/>
      <c r="FJE81" s="19"/>
      <c r="FJF81" s="19"/>
      <c r="FJG81" s="19"/>
      <c r="FJH81" s="19"/>
      <c r="FJI81" s="19"/>
      <c r="FJJ81" s="19"/>
      <c r="FJK81" s="19"/>
      <c r="FJL81" s="19"/>
      <c r="FJM81" s="19"/>
      <c r="FJN81" s="19"/>
      <c r="FJO81" s="19"/>
      <c r="FJP81" s="19"/>
      <c r="FJQ81" s="19"/>
      <c r="FJR81" s="19"/>
      <c r="FJS81" s="19"/>
      <c r="FJT81" s="19"/>
      <c r="FJU81" s="19"/>
      <c r="FJV81" s="19"/>
      <c r="FJW81" s="19"/>
      <c r="FJX81" s="19"/>
      <c r="FJY81" s="19"/>
      <c r="FJZ81" s="19"/>
      <c r="FKA81" s="19"/>
      <c r="FKB81" s="19"/>
      <c r="FKC81" s="19"/>
      <c r="FKD81" s="19"/>
      <c r="FKE81" s="19"/>
      <c r="FKF81" s="19"/>
      <c r="FKG81" s="19"/>
      <c r="FKH81" s="19"/>
      <c r="FKI81" s="19"/>
      <c r="FKJ81" s="19"/>
      <c r="FKK81" s="19"/>
      <c r="FKL81" s="19"/>
      <c r="FKM81" s="19"/>
      <c r="FKN81" s="19"/>
      <c r="FKO81" s="19"/>
      <c r="FKP81" s="19"/>
      <c r="FKQ81" s="19"/>
      <c r="FKR81" s="19"/>
      <c r="FKS81" s="19"/>
      <c r="FKT81" s="19"/>
      <c r="FKU81" s="19"/>
      <c r="FKV81" s="19"/>
      <c r="FKW81" s="19"/>
      <c r="FKX81" s="19"/>
      <c r="FKY81" s="19"/>
      <c r="FKZ81" s="19"/>
      <c r="FLA81" s="19"/>
      <c r="FLB81" s="19"/>
      <c r="FLC81" s="19"/>
      <c r="FLD81" s="19"/>
      <c r="FLE81" s="19"/>
      <c r="FLF81" s="19"/>
      <c r="FLG81" s="19"/>
      <c r="FLH81" s="19"/>
      <c r="FLI81" s="19"/>
      <c r="FLJ81" s="19"/>
      <c r="FLK81" s="19"/>
      <c r="FLL81" s="19"/>
      <c r="FLM81" s="19"/>
      <c r="FLN81" s="19"/>
      <c r="FLO81" s="19"/>
      <c r="FLP81" s="19"/>
      <c r="FLQ81" s="19"/>
      <c r="FLR81" s="19"/>
      <c r="FLS81" s="19"/>
      <c r="FLT81" s="19"/>
      <c r="FLU81" s="19"/>
      <c r="FLV81" s="19"/>
      <c r="FLW81" s="19"/>
      <c r="FLX81" s="19"/>
      <c r="FLY81" s="19"/>
      <c r="FLZ81" s="19"/>
      <c r="FMA81" s="19"/>
      <c r="FMB81" s="19"/>
      <c r="FMC81" s="19"/>
      <c r="FMD81" s="19"/>
      <c r="FME81" s="19"/>
      <c r="FMF81" s="19"/>
      <c r="FMG81" s="19"/>
      <c r="FMH81" s="19"/>
      <c r="FMI81" s="19"/>
      <c r="FMJ81" s="19"/>
      <c r="FMK81" s="19"/>
      <c r="FML81" s="19"/>
      <c r="FMM81" s="19"/>
      <c r="FMN81" s="19"/>
      <c r="FMO81" s="19"/>
      <c r="FMP81" s="19"/>
      <c r="FMQ81" s="19"/>
      <c r="FMR81" s="19"/>
      <c r="FMS81" s="19"/>
      <c r="FMT81" s="19"/>
      <c r="FMU81" s="19"/>
      <c r="FMV81" s="19"/>
      <c r="FMW81" s="19"/>
      <c r="FMX81" s="19"/>
      <c r="FMY81" s="19"/>
      <c r="FMZ81" s="19"/>
      <c r="FNA81" s="19"/>
      <c r="FNB81" s="19"/>
      <c r="FNC81" s="19"/>
      <c r="FND81" s="19"/>
      <c r="FNE81" s="19"/>
      <c r="FNF81" s="19"/>
      <c r="FNG81" s="19"/>
      <c r="FNH81" s="19"/>
      <c r="FNI81" s="19"/>
      <c r="FNJ81" s="19"/>
      <c r="FNK81" s="19"/>
      <c r="FNL81" s="19"/>
      <c r="FNM81" s="19"/>
      <c r="FNN81" s="19"/>
      <c r="FNO81" s="19"/>
      <c r="FNP81" s="19"/>
      <c r="FNQ81" s="19"/>
      <c r="FNR81" s="19"/>
      <c r="FNS81" s="19"/>
      <c r="FNT81" s="19"/>
      <c r="FNU81" s="19"/>
      <c r="FNV81" s="19"/>
      <c r="FNW81" s="19"/>
      <c r="FNX81" s="19"/>
      <c r="FNY81" s="19"/>
      <c r="FNZ81" s="19"/>
      <c r="FOA81" s="19"/>
      <c r="FOB81" s="19"/>
      <c r="FOC81" s="19"/>
      <c r="FOD81" s="19"/>
      <c r="FOE81" s="19"/>
      <c r="FOF81" s="19"/>
      <c r="FOG81" s="19"/>
      <c r="FOH81" s="19"/>
      <c r="FOI81" s="19"/>
      <c r="FOJ81" s="19"/>
      <c r="FOK81" s="19"/>
      <c r="FOL81" s="19"/>
      <c r="FOM81" s="19"/>
      <c r="FON81" s="19"/>
      <c r="FOO81" s="19"/>
      <c r="FOP81" s="19"/>
      <c r="FOQ81" s="19"/>
      <c r="FOR81" s="19"/>
      <c r="FOS81" s="19"/>
      <c r="FOT81" s="19"/>
      <c r="FOU81" s="19"/>
      <c r="FOV81" s="19"/>
      <c r="FOW81" s="19"/>
      <c r="FOX81" s="19"/>
      <c r="FOY81" s="19"/>
      <c r="FOZ81" s="19"/>
      <c r="FPA81" s="19"/>
      <c r="FPB81" s="19"/>
      <c r="FPC81" s="19"/>
      <c r="FPD81" s="19"/>
      <c r="FPE81" s="19"/>
      <c r="FPF81" s="19"/>
      <c r="FPG81" s="19"/>
      <c r="FPH81" s="19"/>
      <c r="FPI81" s="19"/>
      <c r="FPJ81" s="19"/>
      <c r="FPK81" s="19"/>
      <c r="FPL81" s="19"/>
      <c r="FPM81" s="19"/>
      <c r="FPN81" s="19"/>
      <c r="FPO81" s="19"/>
      <c r="FPP81" s="19"/>
      <c r="FPQ81" s="19"/>
      <c r="FPR81" s="19"/>
      <c r="FPS81" s="19"/>
      <c r="FPT81" s="19"/>
      <c r="FPU81" s="19"/>
      <c r="FPV81" s="19"/>
      <c r="FPW81" s="19"/>
      <c r="FPX81" s="19"/>
      <c r="FPY81" s="19"/>
      <c r="FPZ81" s="19"/>
      <c r="FQA81" s="19"/>
      <c r="FQB81" s="19"/>
      <c r="FQC81" s="19"/>
      <c r="FQD81" s="19"/>
      <c r="FQE81" s="19"/>
      <c r="FQF81" s="19"/>
      <c r="FQG81" s="19"/>
      <c r="FQH81" s="19"/>
      <c r="FQI81" s="19"/>
      <c r="FQJ81" s="19"/>
      <c r="FQK81" s="19"/>
      <c r="FQL81" s="19"/>
      <c r="FQM81" s="19"/>
      <c r="FQN81" s="19"/>
      <c r="FQO81" s="19"/>
      <c r="FQP81" s="19"/>
      <c r="FQQ81" s="19"/>
      <c r="FQR81" s="19"/>
      <c r="FQS81" s="19"/>
      <c r="FQT81" s="19"/>
      <c r="FQU81" s="19"/>
      <c r="FQV81" s="19"/>
      <c r="FQW81" s="19"/>
      <c r="FQX81" s="19"/>
      <c r="FQY81" s="19"/>
      <c r="FQZ81" s="19"/>
      <c r="FRA81" s="19"/>
      <c r="FRB81" s="19"/>
      <c r="FRC81" s="19"/>
      <c r="FRD81" s="19"/>
      <c r="FRE81" s="19"/>
      <c r="FRF81" s="19"/>
      <c r="FRG81" s="19"/>
      <c r="FRH81" s="19"/>
      <c r="FRI81" s="19"/>
      <c r="FRJ81" s="19"/>
      <c r="FRK81" s="19"/>
      <c r="FRL81" s="19"/>
      <c r="FRM81" s="19"/>
      <c r="FRN81" s="19"/>
      <c r="FRO81" s="19"/>
      <c r="FRP81" s="19"/>
      <c r="FRQ81" s="19"/>
      <c r="FRR81" s="19"/>
      <c r="FRS81" s="19"/>
      <c r="FRT81" s="19"/>
      <c r="FRU81" s="19"/>
      <c r="FRV81" s="19"/>
      <c r="FRW81" s="19"/>
      <c r="FRX81" s="19"/>
      <c r="FRY81" s="19"/>
      <c r="FRZ81" s="19"/>
      <c r="FSA81" s="19"/>
      <c r="FSB81" s="19"/>
      <c r="FSC81" s="19"/>
      <c r="FSD81" s="19"/>
      <c r="FSE81" s="19"/>
      <c r="FSF81" s="19"/>
      <c r="FSG81" s="19"/>
      <c r="FSH81" s="19"/>
      <c r="FSI81" s="19"/>
      <c r="FSJ81" s="19"/>
      <c r="FSK81" s="19"/>
      <c r="FSL81" s="19"/>
      <c r="FSM81" s="19"/>
      <c r="FSN81" s="19"/>
      <c r="FSO81" s="19"/>
      <c r="FSP81" s="19"/>
      <c r="FSQ81" s="19"/>
      <c r="FSR81" s="19"/>
      <c r="FSS81" s="19"/>
      <c r="FST81" s="19"/>
      <c r="FSU81" s="19"/>
      <c r="FSV81" s="19"/>
      <c r="FSW81" s="19"/>
      <c r="FSX81" s="19"/>
      <c r="FSY81" s="19"/>
      <c r="FSZ81" s="19"/>
      <c r="FTA81" s="19"/>
      <c r="FTB81" s="19"/>
      <c r="FTC81" s="19"/>
      <c r="FTD81" s="19"/>
      <c r="FTE81" s="19"/>
      <c r="FTF81" s="19"/>
      <c r="FTG81" s="19"/>
      <c r="FTH81" s="19"/>
      <c r="FTI81" s="19"/>
      <c r="FTJ81" s="19"/>
      <c r="FTK81" s="19"/>
      <c r="FTL81" s="19"/>
      <c r="FTM81" s="19"/>
      <c r="FTN81" s="19"/>
      <c r="FTO81" s="19"/>
      <c r="FTP81" s="19"/>
      <c r="FTQ81" s="19"/>
      <c r="FTR81" s="19"/>
      <c r="FTS81" s="19"/>
      <c r="FTT81" s="19"/>
      <c r="FTU81" s="19"/>
      <c r="FTV81" s="19"/>
      <c r="FTW81" s="19"/>
      <c r="FTX81" s="19"/>
      <c r="FTY81" s="19"/>
      <c r="FTZ81" s="19"/>
      <c r="FUA81" s="19"/>
      <c r="FUB81" s="19"/>
      <c r="FUC81" s="19"/>
      <c r="FUD81" s="19"/>
      <c r="FUE81" s="19"/>
      <c r="FUF81" s="19"/>
      <c r="FUG81" s="19"/>
      <c r="FUH81" s="19"/>
      <c r="FUI81" s="19"/>
      <c r="FUJ81" s="19"/>
      <c r="FUK81" s="19"/>
      <c r="FUL81" s="19"/>
      <c r="FUM81" s="19"/>
      <c r="FUN81" s="19"/>
      <c r="FUO81" s="19"/>
      <c r="FUP81" s="19"/>
      <c r="FUQ81" s="19"/>
      <c r="FUR81" s="19"/>
      <c r="FUS81" s="19"/>
      <c r="FUT81" s="19"/>
      <c r="FUU81" s="19"/>
      <c r="FUV81" s="19"/>
      <c r="FUW81" s="19"/>
      <c r="FUX81" s="19"/>
      <c r="FUY81" s="19"/>
      <c r="FUZ81" s="19"/>
      <c r="FVA81" s="19"/>
      <c r="FVB81" s="19"/>
      <c r="FVC81" s="19"/>
      <c r="FVD81" s="19"/>
      <c r="FVE81" s="19"/>
      <c r="FVF81" s="19"/>
      <c r="FVG81" s="19"/>
      <c r="FVH81" s="19"/>
      <c r="FVI81" s="19"/>
      <c r="FVJ81" s="19"/>
      <c r="FVK81" s="19"/>
      <c r="FVL81" s="19"/>
      <c r="FVM81" s="19"/>
      <c r="FVN81" s="19"/>
      <c r="FVO81" s="19"/>
      <c r="FVP81" s="19"/>
      <c r="FVQ81" s="19"/>
      <c r="FVR81" s="19"/>
      <c r="FVS81" s="19"/>
      <c r="FVT81" s="19"/>
      <c r="FVU81" s="19"/>
      <c r="FVV81" s="19"/>
      <c r="FVW81" s="19"/>
      <c r="FVX81" s="19"/>
      <c r="FVY81" s="19"/>
      <c r="FVZ81" s="19"/>
      <c r="FWA81" s="19"/>
      <c r="FWB81" s="19"/>
      <c r="FWC81" s="19"/>
      <c r="FWD81" s="19"/>
      <c r="FWE81" s="19"/>
      <c r="FWF81" s="19"/>
      <c r="FWG81" s="19"/>
      <c r="FWH81" s="19"/>
      <c r="FWI81" s="19"/>
      <c r="FWJ81" s="19"/>
      <c r="FWK81" s="19"/>
      <c r="FWL81" s="19"/>
      <c r="FWM81" s="19"/>
      <c r="FWN81" s="19"/>
      <c r="FWO81" s="19"/>
      <c r="FWP81" s="19"/>
      <c r="FWQ81" s="19"/>
      <c r="FWR81" s="19"/>
      <c r="FWS81" s="19"/>
      <c r="FWT81" s="19"/>
      <c r="FWU81" s="19"/>
      <c r="FWV81" s="19"/>
      <c r="FWW81" s="19"/>
      <c r="FWX81" s="19"/>
      <c r="FWY81" s="19"/>
      <c r="FWZ81" s="19"/>
      <c r="FXA81" s="19"/>
      <c r="FXB81" s="19"/>
      <c r="FXC81" s="19"/>
      <c r="FXD81" s="19"/>
      <c r="FXE81" s="19"/>
      <c r="FXF81" s="19"/>
      <c r="FXG81" s="19"/>
      <c r="FXH81" s="19"/>
      <c r="FXI81" s="19"/>
      <c r="FXJ81" s="19"/>
      <c r="FXK81" s="19"/>
      <c r="FXL81" s="19"/>
      <c r="FXM81" s="19"/>
      <c r="FXN81" s="19"/>
      <c r="FXO81" s="19"/>
      <c r="FXP81" s="19"/>
      <c r="FXQ81" s="19"/>
      <c r="FXR81" s="19"/>
      <c r="FXS81" s="19"/>
      <c r="FXT81" s="19"/>
      <c r="FXU81" s="19"/>
      <c r="FXV81" s="19"/>
      <c r="FXW81" s="19"/>
      <c r="FXX81" s="19"/>
      <c r="FXY81" s="19"/>
      <c r="FXZ81" s="19"/>
      <c r="FYA81" s="19"/>
      <c r="FYB81" s="19"/>
      <c r="FYC81" s="19"/>
      <c r="FYD81" s="19"/>
      <c r="FYE81" s="19"/>
      <c r="FYF81" s="19"/>
      <c r="FYG81" s="19"/>
      <c r="FYH81" s="19"/>
      <c r="FYI81" s="19"/>
      <c r="FYJ81" s="19"/>
      <c r="FYK81" s="19"/>
      <c r="FYL81" s="19"/>
      <c r="FYM81" s="19"/>
      <c r="FYN81" s="19"/>
      <c r="FYO81" s="19"/>
      <c r="FYP81" s="19"/>
      <c r="FYQ81" s="19"/>
      <c r="FYR81" s="19"/>
      <c r="FYS81" s="19"/>
      <c r="FYT81" s="19"/>
      <c r="FYU81" s="19"/>
      <c r="FYV81" s="19"/>
      <c r="FYW81" s="19"/>
      <c r="FYX81" s="19"/>
      <c r="FYY81" s="19"/>
      <c r="FYZ81" s="19"/>
      <c r="FZA81" s="19"/>
      <c r="FZB81" s="19"/>
      <c r="FZC81" s="19"/>
      <c r="FZD81" s="19"/>
      <c r="FZE81" s="19"/>
      <c r="FZF81" s="19"/>
      <c r="FZG81" s="19"/>
      <c r="FZH81" s="19"/>
      <c r="FZI81" s="19"/>
      <c r="FZJ81" s="19"/>
      <c r="FZK81" s="19"/>
      <c r="FZL81" s="19"/>
      <c r="FZM81" s="19"/>
      <c r="FZN81" s="19"/>
      <c r="FZO81" s="19"/>
      <c r="FZP81" s="19"/>
      <c r="FZQ81" s="19"/>
      <c r="FZR81" s="19"/>
      <c r="FZS81" s="19"/>
      <c r="FZT81" s="19"/>
      <c r="FZU81" s="19"/>
      <c r="FZV81" s="19"/>
      <c r="FZW81" s="19"/>
      <c r="FZX81" s="19"/>
      <c r="FZY81" s="19"/>
      <c r="FZZ81" s="19"/>
      <c r="GAA81" s="19"/>
      <c r="GAB81" s="19"/>
      <c r="GAC81" s="19"/>
      <c r="GAD81" s="19"/>
      <c r="GAE81" s="19"/>
      <c r="GAF81" s="19"/>
      <c r="GAG81" s="19"/>
      <c r="GAH81" s="19"/>
      <c r="GAI81" s="19"/>
      <c r="GAJ81" s="19"/>
      <c r="GAK81" s="19"/>
      <c r="GAL81" s="19"/>
      <c r="GAM81" s="19"/>
      <c r="GAN81" s="19"/>
      <c r="GAO81" s="19"/>
      <c r="GAP81" s="19"/>
      <c r="GAQ81" s="19"/>
      <c r="GAR81" s="19"/>
      <c r="GAS81" s="19"/>
      <c r="GAT81" s="19"/>
      <c r="GAU81" s="19"/>
      <c r="GAV81" s="19"/>
      <c r="GAW81" s="19"/>
      <c r="GAX81" s="19"/>
      <c r="GAY81" s="19"/>
      <c r="GAZ81" s="19"/>
      <c r="GBA81" s="19"/>
      <c r="GBB81" s="19"/>
      <c r="GBC81" s="19"/>
      <c r="GBD81" s="19"/>
      <c r="GBE81" s="19"/>
      <c r="GBF81" s="19"/>
      <c r="GBG81" s="19"/>
      <c r="GBH81" s="19"/>
      <c r="GBI81" s="19"/>
      <c r="GBJ81" s="19"/>
      <c r="GBK81" s="19"/>
      <c r="GBL81" s="19"/>
      <c r="GBM81" s="19"/>
      <c r="GBN81" s="19"/>
      <c r="GBO81" s="19"/>
      <c r="GBP81" s="19"/>
      <c r="GBQ81" s="19"/>
      <c r="GBR81" s="19"/>
      <c r="GBS81" s="19"/>
      <c r="GBT81" s="19"/>
      <c r="GBU81" s="19"/>
      <c r="GBV81" s="19"/>
      <c r="GBW81" s="19"/>
      <c r="GBX81" s="19"/>
      <c r="GBY81" s="19"/>
      <c r="GBZ81" s="19"/>
      <c r="GCA81" s="19"/>
      <c r="GCB81" s="19"/>
      <c r="GCC81" s="19"/>
      <c r="GCD81" s="19"/>
      <c r="GCE81" s="19"/>
      <c r="GCF81" s="19"/>
      <c r="GCG81" s="19"/>
      <c r="GCH81" s="19"/>
      <c r="GCI81" s="19"/>
      <c r="GCJ81" s="19"/>
      <c r="GCK81" s="19"/>
      <c r="GCL81" s="19"/>
      <c r="GCM81" s="19"/>
      <c r="GCN81" s="19"/>
      <c r="GCO81" s="19"/>
      <c r="GCP81" s="19"/>
      <c r="GCQ81" s="19"/>
      <c r="GCR81" s="19"/>
      <c r="GCS81" s="19"/>
      <c r="GCT81" s="19"/>
      <c r="GCU81" s="19"/>
      <c r="GCV81" s="19"/>
      <c r="GCW81" s="19"/>
      <c r="GCX81" s="19"/>
      <c r="GCY81" s="19"/>
      <c r="GCZ81" s="19"/>
      <c r="GDA81" s="19"/>
      <c r="GDB81" s="19"/>
      <c r="GDC81" s="19"/>
      <c r="GDD81" s="19"/>
      <c r="GDE81" s="19"/>
      <c r="GDF81" s="19"/>
      <c r="GDG81" s="19"/>
      <c r="GDH81" s="19"/>
      <c r="GDI81" s="19"/>
      <c r="GDJ81" s="19"/>
      <c r="GDK81" s="19"/>
      <c r="GDL81" s="19"/>
      <c r="GDM81" s="19"/>
      <c r="GDN81" s="19"/>
      <c r="GDO81" s="19"/>
      <c r="GDP81" s="19"/>
      <c r="GDQ81" s="19"/>
      <c r="GDR81" s="19"/>
      <c r="GDS81" s="19"/>
      <c r="GDT81" s="19"/>
      <c r="GDU81" s="19"/>
      <c r="GDV81" s="19"/>
      <c r="GDW81" s="19"/>
      <c r="GDX81" s="19"/>
      <c r="GDY81" s="19"/>
      <c r="GDZ81" s="19"/>
      <c r="GEA81" s="19"/>
      <c r="GEB81" s="19"/>
      <c r="GEC81" s="19"/>
      <c r="GED81" s="19"/>
      <c r="GEE81" s="19"/>
      <c r="GEF81" s="19"/>
      <c r="GEG81" s="19"/>
      <c r="GEH81" s="19"/>
      <c r="GEI81" s="19"/>
      <c r="GEJ81" s="19"/>
      <c r="GEK81" s="19"/>
      <c r="GEL81" s="19"/>
      <c r="GEM81" s="19"/>
      <c r="GEN81" s="19"/>
      <c r="GEO81" s="19"/>
      <c r="GEP81" s="19"/>
      <c r="GEQ81" s="19"/>
      <c r="GER81" s="19"/>
      <c r="GES81" s="19"/>
      <c r="GET81" s="19"/>
      <c r="GEU81" s="19"/>
      <c r="GEV81" s="19"/>
      <c r="GEW81" s="19"/>
      <c r="GEX81" s="19"/>
      <c r="GEY81" s="19"/>
      <c r="GEZ81" s="19"/>
      <c r="GFA81" s="19"/>
      <c r="GFB81" s="19"/>
      <c r="GFC81" s="19"/>
      <c r="GFD81" s="19"/>
      <c r="GFE81" s="19"/>
      <c r="GFF81" s="19"/>
      <c r="GFG81" s="19"/>
      <c r="GFH81" s="19"/>
      <c r="GFI81" s="19"/>
      <c r="GFJ81" s="19"/>
      <c r="GFK81" s="19"/>
      <c r="GFL81" s="19"/>
      <c r="GFM81" s="19"/>
      <c r="GFN81" s="19"/>
      <c r="GFO81" s="19"/>
      <c r="GFP81" s="19"/>
      <c r="GFQ81" s="19"/>
      <c r="GFR81" s="19"/>
      <c r="GFS81" s="19"/>
      <c r="GFT81" s="19"/>
      <c r="GFU81" s="19"/>
      <c r="GFV81" s="19"/>
      <c r="GFW81" s="19"/>
      <c r="GFX81" s="19"/>
      <c r="GFY81" s="19"/>
      <c r="GFZ81" s="19"/>
      <c r="GGA81" s="19"/>
      <c r="GGB81" s="19"/>
      <c r="GGC81" s="19"/>
      <c r="GGD81" s="19"/>
      <c r="GGE81" s="19"/>
      <c r="GGF81" s="19"/>
      <c r="GGG81" s="19"/>
      <c r="GGH81" s="19"/>
      <c r="GGI81" s="19"/>
      <c r="GGJ81" s="19"/>
      <c r="GGK81" s="19"/>
      <c r="GGL81" s="19"/>
      <c r="GGM81" s="19"/>
      <c r="GGN81" s="19"/>
      <c r="GGO81" s="19"/>
      <c r="GGP81" s="19"/>
      <c r="GGQ81" s="19"/>
      <c r="GGR81" s="19"/>
      <c r="GGS81" s="19"/>
      <c r="GGT81" s="19"/>
      <c r="GGU81" s="19"/>
      <c r="GGV81" s="19"/>
      <c r="GGW81" s="19"/>
      <c r="GGX81" s="19"/>
      <c r="GGY81" s="19"/>
      <c r="GGZ81" s="19"/>
      <c r="GHA81" s="19"/>
      <c r="GHB81" s="19"/>
      <c r="GHC81" s="19"/>
      <c r="GHD81" s="19"/>
      <c r="GHE81" s="19"/>
      <c r="GHF81" s="19"/>
      <c r="GHG81" s="19"/>
      <c r="GHH81" s="19"/>
      <c r="GHI81" s="19"/>
      <c r="GHJ81" s="19"/>
      <c r="GHK81" s="19"/>
      <c r="GHL81" s="19"/>
      <c r="GHM81" s="19"/>
      <c r="GHN81" s="19"/>
      <c r="GHO81" s="19"/>
      <c r="GHP81" s="19"/>
      <c r="GHQ81" s="19"/>
      <c r="GHR81" s="19"/>
      <c r="GHS81" s="19"/>
      <c r="GHT81" s="19"/>
      <c r="GHU81" s="19"/>
      <c r="GHV81" s="19"/>
      <c r="GHW81" s="19"/>
      <c r="GHX81" s="19"/>
      <c r="GHY81" s="19"/>
      <c r="GHZ81" s="19"/>
      <c r="GIA81" s="19"/>
      <c r="GIB81" s="19"/>
      <c r="GIC81" s="19"/>
      <c r="GID81" s="19"/>
      <c r="GIE81" s="19"/>
      <c r="GIF81" s="19"/>
      <c r="GIG81" s="19"/>
      <c r="GIH81" s="19"/>
      <c r="GII81" s="19"/>
      <c r="GIJ81" s="19"/>
      <c r="GIK81" s="19"/>
      <c r="GIL81" s="19"/>
      <c r="GIM81" s="19"/>
      <c r="GIN81" s="19"/>
      <c r="GIO81" s="19"/>
      <c r="GIP81" s="19"/>
      <c r="GIQ81" s="19"/>
      <c r="GIR81" s="19"/>
      <c r="GIS81" s="19"/>
      <c r="GIT81" s="19"/>
      <c r="GIU81" s="19"/>
      <c r="GIV81" s="19"/>
      <c r="GIW81" s="19"/>
      <c r="GIX81" s="19"/>
      <c r="GIY81" s="19"/>
      <c r="GIZ81" s="19"/>
      <c r="GJA81" s="19"/>
      <c r="GJB81" s="19"/>
      <c r="GJC81" s="19"/>
      <c r="GJD81" s="19"/>
      <c r="GJE81" s="19"/>
      <c r="GJF81" s="19"/>
      <c r="GJG81" s="19"/>
      <c r="GJH81" s="19"/>
      <c r="GJI81" s="19"/>
      <c r="GJJ81" s="19"/>
      <c r="GJK81" s="19"/>
      <c r="GJL81" s="19"/>
      <c r="GJM81" s="19"/>
      <c r="GJN81" s="19"/>
      <c r="GJO81" s="19"/>
      <c r="GJP81" s="19"/>
      <c r="GJQ81" s="19"/>
      <c r="GJR81" s="19"/>
      <c r="GJS81" s="19"/>
      <c r="GJT81" s="19"/>
      <c r="GJU81" s="19"/>
      <c r="GJV81" s="19"/>
      <c r="GJW81" s="19"/>
      <c r="GJX81" s="19"/>
      <c r="GJY81" s="19"/>
      <c r="GJZ81" s="19"/>
      <c r="GKA81" s="19"/>
      <c r="GKB81" s="19"/>
      <c r="GKC81" s="19"/>
      <c r="GKD81" s="19"/>
      <c r="GKE81" s="19"/>
      <c r="GKF81" s="19"/>
      <c r="GKG81" s="19"/>
      <c r="GKH81" s="19"/>
      <c r="GKI81" s="19"/>
      <c r="GKJ81" s="19"/>
      <c r="GKK81" s="19"/>
      <c r="GKL81" s="19"/>
      <c r="GKM81" s="19"/>
      <c r="GKN81" s="19"/>
      <c r="GKO81" s="19"/>
      <c r="GKP81" s="19"/>
      <c r="GKQ81" s="19"/>
      <c r="GKR81" s="19"/>
      <c r="GKS81" s="19"/>
      <c r="GKT81" s="19"/>
      <c r="GKU81" s="19"/>
      <c r="GKV81" s="19"/>
      <c r="GKW81" s="19"/>
      <c r="GKX81" s="19"/>
      <c r="GKY81" s="19"/>
      <c r="GKZ81" s="19"/>
      <c r="GLA81" s="19"/>
      <c r="GLB81" s="19"/>
      <c r="GLC81" s="19"/>
      <c r="GLD81" s="19"/>
      <c r="GLE81" s="19"/>
      <c r="GLF81" s="19"/>
      <c r="GLG81" s="19"/>
      <c r="GLH81" s="19"/>
      <c r="GLI81" s="19"/>
      <c r="GLJ81" s="19"/>
      <c r="GLK81" s="19"/>
      <c r="GLL81" s="19"/>
      <c r="GLM81" s="19"/>
      <c r="GLN81" s="19"/>
      <c r="GLO81" s="19"/>
      <c r="GLP81" s="19"/>
      <c r="GLQ81" s="19"/>
      <c r="GLR81" s="19"/>
      <c r="GLS81" s="19"/>
      <c r="GLT81" s="19"/>
      <c r="GLU81" s="19"/>
      <c r="GLV81" s="19"/>
      <c r="GLW81" s="19"/>
      <c r="GLX81" s="19"/>
      <c r="GLY81" s="19"/>
      <c r="GLZ81" s="19"/>
      <c r="GMA81" s="19"/>
      <c r="GMB81" s="19"/>
      <c r="GMC81" s="19"/>
      <c r="GMD81" s="19"/>
      <c r="GME81" s="19"/>
      <c r="GMF81" s="19"/>
      <c r="GMG81" s="19"/>
      <c r="GMH81" s="19"/>
      <c r="GMI81" s="19"/>
      <c r="GMJ81" s="19"/>
      <c r="GMK81" s="19"/>
      <c r="GML81" s="19"/>
      <c r="GMM81" s="19"/>
      <c r="GMN81" s="19"/>
      <c r="GMO81" s="19"/>
      <c r="GMP81" s="19"/>
      <c r="GMQ81" s="19"/>
      <c r="GMR81" s="19"/>
      <c r="GMS81" s="19"/>
      <c r="GMT81" s="19"/>
      <c r="GMU81" s="19"/>
      <c r="GMV81" s="19"/>
      <c r="GMW81" s="19"/>
      <c r="GMX81" s="19"/>
      <c r="GMY81" s="19"/>
      <c r="GMZ81" s="19"/>
      <c r="GNA81" s="19"/>
      <c r="GNB81" s="19"/>
      <c r="GNC81" s="19"/>
      <c r="GND81" s="19"/>
      <c r="GNE81" s="19"/>
      <c r="GNF81" s="19"/>
      <c r="GNG81" s="19"/>
      <c r="GNH81" s="19"/>
      <c r="GNI81" s="19"/>
      <c r="GNJ81" s="19"/>
      <c r="GNK81" s="19"/>
      <c r="GNL81" s="19"/>
      <c r="GNM81" s="19"/>
      <c r="GNN81" s="19"/>
      <c r="GNO81" s="19"/>
      <c r="GNP81" s="19"/>
      <c r="GNQ81" s="19"/>
      <c r="GNR81" s="19"/>
      <c r="GNS81" s="19"/>
      <c r="GNT81" s="19"/>
      <c r="GNU81" s="19"/>
      <c r="GNV81" s="19"/>
      <c r="GNW81" s="19"/>
      <c r="GNX81" s="19"/>
      <c r="GNY81" s="19"/>
      <c r="GNZ81" s="19"/>
      <c r="GOA81" s="19"/>
      <c r="GOB81" s="19"/>
      <c r="GOC81" s="19"/>
      <c r="GOD81" s="19"/>
      <c r="GOE81" s="19"/>
      <c r="GOF81" s="19"/>
      <c r="GOG81" s="19"/>
      <c r="GOH81" s="19"/>
      <c r="GOI81" s="19"/>
      <c r="GOJ81" s="19"/>
      <c r="GOK81" s="19"/>
      <c r="GOL81" s="19"/>
      <c r="GOM81" s="19"/>
      <c r="GON81" s="19"/>
      <c r="GOO81" s="19"/>
      <c r="GOP81" s="19"/>
      <c r="GOQ81" s="19"/>
      <c r="GOR81" s="19"/>
      <c r="GOS81" s="19"/>
      <c r="GOT81" s="19"/>
      <c r="GOU81" s="19"/>
      <c r="GOV81" s="19"/>
      <c r="GOW81" s="19"/>
      <c r="GOX81" s="19"/>
      <c r="GOY81" s="19"/>
      <c r="GOZ81" s="19"/>
      <c r="GPA81" s="19"/>
      <c r="GPB81" s="19"/>
      <c r="GPC81" s="19"/>
      <c r="GPD81" s="19"/>
      <c r="GPE81" s="19"/>
      <c r="GPF81" s="19"/>
      <c r="GPG81" s="19"/>
      <c r="GPH81" s="19"/>
      <c r="GPI81" s="19"/>
      <c r="GPJ81" s="19"/>
      <c r="GPK81" s="19"/>
      <c r="GPL81" s="19"/>
      <c r="GPM81" s="19"/>
      <c r="GPN81" s="19"/>
      <c r="GPO81" s="19"/>
      <c r="GPP81" s="19"/>
      <c r="GPQ81" s="19"/>
      <c r="GPR81" s="19"/>
      <c r="GPS81" s="19"/>
      <c r="GPT81" s="19"/>
      <c r="GPU81" s="19"/>
      <c r="GPV81" s="19"/>
      <c r="GPW81" s="19"/>
      <c r="GPX81" s="19"/>
      <c r="GPY81" s="19"/>
      <c r="GPZ81" s="19"/>
      <c r="GQA81" s="19"/>
      <c r="GQB81" s="19"/>
      <c r="GQC81" s="19"/>
      <c r="GQD81" s="19"/>
      <c r="GQE81" s="19"/>
      <c r="GQF81" s="19"/>
      <c r="GQG81" s="19"/>
      <c r="GQH81" s="19"/>
      <c r="GQI81" s="19"/>
      <c r="GQJ81" s="19"/>
      <c r="GQK81" s="19"/>
      <c r="GQL81" s="19"/>
      <c r="GQM81" s="19"/>
      <c r="GQN81" s="19"/>
      <c r="GQO81" s="19"/>
      <c r="GQP81" s="19"/>
      <c r="GQQ81" s="19"/>
      <c r="GQR81" s="19"/>
      <c r="GQS81" s="19"/>
      <c r="GQT81" s="19"/>
      <c r="GQU81" s="19"/>
      <c r="GQV81" s="19"/>
      <c r="GQW81" s="19"/>
      <c r="GQX81" s="19"/>
      <c r="GQY81" s="19"/>
      <c r="GQZ81" s="19"/>
      <c r="GRA81" s="19"/>
      <c r="GRB81" s="19"/>
      <c r="GRC81" s="19"/>
      <c r="GRD81" s="19"/>
      <c r="GRE81" s="19"/>
      <c r="GRF81" s="19"/>
      <c r="GRG81" s="19"/>
      <c r="GRH81" s="19"/>
      <c r="GRI81" s="19"/>
      <c r="GRJ81" s="19"/>
      <c r="GRK81" s="19"/>
      <c r="GRL81" s="19"/>
      <c r="GRM81" s="19"/>
      <c r="GRN81" s="19"/>
      <c r="GRO81" s="19"/>
      <c r="GRP81" s="19"/>
      <c r="GRQ81" s="19"/>
      <c r="GRR81" s="19"/>
      <c r="GRS81" s="19"/>
      <c r="GRT81" s="19"/>
      <c r="GRU81" s="19"/>
      <c r="GRV81" s="19"/>
      <c r="GRW81" s="19"/>
      <c r="GRX81" s="19"/>
      <c r="GRY81" s="19"/>
      <c r="GRZ81" s="19"/>
      <c r="GSA81" s="19"/>
      <c r="GSB81" s="19"/>
      <c r="GSC81" s="19"/>
      <c r="GSD81" s="19"/>
      <c r="GSE81" s="19"/>
      <c r="GSF81" s="19"/>
      <c r="GSG81" s="19"/>
      <c r="GSH81" s="19"/>
      <c r="GSI81" s="19"/>
      <c r="GSJ81" s="19"/>
      <c r="GSK81" s="19"/>
      <c r="GSL81" s="19"/>
      <c r="GSM81" s="19"/>
      <c r="GSN81" s="19"/>
      <c r="GSO81" s="19"/>
      <c r="GSP81" s="19"/>
      <c r="GSQ81" s="19"/>
      <c r="GSR81" s="19"/>
      <c r="GSS81" s="19"/>
      <c r="GST81" s="19"/>
      <c r="GSU81" s="19"/>
      <c r="GSV81" s="19"/>
      <c r="GSW81" s="19"/>
      <c r="GSX81" s="19"/>
      <c r="GSY81" s="19"/>
      <c r="GSZ81" s="19"/>
      <c r="GTA81" s="19"/>
      <c r="GTB81" s="19"/>
      <c r="GTC81" s="19"/>
      <c r="GTD81" s="19"/>
      <c r="GTE81" s="19"/>
      <c r="GTF81" s="19"/>
      <c r="GTG81" s="19"/>
      <c r="GTH81" s="19"/>
      <c r="GTI81" s="19"/>
      <c r="GTJ81" s="19"/>
      <c r="GTK81" s="19"/>
      <c r="GTL81" s="19"/>
      <c r="GTM81" s="19"/>
      <c r="GTN81" s="19"/>
      <c r="GTO81" s="19"/>
      <c r="GTP81" s="19"/>
      <c r="GTQ81" s="19"/>
      <c r="GTR81" s="19"/>
      <c r="GTS81" s="19"/>
      <c r="GTT81" s="19"/>
      <c r="GTU81" s="19"/>
      <c r="GTV81" s="19"/>
      <c r="GTW81" s="19"/>
      <c r="GTX81" s="19"/>
      <c r="GTY81" s="19"/>
      <c r="GTZ81" s="19"/>
      <c r="GUA81" s="19"/>
      <c r="GUB81" s="19"/>
      <c r="GUC81" s="19"/>
      <c r="GUD81" s="19"/>
      <c r="GUE81" s="19"/>
      <c r="GUF81" s="19"/>
      <c r="GUG81" s="19"/>
      <c r="GUH81" s="19"/>
      <c r="GUI81" s="19"/>
      <c r="GUJ81" s="19"/>
      <c r="GUK81" s="19"/>
      <c r="GUL81" s="19"/>
      <c r="GUM81" s="19"/>
      <c r="GUN81" s="19"/>
      <c r="GUO81" s="19"/>
      <c r="GUP81" s="19"/>
      <c r="GUQ81" s="19"/>
      <c r="GUR81" s="19"/>
      <c r="GUS81" s="19"/>
      <c r="GUT81" s="19"/>
      <c r="GUU81" s="19"/>
      <c r="GUV81" s="19"/>
      <c r="GUW81" s="19"/>
      <c r="GUX81" s="19"/>
      <c r="GUY81" s="19"/>
      <c r="GUZ81" s="19"/>
      <c r="GVA81" s="19"/>
      <c r="GVB81" s="19"/>
      <c r="GVC81" s="19"/>
      <c r="GVD81" s="19"/>
      <c r="GVE81" s="19"/>
      <c r="GVF81" s="19"/>
      <c r="GVG81" s="19"/>
      <c r="GVH81" s="19"/>
      <c r="GVI81" s="19"/>
      <c r="GVJ81" s="19"/>
      <c r="GVK81" s="19"/>
      <c r="GVL81" s="19"/>
      <c r="GVM81" s="19"/>
      <c r="GVN81" s="19"/>
      <c r="GVO81" s="19"/>
      <c r="GVP81" s="19"/>
      <c r="GVQ81" s="19"/>
      <c r="GVR81" s="19"/>
      <c r="GVS81" s="19"/>
      <c r="GVT81" s="19"/>
      <c r="GVU81" s="19"/>
      <c r="GVV81" s="19"/>
      <c r="GVW81" s="19"/>
      <c r="GVX81" s="19"/>
      <c r="GVY81" s="19"/>
      <c r="GVZ81" s="19"/>
      <c r="GWA81" s="19"/>
      <c r="GWB81" s="19"/>
      <c r="GWC81" s="19"/>
      <c r="GWD81" s="19"/>
      <c r="GWE81" s="19"/>
      <c r="GWF81" s="19"/>
      <c r="GWG81" s="19"/>
      <c r="GWH81" s="19"/>
      <c r="GWI81" s="19"/>
      <c r="GWJ81" s="19"/>
      <c r="GWK81" s="19"/>
      <c r="GWL81" s="19"/>
      <c r="GWM81" s="19"/>
      <c r="GWN81" s="19"/>
      <c r="GWO81" s="19"/>
      <c r="GWP81" s="19"/>
      <c r="GWQ81" s="19"/>
      <c r="GWR81" s="19"/>
      <c r="GWS81" s="19"/>
      <c r="GWT81" s="19"/>
      <c r="GWU81" s="19"/>
      <c r="GWV81" s="19"/>
      <c r="GWW81" s="19"/>
      <c r="GWX81" s="19"/>
      <c r="GWY81" s="19"/>
      <c r="GWZ81" s="19"/>
      <c r="GXA81" s="19"/>
      <c r="GXB81" s="19"/>
      <c r="GXC81" s="19"/>
      <c r="GXD81" s="19"/>
      <c r="GXE81" s="19"/>
      <c r="GXF81" s="19"/>
      <c r="GXG81" s="19"/>
      <c r="GXH81" s="19"/>
      <c r="GXI81" s="19"/>
      <c r="GXJ81" s="19"/>
      <c r="GXK81" s="19"/>
      <c r="GXL81" s="19"/>
      <c r="GXM81" s="19"/>
      <c r="GXN81" s="19"/>
      <c r="GXO81" s="19"/>
      <c r="GXP81" s="19"/>
      <c r="GXQ81" s="19"/>
      <c r="GXR81" s="19"/>
      <c r="GXS81" s="19"/>
      <c r="GXT81" s="19"/>
      <c r="GXU81" s="19"/>
      <c r="GXV81" s="19"/>
      <c r="GXW81" s="19"/>
      <c r="GXX81" s="19"/>
      <c r="GXY81" s="19"/>
      <c r="GXZ81" s="19"/>
      <c r="GYA81" s="19"/>
      <c r="GYB81" s="19"/>
      <c r="GYC81" s="19"/>
      <c r="GYD81" s="19"/>
      <c r="GYE81" s="19"/>
      <c r="GYF81" s="19"/>
      <c r="GYG81" s="19"/>
      <c r="GYH81" s="19"/>
      <c r="GYI81" s="19"/>
      <c r="GYJ81" s="19"/>
      <c r="GYK81" s="19"/>
      <c r="GYL81" s="19"/>
      <c r="GYM81" s="19"/>
      <c r="GYN81" s="19"/>
      <c r="GYO81" s="19"/>
      <c r="GYP81" s="19"/>
      <c r="GYQ81" s="19"/>
      <c r="GYR81" s="19"/>
      <c r="GYS81" s="19"/>
      <c r="GYT81" s="19"/>
      <c r="GYU81" s="19"/>
      <c r="GYV81" s="19"/>
      <c r="GYW81" s="19"/>
      <c r="GYX81" s="19"/>
      <c r="GYY81" s="19"/>
      <c r="GYZ81" s="19"/>
      <c r="GZA81" s="19"/>
      <c r="GZB81" s="19"/>
      <c r="GZC81" s="19"/>
      <c r="GZD81" s="19"/>
      <c r="GZE81" s="19"/>
      <c r="GZF81" s="19"/>
      <c r="GZG81" s="19"/>
      <c r="GZH81" s="19"/>
      <c r="GZI81" s="19"/>
      <c r="GZJ81" s="19"/>
      <c r="GZK81" s="19"/>
      <c r="GZL81" s="19"/>
      <c r="GZM81" s="19"/>
      <c r="GZN81" s="19"/>
      <c r="GZO81" s="19"/>
      <c r="GZP81" s="19"/>
      <c r="GZQ81" s="19"/>
      <c r="GZR81" s="19"/>
      <c r="GZS81" s="19"/>
      <c r="GZT81" s="19"/>
      <c r="GZU81" s="19"/>
      <c r="GZV81" s="19"/>
      <c r="GZW81" s="19"/>
      <c r="GZX81" s="19"/>
      <c r="GZY81" s="19"/>
      <c r="GZZ81" s="19"/>
      <c r="HAA81" s="19"/>
      <c r="HAB81" s="19"/>
      <c r="HAC81" s="19"/>
      <c r="HAD81" s="19"/>
      <c r="HAE81" s="19"/>
      <c r="HAF81" s="19"/>
      <c r="HAG81" s="19"/>
      <c r="HAH81" s="19"/>
      <c r="HAI81" s="19"/>
      <c r="HAJ81" s="19"/>
      <c r="HAK81" s="19"/>
      <c r="HAL81" s="19"/>
      <c r="HAM81" s="19"/>
      <c r="HAN81" s="19"/>
      <c r="HAO81" s="19"/>
      <c r="HAP81" s="19"/>
      <c r="HAQ81" s="19"/>
      <c r="HAR81" s="19"/>
      <c r="HAS81" s="19"/>
      <c r="HAT81" s="19"/>
      <c r="HAU81" s="19"/>
      <c r="HAV81" s="19"/>
      <c r="HAW81" s="19"/>
      <c r="HAX81" s="19"/>
      <c r="HAY81" s="19"/>
      <c r="HAZ81" s="19"/>
      <c r="HBA81" s="19"/>
      <c r="HBB81" s="19"/>
      <c r="HBC81" s="19"/>
      <c r="HBD81" s="19"/>
      <c r="HBE81" s="19"/>
      <c r="HBF81" s="19"/>
      <c r="HBG81" s="19"/>
      <c r="HBH81" s="19"/>
      <c r="HBI81" s="19"/>
      <c r="HBJ81" s="19"/>
      <c r="HBK81" s="19"/>
      <c r="HBL81" s="19"/>
      <c r="HBM81" s="19"/>
      <c r="HBN81" s="19"/>
      <c r="HBO81" s="19"/>
      <c r="HBP81" s="19"/>
      <c r="HBQ81" s="19"/>
      <c r="HBR81" s="19"/>
      <c r="HBS81" s="19"/>
      <c r="HBT81" s="19"/>
      <c r="HBU81" s="19"/>
      <c r="HBV81" s="19"/>
      <c r="HBW81" s="19"/>
      <c r="HBX81" s="19"/>
      <c r="HBY81" s="19"/>
      <c r="HBZ81" s="19"/>
      <c r="HCA81" s="19"/>
      <c r="HCB81" s="19"/>
      <c r="HCC81" s="19"/>
      <c r="HCD81" s="19"/>
      <c r="HCE81" s="19"/>
      <c r="HCF81" s="19"/>
      <c r="HCG81" s="19"/>
      <c r="HCH81" s="19"/>
      <c r="HCI81" s="19"/>
      <c r="HCJ81" s="19"/>
      <c r="HCK81" s="19"/>
      <c r="HCL81" s="19"/>
      <c r="HCM81" s="19"/>
      <c r="HCN81" s="19"/>
      <c r="HCO81" s="19"/>
      <c r="HCP81" s="19"/>
      <c r="HCQ81" s="19"/>
      <c r="HCR81" s="19"/>
      <c r="HCS81" s="19"/>
      <c r="HCT81" s="19"/>
      <c r="HCU81" s="19"/>
      <c r="HCV81" s="19"/>
      <c r="HCW81" s="19"/>
      <c r="HCX81" s="19"/>
      <c r="HCY81" s="19"/>
      <c r="HCZ81" s="19"/>
      <c r="HDA81" s="19"/>
      <c r="HDB81" s="19"/>
      <c r="HDC81" s="19"/>
      <c r="HDD81" s="19"/>
      <c r="HDE81" s="19"/>
      <c r="HDF81" s="19"/>
      <c r="HDG81" s="19"/>
      <c r="HDH81" s="19"/>
      <c r="HDI81" s="19"/>
      <c r="HDJ81" s="19"/>
      <c r="HDK81" s="19"/>
      <c r="HDL81" s="19"/>
      <c r="HDM81" s="19"/>
      <c r="HDN81" s="19"/>
      <c r="HDO81" s="19"/>
      <c r="HDP81" s="19"/>
      <c r="HDQ81" s="19"/>
      <c r="HDR81" s="19"/>
      <c r="HDS81" s="19"/>
      <c r="HDT81" s="19"/>
      <c r="HDU81" s="19"/>
      <c r="HDV81" s="19"/>
      <c r="HDW81" s="19"/>
      <c r="HDX81" s="19"/>
      <c r="HDY81" s="19"/>
      <c r="HDZ81" s="19"/>
      <c r="HEA81" s="19"/>
      <c r="HEB81" s="19"/>
      <c r="HEC81" s="19"/>
      <c r="HED81" s="19"/>
      <c r="HEE81" s="19"/>
      <c r="HEF81" s="19"/>
      <c r="HEG81" s="19"/>
      <c r="HEH81" s="19"/>
      <c r="HEI81" s="19"/>
      <c r="HEJ81" s="19"/>
      <c r="HEK81" s="19"/>
      <c r="HEL81" s="19"/>
      <c r="HEM81" s="19"/>
      <c r="HEN81" s="19"/>
      <c r="HEO81" s="19"/>
      <c r="HEP81" s="19"/>
      <c r="HEQ81" s="19"/>
      <c r="HER81" s="19"/>
      <c r="HES81" s="19"/>
      <c r="HET81" s="19"/>
      <c r="HEU81" s="19"/>
      <c r="HEV81" s="19"/>
      <c r="HEW81" s="19"/>
      <c r="HEX81" s="19"/>
      <c r="HEY81" s="19"/>
      <c r="HEZ81" s="19"/>
      <c r="HFA81" s="19"/>
      <c r="HFB81" s="19"/>
      <c r="HFC81" s="19"/>
      <c r="HFD81" s="19"/>
      <c r="HFE81" s="19"/>
      <c r="HFF81" s="19"/>
      <c r="HFG81" s="19"/>
      <c r="HFH81" s="19"/>
      <c r="HFI81" s="19"/>
      <c r="HFJ81" s="19"/>
      <c r="HFK81" s="19"/>
      <c r="HFL81" s="19"/>
      <c r="HFM81" s="19"/>
      <c r="HFN81" s="19"/>
      <c r="HFO81" s="19"/>
      <c r="HFP81" s="19"/>
      <c r="HFQ81" s="19"/>
      <c r="HFR81" s="19"/>
      <c r="HFS81" s="19"/>
      <c r="HFT81" s="19"/>
      <c r="HFU81" s="19"/>
      <c r="HFV81" s="19"/>
      <c r="HFW81" s="19"/>
      <c r="HFX81" s="19"/>
      <c r="HFY81" s="19"/>
      <c r="HFZ81" s="19"/>
      <c r="HGA81" s="19"/>
      <c r="HGB81" s="19"/>
      <c r="HGC81" s="19"/>
      <c r="HGD81" s="19"/>
      <c r="HGE81" s="19"/>
      <c r="HGF81" s="19"/>
      <c r="HGG81" s="19"/>
      <c r="HGH81" s="19"/>
      <c r="HGI81" s="19"/>
      <c r="HGJ81" s="19"/>
      <c r="HGK81" s="19"/>
      <c r="HGL81" s="19"/>
      <c r="HGM81" s="19"/>
      <c r="HGN81" s="19"/>
      <c r="HGO81" s="19"/>
      <c r="HGP81" s="19"/>
      <c r="HGQ81" s="19"/>
      <c r="HGR81" s="19"/>
      <c r="HGS81" s="19"/>
      <c r="HGT81" s="19"/>
      <c r="HGU81" s="19"/>
      <c r="HGV81" s="19"/>
      <c r="HGW81" s="19"/>
      <c r="HGX81" s="19"/>
      <c r="HGY81" s="19"/>
      <c r="HGZ81" s="19"/>
      <c r="HHA81" s="19"/>
      <c r="HHB81" s="19"/>
      <c r="HHC81" s="19"/>
      <c r="HHD81" s="19"/>
      <c r="HHE81" s="19"/>
      <c r="HHF81" s="19"/>
      <c r="HHG81" s="19"/>
      <c r="HHH81" s="19"/>
      <c r="HHI81" s="19"/>
      <c r="HHJ81" s="19"/>
      <c r="HHK81" s="19"/>
      <c r="HHL81" s="19"/>
      <c r="HHM81" s="19"/>
      <c r="HHN81" s="19"/>
      <c r="HHO81" s="19"/>
      <c r="HHP81" s="19"/>
      <c r="HHQ81" s="19"/>
      <c r="HHR81" s="19"/>
      <c r="HHS81" s="19"/>
      <c r="HHT81" s="19"/>
      <c r="HHU81" s="19"/>
      <c r="HHV81" s="19"/>
      <c r="HHW81" s="19"/>
      <c r="HHX81" s="19"/>
      <c r="HHY81" s="19"/>
      <c r="HHZ81" s="19"/>
      <c r="HIA81" s="19"/>
      <c r="HIB81" s="19"/>
      <c r="HIC81" s="19"/>
      <c r="HID81" s="19"/>
      <c r="HIE81" s="19"/>
      <c r="HIF81" s="19"/>
      <c r="HIG81" s="19"/>
      <c r="HIH81" s="19"/>
      <c r="HII81" s="19"/>
      <c r="HIJ81" s="19"/>
      <c r="HIK81" s="19"/>
      <c r="HIL81" s="19"/>
      <c r="HIM81" s="19"/>
      <c r="HIN81" s="19"/>
      <c r="HIO81" s="19"/>
      <c r="HIP81" s="19"/>
      <c r="HIQ81" s="19"/>
      <c r="HIR81" s="19"/>
      <c r="HIS81" s="19"/>
      <c r="HIT81" s="19"/>
      <c r="HIU81" s="19"/>
      <c r="HIV81" s="19"/>
      <c r="HIW81" s="19"/>
      <c r="HIX81" s="19"/>
      <c r="HIY81" s="19"/>
      <c r="HIZ81" s="19"/>
      <c r="HJA81" s="19"/>
      <c r="HJB81" s="19"/>
      <c r="HJC81" s="19"/>
      <c r="HJD81" s="19"/>
      <c r="HJE81" s="19"/>
      <c r="HJF81" s="19"/>
      <c r="HJG81" s="19"/>
      <c r="HJH81" s="19"/>
      <c r="HJI81" s="19"/>
      <c r="HJJ81" s="19"/>
      <c r="HJK81" s="19"/>
      <c r="HJL81" s="19"/>
      <c r="HJM81" s="19"/>
      <c r="HJN81" s="19"/>
      <c r="HJO81" s="19"/>
      <c r="HJP81" s="19"/>
      <c r="HJQ81" s="19"/>
      <c r="HJR81" s="19"/>
      <c r="HJS81" s="19"/>
      <c r="HJT81" s="19"/>
      <c r="HJU81" s="19"/>
      <c r="HJV81" s="19"/>
      <c r="HJW81" s="19"/>
      <c r="HJX81" s="19"/>
      <c r="HJY81" s="19"/>
      <c r="HJZ81" s="19"/>
      <c r="HKA81" s="19"/>
      <c r="HKB81" s="19"/>
      <c r="HKC81" s="19"/>
      <c r="HKD81" s="19"/>
      <c r="HKE81" s="19"/>
      <c r="HKF81" s="19"/>
      <c r="HKG81" s="19"/>
      <c r="HKH81" s="19"/>
      <c r="HKI81" s="19"/>
      <c r="HKJ81" s="19"/>
      <c r="HKK81" s="19"/>
      <c r="HKL81" s="19"/>
      <c r="HKM81" s="19"/>
      <c r="HKN81" s="19"/>
      <c r="HKO81" s="19"/>
      <c r="HKP81" s="19"/>
      <c r="HKQ81" s="19"/>
      <c r="HKR81" s="19"/>
      <c r="HKS81" s="19"/>
      <c r="HKT81" s="19"/>
      <c r="HKU81" s="19"/>
      <c r="HKV81" s="19"/>
      <c r="HKW81" s="19"/>
      <c r="HKX81" s="19"/>
      <c r="HKY81" s="19"/>
      <c r="HKZ81" s="19"/>
      <c r="HLA81" s="19"/>
      <c r="HLB81" s="19"/>
      <c r="HLC81" s="19"/>
      <c r="HLD81" s="19"/>
      <c r="HLE81" s="19"/>
      <c r="HLF81" s="19"/>
      <c r="HLG81" s="19"/>
      <c r="HLH81" s="19"/>
      <c r="HLI81" s="19"/>
      <c r="HLJ81" s="19"/>
      <c r="HLK81" s="19"/>
      <c r="HLL81" s="19"/>
      <c r="HLM81" s="19"/>
      <c r="HLN81" s="19"/>
      <c r="HLO81" s="19"/>
      <c r="HLP81" s="19"/>
      <c r="HLQ81" s="19"/>
      <c r="HLR81" s="19"/>
      <c r="HLS81" s="19"/>
      <c r="HLT81" s="19"/>
      <c r="HLU81" s="19"/>
      <c r="HLV81" s="19"/>
      <c r="HLW81" s="19"/>
      <c r="HLX81" s="19"/>
      <c r="HLY81" s="19"/>
      <c r="HLZ81" s="19"/>
      <c r="HMA81" s="19"/>
      <c r="HMB81" s="19"/>
      <c r="HMC81" s="19"/>
      <c r="HMD81" s="19"/>
      <c r="HME81" s="19"/>
      <c r="HMF81" s="19"/>
      <c r="HMG81" s="19"/>
      <c r="HMH81" s="19"/>
      <c r="HMI81" s="19"/>
      <c r="HMJ81" s="19"/>
      <c r="HMK81" s="19"/>
      <c r="HML81" s="19"/>
      <c r="HMM81" s="19"/>
      <c r="HMN81" s="19"/>
      <c r="HMO81" s="19"/>
      <c r="HMP81" s="19"/>
      <c r="HMQ81" s="19"/>
      <c r="HMR81" s="19"/>
      <c r="HMS81" s="19"/>
      <c r="HMT81" s="19"/>
      <c r="HMU81" s="19"/>
      <c r="HMV81" s="19"/>
      <c r="HMW81" s="19"/>
      <c r="HMX81" s="19"/>
      <c r="HMY81" s="19"/>
      <c r="HMZ81" s="19"/>
      <c r="HNA81" s="19"/>
      <c r="HNB81" s="19"/>
      <c r="HNC81" s="19"/>
      <c r="HND81" s="19"/>
      <c r="HNE81" s="19"/>
      <c r="HNF81" s="19"/>
      <c r="HNG81" s="19"/>
      <c r="HNH81" s="19"/>
      <c r="HNI81" s="19"/>
      <c r="HNJ81" s="19"/>
      <c r="HNK81" s="19"/>
      <c r="HNL81" s="19"/>
      <c r="HNM81" s="19"/>
      <c r="HNN81" s="19"/>
      <c r="HNO81" s="19"/>
      <c r="HNP81" s="19"/>
      <c r="HNQ81" s="19"/>
      <c r="HNR81" s="19"/>
      <c r="HNS81" s="19"/>
      <c r="HNT81" s="19"/>
      <c r="HNU81" s="19"/>
      <c r="HNV81" s="19"/>
      <c r="HNW81" s="19"/>
      <c r="HNX81" s="19"/>
      <c r="HNY81" s="19"/>
      <c r="HNZ81" s="19"/>
      <c r="HOA81" s="19"/>
      <c r="HOB81" s="19"/>
      <c r="HOC81" s="19"/>
      <c r="HOD81" s="19"/>
      <c r="HOE81" s="19"/>
      <c r="HOF81" s="19"/>
      <c r="HOG81" s="19"/>
      <c r="HOH81" s="19"/>
      <c r="HOI81" s="19"/>
      <c r="HOJ81" s="19"/>
      <c r="HOK81" s="19"/>
      <c r="HOL81" s="19"/>
      <c r="HOM81" s="19"/>
      <c r="HON81" s="19"/>
      <c r="HOO81" s="19"/>
      <c r="HOP81" s="19"/>
      <c r="HOQ81" s="19"/>
      <c r="HOR81" s="19"/>
      <c r="HOS81" s="19"/>
      <c r="HOT81" s="19"/>
      <c r="HOU81" s="19"/>
      <c r="HOV81" s="19"/>
      <c r="HOW81" s="19"/>
      <c r="HOX81" s="19"/>
      <c r="HOY81" s="19"/>
      <c r="HOZ81" s="19"/>
      <c r="HPA81" s="19"/>
      <c r="HPB81" s="19"/>
      <c r="HPC81" s="19"/>
      <c r="HPD81" s="19"/>
      <c r="HPE81" s="19"/>
      <c r="HPF81" s="19"/>
      <c r="HPG81" s="19"/>
      <c r="HPH81" s="19"/>
      <c r="HPI81" s="19"/>
      <c r="HPJ81" s="19"/>
      <c r="HPK81" s="19"/>
      <c r="HPL81" s="19"/>
      <c r="HPM81" s="19"/>
      <c r="HPN81" s="19"/>
      <c r="HPO81" s="19"/>
      <c r="HPP81" s="19"/>
      <c r="HPQ81" s="19"/>
      <c r="HPR81" s="19"/>
      <c r="HPS81" s="19"/>
      <c r="HPT81" s="19"/>
      <c r="HPU81" s="19"/>
      <c r="HPV81" s="19"/>
      <c r="HPW81" s="19"/>
      <c r="HPX81" s="19"/>
      <c r="HPY81" s="19"/>
      <c r="HPZ81" s="19"/>
      <c r="HQA81" s="19"/>
      <c r="HQB81" s="19"/>
      <c r="HQC81" s="19"/>
      <c r="HQD81" s="19"/>
      <c r="HQE81" s="19"/>
      <c r="HQF81" s="19"/>
      <c r="HQG81" s="19"/>
      <c r="HQH81" s="19"/>
      <c r="HQI81" s="19"/>
      <c r="HQJ81" s="19"/>
      <c r="HQK81" s="19"/>
      <c r="HQL81" s="19"/>
      <c r="HQM81" s="19"/>
      <c r="HQN81" s="19"/>
      <c r="HQO81" s="19"/>
      <c r="HQP81" s="19"/>
      <c r="HQQ81" s="19"/>
      <c r="HQR81" s="19"/>
      <c r="HQS81" s="19"/>
      <c r="HQT81" s="19"/>
      <c r="HQU81" s="19"/>
      <c r="HQV81" s="19"/>
      <c r="HQW81" s="19"/>
      <c r="HQX81" s="19"/>
      <c r="HQY81" s="19"/>
      <c r="HQZ81" s="19"/>
      <c r="HRA81" s="19"/>
      <c r="HRB81" s="19"/>
      <c r="HRC81" s="19"/>
      <c r="HRD81" s="19"/>
      <c r="HRE81" s="19"/>
      <c r="HRF81" s="19"/>
      <c r="HRG81" s="19"/>
      <c r="HRH81" s="19"/>
      <c r="HRI81" s="19"/>
      <c r="HRJ81" s="19"/>
      <c r="HRK81" s="19"/>
      <c r="HRL81" s="19"/>
      <c r="HRM81" s="19"/>
      <c r="HRN81" s="19"/>
      <c r="HRO81" s="19"/>
      <c r="HRP81" s="19"/>
      <c r="HRQ81" s="19"/>
      <c r="HRR81" s="19"/>
      <c r="HRS81" s="19"/>
      <c r="HRT81" s="19"/>
      <c r="HRU81" s="19"/>
      <c r="HRV81" s="19"/>
      <c r="HRW81" s="19"/>
      <c r="HRX81" s="19"/>
      <c r="HRY81" s="19"/>
      <c r="HRZ81" s="19"/>
      <c r="HSA81" s="19"/>
      <c r="HSB81" s="19"/>
      <c r="HSC81" s="19"/>
      <c r="HSD81" s="19"/>
      <c r="HSE81" s="19"/>
      <c r="HSF81" s="19"/>
      <c r="HSG81" s="19"/>
      <c r="HSH81" s="19"/>
      <c r="HSI81" s="19"/>
      <c r="HSJ81" s="19"/>
      <c r="HSK81" s="19"/>
      <c r="HSL81" s="19"/>
      <c r="HSM81" s="19"/>
      <c r="HSN81" s="19"/>
      <c r="HSO81" s="19"/>
      <c r="HSP81" s="19"/>
      <c r="HSQ81" s="19"/>
      <c r="HSR81" s="19"/>
      <c r="HSS81" s="19"/>
      <c r="HST81" s="19"/>
      <c r="HSU81" s="19"/>
      <c r="HSV81" s="19"/>
      <c r="HSW81" s="19"/>
      <c r="HSX81" s="19"/>
      <c r="HSY81" s="19"/>
      <c r="HSZ81" s="19"/>
      <c r="HTA81" s="19"/>
      <c r="HTB81" s="19"/>
      <c r="HTC81" s="19"/>
      <c r="HTD81" s="19"/>
      <c r="HTE81" s="19"/>
      <c r="HTF81" s="19"/>
      <c r="HTG81" s="19"/>
      <c r="HTH81" s="19"/>
      <c r="HTI81" s="19"/>
      <c r="HTJ81" s="19"/>
      <c r="HTK81" s="19"/>
      <c r="HTL81" s="19"/>
      <c r="HTM81" s="19"/>
      <c r="HTN81" s="19"/>
      <c r="HTO81" s="19"/>
      <c r="HTP81" s="19"/>
      <c r="HTQ81" s="19"/>
      <c r="HTR81" s="19"/>
      <c r="HTS81" s="19"/>
      <c r="HTT81" s="19"/>
      <c r="HTU81" s="19"/>
      <c r="HTV81" s="19"/>
      <c r="HTW81" s="19"/>
      <c r="HTX81" s="19"/>
      <c r="HTY81" s="19"/>
      <c r="HTZ81" s="19"/>
      <c r="HUA81" s="19"/>
      <c r="HUB81" s="19"/>
      <c r="HUC81" s="19"/>
      <c r="HUD81" s="19"/>
      <c r="HUE81" s="19"/>
      <c r="HUF81" s="19"/>
      <c r="HUG81" s="19"/>
      <c r="HUH81" s="19"/>
      <c r="HUI81" s="19"/>
      <c r="HUJ81" s="19"/>
      <c r="HUK81" s="19"/>
      <c r="HUL81" s="19"/>
      <c r="HUM81" s="19"/>
      <c r="HUN81" s="19"/>
      <c r="HUO81" s="19"/>
      <c r="HUP81" s="19"/>
      <c r="HUQ81" s="19"/>
      <c r="HUR81" s="19"/>
      <c r="HUS81" s="19"/>
      <c r="HUT81" s="19"/>
      <c r="HUU81" s="19"/>
      <c r="HUV81" s="19"/>
      <c r="HUW81" s="19"/>
      <c r="HUX81" s="19"/>
      <c r="HUY81" s="19"/>
      <c r="HUZ81" s="19"/>
      <c r="HVA81" s="19"/>
      <c r="HVB81" s="19"/>
      <c r="HVC81" s="19"/>
      <c r="HVD81" s="19"/>
      <c r="HVE81" s="19"/>
      <c r="HVF81" s="19"/>
      <c r="HVG81" s="19"/>
      <c r="HVH81" s="19"/>
      <c r="HVI81" s="19"/>
      <c r="HVJ81" s="19"/>
      <c r="HVK81" s="19"/>
      <c r="HVL81" s="19"/>
      <c r="HVM81" s="19"/>
      <c r="HVN81" s="19"/>
      <c r="HVO81" s="19"/>
      <c r="HVP81" s="19"/>
      <c r="HVQ81" s="19"/>
      <c r="HVR81" s="19"/>
      <c r="HVS81" s="19"/>
      <c r="HVT81" s="19"/>
      <c r="HVU81" s="19"/>
      <c r="HVV81" s="19"/>
      <c r="HVW81" s="19"/>
      <c r="HVX81" s="19"/>
      <c r="HVY81" s="19"/>
      <c r="HVZ81" s="19"/>
      <c r="HWA81" s="19"/>
      <c r="HWB81" s="19"/>
      <c r="HWC81" s="19"/>
      <c r="HWD81" s="19"/>
      <c r="HWE81" s="19"/>
      <c r="HWF81" s="19"/>
      <c r="HWG81" s="19"/>
      <c r="HWH81" s="19"/>
      <c r="HWI81" s="19"/>
      <c r="HWJ81" s="19"/>
      <c r="HWK81" s="19"/>
      <c r="HWL81" s="19"/>
      <c r="HWM81" s="19"/>
      <c r="HWN81" s="19"/>
      <c r="HWO81" s="19"/>
      <c r="HWP81" s="19"/>
      <c r="HWQ81" s="19"/>
      <c r="HWR81" s="19"/>
      <c r="HWS81" s="19"/>
      <c r="HWT81" s="19"/>
      <c r="HWU81" s="19"/>
      <c r="HWV81" s="19"/>
      <c r="HWW81" s="19"/>
      <c r="HWX81" s="19"/>
      <c r="HWY81" s="19"/>
      <c r="HWZ81" s="19"/>
      <c r="HXA81" s="19"/>
      <c r="HXB81" s="19"/>
      <c r="HXC81" s="19"/>
      <c r="HXD81" s="19"/>
      <c r="HXE81" s="19"/>
      <c r="HXF81" s="19"/>
      <c r="HXG81" s="19"/>
      <c r="HXH81" s="19"/>
      <c r="HXI81" s="19"/>
      <c r="HXJ81" s="19"/>
      <c r="HXK81" s="19"/>
      <c r="HXL81" s="19"/>
      <c r="HXM81" s="19"/>
      <c r="HXN81" s="19"/>
      <c r="HXO81" s="19"/>
      <c r="HXP81" s="19"/>
      <c r="HXQ81" s="19"/>
      <c r="HXR81" s="19"/>
      <c r="HXS81" s="19"/>
      <c r="HXT81" s="19"/>
      <c r="HXU81" s="19"/>
      <c r="HXV81" s="19"/>
      <c r="HXW81" s="19"/>
      <c r="HXX81" s="19"/>
      <c r="HXY81" s="19"/>
      <c r="HXZ81" s="19"/>
      <c r="HYA81" s="19"/>
      <c r="HYB81" s="19"/>
      <c r="HYC81" s="19"/>
      <c r="HYD81" s="19"/>
      <c r="HYE81" s="19"/>
      <c r="HYF81" s="19"/>
      <c r="HYG81" s="19"/>
      <c r="HYH81" s="19"/>
      <c r="HYI81" s="19"/>
      <c r="HYJ81" s="19"/>
      <c r="HYK81" s="19"/>
      <c r="HYL81" s="19"/>
      <c r="HYM81" s="19"/>
      <c r="HYN81" s="19"/>
      <c r="HYO81" s="19"/>
      <c r="HYP81" s="19"/>
      <c r="HYQ81" s="19"/>
      <c r="HYR81" s="19"/>
      <c r="HYS81" s="19"/>
      <c r="HYT81" s="19"/>
      <c r="HYU81" s="19"/>
      <c r="HYV81" s="19"/>
      <c r="HYW81" s="19"/>
      <c r="HYX81" s="19"/>
      <c r="HYY81" s="19"/>
      <c r="HYZ81" s="19"/>
      <c r="HZA81" s="19"/>
      <c r="HZB81" s="19"/>
      <c r="HZC81" s="19"/>
      <c r="HZD81" s="19"/>
      <c r="HZE81" s="19"/>
      <c r="HZF81" s="19"/>
      <c r="HZG81" s="19"/>
      <c r="HZH81" s="19"/>
      <c r="HZI81" s="19"/>
      <c r="HZJ81" s="19"/>
      <c r="HZK81" s="19"/>
      <c r="HZL81" s="19"/>
      <c r="HZM81" s="19"/>
      <c r="HZN81" s="19"/>
      <c r="HZO81" s="19"/>
      <c r="HZP81" s="19"/>
      <c r="HZQ81" s="19"/>
      <c r="HZR81" s="19"/>
      <c r="HZS81" s="19"/>
      <c r="HZT81" s="19"/>
      <c r="HZU81" s="19"/>
      <c r="HZV81" s="19"/>
      <c r="HZW81" s="19"/>
      <c r="HZX81" s="19"/>
      <c r="HZY81" s="19"/>
      <c r="HZZ81" s="19"/>
      <c r="IAA81" s="19"/>
      <c r="IAB81" s="19"/>
      <c r="IAC81" s="19"/>
      <c r="IAD81" s="19"/>
      <c r="IAE81" s="19"/>
      <c r="IAF81" s="19"/>
      <c r="IAG81" s="19"/>
      <c r="IAH81" s="19"/>
      <c r="IAI81" s="19"/>
      <c r="IAJ81" s="19"/>
      <c r="IAK81" s="19"/>
      <c r="IAL81" s="19"/>
      <c r="IAM81" s="19"/>
      <c r="IAN81" s="19"/>
      <c r="IAO81" s="19"/>
      <c r="IAP81" s="19"/>
      <c r="IAQ81" s="19"/>
      <c r="IAR81" s="19"/>
      <c r="IAS81" s="19"/>
      <c r="IAT81" s="19"/>
      <c r="IAU81" s="19"/>
      <c r="IAV81" s="19"/>
      <c r="IAW81" s="19"/>
      <c r="IAX81" s="19"/>
      <c r="IAY81" s="19"/>
      <c r="IAZ81" s="19"/>
      <c r="IBA81" s="19"/>
      <c r="IBB81" s="19"/>
      <c r="IBC81" s="19"/>
      <c r="IBD81" s="19"/>
      <c r="IBE81" s="19"/>
      <c r="IBF81" s="19"/>
      <c r="IBG81" s="19"/>
      <c r="IBH81" s="19"/>
      <c r="IBI81" s="19"/>
      <c r="IBJ81" s="19"/>
      <c r="IBK81" s="19"/>
      <c r="IBL81" s="19"/>
      <c r="IBM81" s="19"/>
      <c r="IBN81" s="19"/>
      <c r="IBO81" s="19"/>
      <c r="IBP81" s="19"/>
      <c r="IBQ81" s="19"/>
      <c r="IBR81" s="19"/>
      <c r="IBS81" s="19"/>
      <c r="IBT81" s="19"/>
      <c r="IBU81" s="19"/>
      <c r="IBV81" s="19"/>
      <c r="IBW81" s="19"/>
      <c r="IBX81" s="19"/>
      <c r="IBY81" s="19"/>
      <c r="IBZ81" s="19"/>
      <c r="ICA81" s="19"/>
      <c r="ICB81" s="19"/>
      <c r="ICC81" s="19"/>
      <c r="ICD81" s="19"/>
      <c r="ICE81" s="19"/>
      <c r="ICF81" s="19"/>
      <c r="ICG81" s="19"/>
      <c r="ICH81" s="19"/>
      <c r="ICI81" s="19"/>
      <c r="ICJ81" s="19"/>
      <c r="ICK81" s="19"/>
      <c r="ICL81" s="19"/>
      <c r="ICM81" s="19"/>
      <c r="ICN81" s="19"/>
      <c r="ICO81" s="19"/>
      <c r="ICP81" s="19"/>
      <c r="ICQ81" s="19"/>
      <c r="ICR81" s="19"/>
      <c r="ICS81" s="19"/>
      <c r="ICT81" s="19"/>
      <c r="ICU81" s="19"/>
      <c r="ICV81" s="19"/>
      <c r="ICW81" s="19"/>
      <c r="ICX81" s="19"/>
      <c r="ICY81" s="19"/>
      <c r="ICZ81" s="19"/>
      <c r="IDA81" s="19"/>
      <c r="IDB81" s="19"/>
      <c r="IDC81" s="19"/>
      <c r="IDD81" s="19"/>
      <c r="IDE81" s="19"/>
      <c r="IDF81" s="19"/>
      <c r="IDG81" s="19"/>
      <c r="IDH81" s="19"/>
      <c r="IDI81" s="19"/>
      <c r="IDJ81" s="19"/>
      <c r="IDK81" s="19"/>
      <c r="IDL81" s="19"/>
      <c r="IDM81" s="19"/>
      <c r="IDN81" s="19"/>
      <c r="IDO81" s="19"/>
      <c r="IDP81" s="19"/>
      <c r="IDQ81" s="19"/>
      <c r="IDR81" s="19"/>
      <c r="IDS81" s="19"/>
      <c r="IDT81" s="19"/>
      <c r="IDU81" s="19"/>
      <c r="IDV81" s="19"/>
      <c r="IDW81" s="19"/>
      <c r="IDX81" s="19"/>
      <c r="IDY81" s="19"/>
      <c r="IDZ81" s="19"/>
      <c r="IEA81" s="19"/>
      <c r="IEB81" s="19"/>
      <c r="IEC81" s="19"/>
      <c r="IED81" s="19"/>
      <c r="IEE81" s="19"/>
      <c r="IEF81" s="19"/>
      <c r="IEG81" s="19"/>
      <c r="IEH81" s="19"/>
      <c r="IEI81" s="19"/>
      <c r="IEJ81" s="19"/>
      <c r="IEK81" s="19"/>
      <c r="IEL81" s="19"/>
      <c r="IEM81" s="19"/>
      <c r="IEN81" s="19"/>
      <c r="IEO81" s="19"/>
      <c r="IEP81" s="19"/>
      <c r="IEQ81" s="19"/>
      <c r="IER81" s="19"/>
      <c r="IES81" s="19"/>
      <c r="IET81" s="19"/>
      <c r="IEU81" s="19"/>
      <c r="IEV81" s="19"/>
      <c r="IEW81" s="19"/>
      <c r="IEX81" s="19"/>
      <c r="IEY81" s="19"/>
      <c r="IEZ81" s="19"/>
      <c r="IFA81" s="19"/>
      <c r="IFB81" s="19"/>
      <c r="IFC81" s="19"/>
      <c r="IFD81" s="19"/>
      <c r="IFE81" s="19"/>
      <c r="IFF81" s="19"/>
      <c r="IFG81" s="19"/>
      <c r="IFH81" s="19"/>
      <c r="IFI81" s="19"/>
      <c r="IFJ81" s="19"/>
      <c r="IFK81" s="19"/>
      <c r="IFL81" s="19"/>
      <c r="IFM81" s="19"/>
      <c r="IFN81" s="19"/>
      <c r="IFO81" s="19"/>
      <c r="IFP81" s="19"/>
      <c r="IFQ81" s="19"/>
      <c r="IFR81" s="19"/>
      <c r="IFS81" s="19"/>
      <c r="IFT81" s="19"/>
      <c r="IFU81" s="19"/>
      <c r="IFV81" s="19"/>
      <c r="IFW81" s="19"/>
      <c r="IFX81" s="19"/>
      <c r="IFY81" s="19"/>
      <c r="IFZ81" s="19"/>
      <c r="IGA81" s="19"/>
      <c r="IGB81" s="19"/>
      <c r="IGC81" s="19"/>
      <c r="IGD81" s="19"/>
      <c r="IGE81" s="19"/>
      <c r="IGF81" s="19"/>
      <c r="IGG81" s="19"/>
      <c r="IGH81" s="19"/>
      <c r="IGI81" s="19"/>
      <c r="IGJ81" s="19"/>
      <c r="IGK81" s="19"/>
      <c r="IGL81" s="19"/>
      <c r="IGM81" s="19"/>
      <c r="IGN81" s="19"/>
      <c r="IGO81" s="19"/>
      <c r="IGP81" s="19"/>
      <c r="IGQ81" s="19"/>
      <c r="IGR81" s="19"/>
      <c r="IGS81" s="19"/>
      <c r="IGT81" s="19"/>
      <c r="IGU81" s="19"/>
      <c r="IGV81" s="19"/>
      <c r="IGW81" s="19"/>
      <c r="IGX81" s="19"/>
      <c r="IGY81" s="19"/>
      <c r="IGZ81" s="19"/>
      <c r="IHA81" s="19"/>
      <c r="IHB81" s="19"/>
      <c r="IHC81" s="19"/>
      <c r="IHD81" s="19"/>
      <c r="IHE81" s="19"/>
      <c r="IHF81" s="19"/>
      <c r="IHG81" s="19"/>
      <c r="IHH81" s="19"/>
      <c r="IHI81" s="19"/>
      <c r="IHJ81" s="19"/>
      <c r="IHK81" s="19"/>
      <c r="IHL81" s="19"/>
      <c r="IHM81" s="19"/>
      <c r="IHN81" s="19"/>
      <c r="IHO81" s="19"/>
      <c r="IHP81" s="19"/>
      <c r="IHQ81" s="19"/>
      <c r="IHR81" s="19"/>
      <c r="IHS81" s="19"/>
      <c r="IHT81" s="19"/>
      <c r="IHU81" s="19"/>
      <c r="IHV81" s="19"/>
      <c r="IHW81" s="19"/>
      <c r="IHX81" s="19"/>
      <c r="IHY81" s="19"/>
      <c r="IHZ81" s="19"/>
      <c r="IIA81" s="19"/>
      <c r="IIB81" s="19"/>
      <c r="IIC81" s="19"/>
      <c r="IID81" s="19"/>
      <c r="IIE81" s="19"/>
      <c r="IIF81" s="19"/>
      <c r="IIG81" s="19"/>
      <c r="IIH81" s="19"/>
      <c r="III81" s="19"/>
      <c r="IIJ81" s="19"/>
      <c r="IIK81" s="19"/>
      <c r="IIL81" s="19"/>
      <c r="IIM81" s="19"/>
      <c r="IIN81" s="19"/>
      <c r="IIO81" s="19"/>
      <c r="IIP81" s="19"/>
      <c r="IIQ81" s="19"/>
      <c r="IIR81" s="19"/>
      <c r="IIS81" s="19"/>
      <c r="IIT81" s="19"/>
      <c r="IIU81" s="19"/>
      <c r="IIV81" s="19"/>
      <c r="IIW81" s="19"/>
      <c r="IIX81" s="19"/>
      <c r="IIY81" s="19"/>
      <c r="IIZ81" s="19"/>
      <c r="IJA81" s="19"/>
      <c r="IJB81" s="19"/>
      <c r="IJC81" s="19"/>
      <c r="IJD81" s="19"/>
      <c r="IJE81" s="19"/>
      <c r="IJF81" s="19"/>
      <c r="IJG81" s="19"/>
      <c r="IJH81" s="19"/>
      <c r="IJI81" s="19"/>
      <c r="IJJ81" s="19"/>
      <c r="IJK81" s="19"/>
      <c r="IJL81" s="19"/>
      <c r="IJM81" s="19"/>
      <c r="IJN81" s="19"/>
      <c r="IJO81" s="19"/>
      <c r="IJP81" s="19"/>
      <c r="IJQ81" s="19"/>
      <c r="IJR81" s="19"/>
      <c r="IJS81" s="19"/>
      <c r="IJT81" s="19"/>
      <c r="IJU81" s="19"/>
      <c r="IJV81" s="19"/>
      <c r="IJW81" s="19"/>
      <c r="IJX81" s="19"/>
      <c r="IJY81" s="19"/>
      <c r="IJZ81" s="19"/>
      <c r="IKA81" s="19"/>
      <c r="IKB81" s="19"/>
      <c r="IKC81" s="19"/>
      <c r="IKD81" s="19"/>
      <c r="IKE81" s="19"/>
      <c r="IKF81" s="19"/>
      <c r="IKG81" s="19"/>
      <c r="IKH81" s="19"/>
      <c r="IKI81" s="19"/>
      <c r="IKJ81" s="19"/>
      <c r="IKK81" s="19"/>
      <c r="IKL81" s="19"/>
      <c r="IKM81" s="19"/>
      <c r="IKN81" s="19"/>
      <c r="IKO81" s="19"/>
      <c r="IKP81" s="19"/>
      <c r="IKQ81" s="19"/>
      <c r="IKR81" s="19"/>
      <c r="IKS81" s="19"/>
      <c r="IKT81" s="19"/>
      <c r="IKU81" s="19"/>
      <c r="IKV81" s="19"/>
      <c r="IKW81" s="19"/>
      <c r="IKX81" s="19"/>
      <c r="IKY81" s="19"/>
      <c r="IKZ81" s="19"/>
      <c r="ILA81" s="19"/>
      <c r="ILB81" s="19"/>
      <c r="ILC81" s="19"/>
      <c r="ILD81" s="19"/>
      <c r="ILE81" s="19"/>
      <c r="ILF81" s="19"/>
      <c r="ILG81" s="19"/>
      <c r="ILH81" s="19"/>
      <c r="ILI81" s="19"/>
      <c r="ILJ81" s="19"/>
      <c r="ILK81" s="19"/>
      <c r="ILL81" s="19"/>
      <c r="ILM81" s="19"/>
      <c r="ILN81" s="19"/>
      <c r="ILO81" s="19"/>
      <c r="ILP81" s="19"/>
      <c r="ILQ81" s="19"/>
      <c r="ILR81" s="19"/>
      <c r="ILS81" s="19"/>
      <c r="ILT81" s="19"/>
      <c r="ILU81" s="19"/>
      <c r="ILV81" s="19"/>
      <c r="ILW81" s="19"/>
      <c r="ILX81" s="19"/>
      <c r="ILY81" s="19"/>
      <c r="ILZ81" s="19"/>
      <c r="IMA81" s="19"/>
      <c r="IMB81" s="19"/>
      <c r="IMC81" s="19"/>
      <c r="IMD81" s="19"/>
      <c r="IME81" s="19"/>
      <c r="IMF81" s="19"/>
      <c r="IMG81" s="19"/>
      <c r="IMH81" s="19"/>
      <c r="IMI81" s="19"/>
      <c r="IMJ81" s="19"/>
      <c r="IMK81" s="19"/>
      <c r="IML81" s="19"/>
      <c r="IMM81" s="19"/>
      <c r="IMN81" s="19"/>
      <c r="IMO81" s="19"/>
      <c r="IMP81" s="19"/>
      <c r="IMQ81" s="19"/>
      <c r="IMR81" s="19"/>
      <c r="IMS81" s="19"/>
      <c r="IMT81" s="19"/>
      <c r="IMU81" s="19"/>
      <c r="IMV81" s="19"/>
      <c r="IMW81" s="19"/>
      <c r="IMX81" s="19"/>
      <c r="IMY81" s="19"/>
      <c r="IMZ81" s="19"/>
      <c r="INA81" s="19"/>
      <c r="INB81" s="19"/>
      <c r="INC81" s="19"/>
      <c r="IND81" s="19"/>
      <c r="INE81" s="19"/>
      <c r="INF81" s="19"/>
      <c r="ING81" s="19"/>
      <c r="INH81" s="19"/>
      <c r="INI81" s="19"/>
      <c r="INJ81" s="19"/>
      <c r="INK81" s="19"/>
      <c r="INL81" s="19"/>
      <c r="INM81" s="19"/>
      <c r="INN81" s="19"/>
      <c r="INO81" s="19"/>
      <c r="INP81" s="19"/>
      <c r="INQ81" s="19"/>
      <c r="INR81" s="19"/>
      <c r="INS81" s="19"/>
      <c r="INT81" s="19"/>
      <c r="INU81" s="19"/>
      <c r="INV81" s="19"/>
      <c r="INW81" s="19"/>
      <c r="INX81" s="19"/>
      <c r="INY81" s="19"/>
      <c r="INZ81" s="19"/>
      <c r="IOA81" s="19"/>
      <c r="IOB81" s="19"/>
      <c r="IOC81" s="19"/>
      <c r="IOD81" s="19"/>
      <c r="IOE81" s="19"/>
      <c r="IOF81" s="19"/>
      <c r="IOG81" s="19"/>
      <c r="IOH81" s="19"/>
      <c r="IOI81" s="19"/>
      <c r="IOJ81" s="19"/>
      <c r="IOK81" s="19"/>
      <c r="IOL81" s="19"/>
      <c r="IOM81" s="19"/>
      <c r="ION81" s="19"/>
      <c r="IOO81" s="19"/>
      <c r="IOP81" s="19"/>
      <c r="IOQ81" s="19"/>
      <c r="IOR81" s="19"/>
      <c r="IOS81" s="19"/>
      <c r="IOT81" s="19"/>
      <c r="IOU81" s="19"/>
      <c r="IOV81" s="19"/>
      <c r="IOW81" s="19"/>
      <c r="IOX81" s="19"/>
      <c r="IOY81" s="19"/>
      <c r="IOZ81" s="19"/>
      <c r="IPA81" s="19"/>
      <c r="IPB81" s="19"/>
      <c r="IPC81" s="19"/>
      <c r="IPD81" s="19"/>
      <c r="IPE81" s="19"/>
      <c r="IPF81" s="19"/>
      <c r="IPG81" s="19"/>
      <c r="IPH81" s="19"/>
      <c r="IPI81" s="19"/>
      <c r="IPJ81" s="19"/>
      <c r="IPK81" s="19"/>
      <c r="IPL81" s="19"/>
      <c r="IPM81" s="19"/>
      <c r="IPN81" s="19"/>
      <c r="IPO81" s="19"/>
      <c r="IPP81" s="19"/>
      <c r="IPQ81" s="19"/>
      <c r="IPR81" s="19"/>
      <c r="IPS81" s="19"/>
      <c r="IPT81" s="19"/>
      <c r="IPU81" s="19"/>
      <c r="IPV81" s="19"/>
      <c r="IPW81" s="19"/>
      <c r="IPX81" s="19"/>
      <c r="IPY81" s="19"/>
      <c r="IPZ81" s="19"/>
      <c r="IQA81" s="19"/>
      <c r="IQB81" s="19"/>
      <c r="IQC81" s="19"/>
      <c r="IQD81" s="19"/>
      <c r="IQE81" s="19"/>
      <c r="IQF81" s="19"/>
      <c r="IQG81" s="19"/>
      <c r="IQH81" s="19"/>
      <c r="IQI81" s="19"/>
      <c r="IQJ81" s="19"/>
      <c r="IQK81" s="19"/>
      <c r="IQL81" s="19"/>
      <c r="IQM81" s="19"/>
      <c r="IQN81" s="19"/>
      <c r="IQO81" s="19"/>
      <c r="IQP81" s="19"/>
      <c r="IQQ81" s="19"/>
      <c r="IQR81" s="19"/>
      <c r="IQS81" s="19"/>
      <c r="IQT81" s="19"/>
      <c r="IQU81" s="19"/>
      <c r="IQV81" s="19"/>
      <c r="IQW81" s="19"/>
      <c r="IQX81" s="19"/>
      <c r="IQY81" s="19"/>
      <c r="IQZ81" s="19"/>
      <c r="IRA81" s="19"/>
      <c r="IRB81" s="19"/>
      <c r="IRC81" s="19"/>
      <c r="IRD81" s="19"/>
      <c r="IRE81" s="19"/>
      <c r="IRF81" s="19"/>
      <c r="IRG81" s="19"/>
      <c r="IRH81" s="19"/>
      <c r="IRI81" s="19"/>
      <c r="IRJ81" s="19"/>
      <c r="IRK81" s="19"/>
      <c r="IRL81" s="19"/>
      <c r="IRM81" s="19"/>
      <c r="IRN81" s="19"/>
      <c r="IRO81" s="19"/>
      <c r="IRP81" s="19"/>
      <c r="IRQ81" s="19"/>
      <c r="IRR81" s="19"/>
      <c r="IRS81" s="19"/>
      <c r="IRT81" s="19"/>
      <c r="IRU81" s="19"/>
      <c r="IRV81" s="19"/>
      <c r="IRW81" s="19"/>
      <c r="IRX81" s="19"/>
      <c r="IRY81" s="19"/>
      <c r="IRZ81" s="19"/>
      <c r="ISA81" s="19"/>
      <c r="ISB81" s="19"/>
      <c r="ISC81" s="19"/>
      <c r="ISD81" s="19"/>
      <c r="ISE81" s="19"/>
      <c r="ISF81" s="19"/>
      <c r="ISG81" s="19"/>
      <c r="ISH81" s="19"/>
      <c r="ISI81" s="19"/>
      <c r="ISJ81" s="19"/>
      <c r="ISK81" s="19"/>
      <c r="ISL81" s="19"/>
      <c r="ISM81" s="19"/>
      <c r="ISN81" s="19"/>
      <c r="ISO81" s="19"/>
      <c r="ISP81" s="19"/>
      <c r="ISQ81" s="19"/>
      <c r="ISR81" s="19"/>
      <c r="ISS81" s="19"/>
      <c r="IST81" s="19"/>
      <c r="ISU81" s="19"/>
      <c r="ISV81" s="19"/>
      <c r="ISW81" s="19"/>
      <c r="ISX81" s="19"/>
      <c r="ISY81" s="19"/>
      <c r="ISZ81" s="19"/>
      <c r="ITA81" s="19"/>
      <c r="ITB81" s="19"/>
      <c r="ITC81" s="19"/>
      <c r="ITD81" s="19"/>
      <c r="ITE81" s="19"/>
      <c r="ITF81" s="19"/>
      <c r="ITG81" s="19"/>
      <c r="ITH81" s="19"/>
      <c r="ITI81" s="19"/>
      <c r="ITJ81" s="19"/>
      <c r="ITK81" s="19"/>
      <c r="ITL81" s="19"/>
      <c r="ITM81" s="19"/>
      <c r="ITN81" s="19"/>
      <c r="ITO81" s="19"/>
      <c r="ITP81" s="19"/>
      <c r="ITQ81" s="19"/>
      <c r="ITR81" s="19"/>
      <c r="ITS81" s="19"/>
      <c r="ITT81" s="19"/>
      <c r="ITU81" s="19"/>
      <c r="ITV81" s="19"/>
      <c r="ITW81" s="19"/>
      <c r="ITX81" s="19"/>
      <c r="ITY81" s="19"/>
      <c r="ITZ81" s="19"/>
      <c r="IUA81" s="19"/>
      <c r="IUB81" s="19"/>
      <c r="IUC81" s="19"/>
      <c r="IUD81" s="19"/>
      <c r="IUE81" s="19"/>
      <c r="IUF81" s="19"/>
      <c r="IUG81" s="19"/>
      <c r="IUH81" s="19"/>
      <c r="IUI81" s="19"/>
      <c r="IUJ81" s="19"/>
      <c r="IUK81" s="19"/>
      <c r="IUL81" s="19"/>
      <c r="IUM81" s="19"/>
      <c r="IUN81" s="19"/>
      <c r="IUO81" s="19"/>
      <c r="IUP81" s="19"/>
      <c r="IUQ81" s="19"/>
      <c r="IUR81" s="19"/>
      <c r="IUS81" s="19"/>
      <c r="IUT81" s="19"/>
      <c r="IUU81" s="19"/>
      <c r="IUV81" s="19"/>
      <c r="IUW81" s="19"/>
      <c r="IUX81" s="19"/>
      <c r="IUY81" s="19"/>
      <c r="IUZ81" s="19"/>
      <c r="IVA81" s="19"/>
      <c r="IVB81" s="19"/>
      <c r="IVC81" s="19"/>
      <c r="IVD81" s="19"/>
      <c r="IVE81" s="19"/>
      <c r="IVF81" s="19"/>
      <c r="IVG81" s="19"/>
      <c r="IVH81" s="19"/>
      <c r="IVI81" s="19"/>
      <c r="IVJ81" s="19"/>
      <c r="IVK81" s="19"/>
      <c r="IVL81" s="19"/>
      <c r="IVM81" s="19"/>
      <c r="IVN81" s="19"/>
      <c r="IVO81" s="19"/>
      <c r="IVP81" s="19"/>
      <c r="IVQ81" s="19"/>
      <c r="IVR81" s="19"/>
      <c r="IVS81" s="19"/>
      <c r="IVT81" s="19"/>
      <c r="IVU81" s="19"/>
      <c r="IVV81" s="19"/>
      <c r="IVW81" s="19"/>
      <c r="IVX81" s="19"/>
      <c r="IVY81" s="19"/>
      <c r="IVZ81" s="19"/>
      <c r="IWA81" s="19"/>
      <c r="IWB81" s="19"/>
      <c r="IWC81" s="19"/>
      <c r="IWD81" s="19"/>
      <c r="IWE81" s="19"/>
      <c r="IWF81" s="19"/>
      <c r="IWG81" s="19"/>
      <c r="IWH81" s="19"/>
      <c r="IWI81" s="19"/>
      <c r="IWJ81" s="19"/>
      <c r="IWK81" s="19"/>
      <c r="IWL81" s="19"/>
      <c r="IWM81" s="19"/>
      <c r="IWN81" s="19"/>
      <c r="IWO81" s="19"/>
      <c r="IWP81" s="19"/>
      <c r="IWQ81" s="19"/>
      <c r="IWR81" s="19"/>
      <c r="IWS81" s="19"/>
      <c r="IWT81" s="19"/>
      <c r="IWU81" s="19"/>
      <c r="IWV81" s="19"/>
      <c r="IWW81" s="19"/>
      <c r="IWX81" s="19"/>
      <c r="IWY81" s="19"/>
      <c r="IWZ81" s="19"/>
      <c r="IXA81" s="19"/>
      <c r="IXB81" s="19"/>
      <c r="IXC81" s="19"/>
      <c r="IXD81" s="19"/>
      <c r="IXE81" s="19"/>
      <c r="IXF81" s="19"/>
      <c r="IXG81" s="19"/>
      <c r="IXH81" s="19"/>
      <c r="IXI81" s="19"/>
      <c r="IXJ81" s="19"/>
      <c r="IXK81" s="19"/>
      <c r="IXL81" s="19"/>
      <c r="IXM81" s="19"/>
      <c r="IXN81" s="19"/>
      <c r="IXO81" s="19"/>
      <c r="IXP81" s="19"/>
      <c r="IXQ81" s="19"/>
      <c r="IXR81" s="19"/>
      <c r="IXS81" s="19"/>
      <c r="IXT81" s="19"/>
      <c r="IXU81" s="19"/>
      <c r="IXV81" s="19"/>
      <c r="IXW81" s="19"/>
      <c r="IXX81" s="19"/>
      <c r="IXY81" s="19"/>
      <c r="IXZ81" s="19"/>
      <c r="IYA81" s="19"/>
      <c r="IYB81" s="19"/>
      <c r="IYC81" s="19"/>
      <c r="IYD81" s="19"/>
      <c r="IYE81" s="19"/>
      <c r="IYF81" s="19"/>
      <c r="IYG81" s="19"/>
      <c r="IYH81" s="19"/>
      <c r="IYI81" s="19"/>
      <c r="IYJ81" s="19"/>
      <c r="IYK81" s="19"/>
      <c r="IYL81" s="19"/>
      <c r="IYM81" s="19"/>
      <c r="IYN81" s="19"/>
      <c r="IYO81" s="19"/>
      <c r="IYP81" s="19"/>
      <c r="IYQ81" s="19"/>
      <c r="IYR81" s="19"/>
      <c r="IYS81" s="19"/>
      <c r="IYT81" s="19"/>
      <c r="IYU81" s="19"/>
      <c r="IYV81" s="19"/>
      <c r="IYW81" s="19"/>
      <c r="IYX81" s="19"/>
      <c r="IYY81" s="19"/>
      <c r="IYZ81" s="19"/>
      <c r="IZA81" s="19"/>
      <c r="IZB81" s="19"/>
      <c r="IZC81" s="19"/>
      <c r="IZD81" s="19"/>
      <c r="IZE81" s="19"/>
      <c r="IZF81" s="19"/>
      <c r="IZG81" s="19"/>
      <c r="IZH81" s="19"/>
      <c r="IZI81" s="19"/>
      <c r="IZJ81" s="19"/>
      <c r="IZK81" s="19"/>
      <c r="IZL81" s="19"/>
      <c r="IZM81" s="19"/>
      <c r="IZN81" s="19"/>
      <c r="IZO81" s="19"/>
      <c r="IZP81" s="19"/>
      <c r="IZQ81" s="19"/>
      <c r="IZR81" s="19"/>
      <c r="IZS81" s="19"/>
      <c r="IZT81" s="19"/>
      <c r="IZU81" s="19"/>
      <c r="IZV81" s="19"/>
      <c r="IZW81" s="19"/>
      <c r="IZX81" s="19"/>
      <c r="IZY81" s="19"/>
      <c r="IZZ81" s="19"/>
      <c r="JAA81" s="19"/>
      <c r="JAB81" s="19"/>
      <c r="JAC81" s="19"/>
      <c r="JAD81" s="19"/>
      <c r="JAE81" s="19"/>
      <c r="JAF81" s="19"/>
      <c r="JAG81" s="19"/>
      <c r="JAH81" s="19"/>
      <c r="JAI81" s="19"/>
      <c r="JAJ81" s="19"/>
      <c r="JAK81" s="19"/>
      <c r="JAL81" s="19"/>
      <c r="JAM81" s="19"/>
      <c r="JAN81" s="19"/>
      <c r="JAO81" s="19"/>
      <c r="JAP81" s="19"/>
      <c r="JAQ81" s="19"/>
      <c r="JAR81" s="19"/>
      <c r="JAS81" s="19"/>
      <c r="JAT81" s="19"/>
      <c r="JAU81" s="19"/>
      <c r="JAV81" s="19"/>
      <c r="JAW81" s="19"/>
      <c r="JAX81" s="19"/>
      <c r="JAY81" s="19"/>
      <c r="JAZ81" s="19"/>
      <c r="JBA81" s="19"/>
      <c r="JBB81" s="19"/>
      <c r="JBC81" s="19"/>
      <c r="JBD81" s="19"/>
      <c r="JBE81" s="19"/>
      <c r="JBF81" s="19"/>
      <c r="JBG81" s="19"/>
      <c r="JBH81" s="19"/>
      <c r="JBI81" s="19"/>
      <c r="JBJ81" s="19"/>
      <c r="JBK81" s="19"/>
      <c r="JBL81" s="19"/>
      <c r="JBM81" s="19"/>
      <c r="JBN81" s="19"/>
      <c r="JBO81" s="19"/>
      <c r="JBP81" s="19"/>
      <c r="JBQ81" s="19"/>
      <c r="JBR81" s="19"/>
      <c r="JBS81" s="19"/>
      <c r="JBT81" s="19"/>
      <c r="JBU81" s="19"/>
      <c r="JBV81" s="19"/>
      <c r="JBW81" s="19"/>
      <c r="JBX81" s="19"/>
      <c r="JBY81" s="19"/>
      <c r="JBZ81" s="19"/>
      <c r="JCA81" s="19"/>
      <c r="JCB81" s="19"/>
      <c r="JCC81" s="19"/>
      <c r="JCD81" s="19"/>
      <c r="JCE81" s="19"/>
      <c r="JCF81" s="19"/>
      <c r="JCG81" s="19"/>
      <c r="JCH81" s="19"/>
      <c r="JCI81" s="19"/>
      <c r="JCJ81" s="19"/>
      <c r="JCK81" s="19"/>
      <c r="JCL81" s="19"/>
      <c r="JCM81" s="19"/>
      <c r="JCN81" s="19"/>
      <c r="JCO81" s="19"/>
      <c r="JCP81" s="19"/>
      <c r="JCQ81" s="19"/>
      <c r="JCR81" s="19"/>
      <c r="JCS81" s="19"/>
      <c r="JCT81" s="19"/>
      <c r="JCU81" s="19"/>
      <c r="JCV81" s="19"/>
      <c r="JCW81" s="19"/>
      <c r="JCX81" s="19"/>
      <c r="JCY81" s="19"/>
      <c r="JCZ81" s="19"/>
      <c r="JDA81" s="19"/>
      <c r="JDB81" s="19"/>
      <c r="JDC81" s="19"/>
      <c r="JDD81" s="19"/>
      <c r="JDE81" s="19"/>
      <c r="JDF81" s="19"/>
      <c r="JDG81" s="19"/>
      <c r="JDH81" s="19"/>
      <c r="JDI81" s="19"/>
      <c r="JDJ81" s="19"/>
      <c r="JDK81" s="19"/>
      <c r="JDL81" s="19"/>
      <c r="JDM81" s="19"/>
      <c r="JDN81" s="19"/>
      <c r="JDO81" s="19"/>
      <c r="JDP81" s="19"/>
      <c r="JDQ81" s="19"/>
      <c r="JDR81" s="19"/>
      <c r="JDS81" s="19"/>
      <c r="JDT81" s="19"/>
      <c r="JDU81" s="19"/>
      <c r="JDV81" s="19"/>
      <c r="JDW81" s="19"/>
      <c r="JDX81" s="19"/>
      <c r="JDY81" s="19"/>
      <c r="JDZ81" s="19"/>
      <c r="JEA81" s="19"/>
      <c r="JEB81" s="19"/>
      <c r="JEC81" s="19"/>
      <c r="JED81" s="19"/>
      <c r="JEE81" s="19"/>
      <c r="JEF81" s="19"/>
      <c r="JEG81" s="19"/>
      <c r="JEH81" s="19"/>
      <c r="JEI81" s="19"/>
      <c r="JEJ81" s="19"/>
      <c r="JEK81" s="19"/>
      <c r="JEL81" s="19"/>
      <c r="JEM81" s="19"/>
      <c r="JEN81" s="19"/>
      <c r="JEO81" s="19"/>
      <c r="JEP81" s="19"/>
      <c r="JEQ81" s="19"/>
      <c r="JER81" s="19"/>
      <c r="JES81" s="19"/>
      <c r="JET81" s="19"/>
      <c r="JEU81" s="19"/>
      <c r="JEV81" s="19"/>
      <c r="JEW81" s="19"/>
      <c r="JEX81" s="19"/>
      <c r="JEY81" s="19"/>
      <c r="JEZ81" s="19"/>
      <c r="JFA81" s="19"/>
      <c r="JFB81" s="19"/>
      <c r="JFC81" s="19"/>
      <c r="JFD81" s="19"/>
      <c r="JFE81" s="19"/>
      <c r="JFF81" s="19"/>
      <c r="JFG81" s="19"/>
      <c r="JFH81" s="19"/>
      <c r="JFI81" s="19"/>
      <c r="JFJ81" s="19"/>
      <c r="JFK81" s="19"/>
      <c r="JFL81" s="19"/>
      <c r="JFM81" s="19"/>
      <c r="JFN81" s="19"/>
      <c r="JFO81" s="19"/>
      <c r="JFP81" s="19"/>
      <c r="JFQ81" s="19"/>
      <c r="JFR81" s="19"/>
      <c r="JFS81" s="19"/>
      <c r="JFT81" s="19"/>
      <c r="JFU81" s="19"/>
      <c r="JFV81" s="19"/>
      <c r="JFW81" s="19"/>
      <c r="JFX81" s="19"/>
      <c r="JFY81" s="19"/>
      <c r="JFZ81" s="19"/>
      <c r="JGA81" s="19"/>
      <c r="JGB81" s="19"/>
      <c r="JGC81" s="19"/>
      <c r="JGD81" s="19"/>
      <c r="JGE81" s="19"/>
      <c r="JGF81" s="19"/>
      <c r="JGG81" s="19"/>
      <c r="JGH81" s="19"/>
      <c r="JGI81" s="19"/>
      <c r="JGJ81" s="19"/>
      <c r="JGK81" s="19"/>
      <c r="JGL81" s="19"/>
      <c r="JGM81" s="19"/>
      <c r="JGN81" s="19"/>
      <c r="JGO81" s="19"/>
      <c r="JGP81" s="19"/>
      <c r="JGQ81" s="19"/>
      <c r="JGR81" s="19"/>
      <c r="JGS81" s="19"/>
      <c r="JGT81" s="19"/>
      <c r="JGU81" s="19"/>
      <c r="JGV81" s="19"/>
      <c r="JGW81" s="19"/>
      <c r="JGX81" s="19"/>
      <c r="JGY81" s="19"/>
      <c r="JGZ81" s="19"/>
      <c r="JHA81" s="19"/>
      <c r="JHB81" s="19"/>
      <c r="JHC81" s="19"/>
      <c r="JHD81" s="19"/>
      <c r="JHE81" s="19"/>
      <c r="JHF81" s="19"/>
      <c r="JHG81" s="19"/>
      <c r="JHH81" s="19"/>
      <c r="JHI81" s="19"/>
      <c r="JHJ81" s="19"/>
      <c r="JHK81" s="19"/>
      <c r="JHL81" s="19"/>
      <c r="JHM81" s="19"/>
      <c r="JHN81" s="19"/>
      <c r="JHO81" s="19"/>
      <c r="JHP81" s="19"/>
      <c r="JHQ81" s="19"/>
      <c r="JHR81" s="19"/>
      <c r="JHS81" s="19"/>
      <c r="JHT81" s="19"/>
      <c r="JHU81" s="19"/>
      <c r="JHV81" s="19"/>
      <c r="JHW81" s="19"/>
      <c r="JHX81" s="19"/>
      <c r="JHY81" s="19"/>
      <c r="JHZ81" s="19"/>
      <c r="JIA81" s="19"/>
      <c r="JIB81" s="19"/>
      <c r="JIC81" s="19"/>
      <c r="JID81" s="19"/>
      <c r="JIE81" s="19"/>
      <c r="JIF81" s="19"/>
      <c r="JIG81" s="19"/>
      <c r="JIH81" s="19"/>
      <c r="JII81" s="19"/>
      <c r="JIJ81" s="19"/>
      <c r="JIK81" s="19"/>
      <c r="JIL81" s="19"/>
      <c r="JIM81" s="19"/>
      <c r="JIN81" s="19"/>
      <c r="JIO81" s="19"/>
      <c r="JIP81" s="19"/>
      <c r="JIQ81" s="19"/>
      <c r="JIR81" s="19"/>
      <c r="JIS81" s="19"/>
      <c r="JIT81" s="19"/>
      <c r="JIU81" s="19"/>
      <c r="JIV81" s="19"/>
      <c r="JIW81" s="19"/>
      <c r="JIX81" s="19"/>
      <c r="JIY81" s="19"/>
      <c r="JIZ81" s="19"/>
      <c r="JJA81" s="19"/>
      <c r="JJB81" s="19"/>
      <c r="JJC81" s="19"/>
      <c r="JJD81" s="19"/>
      <c r="JJE81" s="19"/>
      <c r="JJF81" s="19"/>
      <c r="JJG81" s="19"/>
      <c r="JJH81" s="19"/>
      <c r="JJI81" s="19"/>
      <c r="JJJ81" s="19"/>
      <c r="JJK81" s="19"/>
      <c r="JJL81" s="19"/>
      <c r="JJM81" s="19"/>
      <c r="JJN81" s="19"/>
      <c r="JJO81" s="19"/>
      <c r="JJP81" s="19"/>
      <c r="JJQ81" s="19"/>
      <c r="JJR81" s="19"/>
      <c r="JJS81" s="19"/>
      <c r="JJT81" s="19"/>
      <c r="JJU81" s="19"/>
      <c r="JJV81" s="19"/>
      <c r="JJW81" s="19"/>
      <c r="JJX81" s="19"/>
      <c r="JJY81" s="19"/>
      <c r="JJZ81" s="19"/>
      <c r="JKA81" s="19"/>
      <c r="JKB81" s="19"/>
      <c r="JKC81" s="19"/>
      <c r="JKD81" s="19"/>
      <c r="JKE81" s="19"/>
      <c r="JKF81" s="19"/>
      <c r="JKG81" s="19"/>
      <c r="JKH81" s="19"/>
      <c r="JKI81" s="19"/>
      <c r="JKJ81" s="19"/>
      <c r="JKK81" s="19"/>
      <c r="JKL81" s="19"/>
      <c r="JKM81" s="19"/>
      <c r="JKN81" s="19"/>
      <c r="JKO81" s="19"/>
      <c r="JKP81" s="19"/>
      <c r="JKQ81" s="19"/>
      <c r="JKR81" s="19"/>
      <c r="JKS81" s="19"/>
      <c r="JKT81" s="19"/>
      <c r="JKU81" s="19"/>
      <c r="JKV81" s="19"/>
      <c r="JKW81" s="19"/>
      <c r="JKX81" s="19"/>
      <c r="JKY81" s="19"/>
      <c r="JKZ81" s="19"/>
      <c r="JLA81" s="19"/>
      <c r="JLB81" s="19"/>
      <c r="JLC81" s="19"/>
      <c r="JLD81" s="19"/>
      <c r="JLE81" s="19"/>
      <c r="JLF81" s="19"/>
      <c r="JLG81" s="19"/>
      <c r="JLH81" s="19"/>
      <c r="JLI81" s="19"/>
      <c r="JLJ81" s="19"/>
      <c r="JLK81" s="19"/>
      <c r="JLL81" s="19"/>
      <c r="JLM81" s="19"/>
      <c r="JLN81" s="19"/>
      <c r="JLO81" s="19"/>
      <c r="JLP81" s="19"/>
      <c r="JLQ81" s="19"/>
      <c r="JLR81" s="19"/>
      <c r="JLS81" s="19"/>
      <c r="JLT81" s="19"/>
      <c r="JLU81" s="19"/>
      <c r="JLV81" s="19"/>
      <c r="JLW81" s="19"/>
      <c r="JLX81" s="19"/>
      <c r="JLY81" s="19"/>
      <c r="JLZ81" s="19"/>
      <c r="JMA81" s="19"/>
      <c r="JMB81" s="19"/>
      <c r="JMC81" s="19"/>
      <c r="JMD81" s="19"/>
      <c r="JME81" s="19"/>
      <c r="JMF81" s="19"/>
      <c r="JMG81" s="19"/>
      <c r="JMH81" s="19"/>
      <c r="JMI81" s="19"/>
      <c r="JMJ81" s="19"/>
      <c r="JMK81" s="19"/>
      <c r="JML81" s="19"/>
      <c r="JMM81" s="19"/>
      <c r="JMN81" s="19"/>
      <c r="JMO81" s="19"/>
      <c r="JMP81" s="19"/>
      <c r="JMQ81" s="19"/>
      <c r="JMR81" s="19"/>
      <c r="JMS81" s="19"/>
      <c r="JMT81" s="19"/>
      <c r="JMU81" s="19"/>
      <c r="JMV81" s="19"/>
      <c r="JMW81" s="19"/>
      <c r="JMX81" s="19"/>
      <c r="JMY81" s="19"/>
      <c r="JMZ81" s="19"/>
      <c r="JNA81" s="19"/>
      <c r="JNB81" s="19"/>
      <c r="JNC81" s="19"/>
      <c r="JND81" s="19"/>
      <c r="JNE81" s="19"/>
      <c r="JNF81" s="19"/>
      <c r="JNG81" s="19"/>
      <c r="JNH81" s="19"/>
      <c r="JNI81" s="19"/>
      <c r="JNJ81" s="19"/>
      <c r="JNK81" s="19"/>
      <c r="JNL81" s="19"/>
      <c r="JNM81" s="19"/>
      <c r="JNN81" s="19"/>
      <c r="JNO81" s="19"/>
      <c r="JNP81" s="19"/>
      <c r="JNQ81" s="19"/>
      <c r="JNR81" s="19"/>
      <c r="JNS81" s="19"/>
      <c r="JNT81" s="19"/>
      <c r="JNU81" s="19"/>
      <c r="JNV81" s="19"/>
      <c r="JNW81" s="19"/>
      <c r="JNX81" s="19"/>
      <c r="JNY81" s="19"/>
      <c r="JNZ81" s="19"/>
      <c r="JOA81" s="19"/>
      <c r="JOB81" s="19"/>
      <c r="JOC81" s="19"/>
      <c r="JOD81" s="19"/>
      <c r="JOE81" s="19"/>
      <c r="JOF81" s="19"/>
      <c r="JOG81" s="19"/>
      <c r="JOH81" s="19"/>
      <c r="JOI81" s="19"/>
      <c r="JOJ81" s="19"/>
      <c r="JOK81" s="19"/>
      <c r="JOL81" s="19"/>
      <c r="JOM81" s="19"/>
      <c r="JON81" s="19"/>
      <c r="JOO81" s="19"/>
      <c r="JOP81" s="19"/>
      <c r="JOQ81" s="19"/>
      <c r="JOR81" s="19"/>
      <c r="JOS81" s="19"/>
      <c r="JOT81" s="19"/>
      <c r="JOU81" s="19"/>
      <c r="JOV81" s="19"/>
      <c r="JOW81" s="19"/>
      <c r="JOX81" s="19"/>
      <c r="JOY81" s="19"/>
      <c r="JOZ81" s="19"/>
      <c r="JPA81" s="19"/>
      <c r="JPB81" s="19"/>
      <c r="JPC81" s="19"/>
      <c r="JPD81" s="19"/>
      <c r="JPE81" s="19"/>
      <c r="JPF81" s="19"/>
      <c r="JPG81" s="19"/>
      <c r="JPH81" s="19"/>
      <c r="JPI81" s="19"/>
      <c r="JPJ81" s="19"/>
      <c r="JPK81" s="19"/>
      <c r="JPL81" s="19"/>
      <c r="JPM81" s="19"/>
      <c r="JPN81" s="19"/>
      <c r="JPO81" s="19"/>
      <c r="JPP81" s="19"/>
      <c r="JPQ81" s="19"/>
      <c r="JPR81" s="19"/>
      <c r="JPS81" s="19"/>
      <c r="JPT81" s="19"/>
      <c r="JPU81" s="19"/>
      <c r="JPV81" s="19"/>
      <c r="JPW81" s="19"/>
      <c r="JPX81" s="19"/>
      <c r="JPY81" s="19"/>
      <c r="JPZ81" s="19"/>
      <c r="JQA81" s="19"/>
      <c r="JQB81" s="19"/>
      <c r="JQC81" s="19"/>
      <c r="JQD81" s="19"/>
      <c r="JQE81" s="19"/>
      <c r="JQF81" s="19"/>
      <c r="JQG81" s="19"/>
      <c r="JQH81" s="19"/>
      <c r="JQI81" s="19"/>
      <c r="JQJ81" s="19"/>
      <c r="JQK81" s="19"/>
      <c r="JQL81" s="19"/>
      <c r="JQM81" s="19"/>
      <c r="JQN81" s="19"/>
      <c r="JQO81" s="19"/>
      <c r="JQP81" s="19"/>
      <c r="JQQ81" s="19"/>
      <c r="JQR81" s="19"/>
      <c r="JQS81" s="19"/>
      <c r="JQT81" s="19"/>
      <c r="JQU81" s="19"/>
      <c r="JQV81" s="19"/>
      <c r="JQW81" s="19"/>
      <c r="JQX81" s="19"/>
      <c r="JQY81" s="19"/>
      <c r="JQZ81" s="19"/>
      <c r="JRA81" s="19"/>
      <c r="JRB81" s="19"/>
      <c r="JRC81" s="19"/>
      <c r="JRD81" s="19"/>
      <c r="JRE81" s="19"/>
      <c r="JRF81" s="19"/>
      <c r="JRG81" s="19"/>
      <c r="JRH81" s="19"/>
      <c r="JRI81" s="19"/>
      <c r="JRJ81" s="19"/>
      <c r="JRK81" s="19"/>
      <c r="JRL81" s="19"/>
      <c r="JRM81" s="19"/>
      <c r="JRN81" s="19"/>
      <c r="JRO81" s="19"/>
      <c r="JRP81" s="19"/>
      <c r="JRQ81" s="19"/>
      <c r="JRR81" s="19"/>
      <c r="JRS81" s="19"/>
      <c r="JRT81" s="19"/>
      <c r="JRU81" s="19"/>
      <c r="JRV81" s="19"/>
      <c r="JRW81" s="19"/>
      <c r="JRX81" s="19"/>
      <c r="JRY81" s="19"/>
      <c r="JRZ81" s="19"/>
      <c r="JSA81" s="19"/>
      <c r="JSB81" s="19"/>
      <c r="JSC81" s="19"/>
      <c r="JSD81" s="19"/>
      <c r="JSE81" s="19"/>
      <c r="JSF81" s="19"/>
      <c r="JSG81" s="19"/>
      <c r="JSH81" s="19"/>
      <c r="JSI81" s="19"/>
      <c r="JSJ81" s="19"/>
      <c r="JSK81" s="19"/>
      <c r="JSL81" s="19"/>
      <c r="JSM81" s="19"/>
      <c r="JSN81" s="19"/>
      <c r="JSO81" s="19"/>
      <c r="JSP81" s="19"/>
      <c r="JSQ81" s="19"/>
      <c r="JSR81" s="19"/>
      <c r="JSS81" s="19"/>
      <c r="JST81" s="19"/>
      <c r="JSU81" s="19"/>
      <c r="JSV81" s="19"/>
      <c r="JSW81" s="19"/>
      <c r="JSX81" s="19"/>
      <c r="JSY81" s="19"/>
      <c r="JSZ81" s="19"/>
      <c r="JTA81" s="19"/>
      <c r="JTB81" s="19"/>
      <c r="JTC81" s="19"/>
      <c r="JTD81" s="19"/>
      <c r="JTE81" s="19"/>
      <c r="JTF81" s="19"/>
      <c r="JTG81" s="19"/>
      <c r="JTH81" s="19"/>
      <c r="JTI81" s="19"/>
      <c r="JTJ81" s="19"/>
      <c r="JTK81" s="19"/>
      <c r="JTL81" s="19"/>
      <c r="JTM81" s="19"/>
      <c r="JTN81" s="19"/>
      <c r="JTO81" s="19"/>
      <c r="JTP81" s="19"/>
      <c r="JTQ81" s="19"/>
      <c r="JTR81" s="19"/>
      <c r="JTS81" s="19"/>
      <c r="JTT81" s="19"/>
      <c r="JTU81" s="19"/>
      <c r="JTV81" s="19"/>
      <c r="JTW81" s="19"/>
      <c r="JTX81" s="19"/>
      <c r="JTY81" s="19"/>
      <c r="JTZ81" s="19"/>
      <c r="JUA81" s="19"/>
      <c r="JUB81" s="19"/>
      <c r="JUC81" s="19"/>
      <c r="JUD81" s="19"/>
      <c r="JUE81" s="19"/>
      <c r="JUF81" s="19"/>
      <c r="JUG81" s="19"/>
      <c r="JUH81" s="19"/>
      <c r="JUI81" s="19"/>
      <c r="JUJ81" s="19"/>
      <c r="JUK81" s="19"/>
      <c r="JUL81" s="19"/>
      <c r="JUM81" s="19"/>
      <c r="JUN81" s="19"/>
      <c r="JUO81" s="19"/>
      <c r="JUP81" s="19"/>
      <c r="JUQ81" s="19"/>
      <c r="JUR81" s="19"/>
      <c r="JUS81" s="19"/>
      <c r="JUT81" s="19"/>
      <c r="JUU81" s="19"/>
      <c r="JUV81" s="19"/>
      <c r="JUW81" s="19"/>
      <c r="JUX81" s="19"/>
      <c r="JUY81" s="19"/>
      <c r="JUZ81" s="19"/>
      <c r="JVA81" s="19"/>
      <c r="JVB81" s="19"/>
      <c r="JVC81" s="19"/>
      <c r="JVD81" s="19"/>
      <c r="JVE81" s="19"/>
      <c r="JVF81" s="19"/>
      <c r="JVG81" s="19"/>
      <c r="JVH81" s="19"/>
      <c r="JVI81" s="19"/>
      <c r="JVJ81" s="19"/>
      <c r="JVK81" s="19"/>
      <c r="JVL81" s="19"/>
      <c r="JVM81" s="19"/>
      <c r="JVN81" s="19"/>
      <c r="JVO81" s="19"/>
      <c r="JVP81" s="19"/>
      <c r="JVQ81" s="19"/>
      <c r="JVR81" s="19"/>
      <c r="JVS81" s="19"/>
      <c r="JVT81" s="19"/>
      <c r="JVU81" s="19"/>
      <c r="JVV81" s="19"/>
      <c r="JVW81" s="19"/>
      <c r="JVX81" s="19"/>
      <c r="JVY81" s="19"/>
      <c r="JVZ81" s="19"/>
      <c r="JWA81" s="19"/>
      <c r="JWB81" s="19"/>
      <c r="JWC81" s="19"/>
      <c r="JWD81" s="19"/>
      <c r="JWE81" s="19"/>
      <c r="JWF81" s="19"/>
      <c r="JWG81" s="19"/>
      <c r="JWH81" s="19"/>
      <c r="JWI81" s="19"/>
      <c r="JWJ81" s="19"/>
      <c r="JWK81" s="19"/>
      <c r="JWL81" s="19"/>
      <c r="JWM81" s="19"/>
      <c r="JWN81" s="19"/>
      <c r="JWO81" s="19"/>
      <c r="JWP81" s="19"/>
      <c r="JWQ81" s="19"/>
      <c r="JWR81" s="19"/>
      <c r="JWS81" s="19"/>
      <c r="JWT81" s="19"/>
      <c r="JWU81" s="19"/>
      <c r="JWV81" s="19"/>
      <c r="JWW81" s="19"/>
      <c r="JWX81" s="19"/>
      <c r="JWY81" s="19"/>
      <c r="JWZ81" s="19"/>
      <c r="JXA81" s="19"/>
      <c r="JXB81" s="19"/>
      <c r="JXC81" s="19"/>
      <c r="JXD81" s="19"/>
      <c r="JXE81" s="19"/>
      <c r="JXF81" s="19"/>
      <c r="JXG81" s="19"/>
      <c r="JXH81" s="19"/>
      <c r="JXI81" s="19"/>
      <c r="JXJ81" s="19"/>
      <c r="JXK81" s="19"/>
      <c r="JXL81" s="19"/>
      <c r="JXM81" s="19"/>
      <c r="JXN81" s="19"/>
      <c r="JXO81" s="19"/>
      <c r="JXP81" s="19"/>
      <c r="JXQ81" s="19"/>
      <c r="JXR81" s="19"/>
      <c r="JXS81" s="19"/>
      <c r="JXT81" s="19"/>
      <c r="JXU81" s="19"/>
      <c r="JXV81" s="19"/>
      <c r="JXW81" s="19"/>
      <c r="JXX81" s="19"/>
      <c r="JXY81" s="19"/>
      <c r="JXZ81" s="19"/>
      <c r="JYA81" s="19"/>
      <c r="JYB81" s="19"/>
      <c r="JYC81" s="19"/>
      <c r="JYD81" s="19"/>
      <c r="JYE81" s="19"/>
      <c r="JYF81" s="19"/>
      <c r="JYG81" s="19"/>
      <c r="JYH81" s="19"/>
      <c r="JYI81" s="19"/>
      <c r="JYJ81" s="19"/>
      <c r="JYK81" s="19"/>
      <c r="JYL81" s="19"/>
      <c r="JYM81" s="19"/>
      <c r="JYN81" s="19"/>
      <c r="JYO81" s="19"/>
      <c r="JYP81" s="19"/>
      <c r="JYQ81" s="19"/>
      <c r="JYR81" s="19"/>
      <c r="JYS81" s="19"/>
      <c r="JYT81" s="19"/>
      <c r="JYU81" s="19"/>
      <c r="JYV81" s="19"/>
      <c r="JYW81" s="19"/>
      <c r="JYX81" s="19"/>
      <c r="JYY81" s="19"/>
      <c r="JYZ81" s="19"/>
      <c r="JZA81" s="19"/>
      <c r="JZB81" s="19"/>
      <c r="JZC81" s="19"/>
      <c r="JZD81" s="19"/>
      <c r="JZE81" s="19"/>
      <c r="JZF81" s="19"/>
      <c r="JZG81" s="19"/>
      <c r="JZH81" s="19"/>
      <c r="JZI81" s="19"/>
      <c r="JZJ81" s="19"/>
      <c r="JZK81" s="19"/>
      <c r="JZL81" s="19"/>
      <c r="JZM81" s="19"/>
      <c r="JZN81" s="19"/>
      <c r="JZO81" s="19"/>
      <c r="JZP81" s="19"/>
      <c r="JZQ81" s="19"/>
      <c r="JZR81" s="19"/>
      <c r="JZS81" s="19"/>
      <c r="JZT81" s="19"/>
      <c r="JZU81" s="19"/>
      <c r="JZV81" s="19"/>
      <c r="JZW81" s="19"/>
      <c r="JZX81" s="19"/>
      <c r="JZY81" s="19"/>
      <c r="JZZ81" s="19"/>
      <c r="KAA81" s="19"/>
      <c r="KAB81" s="19"/>
      <c r="KAC81" s="19"/>
      <c r="KAD81" s="19"/>
      <c r="KAE81" s="19"/>
      <c r="KAF81" s="19"/>
      <c r="KAG81" s="19"/>
      <c r="KAH81" s="19"/>
      <c r="KAI81" s="19"/>
      <c r="KAJ81" s="19"/>
      <c r="KAK81" s="19"/>
      <c r="KAL81" s="19"/>
      <c r="KAM81" s="19"/>
      <c r="KAN81" s="19"/>
      <c r="KAO81" s="19"/>
      <c r="KAP81" s="19"/>
      <c r="KAQ81" s="19"/>
      <c r="KAR81" s="19"/>
      <c r="KAS81" s="19"/>
      <c r="KAT81" s="19"/>
      <c r="KAU81" s="19"/>
      <c r="KAV81" s="19"/>
      <c r="KAW81" s="19"/>
      <c r="KAX81" s="19"/>
      <c r="KAY81" s="19"/>
      <c r="KAZ81" s="19"/>
      <c r="KBA81" s="19"/>
      <c r="KBB81" s="19"/>
      <c r="KBC81" s="19"/>
      <c r="KBD81" s="19"/>
      <c r="KBE81" s="19"/>
      <c r="KBF81" s="19"/>
      <c r="KBG81" s="19"/>
      <c r="KBH81" s="19"/>
      <c r="KBI81" s="19"/>
      <c r="KBJ81" s="19"/>
      <c r="KBK81" s="19"/>
      <c r="KBL81" s="19"/>
      <c r="KBM81" s="19"/>
      <c r="KBN81" s="19"/>
      <c r="KBO81" s="19"/>
      <c r="KBP81" s="19"/>
      <c r="KBQ81" s="19"/>
      <c r="KBR81" s="19"/>
      <c r="KBS81" s="19"/>
      <c r="KBT81" s="19"/>
      <c r="KBU81" s="19"/>
      <c r="KBV81" s="19"/>
      <c r="KBW81" s="19"/>
      <c r="KBX81" s="19"/>
      <c r="KBY81" s="19"/>
      <c r="KBZ81" s="19"/>
      <c r="KCA81" s="19"/>
      <c r="KCB81" s="19"/>
      <c r="KCC81" s="19"/>
      <c r="KCD81" s="19"/>
      <c r="KCE81" s="19"/>
      <c r="KCF81" s="19"/>
      <c r="KCG81" s="19"/>
      <c r="KCH81" s="19"/>
      <c r="KCI81" s="19"/>
      <c r="KCJ81" s="19"/>
      <c r="KCK81" s="19"/>
      <c r="KCL81" s="19"/>
      <c r="KCM81" s="19"/>
      <c r="KCN81" s="19"/>
      <c r="KCO81" s="19"/>
      <c r="KCP81" s="19"/>
      <c r="KCQ81" s="19"/>
      <c r="KCR81" s="19"/>
      <c r="KCS81" s="19"/>
      <c r="KCT81" s="19"/>
      <c r="KCU81" s="19"/>
      <c r="KCV81" s="19"/>
      <c r="KCW81" s="19"/>
      <c r="KCX81" s="19"/>
      <c r="KCY81" s="19"/>
      <c r="KCZ81" s="19"/>
      <c r="KDA81" s="19"/>
      <c r="KDB81" s="19"/>
      <c r="KDC81" s="19"/>
      <c r="KDD81" s="19"/>
      <c r="KDE81" s="19"/>
      <c r="KDF81" s="19"/>
      <c r="KDG81" s="19"/>
      <c r="KDH81" s="19"/>
      <c r="KDI81" s="19"/>
      <c r="KDJ81" s="19"/>
      <c r="KDK81" s="19"/>
      <c r="KDL81" s="19"/>
      <c r="KDM81" s="19"/>
      <c r="KDN81" s="19"/>
      <c r="KDO81" s="19"/>
      <c r="KDP81" s="19"/>
      <c r="KDQ81" s="19"/>
      <c r="KDR81" s="19"/>
      <c r="KDS81" s="19"/>
      <c r="KDT81" s="19"/>
      <c r="KDU81" s="19"/>
      <c r="KDV81" s="19"/>
      <c r="KDW81" s="19"/>
      <c r="KDX81" s="19"/>
      <c r="KDY81" s="19"/>
      <c r="KDZ81" s="19"/>
      <c r="KEA81" s="19"/>
      <c r="KEB81" s="19"/>
      <c r="KEC81" s="19"/>
      <c r="KED81" s="19"/>
      <c r="KEE81" s="19"/>
      <c r="KEF81" s="19"/>
      <c r="KEG81" s="19"/>
      <c r="KEH81" s="19"/>
      <c r="KEI81" s="19"/>
      <c r="KEJ81" s="19"/>
      <c r="KEK81" s="19"/>
      <c r="KEL81" s="19"/>
      <c r="KEM81" s="19"/>
      <c r="KEN81" s="19"/>
      <c r="KEO81" s="19"/>
      <c r="KEP81" s="19"/>
      <c r="KEQ81" s="19"/>
      <c r="KER81" s="19"/>
      <c r="KES81" s="19"/>
      <c r="KET81" s="19"/>
      <c r="KEU81" s="19"/>
      <c r="KEV81" s="19"/>
      <c r="KEW81" s="19"/>
      <c r="KEX81" s="19"/>
      <c r="KEY81" s="19"/>
      <c r="KEZ81" s="19"/>
      <c r="KFA81" s="19"/>
      <c r="KFB81" s="19"/>
      <c r="KFC81" s="19"/>
      <c r="KFD81" s="19"/>
      <c r="KFE81" s="19"/>
      <c r="KFF81" s="19"/>
      <c r="KFG81" s="19"/>
      <c r="KFH81" s="19"/>
      <c r="KFI81" s="19"/>
      <c r="KFJ81" s="19"/>
      <c r="KFK81" s="19"/>
      <c r="KFL81" s="19"/>
      <c r="KFM81" s="19"/>
      <c r="KFN81" s="19"/>
      <c r="KFO81" s="19"/>
      <c r="KFP81" s="19"/>
      <c r="KFQ81" s="19"/>
      <c r="KFR81" s="19"/>
      <c r="KFS81" s="19"/>
      <c r="KFT81" s="19"/>
      <c r="KFU81" s="19"/>
      <c r="KFV81" s="19"/>
      <c r="KFW81" s="19"/>
      <c r="KFX81" s="19"/>
      <c r="KFY81" s="19"/>
      <c r="KFZ81" s="19"/>
      <c r="KGA81" s="19"/>
      <c r="KGB81" s="19"/>
      <c r="KGC81" s="19"/>
      <c r="KGD81" s="19"/>
      <c r="KGE81" s="19"/>
      <c r="KGF81" s="19"/>
      <c r="KGG81" s="19"/>
      <c r="KGH81" s="19"/>
      <c r="KGI81" s="19"/>
      <c r="KGJ81" s="19"/>
      <c r="KGK81" s="19"/>
      <c r="KGL81" s="19"/>
      <c r="KGM81" s="19"/>
      <c r="KGN81" s="19"/>
      <c r="KGO81" s="19"/>
      <c r="KGP81" s="19"/>
      <c r="KGQ81" s="19"/>
      <c r="KGR81" s="19"/>
      <c r="KGS81" s="19"/>
      <c r="KGT81" s="19"/>
      <c r="KGU81" s="19"/>
      <c r="KGV81" s="19"/>
      <c r="KGW81" s="19"/>
      <c r="KGX81" s="19"/>
      <c r="KGY81" s="19"/>
      <c r="KGZ81" s="19"/>
      <c r="KHA81" s="19"/>
      <c r="KHB81" s="19"/>
      <c r="KHC81" s="19"/>
      <c r="KHD81" s="19"/>
      <c r="KHE81" s="19"/>
      <c r="KHF81" s="19"/>
      <c r="KHG81" s="19"/>
      <c r="KHH81" s="19"/>
      <c r="KHI81" s="19"/>
      <c r="KHJ81" s="19"/>
      <c r="KHK81" s="19"/>
      <c r="KHL81" s="19"/>
      <c r="KHM81" s="19"/>
      <c r="KHN81" s="19"/>
      <c r="KHO81" s="19"/>
      <c r="KHP81" s="19"/>
      <c r="KHQ81" s="19"/>
      <c r="KHR81" s="19"/>
      <c r="KHS81" s="19"/>
      <c r="KHT81" s="19"/>
      <c r="KHU81" s="19"/>
      <c r="KHV81" s="19"/>
      <c r="KHW81" s="19"/>
      <c r="KHX81" s="19"/>
      <c r="KHY81" s="19"/>
      <c r="KHZ81" s="19"/>
      <c r="KIA81" s="19"/>
      <c r="KIB81" s="19"/>
      <c r="KIC81" s="19"/>
      <c r="KID81" s="19"/>
      <c r="KIE81" s="19"/>
      <c r="KIF81" s="19"/>
      <c r="KIG81" s="19"/>
      <c r="KIH81" s="19"/>
      <c r="KII81" s="19"/>
      <c r="KIJ81" s="19"/>
      <c r="KIK81" s="19"/>
      <c r="KIL81" s="19"/>
      <c r="KIM81" s="19"/>
      <c r="KIN81" s="19"/>
      <c r="KIO81" s="19"/>
      <c r="KIP81" s="19"/>
      <c r="KIQ81" s="19"/>
      <c r="KIR81" s="19"/>
      <c r="KIS81" s="19"/>
      <c r="KIT81" s="19"/>
      <c r="KIU81" s="19"/>
      <c r="KIV81" s="19"/>
      <c r="KIW81" s="19"/>
      <c r="KIX81" s="19"/>
      <c r="KIY81" s="19"/>
      <c r="KIZ81" s="19"/>
      <c r="KJA81" s="19"/>
      <c r="KJB81" s="19"/>
      <c r="KJC81" s="19"/>
      <c r="KJD81" s="19"/>
      <c r="KJE81" s="19"/>
      <c r="KJF81" s="19"/>
      <c r="KJG81" s="19"/>
      <c r="KJH81" s="19"/>
      <c r="KJI81" s="19"/>
      <c r="KJJ81" s="19"/>
      <c r="KJK81" s="19"/>
      <c r="KJL81" s="19"/>
      <c r="KJM81" s="19"/>
      <c r="KJN81" s="19"/>
      <c r="KJO81" s="19"/>
      <c r="KJP81" s="19"/>
      <c r="KJQ81" s="19"/>
      <c r="KJR81" s="19"/>
      <c r="KJS81" s="19"/>
      <c r="KJT81" s="19"/>
      <c r="KJU81" s="19"/>
      <c r="KJV81" s="19"/>
      <c r="KJW81" s="19"/>
      <c r="KJX81" s="19"/>
      <c r="KJY81" s="19"/>
      <c r="KJZ81" s="19"/>
      <c r="KKA81" s="19"/>
      <c r="KKB81" s="19"/>
      <c r="KKC81" s="19"/>
      <c r="KKD81" s="19"/>
      <c r="KKE81" s="19"/>
      <c r="KKF81" s="19"/>
      <c r="KKG81" s="19"/>
      <c r="KKH81" s="19"/>
      <c r="KKI81" s="19"/>
      <c r="KKJ81" s="19"/>
      <c r="KKK81" s="19"/>
      <c r="KKL81" s="19"/>
      <c r="KKM81" s="19"/>
      <c r="KKN81" s="19"/>
      <c r="KKO81" s="19"/>
      <c r="KKP81" s="19"/>
      <c r="KKQ81" s="19"/>
      <c r="KKR81" s="19"/>
      <c r="KKS81" s="19"/>
      <c r="KKT81" s="19"/>
      <c r="KKU81" s="19"/>
      <c r="KKV81" s="19"/>
      <c r="KKW81" s="19"/>
      <c r="KKX81" s="19"/>
      <c r="KKY81" s="19"/>
      <c r="KKZ81" s="19"/>
      <c r="KLA81" s="19"/>
      <c r="KLB81" s="19"/>
      <c r="KLC81" s="19"/>
      <c r="KLD81" s="19"/>
      <c r="KLE81" s="19"/>
      <c r="KLF81" s="19"/>
      <c r="KLG81" s="19"/>
      <c r="KLH81" s="19"/>
      <c r="KLI81" s="19"/>
      <c r="KLJ81" s="19"/>
      <c r="KLK81" s="19"/>
      <c r="KLL81" s="19"/>
      <c r="KLM81" s="19"/>
      <c r="KLN81" s="19"/>
      <c r="KLO81" s="19"/>
      <c r="KLP81" s="19"/>
      <c r="KLQ81" s="19"/>
      <c r="KLR81" s="19"/>
      <c r="KLS81" s="19"/>
      <c r="KLT81" s="19"/>
      <c r="KLU81" s="19"/>
      <c r="KLV81" s="19"/>
      <c r="KLW81" s="19"/>
      <c r="KLX81" s="19"/>
      <c r="KLY81" s="19"/>
      <c r="KLZ81" s="19"/>
      <c r="KMA81" s="19"/>
      <c r="KMB81" s="19"/>
      <c r="KMC81" s="19"/>
      <c r="KMD81" s="19"/>
      <c r="KME81" s="19"/>
      <c r="KMF81" s="19"/>
      <c r="KMG81" s="19"/>
      <c r="KMH81" s="19"/>
      <c r="KMI81" s="19"/>
      <c r="KMJ81" s="19"/>
      <c r="KMK81" s="19"/>
      <c r="KML81" s="19"/>
      <c r="KMM81" s="19"/>
      <c r="KMN81" s="19"/>
      <c r="KMO81" s="19"/>
      <c r="KMP81" s="19"/>
      <c r="KMQ81" s="19"/>
      <c r="KMR81" s="19"/>
      <c r="KMS81" s="19"/>
      <c r="KMT81" s="19"/>
      <c r="KMU81" s="19"/>
      <c r="KMV81" s="19"/>
      <c r="KMW81" s="19"/>
      <c r="KMX81" s="19"/>
      <c r="KMY81" s="19"/>
      <c r="KMZ81" s="19"/>
      <c r="KNA81" s="19"/>
      <c r="KNB81" s="19"/>
      <c r="KNC81" s="19"/>
      <c r="KND81" s="19"/>
      <c r="KNE81" s="19"/>
      <c r="KNF81" s="19"/>
      <c r="KNG81" s="19"/>
      <c r="KNH81" s="19"/>
      <c r="KNI81" s="19"/>
      <c r="KNJ81" s="19"/>
      <c r="KNK81" s="19"/>
      <c r="KNL81" s="19"/>
      <c r="KNM81" s="19"/>
      <c r="KNN81" s="19"/>
      <c r="KNO81" s="19"/>
      <c r="KNP81" s="19"/>
      <c r="KNQ81" s="19"/>
      <c r="KNR81" s="19"/>
      <c r="KNS81" s="19"/>
      <c r="KNT81" s="19"/>
      <c r="KNU81" s="19"/>
      <c r="KNV81" s="19"/>
      <c r="KNW81" s="19"/>
      <c r="KNX81" s="19"/>
      <c r="KNY81" s="19"/>
      <c r="KNZ81" s="19"/>
      <c r="KOA81" s="19"/>
      <c r="KOB81" s="19"/>
      <c r="KOC81" s="19"/>
      <c r="KOD81" s="19"/>
      <c r="KOE81" s="19"/>
      <c r="KOF81" s="19"/>
      <c r="KOG81" s="19"/>
      <c r="KOH81" s="19"/>
      <c r="KOI81" s="19"/>
      <c r="KOJ81" s="19"/>
      <c r="KOK81" s="19"/>
      <c r="KOL81" s="19"/>
      <c r="KOM81" s="19"/>
      <c r="KON81" s="19"/>
      <c r="KOO81" s="19"/>
      <c r="KOP81" s="19"/>
      <c r="KOQ81" s="19"/>
      <c r="KOR81" s="19"/>
      <c r="KOS81" s="19"/>
      <c r="KOT81" s="19"/>
      <c r="KOU81" s="19"/>
      <c r="KOV81" s="19"/>
      <c r="KOW81" s="19"/>
      <c r="KOX81" s="19"/>
      <c r="KOY81" s="19"/>
      <c r="KOZ81" s="19"/>
      <c r="KPA81" s="19"/>
      <c r="KPB81" s="19"/>
      <c r="KPC81" s="19"/>
      <c r="KPD81" s="19"/>
      <c r="KPE81" s="19"/>
      <c r="KPF81" s="19"/>
      <c r="KPG81" s="19"/>
      <c r="KPH81" s="19"/>
      <c r="KPI81" s="19"/>
      <c r="KPJ81" s="19"/>
      <c r="KPK81" s="19"/>
      <c r="KPL81" s="19"/>
      <c r="KPM81" s="19"/>
      <c r="KPN81" s="19"/>
      <c r="KPO81" s="19"/>
      <c r="KPP81" s="19"/>
      <c r="KPQ81" s="19"/>
      <c r="KPR81" s="19"/>
      <c r="KPS81" s="19"/>
      <c r="KPT81" s="19"/>
      <c r="KPU81" s="19"/>
      <c r="KPV81" s="19"/>
      <c r="KPW81" s="19"/>
      <c r="KPX81" s="19"/>
      <c r="KPY81" s="19"/>
      <c r="KPZ81" s="19"/>
      <c r="KQA81" s="19"/>
      <c r="KQB81" s="19"/>
      <c r="KQC81" s="19"/>
      <c r="KQD81" s="19"/>
      <c r="KQE81" s="19"/>
      <c r="KQF81" s="19"/>
      <c r="KQG81" s="19"/>
      <c r="KQH81" s="19"/>
      <c r="KQI81" s="19"/>
      <c r="KQJ81" s="19"/>
      <c r="KQK81" s="19"/>
      <c r="KQL81" s="19"/>
      <c r="KQM81" s="19"/>
      <c r="KQN81" s="19"/>
      <c r="KQO81" s="19"/>
      <c r="KQP81" s="19"/>
      <c r="KQQ81" s="19"/>
      <c r="KQR81" s="19"/>
      <c r="KQS81" s="19"/>
      <c r="KQT81" s="19"/>
      <c r="KQU81" s="19"/>
      <c r="KQV81" s="19"/>
      <c r="KQW81" s="19"/>
      <c r="KQX81" s="19"/>
      <c r="KQY81" s="19"/>
      <c r="KQZ81" s="19"/>
      <c r="KRA81" s="19"/>
      <c r="KRB81" s="19"/>
      <c r="KRC81" s="19"/>
      <c r="KRD81" s="19"/>
      <c r="KRE81" s="19"/>
      <c r="KRF81" s="19"/>
      <c r="KRG81" s="19"/>
      <c r="KRH81" s="19"/>
      <c r="KRI81" s="19"/>
      <c r="KRJ81" s="19"/>
      <c r="KRK81" s="19"/>
      <c r="KRL81" s="19"/>
      <c r="KRM81" s="19"/>
      <c r="KRN81" s="19"/>
      <c r="KRO81" s="19"/>
      <c r="KRP81" s="19"/>
      <c r="KRQ81" s="19"/>
      <c r="KRR81" s="19"/>
      <c r="KRS81" s="19"/>
      <c r="KRT81" s="19"/>
      <c r="KRU81" s="19"/>
      <c r="KRV81" s="19"/>
      <c r="KRW81" s="19"/>
      <c r="KRX81" s="19"/>
      <c r="KRY81" s="19"/>
      <c r="KRZ81" s="19"/>
      <c r="KSA81" s="19"/>
      <c r="KSB81" s="19"/>
      <c r="KSC81" s="19"/>
      <c r="KSD81" s="19"/>
      <c r="KSE81" s="19"/>
      <c r="KSF81" s="19"/>
      <c r="KSG81" s="19"/>
      <c r="KSH81" s="19"/>
      <c r="KSI81" s="19"/>
      <c r="KSJ81" s="19"/>
      <c r="KSK81" s="19"/>
      <c r="KSL81" s="19"/>
      <c r="KSM81" s="19"/>
      <c r="KSN81" s="19"/>
      <c r="KSO81" s="19"/>
      <c r="KSP81" s="19"/>
      <c r="KSQ81" s="19"/>
      <c r="KSR81" s="19"/>
      <c r="KSS81" s="19"/>
      <c r="KST81" s="19"/>
      <c r="KSU81" s="19"/>
      <c r="KSV81" s="19"/>
      <c r="KSW81" s="19"/>
      <c r="KSX81" s="19"/>
      <c r="KSY81" s="19"/>
      <c r="KSZ81" s="19"/>
      <c r="KTA81" s="19"/>
      <c r="KTB81" s="19"/>
      <c r="KTC81" s="19"/>
      <c r="KTD81" s="19"/>
      <c r="KTE81" s="19"/>
      <c r="KTF81" s="19"/>
      <c r="KTG81" s="19"/>
      <c r="KTH81" s="19"/>
      <c r="KTI81" s="19"/>
      <c r="KTJ81" s="19"/>
      <c r="KTK81" s="19"/>
      <c r="KTL81" s="19"/>
      <c r="KTM81" s="19"/>
      <c r="KTN81" s="19"/>
      <c r="KTO81" s="19"/>
      <c r="KTP81" s="19"/>
      <c r="KTQ81" s="19"/>
      <c r="KTR81" s="19"/>
      <c r="KTS81" s="19"/>
      <c r="KTT81" s="19"/>
      <c r="KTU81" s="19"/>
      <c r="KTV81" s="19"/>
      <c r="KTW81" s="19"/>
      <c r="KTX81" s="19"/>
      <c r="KTY81" s="19"/>
      <c r="KTZ81" s="19"/>
      <c r="KUA81" s="19"/>
      <c r="KUB81" s="19"/>
      <c r="KUC81" s="19"/>
      <c r="KUD81" s="19"/>
      <c r="KUE81" s="19"/>
      <c r="KUF81" s="19"/>
      <c r="KUG81" s="19"/>
      <c r="KUH81" s="19"/>
      <c r="KUI81" s="19"/>
      <c r="KUJ81" s="19"/>
      <c r="KUK81" s="19"/>
      <c r="KUL81" s="19"/>
      <c r="KUM81" s="19"/>
      <c r="KUN81" s="19"/>
      <c r="KUO81" s="19"/>
      <c r="KUP81" s="19"/>
      <c r="KUQ81" s="19"/>
      <c r="KUR81" s="19"/>
      <c r="KUS81" s="19"/>
      <c r="KUT81" s="19"/>
      <c r="KUU81" s="19"/>
      <c r="KUV81" s="19"/>
      <c r="KUW81" s="19"/>
      <c r="KUX81" s="19"/>
      <c r="KUY81" s="19"/>
      <c r="KUZ81" s="19"/>
      <c r="KVA81" s="19"/>
      <c r="KVB81" s="19"/>
      <c r="KVC81" s="19"/>
      <c r="KVD81" s="19"/>
      <c r="KVE81" s="19"/>
      <c r="KVF81" s="19"/>
      <c r="KVG81" s="19"/>
      <c r="KVH81" s="19"/>
      <c r="KVI81" s="19"/>
      <c r="KVJ81" s="19"/>
      <c r="KVK81" s="19"/>
      <c r="KVL81" s="19"/>
      <c r="KVM81" s="19"/>
      <c r="KVN81" s="19"/>
      <c r="KVO81" s="19"/>
      <c r="KVP81" s="19"/>
      <c r="KVQ81" s="19"/>
      <c r="KVR81" s="19"/>
      <c r="KVS81" s="19"/>
      <c r="KVT81" s="19"/>
      <c r="KVU81" s="19"/>
      <c r="KVV81" s="19"/>
      <c r="KVW81" s="19"/>
      <c r="KVX81" s="19"/>
      <c r="KVY81" s="19"/>
      <c r="KVZ81" s="19"/>
      <c r="KWA81" s="19"/>
      <c r="KWB81" s="19"/>
      <c r="KWC81" s="19"/>
      <c r="KWD81" s="19"/>
      <c r="KWE81" s="19"/>
      <c r="KWF81" s="19"/>
      <c r="KWG81" s="19"/>
      <c r="KWH81" s="19"/>
      <c r="KWI81" s="19"/>
      <c r="KWJ81" s="19"/>
      <c r="KWK81" s="19"/>
      <c r="KWL81" s="19"/>
      <c r="KWM81" s="19"/>
      <c r="KWN81" s="19"/>
      <c r="KWO81" s="19"/>
      <c r="KWP81" s="19"/>
      <c r="KWQ81" s="19"/>
      <c r="KWR81" s="19"/>
      <c r="KWS81" s="19"/>
      <c r="KWT81" s="19"/>
      <c r="KWU81" s="19"/>
      <c r="KWV81" s="19"/>
      <c r="KWW81" s="19"/>
      <c r="KWX81" s="19"/>
      <c r="KWY81" s="19"/>
      <c r="KWZ81" s="19"/>
      <c r="KXA81" s="19"/>
      <c r="KXB81" s="19"/>
      <c r="KXC81" s="19"/>
      <c r="KXD81" s="19"/>
      <c r="KXE81" s="19"/>
      <c r="KXF81" s="19"/>
      <c r="KXG81" s="19"/>
      <c r="KXH81" s="19"/>
      <c r="KXI81" s="19"/>
      <c r="KXJ81" s="19"/>
      <c r="KXK81" s="19"/>
      <c r="KXL81" s="19"/>
      <c r="KXM81" s="19"/>
      <c r="KXN81" s="19"/>
      <c r="KXO81" s="19"/>
      <c r="KXP81" s="19"/>
      <c r="KXQ81" s="19"/>
      <c r="KXR81" s="19"/>
      <c r="KXS81" s="19"/>
      <c r="KXT81" s="19"/>
      <c r="KXU81" s="19"/>
      <c r="KXV81" s="19"/>
      <c r="KXW81" s="19"/>
      <c r="KXX81" s="19"/>
      <c r="KXY81" s="19"/>
      <c r="KXZ81" s="19"/>
      <c r="KYA81" s="19"/>
      <c r="KYB81" s="19"/>
      <c r="KYC81" s="19"/>
      <c r="KYD81" s="19"/>
      <c r="KYE81" s="19"/>
      <c r="KYF81" s="19"/>
      <c r="KYG81" s="19"/>
      <c r="KYH81" s="19"/>
      <c r="KYI81" s="19"/>
      <c r="KYJ81" s="19"/>
      <c r="KYK81" s="19"/>
      <c r="KYL81" s="19"/>
      <c r="KYM81" s="19"/>
      <c r="KYN81" s="19"/>
      <c r="KYO81" s="19"/>
      <c r="KYP81" s="19"/>
      <c r="KYQ81" s="19"/>
      <c r="KYR81" s="19"/>
      <c r="KYS81" s="19"/>
      <c r="KYT81" s="19"/>
      <c r="KYU81" s="19"/>
      <c r="KYV81" s="19"/>
      <c r="KYW81" s="19"/>
      <c r="KYX81" s="19"/>
      <c r="KYY81" s="19"/>
      <c r="KYZ81" s="19"/>
      <c r="KZA81" s="19"/>
      <c r="KZB81" s="19"/>
      <c r="KZC81" s="19"/>
      <c r="KZD81" s="19"/>
      <c r="KZE81" s="19"/>
      <c r="KZF81" s="19"/>
      <c r="KZG81" s="19"/>
      <c r="KZH81" s="19"/>
      <c r="KZI81" s="19"/>
      <c r="KZJ81" s="19"/>
      <c r="KZK81" s="19"/>
      <c r="KZL81" s="19"/>
      <c r="KZM81" s="19"/>
      <c r="KZN81" s="19"/>
      <c r="KZO81" s="19"/>
      <c r="KZP81" s="19"/>
      <c r="KZQ81" s="19"/>
      <c r="KZR81" s="19"/>
      <c r="KZS81" s="19"/>
      <c r="KZT81" s="19"/>
      <c r="KZU81" s="19"/>
      <c r="KZV81" s="19"/>
      <c r="KZW81" s="19"/>
      <c r="KZX81" s="19"/>
      <c r="KZY81" s="19"/>
      <c r="KZZ81" s="19"/>
      <c r="LAA81" s="19"/>
      <c r="LAB81" s="19"/>
      <c r="LAC81" s="19"/>
      <c r="LAD81" s="19"/>
      <c r="LAE81" s="19"/>
      <c r="LAF81" s="19"/>
      <c r="LAG81" s="19"/>
      <c r="LAH81" s="19"/>
      <c r="LAI81" s="19"/>
      <c r="LAJ81" s="19"/>
      <c r="LAK81" s="19"/>
      <c r="LAL81" s="19"/>
      <c r="LAM81" s="19"/>
      <c r="LAN81" s="19"/>
      <c r="LAO81" s="19"/>
      <c r="LAP81" s="19"/>
      <c r="LAQ81" s="19"/>
      <c r="LAR81" s="19"/>
      <c r="LAS81" s="19"/>
      <c r="LAT81" s="19"/>
      <c r="LAU81" s="19"/>
      <c r="LAV81" s="19"/>
      <c r="LAW81" s="19"/>
      <c r="LAX81" s="19"/>
      <c r="LAY81" s="19"/>
      <c r="LAZ81" s="19"/>
      <c r="LBA81" s="19"/>
      <c r="LBB81" s="19"/>
      <c r="LBC81" s="19"/>
      <c r="LBD81" s="19"/>
      <c r="LBE81" s="19"/>
      <c r="LBF81" s="19"/>
      <c r="LBG81" s="19"/>
      <c r="LBH81" s="19"/>
      <c r="LBI81" s="19"/>
      <c r="LBJ81" s="19"/>
      <c r="LBK81" s="19"/>
      <c r="LBL81" s="19"/>
      <c r="LBM81" s="19"/>
      <c r="LBN81" s="19"/>
      <c r="LBO81" s="19"/>
      <c r="LBP81" s="19"/>
      <c r="LBQ81" s="19"/>
      <c r="LBR81" s="19"/>
      <c r="LBS81" s="19"/>
      <c r="LBT81" s="19"/>
      <c r="LBU81" s="19"/>
      <c r="LBV81" s="19"/>
      <c r="LBW81" s="19"/>
      <c r="LBX81" s="19"/>
      <c r="LBY81" s="19"/>
      <c r="LBZ81" s="19"/>
      <c r="LCA81" s="19"/>
      <c r="LCB81" s="19"/>
      <c r="LCC81" s="19"/>
      <c r="LCD81" s="19"/>
      <c r="LCE81" s="19"/>
      <c r="LCF81" s="19"/>
      <c r="LCG81" s="19"/>
      <c r="LCH81" s="19"/>
      <c r="LCI81" s="19"/>
      <c r="LCJ81" s="19"/>
      <c r="LCK81" s="19"/>
      <c r="LCL81" s="19"/>
      <c r="LCM81" s="19"/>
      <c r="LCN81" s="19"/>
      <c r="LCO81" s="19"/>
      <c r="LCP81" s="19"/>
      <c r="LCQ81" s="19"/>
      <c r="LCR81" s="19"/>
      <c r="LCS81" s="19"/>
      <c r="LCT81" s="19"/>
      <c r="LCU81" s="19"/>
      <c r="LCV81" s="19"/>
      <c r="LCW81" s="19"/>
      <c r="LCX81" s="19"/>
      <c r="LCY81" s="19"/>
      <c r="LCZ81" s="19"/>
      <c r="LDA81" s="19"/>
      <c r="LDB81" s="19"/>
      <c r="LDC81" s="19"/>
      <c r="LDD81" s="19"/>
      <c r="LDE81" s="19"/>
      <c r="LDF81" s="19"/>
      <c r="LDG81" s="19"/>
      <c r="LDH81" s="19"/>
      <c r="LDI81" s="19"/>
      <c r="LDJ81" s="19"/>
      <c r="LDK81" s="19"/>
      <c r="LDL81" s="19"/>
      <c r="LDM81" s="19"/>
      <c r="LDN81" s="19"/>
      <c r="LDO81" s="19"/>
      <c r="LDP81" s="19"/>
      <c r="LDQ81" s="19"/>
      <c r="LDR81" s="19"/>
      <c r="LDS81" s="19"/>
      <c r="LDT81" s="19"/>
      <c r="LDU81" s="19"/>
      <c r="LDV81" s="19"/>
      <c r="LDW81" s="19"/>
      <c r="LDX81" s="19"/>
      <c r="LDY81" s="19"/>
      <c r="LDZ81" s="19"/>
      <c r="LEA81" s="19"/>
      <c r="LEB81" s="19"/>
      <c r="LEC81" s="19"/>
      <c r="LED81" s="19"/>
      <c r="LEE81" s="19"/>
      <c r="LEF81" s="19"/>
      <c r="LEG81" s="19"/>
      <c r="LEH81" s="19"/>
      <c r="LEI81" s="19"/>
      <c r="LEJ81" s="19"/>
      <c r="LEK81" s="19"/>
      <c r="LEL81" s="19"/>
      <c r="LEM81" s="19"/>
      <c r="LEN81" s="19"/>
      <c r="LEO81" s="19"/>
      <c r="LEP81" s="19"/>
      <c r="LEQ81" s="19"/>
      <c r="LER81" s="19"/>
      <c r="LES81" s="19"/>
      <c r="LET81" s="19"/>
      <c r="LEU81" s="19"/>
      <c r="LEV81" s="19"/>
      <c r="LEW81" s="19"/>
      <c r="LEX81" s="19"/>
      <c r="LEY81" s="19"/>
      <c r="LEZ81" s="19"/>
      <c r="LFA81" s="19"/>
      <c r="LFB81" s="19"/>
      <c r="LFC81" s="19"/>
      <c r="LFD81" s="19"/>
      <c r="LFE81" s="19"/>
      <c r="LFF81" s="19"/>
      <c r="LFG81" s="19"/>
      <c r="LFH81" s="19"/>
      <c r="LFI81" s="19"/>
      <c r="LFJ81" s="19"/>
      <c r="LFK81" s="19"/>
      <c r="LFL81" s="19"/>
      <c r="LFM81" s="19"/>
      <c r="LFN81" s="19"/>
      <c r="LFO81" s="19"/>
      <c r="LFP81" s="19"/>
      <c r="LFQ81" s="19"/>
      <c r="LFR81" s="19"/>
      <c r="LFS81" s="19"/>
      <c r="LFT81" s="19"/>
      <c r="LFU81" s="19"/>
      <c r="LFV81" s="19"/>
      <c r="LFW81" s="19"/>
      <c r="LFX81" s="19"/>
      <c r="LFY81" s="19"/>
      <c r="LFZ81" s="19"/>
      <c r="LGA81" s="19"/>
      <c r="LGB81" s="19"/>
      <c r="LGC81" s="19"/>
      <c r="LGD81" s="19"/>
      <c r="LGE81" s="19"/>
      <c r="LGF81" s="19"/>
      <c r="LGG81" s="19"/>
      <c r="LGH81" s="19"/>
      <c r="LGI81" s="19"/>
      <c r="LGJ81" s="19"/>
      <c r="LGK81" s="19"/>
      <c r="LGL81" s="19"/>
      <c r="LGM81" s="19"/>
      <c r="LGN81" s="19"/>
      <c r="LGO81" s="19"/>
      <c r="LGP81" s="19"/>
      <c r="LGQ81" s="19"/>
      <c r="LGR81" s="19"/>
      <c r="LGS81" s="19"/>
      <c r="LGT81" s="19"/>
      <c r="LGU81" s="19"/>
      <c r="LGV81" s="19"/>
      <c r="LGW81" s="19"/>
      <c r="LGX81" s="19"/>
      <c r="LGY81" s="19"/>
      <c r="LGZ81" s="19"/>
      <c r="LHA81" s="19"/>
      <c r="LHB81" s="19"/>
      <c r="LHC81" s="19"/>
      <c r="LHD81" s="19"/>
      <c r="LHE81" s="19"/>
      <c r="LHF81" s="19"/>
      <c r="LHG81" s="19"/>
      <c r="LHH81" s="19"/>
      <c r="LHI81" s="19"/>
      <c r="LHJ81" s="19"/>
      <c r="LHK81" s="19"/>
      <c r="LHL81" s="19"/>
      <c r="LHM81" s="19"/>
      <c r="LHN81" s="19"/>
      <c r="LHO81" s="19"/>
      <c r="LHP81" s="19"/>
      <c r="LHQ81" s="19"/>
      <c r="LHR81" s="19"/>
      <c r="LHS81" s="19"/>
      <c r="LHT81" s="19"/>
      <c r="LHU81" s="19"/>
      <c r="LHV81" s="19"/>
      <c r="LHW81" s="19"/>
      <c r="LHX81" s="19"/>
      <c r="LHY81" s="19"/>
      <c r="LHZ81" s="19"/>
      <c r="LIA81" s="19"/>
      <c r="LIB81" s="19"/>
      <c r="LIC81" s="19"/>
      <c r="LID81" s="19"/>
      <c r="LIE81" s="19"/>
      <c r="LIF81" s="19"/>
      <c r="LIG81" s="19"/>
      <c r="LIH81" s="19"/>
      <c r="LII81" s="19"/>
      <c r="LIJ81" s="19"/>
      <c r="LIK81" s="19"/>
      <c r="LIL81" s="19"/>
      <c r="LIM81" s="19"/>
      <c r="LIN81" s="19"/>
      <c r="LIO81" s="19"/>
      <c r="LIP81" s="19"/>
      <c r="LIQ81" s="19"/>
      <c r="LIR81" s="19"/>
      <c r="LIS81" s="19"/>
      <c r="LIT81" s="19"/>
      <c r="LIU81" s="19"/>
      <c r="LIV81" s="19"/>
      <c r="LIW81" s="19"/>
      <c r="LIX81" s="19"/>
      <c r="LIY81" s="19"/>
      <c r="LIZ81" s="19"/>
      <c r="LJA81" s="19"/>
      <c r="LJB81" s="19"/>
      <c r="LJC81" s="19"/>
      <c r="LJD81" s="19"/>
      <c r="LJE81" s="19"/>
      <c r="LJF81" s="19"/>
      <c r="LJG81" s="19"/>
      <c r="LJH81" s="19"/>
      <c r="LJI81" s="19"/>
      <c r="LJJ81" s="19"/>
      <c r="LJK81" s="19"/>
      <c r="LJL81" s="19"/>
      <c r="LJM81" s="19"/>
      <c r="LJN81" s="19"/>
      <c r="LJO81" s="19"/>
      <c r="LJP81" s="19"/>
      <c r="LJQ81" s="19"/>
      <c r="LJR81" s="19"/>
      <c r="LJS81" s="19"/>
      <c r="LJT81" s="19"/>
      <c r="LJU81" s="19"/>
      <c r="LJV81" s="19"/>
      <c r="LJW81" s="19"/>
      <c r="LJX81" s="19"/>
      <c r="LJY81" s="19"/>
      <c r="LJZ81" s="19"/>
      <c r="LKA81" s="19"/>
      <c r="LKB81" s="19"/>
      <c r="LKC81" s="19"/>
      <c r="LKD81" s="19"/>
      <c r="LKE81" s="19"/>
      <c r="LKF81" s="19"/>
      <c r="LKG81" s="19"/>
      <c r="LKH81" s="19"/>
      <c r="LKI81" s="19"/>
      <c r="LKJ81" s="19"/>
      <c r="LKK81" s="19"/>
      <c r="LKL81" s="19"/>
      <c r="LKM81" s="19"/>
      <c r="LKN81" s="19"/>
      <c r="LKO81" s="19"/>
      <c r="LKP81" s="19"/>
      <c r="LKQ81" s="19"/>
      <c r="LKR81" s="19"/>
      <c r="LKS81" s="19"/>
      <c r="LKT81" s="19"/>
      <c r="LKU81" s="19"/>
      <c r="LKV81" s="19"/>
      <c r="LKW81" s="19"/>
      <c r="LKX81" s="19"/>
      <c r="LKY81" s="19"/>
      <c r="LKZ81" s="19"/>
      <c r="LLA81" s="19"/>
      <c r="LLB81" s="19"/>
      <c r="LLC81" s="19"/>
      <c r="LLD81" s="19"/>
      <c r="LLE81" s="19"/>
      <c r="LLF81" s="19"/>
      <c r="LLG81" s="19"/>
      <c r="LLH81" s="19"/>
      <c r="LLI81" s="19"/>
      <c r="LLJ81" s="19"/>
      <c r="LLK81" s="19"/>
      <c r="LLL81" s="19"/>
      <c r="LLM81" s="19"/>
      <c r="LLN81" s="19"/>
      <c r="LLO81" s="19"/>
      <c r="LLP81" s="19"/>
      <c r="LLQ81" s="19"/>
      <c r="LLR81" s="19"/>
      <c r="LLS81" s="19"/>
      <c r="LLT81" s="19"/>
      <c r="LLU81" s="19"/>
      <c r="LLV81" s="19"/>
      <c r="LLW81" s="19"/>
      <c r="LLX81" s="19"/>
      <c r="LLY81" s="19"/>
      <c r="LLZ81" s="19"/>
      <c r="LMA81" s="19"/>
      <c r="LMB81" s="19"/>
      <c r="LMC81" s="19"/>
      <c r="LMD81" s="19"/>
      <c r="LME81" s="19"/>
      <c r="LMF81" s="19"/>
      <c r="LMG81" s="19"/>
      <c r="LMH81" s="19"/>
      <c r="LMI81" s="19"/>
      <c r="LMJ81" s="19"/>
      <c r="LMK81" s="19"/>
      <c r="LML81" s="19"/>
      <c r="LMM81" s="19"/>
      <c r="LMN81" s="19"/>
      <c r="LMO81" s="19"/>
      <c r="LMP81" s="19"/>
      <c r="LMQ81" s="19"/>
      <c r="LMR81" s="19"/>
      <c r="LMS81" s="19"/>
      <c r="LMT81" s="19"/>
      <c r="LMU81" s="19"/>
      <c r="LMV81" s="19"/>
      <c r="LMW81" s="19"/>
      <c r="LMX81" s="19"/>
      <c r="LMY81" s="19"/>
      <c r="LMZ81" s="19"/>
      <c r="LNA81" s="19"/>
      <c r="LNB81" s="19"/>
      <c r="LNC81" s="19"/>
      <c r="LND81" s="19"/>
      <c r="LNE81" s="19"/>
      <c r="LNF81" s="19"/>
      <c r="LNG81" s="19"/>
      <c r="LNH81" s="19"/>
      <c r="LNI81" s="19"/>
      <c r="LNJ81" s="19"/>
      <c r="LNK81" s="19"/>
      <c r="LNL81" s="19"/>
      <c r="LNM81" s="19"/>
      <c r="LNN81" s="19"/>
      <c r="LNO81" s="19"/>
      <c r="LNP81" s="19"/>
      <c r="LNQ81" s="19"/>
      <c r="LNR81" s="19"/>
      <c r="LNS81" s="19"/>
      <c r="LNT81" s="19"/>
      <c r="LNU81" s="19"/>
      <c r="LNV81" s="19"/>
      <c r="LNW81" s="19"/>
      <c r="LNX81" s="19"/>
      <c r="LNY81" s="19"/>
      <c r="LNZ81" s="19"/>
      <c r="LOA81" s="19"/>
      <c r="LOB81" s="19"/>
      <c r="LOC81" s="19"/>
      <c r="LOD81" s="19"/>
      <c r="LOE81" s="19"/>
      <c r="LOF81" s="19"/>
      <c r="LOG81" s="19"/>
      <c r="LOH81" s="19"/>
      <c r="LOI81" s="19"/>
      <c r="LOJ81" s="19"/>
      <c r="LOK81" s="19"/>
      <c r="LOL81" s="19"/>
      <c r="LOM81" s="19"/>
      <c r="LON81" s="19"/>
      <c r="LOO81" s="19"/>
      <c r="LOP81" s="19"/>
      <c r="LOQ81" s="19"/>
      <c r="LOR81" s="19"/>
      <c r="LOS81" s="19"/>
      <c r="LOT81" s="19"/>
      <c r="LOU81" s="19"/>
      <c r="LOV81" s="19"/>
      <c r="LOW81" s="19"/>
      <c r="LOX81" s="19"/>
      <c r="LOY81" s="19"/>
      <c r="LOZ81" s="19"/>
      <c r="LPA81" s="19"/>
      <c r="LPB81" s="19"/>
      <c r="LPC81" s="19"/>
      <c r="LPD81" s="19"/>
      <c r="LPE81" s="19"/>
      <c r="LPF81" s="19"/>
      <c r="LPG81" s="19"/>
      <c r="LPH81" s="19"/>
      <c r="LPI81" s="19"/>
      <c r="LPJ81" s="19"/>
      <c r="LPK81" s="19"/>
      <c r="LPL81" s="19"/>
      <c r="LPM81" s="19"/>
      <c r="LPN81" s="19"/>
      <c r="LPO81" s="19"/>
      <c r="LPP81" s="19"/>
      <c r="LPQ81" s="19"/>
      <c r="LPR81" s="19"/>
      <c r="LPS81" s="19"/>
      <c r="LPT81" s="19"/>
      <c r="LPU81" s="19"/>
      <c r="LPV81" s="19"/>
      <c r="LPW81" s="19"/>
      <c r="LPX81" s="19"/>
      <c r="LPY81" s="19"/>
      <c r="LPZ81" s="19"/>
      <c r="LQA81" s="19"/>
      <c r="LQB81" s="19"/>
      <c r="LQC81" s="19"/>
      <c r="LQD81" s="19"/>
      <c r="LQE81" s="19"/>
      <c r="LQF81" s="19"/>
      <c r="LQG81" s="19"/>
      <c r="LQH81" s="19"/>
      <c r="LQI81" s="19"/>
      <c r="LQJ81" s="19"/>
      <c r="LQK81" s="19"/>
      <c r="LQL81" s="19"/>
      <c r="LQM81" s="19"/>
      <c r="LQN81" s="19"/>
      <c r="LQO81" s="19"/>
      <c r="LQP81" s="19"/>
      <c r="LQQ81" s="19"/>
      <c r="LQR81" s="19"/>
      <c r="LQS81" s="19"/>
      <c r="LQT81" s="19"/>
      <c r="LQU81" s="19"/>
      <c r="LQV81" s="19"/>
      <c r="LQW81" s="19"/>
      <c r="LQX81" s="19"/>
      <c r="LQY81" s="19"/>
      <c r="LQZ81" s="19"/>
      <c r="LRA81" s="19"/>
      <c r="LRB81" s="19"/>
      <c r="LRC81" s="19"/>
      <c r="LRD81" s="19"/>
      <c r="LRE81" s="19"/>
      <c r="LRF81" s="19"/>
      <c r="LRG81" s="19"/>
      <c r="LRH81" s="19"/>
      <c r="LRI81" s="19"/>
      <c r="LRJ81" s="19"/>
      <c r="LRK81" s="19"/>
      <c r="LRL81" s="19"/>
      <c r="LRM81" s="19"/>
      <c r="LRN81" s="19"/>
      <c r="LRO81" s="19"/>
      <c r="LRP81" s="19"/>
      <c r="LRQ81" s="19"/>
      <c r="LRR81" s="19"/>
      <c r="LRS81" s="19"/>
      <c r="LRT81" s="19"/>
      <c r="LRU81" s="19"/>
      <c r="LRV81" s="19"/>
      <c r="LRW81" s="19"/>
      <c r="LRX81" s="19"/>
      <c r="LRY81" s="19"/>
      <c r="LRZ81" s="19"/>
      <c r="LSA81" s="19"/>
      <c r="LSB81" s="19"/>
      <c r="LSC81" s="19"/>
      <c r="LSD81" s="19"/>
      <c r="LSE81" s="19"/>
      <c r="LSF81" s="19"/>
      <c r="LSG81" s="19"/>
      <c r="LSH81" s="19"/>
      <c r="LSI81" s="19"/>
      <c r="LSJ81" s="19"/>
      <c r="LSK81" s="19"/>
      <c r="LSL81" s="19"/>
      <c r="LSM81" s="19"/>
      <c r="LSN81" s="19"/>
      <c r="LSO81" s="19"/>
      <c r="LSP81" s="19"/>
      <c r="LSQ81" s="19"/>
      <c r="LSR81" s="19"/>
      <c r="LSS81" s="19"/>
      <c r="LST81" s="19"/>
      <c r="LSU81" s="19"/>
      <c r="LSV81" s="19"/>
      <c r="LSW81" s="19"/>
      <c r="LSX81" s="19"/>
      <c r="LSY81" s="19"/>
      <c r="LSZ81" s="19"/>
      <c r="LTA81" s="19"/>
      <c r="LTB81" s="19"/>
      <c r="LTC81" s="19"/>
      <c r="LTD81" s="19"/>
      <c r="LTE81" s="19"/>
      <c r="LTF81" s="19"/>
      <c r="LTG81" s="19"/>
      <c r="LTH81" s="19"/>
      <c r="LTI81" s="19"/>
      <c r="LTJ81" s="19"/>
      <c r="LTK81" s="19"/>
      <c r="LTL81" s="19"/>
      <c r="LTM81" s="19"/>
      <c r="LTN81" s="19"/>
      <c r="LTO81" s="19"/>
      <c r="LTP81" s="19"/>
      <c r="LTQ81" s="19"/>
      <c r="LTR81" s="19"/>
      <c r="LTS81" s="19"/>
      <c r="LTT81" s="19"/>
      <c r="LTU81" s="19"/>
      <c r="LTV81" s="19"/>
      <c r="LTW81" s="19"/>
      <c r="LTX81" s="19"/>
      <c r="LTY81" s="19"/>
      <c r="LTZ81" s="19"/>
      <c r="LUA81" s="19"/>
      <c r="LUB81" s="19"/>
      <c r="LUC81" s="19"/>
      <c r="LUD81" s="19"/>
      <c r="LUE81" s="19"/>
      <c r="LUF81" s="19"/>
      <c r="LUG81" s="19"/>
      <c r="LUH81" s="19"/>
      <c r="LUI81" s="19"/>
      <c r="LUJ81" s="19"/>
      <c r="LUK81" s="19"/>
      <c r="LUL81" s="19"/>
      <c r="LUM81" s="19"/>
      <c r="LUN81" s="19"/>
      <c r="LUO81" s="19"/>
      <c r="LUP81" s="19"/>
      <c r="LUQ81" s="19"/>
      <c r="LUR81" s="19"/>
      <c r="LUS81" s="19"/>
      <c r="LUT81" s="19"/>
      <c r="LUU81" s="19"/>
      <c r="LUV81" s="19"/>
      <c r="LUW81" s="19"/>
      <c r="LUX81" s="19"/>
      <c r="LUY81" s="19"/>
      <c r="LUZ81" s="19"/>
      <c r="LVA81" s="19"/>
      <c r="LVB81" s="19"/>
      <c r="LVC81" s="19"/>
      <c r="LVD81" s="19"/>
      <c r="LVE81" s="19"/>
      <c r="LVF81" s="19"/>
      <c r="LVG81" s="19"/>
      <c r="LVH81" s="19"/>
      <c r="LVI81" s="19"/>
      <c r="LVJ81" s="19"/>
      <c r="LVK81" s="19"/>
      <c r="LVL81" s="19"/>
      <c r="LVM81" s="19"/>
      <c r="LVN81" s="19"/>
      <c r="LVO81" s="19"/>
      <c r="LVP81" s="19"/>
      <c r="LVQ81" s="19"/>
      <c r="LVR81" s="19"/>
      <c r="LVS81" s="19"/>
      <c r="LVT81" s="19"/>
      <c r="LVU81" s="19"/>
      <c r="LVV81" s="19"/>
      <c r="LVW81" s="19"/>
      <c r="LVX81" s="19"/>
      <c r="LVY81" s="19"/>
      <c r="LVZ81" s="19"/>
      <c r="LWA81" s="19"/>
      <c r="LWB81" s="19"/>
      <c r="LWC81" s="19"/>
      <c r="LWD81" s="19"/>
      <c r="LWE81" s="19"/>
      <c r="LWF81" s="19"/>
      <c r="LWG81" s="19"/>
      <c r="LWH81" s="19"/>
      <c r="LWI81" s="19"/>
      <c r="LWJ81" s="19"/>
      <c r="LWK81" s="19"/>
      <c r="LWL81" s="19"/>
      <c r="LWM81" s="19"/>
      <c r="LWN81" s="19"/>
      <c r="LWO81" s="19"/>
      <c r="LWP81" s="19"/>
      <c r="LWQ81" s="19"/>
      <c r="LWR81" s="19"/>
      <c r="LWS81" s="19"/>
      <c r="LWT81" s="19"/>
      <c r="LWU81" s="19"/>
      <c r="LWV81" s="19"/>
      <c r="LWW81" s="19"/>
      <c r="LWX81" s="19"/>
      <c r="LWY81" s="19"/>
      <c r="LWZ81" s="19"/>
      <c r="LXA81" s="19"/>
      <c r="LXB81" s="19"/>
      <c r="LXC81" s="19"/>
      <c r="LXD81" s="19"/>
      <c r="LXE81" s="19"/>
      <c r="LXF81" s="19"/>
      <c r="LXG81" s="19"/>
      <c r="LXH81" s="19"/>
      <c r="LXI81" s="19"/>
      <c r="LXJ81" s="19"/>
      <c r="LXK81" s="19"/>
      <c r="LXL81" s="19"/>
      <c r="LXM81" s="19"/>
      <c r="LXN81" s="19"/>
      <c r="LXO81" s="19"/>
      <c r="LXP81" s="19"/>
      <c r="LXQ81" s="19"/>
      <c r="LXR81" s="19"/>
      <c r="LXS81" s="19"/>
      <c r="LXT81" s="19"/>
      <c r="LXU81" s="19"/>
      <c r="LXV81" s="19"/>
      <c r="LXW81" s="19"/>
      <c r="LXX81" s="19"/>
      <c r="LXY81" s="19"/>
      <c r="LXZ81" s="19"/>
      <c r="LYA81" s="19"/>
      <c r="LYB81" s="19"/>
      <c r="LYC81" s="19"/>
      <c r="LYD81" s="19"/>
      <c r="LYE81" s="19"/>
      <c r="LYF81" s="19"/>
      <c r="LYG81" s="19"/>
      <c r="LYH81" s="19"/>
      <c r="LYI81" s="19"/>
      <c r="LYJ81" s="19"/>
      <c r="LYK81" s="19"/>
      <c r="LYL81" s="19"/>
      <c r="LYM81" s="19"/>
      <c r="LYN81" s="19"/>
      <c r="LYO81" s="19"/>
      <c r="LYP81" s="19"/>
      <c r="LYQ81" s="19"/>
      <c r="LYR81" s="19"/>
      <c r="LYS81" s="19"/>
      <c r="LYT81" s="19"/>
      <c r="LYU81" s="19"/>
      <c r="LYV81" s="19"/>
      <c r="LYW81" s="19"/>
      <c r="LYX81" s="19"/>
      <c r="LYY81" s="19"/>
      <c r="LYZ81" s="19"/>
      <c r="LZA81" s="19"/>
      <c r="LZB81" s="19"/>
      <c r="LZC81" s="19"/>
      <c r="LZD81" s="19"/>
      <c r="LZE81" s="19"/>
      <c r="LZF81" s="19"/>
      <c r="LZG81" s="19"/>
      <c r="LZH81" s="19"/>
      <c r="LZI81" s="19"/>
      <c r="LZJ81" s="19"/>
      <c r="LZK81" s="19"/>
      <c r="LZL81" s="19"/>
      <c r="LZM81" s="19"/>
      <c r="LZN81" s="19"/>
      <c r="LZO81" s="19"/>
      <c r="LZP81" s="19"/>
      <c r="LZQ81" s="19"/>
      <c r="LZR81" s="19"/>
      <c r="LZS81" s="19"/>
      <c r="LZT81" s="19"/>
      <c r="LZU81" s="19"/>
      <c r="LZV81" s="19"/>
      <c r="LZW81" s="19"/>
      <c r="LZX81" s="19"/>
      <c r="LZY81" s="19"/>
      <c r="LZZ81" s="19"/>
      <c r="MAA81" s="19"/>
      <c r="MAB81" s="19"/>
      <c r="MAC81" s="19"/>
      <c r="MAD81" s="19"/>
      <c r="MAE81" s="19"/>
      <c r="MAF81" s="19"/>
      <c r="MAG81" s="19"/>
      <c r="MAH81" s="19"/>
      <c r="MAI81" s="19"/>
      <c r="MAJ81" s="19"/>
      <c r="MAK81" s="19"/>
      <c r="MAL81" s="19"/>
      <c r="MAM81" s="19"/>
      <c r="MAN81" s="19"/>
      <c r="MAO81" s="19"/>
      <c r="MAP81" s="19"/>
      <c r="MAQ81" s="19"/>
      <c r="MAR81" s="19"/>
      <c r="MAS81" s="19"/>
      <c r="MAT81" s="19"/>
      <c r="MAU81" s="19"/>
      <c r="MAV81" s="19"/>
      <c r="MAW81" s="19"/>
      <c r="MAX81" s="19"/>
      <c r="MAY81" s="19"/>
      <c r="MAZ81" s="19"/>
      <c r="MBA81" s="19"/>
      <c r="MBB81" s="19"/>
      <c r="MBC81" s="19"/>
      <c r="MBD81" s="19"/>
      <c r="MBE81" s="19"/>
      <c r="MBF81" s="19"/>
      <c r="MBG81" s="19"/>
      <c r="MBH81" s="19"/>
      <c r="MBI81" s="19"/>
      <c r="MBJ81" s="19"/>
      <c r="MBK81" s="19"/>
      <c r="MBL81" s="19"/>
      <c r="MBM81" s="19"/>
      <c r="MBN81" s="19"/>
      <c r="MBO81" s="19"/>
      <c r="MBP81" s="19"/>
      <c r="MBQ81" s="19"/>
      <c r="MBR81" s="19"/>
      <c r="MBS81" s="19"/>
      <c r="MBT81" s="19"/>
      <c r="MBU81" s="19"/>
      <c r="MBV81" s="19"/>
      <c r="MBW81" s="19"/>
      <c r="MBX81" s="19"/>
      <c r="MBY81" s="19"/>
      <c r="MBZ81" s="19"/>
      <c r="MCA81" s="19"/>
      <c r="MCB81" s="19"/>
      <c r="MCC81" s="19"/>
      <c r="MCD81" s="19"/>
      <c r="MCE81" s="19"/>
      <c r="MCF81" s="19"/>
      <c r="MCG81" s="19"/>
      <c r="MCH81" s="19"/>
      <c r="MCI81" s="19"/>
      <c r="MCJ81" s="19"/>
      <c r="MCK81" s="19"/>
      <c r="MCL81" s="19"/>
      <c r="MCM81" s="19"/>
      <c r="MCN81" s="19"/>
      <c r="MCO81" s="19"/>
      <c r="MCP81" s="19"/>
      <c r="MCQ81" s="19"/>
      <c r="MCR81" s="19"/>
      <c r="MCS81" s="19"/>
      <c r="MCT81" s="19"/>
      <c r="MCU81" s="19"/>
      <c r="MCV81" s="19"/>
      <c r="MCW81" s="19"/>
      <c r="MCX81" s="19"/>
      <c r="MCY81" s="19"/>
      <c r="MCZ81" s="19"/>
      <c r="MDA81" s="19"/>
      <c r="MDB81" s="19"/>
      <c r="MDC81" s="19"/>
      <c r="MDD81" s="19"/>
      <c r="MDE81" s="19"/>
      <c r="MDF81" s="19"/>
      <c r="MDG81" s="19"/>
      <c r="MDH81" s="19"/>
      <c r="MDI81" s="19"/>
      <c r="MDJ81" s="19"/>
      <c r="MDK81" s="19"/>
      <c r="MDL81" s="19"/>
      <c r="MDM81" s="19"/>
      <c r="MDN81" s="19"/>
      <c r="MDO81" s="19"/>
      <c r="MDP81" s="19"/>
      <c r="MDQ81" s="19"/>
      <c r="MDR81" s="19"/>
      <c r="MDS81" s="19"/>
      <c r="MDT81" s="19"/>
      <c r="MDU81" s="19"/>
      <c r="MDV81" s="19"/>
      <c r="MDW81" s="19"/>
      <c r="MDX81" s="19"/>
      <c r="MDY81" s="19"/>
      <c r="MDZ81" s="19"/>
      <c r="MEA81" s="19"/>
      <c r="MEB81" s="19"/>
      <c r="MEC81" s="19"/>
      <c r="MED81" s="19"/>
      <c r="MEE81" s="19"/>
      <c r="MEF81" s="19"/>
      <c r="MEG81" s="19"/>
      <c r="MEH81" s="19"/>
      <c r="MEI81" s="19"/>
      <c r="MEJ81" s="19"/>
      <c r="MEK81" s="19"/>
      <c r="MEL81" s="19"/>
      <c r="MEM81" s="19"/>
      <c r="MEN81" s="19"/>
      <c r="MEO81" s="19"/>
      <c r="MEP81" s="19"/>
      <c r="MEQ81" s="19"/>
      <c r="MER81" s="19"/>
      <c r="MES81" s="19"/>
      <c r="MET81" s="19"/>
      <c r="MEU81" s="19"/>
      <c r="MEV81" s="19"/>
      <c r="MEW81" s="19"/>
      <c r="MEX81" s="19"/>
      <c r="MEY81" s="19"/>
      <c r="MEZ81" s="19"/>
      <c r="MFA81" s="19"/>
      <c r="MFB81" s="19"/>
      <c r="MFC81" s="19"/>
      <c r="MFD81" s="19"/>
      <c r="MFE81" s="19"/>
      <c r="MFF81" s="19"/>
      <c r="MFG81" s="19"/>
      <c r="MFH81" s="19"/>
      <c r="MFI81" s="19"/>
      <c r="MFJ81" s="19"/>
      <c r="MFK81" s="19"/>
      <c r="MFL81" s="19"/>
      <c r="MFM81" s="19"/>
      <c r="MFN81" s="19"/>
      <c r="MFO81" s="19"/>
      <c r="MFP81" s="19"/>
      <c r="MFQ81" s="19"/>
      <c r="MFR81" s="19"/>
      <c r="MFS81" s="19"/>
      <c r="MFT81" s="19"/>
      <c r="MFU81" s="19"/>
      <c r="MFV81" s="19"/>
      <c r="MFW81" s="19"/>
      <c r="MFX81" s="19"/>
      <c r="MFY81" s="19"/>
      <c r="MFZ81" s="19"/>
      <c r="MGA81" s="19"/>
      <c r="MGB81" s="19"/>
      <c r="MGC81" s="19"/>
      <c r="MGD81" s="19"/>
      <c r="MGE81" s="19"/>
      <c r="MGF81" s="19"/>
      <c r="MGG81" s="19"/>
      <c r="MGH81" s="19"/>
      <c r="MGI81" s="19"/>
      <c r="MGJ81" s="19"/>
      <c r="MGK81" s="19"/>
      <c r="MGL81" s="19"/>
      <c r="MGM81" s="19"/>
      <c r="MGN81" s="19"/>
      <c r="MGO81" s="19"/>
      <c r="MGP81" s="19"/>
      <c r="MGQ81" s="19"/>
      <c r="MGR81" s="19"/>
      <c r="MGS81" s="19"/>
      <c r="MGT81" s="19"/>
      <c r="MGU81" s="19"/>
      <c r="MGV81" s="19"/>
      <c r="MGW81" s="19"/>
      <c r="MGX81" s="19"/>
      <c r="MGY81" s="19"/>
      <c r="MGZ81" s="19"/>
      <c r="MHA81" s="19"/>
      <c r="MHB81" s="19"/>
      <c r="MHC81" s="19"/>
      <c r="MHD81" s="19"/>
      <c r="MHE81" s="19"/>
      <c r="MHF81" s="19"/>
      <c r="MHG81" s="19"/>
      <c r="MHH81" s="19"/>
      <c r="MHI81" s="19"/>
      <c r="MHJ81" s="19"/>
      <c r="MHK81" s="19"/>
      <c r="MHL81" s="19"/>
      <c r="MHM81" s="19"/>
      <c r="MHN81" s="19"/>
      <c r="MHO81" s="19"/>
      <c r="MHP81" s="19"/>
      <c r="MHQ81" s="19"/>
      <c r="MHR81" s="19"/>
      <c r="MHS81" s="19"/>
      <c r="MHT81" s="19"/>
      <c r="MHU81" s="19"/>
      <c r="MHV81" s="19"/>
      <c r="MHW81" s="19"/>
      <c r="MHX81" s="19"/>
      <c r="MHY81" s="19"/>
      <c r="MHZ81" s="19"/>
      <c r="MIA81" s="19"/>
      <c r="MIB81" s="19"/>
      <c r="MIC81" s="19"/>
      <c r="MID81" s="19"/>
      <c r="MIE81" s="19"/>
      <c r="MIF81" s="19"/>
      <c r="MIG81" s="19"/>
      <c r="MIH81" s="19"/>
      <c r="MII81" s="19"/>
      <c r="MIJ81" s="19"/>
      <c r="MIK81" s="19"/>
      <c r="MIL81" s="19"/>
      <c r="MIM81" s="19"/>
      <c r="MIN81" s="19"/>
      <c r="MIO81" s="19"/>
      <c r="MIP81" s="19"/>
      <c r="MIQ81" s="19"/>
      <c r="MIR81" s="19"/>
      <c r="MIS81" s="19"/>
      <c r="MIT81" s="19"/>
      <c r="MIU81" s="19"/>
      <c r="MIV81" s="19"/>
      <c r="MIW81" s="19"/>
      <c r="MIX81" s="19"/>
      <c r="MIY81" s="19"/>
      <c r="MIZ81" s="19"/>
      <c r="MJA81" s="19"/>
      <c r="MJB81" s="19"/>
      <c r="MJC81" s="19"/>
      <c r="MJD81" s="19"/>
      <c r="MJE81" s="19"/>
      <c r="MJF81" s="19"/>
      <c r="MJG81" s="19"/>
      <c r="MJH81" s="19"/>
      <c r="MJI81" s="19"/>
      <c r="MJJ81" s="19"/>
      <c r="MJK81" s="19"/>
      <c r="MJL81" s="19"/>
      <c r="MJM81" s="19"/>
      <c r="MJN81" s="19"/>
      <c r="MJO81" s="19"/>
      <c r="MJP81" s="19"/>
      <c r="MJQ81" s="19"/>
      <c r="MJR81" s="19"/>
      <c r="MJS81" s="19"/>
      <c r="MJT81" s="19"/>
      <c r="MJU81" s="19"/>
      <c r="MJV81" s="19"/>
      <c r="MJW81" s="19"/>
      <c r="MJX81" s="19"/>
      <c r="MJY81" s="19"/>
      <c r="MJZ81" s="19"/>
      <c r="MKA81" s="19"/>
      <c r="MKB81" s="19"/>
      <c r="MKC81" s="19"/>
      <c r="MKD81" s="19"/>
      <c r="MKE81" s="19"/>
      <c r="MKF81" s="19"/>
      <c r="MKG81" s="19"/>
      <c r="MKH81" s="19"/>
      <c r="MKI81" s="19"/>
      <c r="MKJ81" s="19"/>
      <c r="MKK81" s="19"/>
      <c r="MKL81" s="19"/>
      <c r="MKM81" s="19"/>
      <c r="MKN81" s="19"/>
      <c r="MKO81" s="19"/>
      <c r="MKP81" s="19"/>
      <c r="MKQ81" s="19"/>
      <c r="MKR81" s="19"/>
      <c r="MKS81" s="19"/>
      <c r="MKT81" s="19"/>
      <c r="MKU81" s="19"/>
      <c r="MKV81" s="19"/>
      <c r="MKW81" s="19"/>
      <c r="MKX81" s="19"/>
      <c r="MKY81" s="19"/>
      <c r="MKZ81" s="19"/>
      <c r="MLA81" s="19"/>
      <c r="MLB81" s="19"/>
      <c r="MLC81" s="19"/>
      <c r="MLD81" s="19"/>
      <c r="MLE81" s="19"/>
      <c r="MLF81" s="19"/>
      <c r="MLG81" s="19"/>
      <c r="MLH81" s="19"/>
      <c r="MLI81" s="19"/>
      <c r="MLJ81" s="19"/>
      <c r="MLK81" s="19"/>
      <c r="MLL81" s="19"/>
      <c r="MLM81" s="19"/>
      <c r="MLN81" s="19"/>
      <c r="MLO81" s="19"/>
      <c r="MLP81" s="19"/>
      <c r="MLQ81" s="19"/>
      <c r="MLR81" s="19"/>
      <c r="MLS81" s="19"/>
      <c r="MLT81" s="19"/>
      <c r="MLU81" s="19"/>
      <c r="MLV81" s="19"/>
      <c r="MLW81" s="19"/>
      <c r="MLX81" s="19"/>
      <c r="MLY81" s="19"/>
      <c r="MLZ81" s="19"/>
      <c r="MMA81" s="19"/>
      <c r="MMB81" s="19"/>
      <c r="MMC81" s="19"/>
      <c r="MMD81" s="19"/>
      <c r="MME81" s="19"/>
      <c r="MMF81" s="19"/>
      <c r="MMG81" s="19"/>
      <c r="MMH81" s="19"/>
      <c r="MMI81" s="19"/>
      <c r="MMJ81" s="19"/>
      <c r="MMK81" s="19"/>
      <c r="MML81" s="19"/>
      <c r="MMM81" s="19"/>
      <c r="MMN81" s="19"/>
      <c r="MMO81" s="19"/>
      <c r="MMP81" s="19"/>
      <c r="MMQ81" s="19"/>
      <c r="MMR81" s="19"/>
      <c r="MMS81" s="19"/>
      <c r="MMT81" s="19"/>
      <c r="MMU81" s="19"/>
      <c r="MMV81" s="19"/>
      <c r="MMW81" s="19"/>
      <c r="MMX81" s="19"/>
      <c r="MMY81" s="19"/>
      <c r="MMZ81" s="19"/>
      <c r="MNA81" s="19"/>
      <c r="MNB81" s="19"/>
      <c r="MNC81" s="19"/>
      <c r="MND81" s="19"/>
      <c r="MNE81" s="19"/>
      <c r="MNF81" s="19"/>
      <c r="MNG81" s="19"/>
      <c r="MNH81" s="19"/>
      <c r="MNI81" s="19"/>
      <c r="MNJ81" s="19"/>
      <c r="MNK81" s="19"/>
      <c r="MNL81" s="19"/>
      <c r="MNM81" s="19"/>
      <c r="MNN81" s="19"/>
      <c r="MNO81" s="19"/>
      <c r="MNP81" s="19"/>
      <c r="MNQ81" s="19"/>
      <c r="MNR81" s="19"/>
      <c r="MNS81" s="19"/>
      <c r="MNT81" s="19"/>
      <c r="MNU81" s="19"/>
      <c r="MNV81" s="19"/>
      <c r="MNW81" s="19"/>
      <c r="MNX81" s="19"/>
      <c r="MNY81" s="19"/>
      <c r="MNZ81" s="19"/>
      <c r="MOA81" s="19"/>
      <c r="MOB81" s="19"/>
      <c r="MOC81" s="19"/>
      <c r="MOD81" s="19"/>
      <c r="MOE81" s="19"/>
      <c r="MOF81" s="19"/>
      <c r="MOG81" s="19"/>
      <c r="MOH81" s="19"/>
      <c r="MOI81" s="19"/>
      <c r="MOJ81" s="19"/>
      <c r="MOK81" s="19"/>
      <c r="MOL81" s="19"/>
      <c r="MOM81" s="19"/>
      <c r="MON81" s="19"/>
      <c r="MOO81" s="19"/>
      <c r="MOP81" s="19"/>
      <c r="MOQ81" s="19"/>
      <c r="MOR81" s="19"/>
      <c r="MOS81" s="19"/>
      <c r="MOT81" s="19"/>
      <c r="MOU81" s="19"/>
      <c r="MOV81" s="19"/>
      <c r="MOW81" s="19"/>
      <c r="MOX81" s="19"/>
      <c r="MOY81" s="19"/>
      <c r="MOZ81" s="19"/>
      <c r="MPA81" s="19"/>
      <c r="MPB81" s="19"/>
      <c r="MPC81" s="19"/>
      <c r="MPD81" s="19"/>
      <c r="MPE81" s="19"/>
      <c r="MPF81" s="19"/>
      <c r="MPG81" s="19"/>
      <c r="MPH81" s="19"/>
      <c r="MPI81" s="19"/>
      <c r="MPJ81" s="19"/>
      <c r="MPK81" s="19"/>
      <c r="MPL81" s="19"/>
      <c r="MPM81" s="19"/>
      <c r="MPN81" s="19"/>
      <c r="MPO81" s="19"/>
      <c r="MPP81" s="19"/>
      <c r="MPQ81" s="19"/>
      <c r="MPR81" s="19"/>
      <c r="MPS81" s="19"/>
      <c r="MPT81" s="19"/>
      <c r="MPU81" s="19"/>
      <c r="MPV81" s="19"/>
      <c r="MPW81" s="19"/>
      <c r="MPX81" s="19"/>
      <c r="MPY81" s="19"/>
      <c r="MPZ81" s="19"/>
      <c r="MQA81" s="19"/>
      <c r="MQB81" s="19"/>
      <c r="MQC81" s="19"/>
      <c r="MQD81" s="19"/>
      <c r="MQE81" s="19"/>
      <c r="MQF81" s="19"/>
      <c r="MQG81" s="19"/>
      <c r="MQH81" s="19"/>
      <c r="MQI81" s="19"/>
      <c r="MQJ81" s="19"/>
      <c r="MQK81" s="19"/>
      <c r="MQL81" s="19"/>
      <c r="MQM81" s="19"/>
      <c r="MQN81" s="19"/>
      <c r="MQO81" s="19"/>
      <c r="MQP81" s="19"/>
      <c r="MQQ81" s="19"/>
      <c r="MQR81" s="19"/>
      <c r="MQS81" s="19"/>
      <c r="MQT81" s="19"/>
      <c r="MQU81" s="19"/>
      <c r="MQV81" s="19"/>
      <c r="MQW81" s="19"/>
      <c r="MQX81" s="19"/>
      <c r="MQY81" s="19"/>
      <c r="MQZ81" s="19"/>
      <c r="MRA81" s="19"/>
      <c r="MRB81" s="19"/>
      <c r="MRC81" s="19"/>
      <c r="MRD81" s="19"/>
      <c r="MRE81" s="19"/>
      <c r="MRF81" s="19"/>
      <c r="MRG81" s="19"/>
      <c r="MRH81" s="19"/>
      <c r="MRI81" s="19"/>
      <c r="MRJ81" s="19"/>
      <c r="MRK81" s="19"/>
      <c r="MRL81" s="19"/>
      <c r="MRM81" s="19"/>
      <c r="MRN81" s="19"/>
      <c r="MRO81" s="19"/>
      <c r="MRP81" s="19"/>
      <c r="MRQ81" s="19"/>
      <c r="MRR81" s="19"/>
      <c r="MRS81" s="19"/>
      <c r="MRT81" s="19"/>
      <c r="MRU81" s="19"/>
      <c r="MRV81" s="19"/>
      <c r="MRW81" s="19"/>
      <c r="MRX81" s="19"/>
      <c r="MRY81" s="19"/>
      <c r="MRZ81" s="19"/>
      <c r="MSA81" s="19"/>
      <c r="MSB81" s="19"/>
      <c r="MSC81" s="19"/>
      <c r="MSD81" s="19"/>
      <c r="MSE81" s="19"/>
      <c r="MSF81" s="19"/>
      <c r="MSG81" s="19"/>
      <c r="MSH81" s="19"/>
      <c r="MSI81" s="19"/>
      <c r="MSJ81" s="19"/>
      <c r="MSK81" s="19"/>
      <c r="MSL81" s="19"/>
      <c r="MSM81" s="19"/>
      <c r="MSN81" s="19"/>
      <c r="MSO81" s="19"/>
      <c r="MSP81" s="19"/>
      <c r="MSQ81" s="19"/>
      <c r="MSR81" s="19"/>
      <c r="MSS81" s="19"/>
      <c r="MST81" s="19"/>
      <c r="MSU81" s="19"/>
      <c r="MSV81" s="19"/>
      <c r="MSW81" s="19"/>
      <c r="MSX81" s="19"/>
      <c r="MSY81" s="19"/>
      <c r="MSZ81" s="19"/>
      <c r="MTA81" s="19"/>
      <c r="MTB81" s="19"/>
      <c r="MTC81" s="19"/>
      <c r="MTD81" s="19"/>
      <c r="MTE81" s="19"/>
      <c r="MTF81" s="19"/>
      <c r="MTG81" s="19"/>
      <c r="MTH81" s="19"/>
      <c r="MTI81" s="19"/>
      <c r="MTJ81" s="19"/>
      <c r="MTK81" s="19"/>
      <c r="MTL81" s="19"/>
      <c r="MTM81" s="19"/>
      <c r="MTN81" s="19"/>
      <c r="MTO81" s="19"/>
      <c r="MTP81" s="19"/>
      <c r="MTQ81" s="19"/>
      <c r="MTR81" s="19"/>
      <c r="MTS81" s="19"/>
      <c r="MTT81" s="19"/>
      <c r="MTU81" s="19"/>
      <c r="MTV81" s="19"/>
      <c r="MTW81" s="19"/>
      <c r="MTX81" s="19"/>
      <c r="MTY81" s="19"/>
      <c r="MTZ81" s="19"/>
      <c r="MUA81" s="19"/>
      <c r="MUB81" s="19"/>
      <c r="MUC81" s="19"/>
      <c r="MUD81" s="19"/>
      <c r="MUE81" s="19"/>
      <c r="MUF81" s="19"/>
      <c r="MUG81" s="19"/>
      <c r="MUH81" s="19"/>
      <c r="MUI81" s="19"/>
      <c r="MUJ81" s="19"/>
      <c r="MUK81" s="19"/>
      <c r="MUL81" s="19"/>
      <c r="MUM81" s="19"/>
      <c r="MUN81" s="19"/>
      <c r="MUO81" s="19"/>
      <c r="MUP81" s="19"/>
      <c r="MUQ81" s="19"/>
      <c r="MUR81" s="19"/>
      <c r="MUS81" s="19"/>
      <c r="MUT81" s="19"/>
      <c r="MUU81" s="19"/>
      <c r="MUV81" s="19"/>
      <c r="MUW81" s="19"/>
      <c r="MUX81" s="19"/>
      <c r="MUY81" s="19"/>
      <c r="MUZ81" s="19"/>
      <c r="MVA81" s="19"/>
      <c r="MVB81" s="19"/>
      <c r="MVC81" s="19"/>
      <c r="MVD81" s="19"/>
      <c r="MVE81" s="19"/>
      <c r="MVF81" s="19"/>
      <c r="MVG81" s="19"/>
      <c r="MVH81" s="19"/>
      <c r="MVI81" s="19"/>
      <c r="MVJ81" s="19"/>
      <c r="MVK81" s="19"/>
      <c r="MVL81" s="19"/>
      <c r="MVM81" s="19"/>
      <c r="MVN81" s="19"/>
      <c r="MVO81" s="19"/>
      <c r="MVP81" s="19"/>
      <c r="MVQ81" s="19"/>
      <c r="MVR81" s="19"/>
      <c r="MVS81" s="19"/>
      <c r="MVT81" s="19"/>
      <c r="MVU81" s="19"/>
      <c r="MVV81" s="19"/>
      <c r="MVW81" s="19"/>
      <c r="MVX81" s="19"/>
      <c r="MVY81" s="19"/>
      <c r="MVZ81" s="19"/>
      <c r="MWA81" s="19"/>
      <c r="MWB81" s="19"/>
      <c r="MWC81" s="19"/>
      <c r="MWD81" s="19"/>
      <c r="MWE81" s="19"/>
      <c r="MWF81" s="19"/>
      <c r="MWG81" s="19"/>
      <c r="MWH81" s="19"/>
      <c r="MWI81" s="19"/>
      <c r="MWJ81" s="19"/>
      <c r="MWK81" s="19"/>
      <c r="MWL81" s="19"/>
      <c r="MWM81" s="19"/>
      <c r="MWN81" s="19"/>
      <c r="MWO81" s="19"/>
      <c r="MWP81" s="19"/>
      <c r="MWQ81" s="19"/>
      <c r="MWR81" s="19"/>
      <c r="MWS81" s="19"/>
      <c r="MWT81" s="19"/>
      <c r="MWU81" s="19"/>
      <c r="MWV81" s="19"/>
      <c r="MWW81" s="19"/>
      <c r="MWX81" s="19"/>
      <c r="MWY81" s="19"/>
      <c r="MWZ81" s="19"/>
      <c r="MXA81" s="19"/>
      <c r="MXB81" s="19"/>
      <c r="MXC81" s="19"/>
      <c r="MXD81" s="19"/>
      <c r="MXE81" s="19"/>
      <c r="MXF81" s="19"/>
      <c r="MXG81" s="19"/>
      <c r="MXH81" s="19"/>
      <c r="MXI81" s="19"/>
      <c r="MXJ81" s="19"/>
      <c r="MXK81" s="19"/>
      <c r="MXL81" s="19"/>
      <c r="MXM81" s="19"/>
      <c r="MXN81" s="19"/>
      <c r="MXO81" s="19"/>
      <c r="MXP81" s="19"/>
      <c r="MXQ81" s="19"/>
      <c r="MXR81" s="19"/>
      <c r="MXS81" s="19"/>
      <c r="MXT81" s="19"/>
      <c r="MXU81" s="19"/>
      <c r="MXV81" s="19"/>
      <c r="MXW81" s="19"/>
      <c r="MXX81" s="19"/>
      <c r="MXY81" s="19"/>
      <c r="MXZ81" s="19"/>
      <c r="MYA81" s="19"/>
      <c r="MYB81" s="19"/>
      <c r="MYC81" s="19"/>
      <c r="MYD81" s="19"/>
      <c r="MYE81" s="19"/>
      <c r="MYF81" s="19"/>
      <c r="MYG81" s="19"/>
      <c r="MYH81" s="19"/>
      <c r="MYI81" s="19"/>
      <c r="MYJ81" s="19"/>
      <c r="MYK81" s="19"/>
      <c r="MYL81" s="19"/>
      <c r="MYM81" s="19"/>
      <c r="MYN81" s="19"/>
      <c r="MYO81" s="19"/>
      <c r="MYP81" s="19"/>
      <c r="MYQ81" s="19"/>
      <c r="MYR81" s="19"/>
      <c r="MYS81" s="19"/>
      <c r="MYT81" s="19"/>
      <c r="MYU81" s="19"/>
      <c r="MYV81" s="19"/>
      <c r="MYW81" s="19"/>
      <c r="MYX81" s="19"/>
      <c r="MYY81" s="19"/>
      <c r="MYZ81" s="19"/>
      <c r="MZA81" s="19"/>
      <c r="MZB81" s="19"/>
      <c r="MZC81" s="19"/>
      <c r="MZD81" s="19"/>
      <c r="MZE81" s="19"/>
      <c r="MZF81" s="19"/>
      <c r="MZG81" s="19"/>
      <c r="MZH81" s="19"/>
      <c r="MZI81" s="19"/>
      <c r="MZJ81" s="19"/>
      <c r="MZK81" s="19"/>
      <c r="MZL81" s="19"/>
      <c r="MZM81" s="19"/>
      <c r="MZN81" s="19"/>
      <c r="MZO81" s="19"/>
      <c r="MZP81" s="19"/>
      <c r="MZQ81" s="19"/>
      <c r="MZR81" s="19"/>
      <c r="MZS81" s="19"/>
      <c r="MZT81" s="19"/>
      <c r="MZU81" s="19"/>
      <c r="MZV81" s="19"/>
      <c r="MZW81" s="19"/>
      <c r="MZX81" s="19"/>
      <c r="MZY81" s="19"/>
      <c r="MZZ81" s="19"/>
      <c r="NAA81" s="19"/>
      <c r="NAB81" s="19"/>
      <c r="NAC81" s="19"/>
      <c r="NAD81" s="19"/>
      <c r="NAE81" s="19"/>
      <c r="NAF81" s="19"/>
      <c r="NAG81" s="19"/>
      <c r="NAH81" s="19"/>
      <c r="NAI81" s="19"/>
      <c r="NAJ81" s="19"/>
      <c r="NAK81" s="19"/>
      <c r="NAL81" s="19"/>
      <c r="NAM81" s="19"/>
      <c r="NAN81" s="19"/>
      <c r="NAO81" s="19"/>
      <c r="NAP81" s="19"/>
      <c r="NAQ81" s="19"/>
      <c r="NAR81" s="19"/>
      <c r="NAS81" s="19"/>
      <c r="NAT81" s="19"/>
      <c r="NAU81" s="19"/>
      <c r="NAV81" s="19"/>
      <c r="NAW81" s="19"/>
      <c r="NAX81" s="19"/>
      <c r="NAY81" s="19"/>
      <c r="NAZ81" s="19"/>
      <c r="NBA81" s="19"/>
      <c r="NBB81" s="19"/>
      <c r="NBC81" s="19"/>
      <c r="NBD81" s="19"/>
      <c r="NBE81" s="19"/>
      <c r="NBF81" s="19"/>
      <c r="NBG81" s="19"/>
      <c r="NBH81" s="19"/>
      <c r="NBI81" s="19"/>
      <c r="NBJ81" s="19"/>
      <c r="NBK81" s="19"/>
      <c r="NBL81" s="19"/>
      <c r="NBM81" s="19"/>
      <c r="NBN81" s="19"/>
      <c r="NBO81" s="19"/>
      <c r="NBP81" s="19"/>
      <c r="NBQ81" s="19"/>
      <c r="NBR81" s="19"/>
      <c r="NBS81" s="19"/>
      <c r="NBT81" s="19"/>
      <c r="NBU81" s="19"/>
      <c r="NBV81" s="19"/>
      <c r="NBW81" s="19"/>
      <c r="NBX81" s="19"/>
      <c r="NBY81" s="19"/>
      <c r="NBZ81" s="19"/>
      <c r="NCA81" s="19"/>
      <c r="NCB81" s="19"/>
      <c r="NCC81" s="19"/>
      <c r="NCD81" s="19"/>
      <c r="NCE81" s="19"/>
      <c r="NCF81" s="19"/>
      <c r="NCG81" s="19"/>
      <c r="NCH81" s="19"/>
      <c r="NCI81" s="19"/>
      <c r="NCJ81" s="19"/>
      <c r="NCK81" s="19"/>
      <c r="NCL81" s="19"/>
      <c r="NCM81" s="19"/>
      <c r="NCN81" s="19"/>
      <c r="NCO81" s="19"/>
      <c r="NCP81" s="19"/>
      <c r="NCQ81" s="19"/>
      <c r="NCR81" s="19"/>
      <c r="NCS81" s="19"/>
      <c r="NCT81" s="19"/>
      <c r="NCU81" s="19"/>
      <c r="NCV81" s="19"/>
      <c r="NCW81" s="19"/>
      <c r="NCX81" s="19"/>
      <c r="NCY81" s="19"/>
      <c r="NCZ81" s="19"/>
      <c r="NDA81" s="19"/>
      <c r="NDB81" s="19"/>
      <c r="NDC81" s="19"/>
      <c r="NDD81" s="19"/>
      <c r="NDE81" s="19"/>
      <c r="NDF81" s="19"/>
      <c r="NDG81" s="19"/>
      <c r="NDH81" s="19"/>
      <c r="NDI81" s="19"/>
      <c r="NDJ81" s="19"/>
      <c r="NDK81" s="19"/>
      <c r="NDL81" s="19"/>
      <c r="NDM81" s="19"/>
      <c r="NDN81" s="19"/>
      <c r="NDO81" s="19"/>
      <c r="NDP81" s="19"/>
      <c r="NDQ81" s="19"/>
      <c r="NDR81" s="19"/>
      <c r="NDS81" s="19"/>
      <c r="NDT81" s="19"/>
      <c r="NDU81" s="19"/>
      <c r="NDV81" s="19"/>
      <c r="NDW81" s="19"/>
      <c r="NDX81" s="19"/>
      <c r="NDY81" s="19"/>
      <c r="NDZ81" s="19"/>
      <c r="NEA81" s="19"/>
      <c r="NEB81" s="19"/>
      <c r="NEC81" s="19"/>
      <c r="NED81" s="19"/>
      <c r="NEE81" s="19"/>
      <c r="NEF81" s="19"/>
      <c r="NEG81" s="19"/>
      <c r="NEH81" s="19"/>
      <c r="NEI81" s="19"/>
      <c r="NEJ81" s="19"/>
      <c r="NEK81" s="19"/>
      <c r="NEL81" s="19"/>
      <c r="NEM81" s="19"/>
      <c r="NEN81" s="19"/>
      <c r="NEO81" s="19"/>
      <c r="NEP81" s="19"/>
      <c r="NEQ81" s="19"/>
      <c r="NER81" s="19"/>
      <c r="NES81" s="19"/>
      <c r="NET81" s="19"/>
      <c r="NEU81" s="19"/>
      <c r="NEV81" s="19"/>
      <c r="NEW81" s="19"/>
      <c r="NEX81" s="19"/>
      <c r="NEY81" s="19"/>
      <c r="NEZ81" s="19"/>
      <c r="NFA81" s="19"/>
      <c r="NFB81" s="19"/>
      <c r="NFC81" s="19"/>
      <c r="NFD81" s="19"/>
      <c r="NFE81" s="19"/>
      <c r="NFF81" s="19"/>
      <c r="NFG81" s="19"/>
      <c r="NFH81" s="19"/>
      <c r="NFI81" s="19"/>
      <c r="NFJ81" s="19"/>
      <c r="NFK81" s="19"/>
      <c r="NFL81" s="19"/>
      <c r="NFM81" s="19"/>
      <c r="NFN81" s="19"/>
      <c r="NFO81" s="19"/>
      <c r="NFP81" s="19"/>
      <c r="NFQ81" s="19"/>
      <c r="NFR81" s="19"/>
      <c r="NFS81" s="19"/>
      <c r="NFT81" s="19"/>
      <c r="NFU81" s="19"/>
      <c r="NFV81" s="19"/>
      <c r="NFW81" s="19"/>
      <c r="NFX81" s="19"/>
      <c r="NFY81" s="19"/>
      <c r="NFZ81" s="19"/>
      <c r="NGA81" s="19"/>
      <c r="NGB81" s="19"/>
      <c r="NGC81" s="19"/>
      <c r="NGD81" s="19"/>
      <c r="NGE81" s="19"/>
      <c r="NGF81" s="19"/>
      <c r="NGG81" s="19"/>
      <c r="NGH81" s="19"/>
      <c r="NGI81" s="19"/>
      <c r="NGJ81" s="19"/>
      <c r="NGK81" s="19"/>
      <c r="NGL81" s="19"/>
      <c r="NGM81" s="19"/>
      <c r="NGN81" s="19"/>
      <c r="NGO81" s="19"/>
      <c r="NGP81" s="19"/>
      <c r="NGQ81" s="19"/>
      <c r="NGR81" s="19"/>
      <c r="NGS81" s="19"/>
      <c r="NGT81" s="19"/>
      <c r="NGU81" s="19"/>
      <c r="NGV81" s="19"/>
      <c r="NGW81" s="19"/>
      <c r="NGX81" s="19"/>
      <c r="NGY81" s="19"/>
      <c r="NGZ81" s="19"/>
      <c r="NHA81" s="19"/>
      <c r="NHB81" s="19"/>
      <c r="NHC81" s="19"/>
      <c r="NHD81" s="19"/>
      <c r="NHE81" s="19"/>
      <c r="NHF81" s="19"/>
      <c r="NHG81" s="19"/>
      <c r="NHH81" s="19"/>
      <c r="NHI81" s="19"/>
      <c r="NHJ81" s="19"/>
      <c r="NHK81" s="19"/>
      <c r="NHL81" s="19"/>
      <c r="NHM81" s="19"/>
      <c r="NHN81" s="19"/>
      <c r="NHO81" s="19"/>
      <c r="NHP81" s="19"/>
      <c r="NHQ81" s="19"/>
      <c r="NHR81" s="19"/>
      <c r="NHS81" s="19"/>
      <c r="NHT81" s="19"/>
      <c r="NHU81" s="19"/>
      <c r="NHV81" s="19"/>
      <c r="NHW81" s="19"/>
      <c r="NHX81" s="19"/>
      <c r="NHY81" s="19"/>
      <c r="NHZ81" s="19"/>
      <c r="NIA81" s="19"/>
      <c r="NIB81" s="19"/>
      <c r="NIC81" s="19"/>
      <c r="NID81" s="19"/>
      <c r="NIE81" s="19"/>
      <c r="NIF81" s="19"/>
      <c r="NIG81" s="19"/>
      <c r="NIH81" s="19"/>
      <c r="NII81" s="19"/>
      <c r="NIJ81" s="19"/>
      <c r="NIK81" s="19"/>
      <c r="NIL81" s="19"/>
      <c r="NIM81" s="19"/>
      <c r="NIN81" s="19"/>
      <c r="NIO81" s="19"/>
      <c r="NIP81" s="19"/>
      <c r="NIQ81" s="19"/>
      <c r="NIR81" s="19"/>
      <c r="NIS81" s="19"/>
      <c r="NIT81" s="19"/>
      <c r="NIU81" s="19"/>
      <c r="NIV81" s="19"/>
      <c r="NIW81" s="19"/>
      <c r="NIX81" s="19"/>
      <c r="NIY81" s="19"/>
      <c r="NIZ81" s="19"/>
      <c r="NJA81" s="19"/>
      <c r="NJB81" s="19"/>
      <c r="NJC81" s="19"/>
      <c r="NJD81" s="19"/>
      <c r="NJE81" s="19"/>
      <c r="NJF81" s="19"/>
      <c r="NJG81" s="19"/>
      <c r="NJH81" s="19"/>
      <c r="NJI81" s="19"/>
      <c r="NJJ81" s="19"/>
      <c r="NJK81" s="19"/>
      <c r="NJL81" s="19"/>
      <c r="NJM81" s="19"/>
      <c r="NJN81" s="19"/>
      <c r="NJO81" s="19"/>
      <c r="NJP81" s="19"/>
      <c r="NJQ81" s="19"/>
      <c r="NJR81" s="19"/>
      <c r="NJS81" s="19"/>
      <c r="NJT81" s="19"/>
      <c r="NJU81" s="19"/>
      <c r="NJV81" s="19"/>
      <c r="NJW81" s="19"/>
      <c r="NJX81" s="19"/>
      <c r="NJY81" s="19"/>
      <c r="NJZ81" s="19"/>
      <c r="NKA81" s="19"/>
      <c r="NKB81" s="19"/>
      <c r="NKC81" s="19"/>
      <c r="NKD81" s="19"/>
      <c r="NKE81" s="19"/>
      <c r="NKF81" s="19"/>
      <c r="NKG81" s="19"/>
      <c r="NKH81" s="19"/>
      <c r="NKI81" s="19"/>
      <c r="NKJ81" s="19"/>
      <c r="NKK81" s="19"/>
      <c r="NKL81" s="19"/>
      <c r="NKM81" s="19"/>
      <c r="NKN81" s="19"/>
      <c r="NKO81" s="19"/>
      <c r="NKP81" s="19"/>
      <c r="NKQ81" s="19"/>
      <c r="NKR81" s="19"/>
      <c r="NKS81" s="19"/>
      <c r="NKT81" s="19"/>
      <c r="NKU81" s="19"/>
      <c r="NKV81" s="19"/>
      <c r="NKW81" s="19"/>
      <c r="NKX81" s="19"/>
      <c r="NKY81" s="19"/>
      <c r="NKZ81" s="19"/>
      <c r="NLA81" s="19"/>
      <c r="NLB81" s="19"/>
      <c r="NLC81" s="19"/>
      <c r="NLD81" s="19"/>
      <c r="NLE81" s="19"/>
      <c r="NLF81" s="19"/>
      <c r="NLG81" s="19"/>
      <c r="NLH81" s="19"/>
      <c r="NLI81" s="19"/>
      <c r="NLJ81" s="19"/>
      <c r="NLK81" s="19"/>
      <c r="NLL81" s="19"/>
      <c r="NLM81" s="19"/>
      <c r="NLN81" s="19"/>
      <c r="NLO81" s="19"/>
      <c r="NLP81" s="19"/>
      <c r="NLQ81" s="19"/>
      <c r="NLR81" s="19"/>
      <c r="NLS81" s="19"/>
      <c r="NLT81" s="19"/>
      <c r="NLU81" s="19"/>
      <c r="NLV81" s="19"/>
      <c r="NLW81" s="19"/>
      <c r="NLX81" s="19"/>
      <c r="NLY81" s="19"/>
      <c r="NLZ81" s="19"/>
      <c r="NMA81" s="19"/>
      <c r="NMB81" s="19"/>
      <c r="NMC81" s="19"/>
      <c r="NMD81" s="19"/>
      <c r="NME81" s="19"/>
      <c r="NMF81" s="19"/>
      <c r="NMG81" s="19"/>
      <c r="NMH81" s="19"/>
      <c r="NMI81" s="19"/>
      <c r="NMJ81" s="19"/>
      <c r="NMK81" s="19"/>
      <c r="NML81" s="19"/>
      <c r="NMM81" s="19"/>
      <c r="NMN81" s="19"/>
      <c r="NMO81" s="19"/>
      <c r="NMP81" s="19"/>
      <c r="NMQ81" s="19"/>
      <c r="NMR81" s="19"/>
      <c r="NMS81" s="19"/>
      <c r="NMT81" s="19"/>
      <c r="NMU81" s="19"/>
      <c r="NMV81" s="19"/>
      <c r="NMW81" s="19"/>
      <c r="NMX81" s="19"/>
      <c r="NMY81" s="19"/>
      <c r="NMZ81" s="19"/>
      <c r="NNA81" s="19"/>
      <c r="NNB81" s="19"/>
      <c r="NNC81" s="19"/>
      <c r="NND81" s="19"/>
      <c r="NNE81" s="19"/>
      <c r="NNF81" s="19"/>
      <c r="NNG81" s="19"/>
      <c r="NNH81" s="19"/>
      <c r="NNI81" s="19"/>
      <c r="NNJ81" s="19"/>
      <c r="NNK81" s="19"/>
      <c r="NNL81" s="19"/>
      <c r="NNM81" s="19"/>
      <c r="NNN81" s="19"/>
      <c r="NNO81" s="19"/>
      <c r="NNP81" s="19"/>
      <c r="NNQ81" s="19"/>
      <c r="NNR81" s="19"/>
      <c r="NNS81" s="19"/>
      <c r="NNT81" s="19"/>
      <c r="NNU81" s="19"/>
      <c r="NNV81" s="19"/>
      <c r="NNW81" s="19"/>
      <c r="NNX81" s="19"/>
      <c r="NNY81" s="19"/>
      <c r="NNZ81" s="19"/>
      <c r="NOA81" s="19"/>
      <c r="NOB81" s="19"/>
      <c r="NOC81" s="19"/>
      <c r="NOD81" s="19"/>
      <c r="NOE81" s="19"/>
      <c r="NOF81" s="19"/>
      <c r="NOG81" s="19"/>
      <c r="NOH81" s="19"/>
      <c r="NOI81" s="19"/>
      <c r="NOJ81" s="19"/>
      <c r="NOK81" s="19"/>
      <c r="NOL81" s="19"/>
      <c r="NOM81" s="19"/>
      <c r="NON81" s="19"/>
      <c r="NOO81" s="19"/>
      <c r="NOP81" s="19"/>
      <c r="NOQ81" s="19"/>
      <c r="NOR81" s="19"/>
      <c r="NOS81" s="19"/>
      <c r="NOT81" s="19"/>
      <c r="NOU81" s="19"/>
      <c r="NOV81" s="19"/>
      <c r="NOW81" s="19"/>
      <c r="NOX81" s="19"/>
      <c r="NOY81" s="19"/>
      <c r="NOZ81" s="19"/>
      <c r="NPA81" s="19"/>
      <c r="NPB81" s="19"/>
      <c r="NPC81" s="19"/>
      <c r="NPD81" s="19"/>
      <c r="NPE81" s="19"/>
      <c r="NPF81" s="19"/>
      <c r="NPG81" s="19"/>
      <c r="NPH81" s="19"/>
      <c r="NPI81" s="19"/>
      <c r="NPJ81" s="19"/>
      <c r="NPK81" s="19"/>
      <c r="NPL81" s="19"/>
      <c r="NPM81" s="19"/>
      <c r="NPN81" s="19"/>
      <c r="NPO81" s="19"/>
      <c r="NPP81" s="19"/>
      <c r="NPQ81" s="19"/>
      <c r="NPR81" s="19"/>
      <c r="NPS81" s="19"/>
      <c r="NPT81" s="19"/>
      <c r="NPU81" s="19"/>
      <c r="NPV81" s="19"/>
      <c r="NPW81" s="19"/>
      <c r="NPX81" s="19"/>
      <c r="NPY81" s="19"/>
      <c r="NPZ81" s="19"/>
      <c r="NQA81" s="19"/>
      <c r="NQB81" s="19"/>
      <c r="NQC81" s="19"/>
      <c r="NQD81" s="19"/>
      <c r="NQE81" s="19"/>
      <c r="NQF81" s="19"/>
      <c r="NQG81" s="19"/>
      <c r="NQH81" s="19"/>
      <c r="NQI81" s="19"/>
      <c r="NQJ81" s="19"/>
      <c r="NQK81" s="19"/>
      <c r="NQL81" s="19"/>
      <c r="NQM81" s="19"/>
      <c r="NQN81" s="19"/>
      <c r="NQO81" s="19"/>
      <c r="NQP81" s="19"/>
      <c r="NQQ81" s="19"/>
      <c r="NQR81" s="19"/>
      <c r="NQS81" s="19"/>
      <c r="NQT81" s="19"/>
      <c r="NQU81" s="19"/>
      <c r="NQV81" s="19"/>
      <c r="NQW81" s="19"/>
      <c r="NQX81" s="19"/>
      <c r="NQY81" s="19"/>
      <c r="NQZ81" s="19"/>
      <c r="NRA81" s="19"/>
      <c r="NRB81" s="19"/>
      <c r="NRC81" s="19"/>
      <c r="NRD81" s="19"/>
      <c r="NRE81" s="19"/>
      <c r="NRF81" s="19"/>
      <c r="NRG81" s="19"/>
      <c r="NRH81" s="19"/>
      <c r="NRI81" s="19"/>
      <c r="NRJ81" s="19"/>
      <c r="NRK81" s="19"/>
      <c r="NRL81" s="19"/>
      <c r="NRM81" s="19"/>
      <c r="NRN81" s="19"/>
      <c r="NRO81" s="19"/>
      <c r="NRP81" s="19"/>
      <c r="NRQ81" s="19"/>
      <c r="NRR81" s="19"/>
      <c r="NRS81" s="19"/>
      <c r="NRT81" s="19"/>
      <c r="NRU81" s="19"/>
      <c r="NRV81" s="19"/>
      <c r="NRW81" s="19"/>
      <c r="NRX81" s="19"/>
      <c r="NRY81" s="19"/>
      <c r="NRZ81" s="19"/>
      <c r="NSA81" s="19"/>
      <c r="NSB81" s="19"/>
      <c r="NSC81" s="19"/>
      <c r="NSD81" s="19"/>
      <c r="NSE81" s="19"/>
      <c r="NSF81" s="19"/>
      <c r="NSG81" s="19"/>
      <c r="NSH81" s="19"/>
      <c r="NSI81" s="19"/>
      <c r="NSJ81" s="19"/>
      <c r="NSK81" s="19"/>
      <c r="NSL81" s="19"/>
      <c r="NSM81" s="19"/>
      <c r="NSN81" s="19"/>
      <c r="NSO81" s="19"/>
      <c r="NSP81" s="19"/>
      <c r="NSQ81" s="19"/>
      <c r="NSR81" s="19"/>
      <c r="NSS81" s="19"/>
      <c r="NST81" s="19"/>
      <c r="NSU81" s="19"/>
      <c r="NSV81" s="19"/>
      <c r="NSW81" s="19"/>
      <c r="NSX81" s="19"/>
      <c r="NSY81" s="19"/>
      <c r="NSZ81" s="19"/>
      <c r="NTA81" s="19"/>
      <c r="NTB81" s="19"/>
      <c r="NTC81" s="19"/>
      <c r="NTD81" s="19"/>
      <c r="NTE81" s="19"/>
      <c r="NTF81" s="19"/>
      <c r="NTG81" s="19"/>
      <c r="NTH81" s="19"/>
      <c r="NTI81" s="19"/>
      <c r="NTJ81" s="19"/>
      <c r="NTK81" s="19"/>
      <c r="NTL81" s="19"/>
      <c r="NTM81" s="19"/>
      <c r="NTN81" s="19"/>
      <c r="NTO81" s="19"/>
      <c r="NTP81" s="19"/>
      <c r="NTQ81" s="19"/>
      <c r="NTR81" s="19"/>
      <c r="NTS81" s="19"/>
      <c r="NTT81" s="19"/>
      <c r="NTU81" s="19"/>
      <c r="NTV81" s="19"/>
      <c r="NTW81" s="19"/>
      <c r="NTX81" s="19"/>
      <c r="NTY81" s="19"/>
      <c r="NTZ81" s="19"/>
      <c r="NUA81" s="19"/>
      <c r="NUB81" s="19"/>
      <c r="NUC81" s="19"/>
      <c r="NUD81" s="19"/>
      <c r="NUE81" s="19"/>
      <c r="NUF81" s="19"/>
      <c r="NUG81" s="19"/>
      <c r="NUH81" s="19"/>
      <c r="NUI81" s="19"/>
      <c r="NUJ81" s="19"/>
      <c r="NUK81" s="19"/>
      <c r="NUL81" s="19"/>
      <c r="NUM81" s="19"/>
      <c r="NUN81" s="19"/>
      <c r="NUO81" s="19"/>
      <c r="NUP81" s="19"/>
      <c r="NUQ81" s="19"/>
      <c r="NUR81" s="19"/>
      <c r="NUS81" s="19"/>
      <c r="NUT81" s="19"/>
      <c r="NUU81" s="19"/>
      <c r="NUV81" s="19"/>
      <c r="NUW81" s="19"/>
      <c r="NUX81" s="19"/>
      <c r="NUY81" s="19"/>
      <c r="NUZ81" s="19"/>
      <c r="NVA81" s="19"/>
      <c r="NVB81" s="19"/>
      <c r="NVC81" s="19"/>
      <c r="NVD81" s="19"/>
      <c r="NVE81" s="19"/>
      <c r="NVF81" s="19"/>
      <c r="NVG81" s="19"/>
      <c r="NVH81" s="19"/>
      <c r="NVI81" s="19"/>
      <c r="NVJ81" s="19"/>
      <c r="NVK81" s="19"/>
      <c r="NVL81" s="19"/>
      <c r="NVM81" s="19"/>
      <c r="NVN81" s="19"/>
      <c r="NVO81" s="19"/>
      <c r="NVP81" s="19"/>
      <c r="NVQ81" s="19"/>
      <c r="NVR81" s="19"/>
      <c r="NVS81" s="19"/>
      <c r="NVT81" s="19"/>
      <c r="NVU81" s="19"/>
      <c r="NVV81" s="19"/>
      <c r="NVW81" s="19"/>
      <c r="NVX81" s="19"/>
      <c r="NVY81" s="19"/>
      <c r="NVZ81" s="19"/>
      <c r="NWA81" s="19"/>
      <c r="NWB81" s="19"/>
      <c r="NWC81" s="19"/>
      <c r="NWD81" s="19"/>
      <c r="NWE81" s="19"/>
      <c r="NWF81" s="19"/>
      <c r="NWG81" s="19"/>
      <c r="NWH81" s="19"/>
      <c r="NWI81" s="19"/>
      <c r="NWJ81" s="19"/>
      <c r="NWK81" s="19"/>
      <c r="NWL81" s="19"/>
      <c r="NWM81" s="19"/>
      <c r="NWN81" s="19"/>
      <c r="NWO81" s="19"/>
      <c r="NWP81" s="19"/>
      <c r="NWQ81" s="19"/>
      <c r="NWR81" s="19"/>
      <c r="NWS81" s="19"/>
      <c r="NWT81" s="19"/>
      <c r="NWU81" s="19"/>
      <c r="NWV81" s="19"/>
      <c r="NWW81" s="19"/>
      <c r="NWX81" s="19"/>
      <c r="NWY81" s="19"/>
      <c r="NWZ81" s="19"/>
      <c r="NXA81" s="19"/>
      <c r="NXB81" s="19"/>
      <c r="NXC81" s="19"/>
      <c r="NXD81" s="19"/>
      <c r="NXE81" s="19"/>
      <c r="NXF81" s="19"/>
      <c r="NXG81" s="19"/>
      <c r="NXH81" s="19"/>
      <c r="NXI81" s="19"/>
      <c r="NXJ81" s="19"/>
      <c r="NXK81" s="19"/>
      <c r="NXL81" s="19"/>
      <c r="NXM81" s="19"/>
      <c r="NXN81" s="19"/>
      <c r="NXO81" s="19"/>
      <c r="NXP81" s="19"/>
      <c r="NXQ81" s="19"/>
      <c r="NXR81" s="19"/>
      <c r="NXS81" s="19"/>
      <c r="NXT81" s="19"/>
      <c r="NXU81" s="19"/>
      <c r="NXV81" s="19"/>
      <c r="NXW81" s="19"/>
      <c r="NXX81" s="19"/>
      <c r="NXY81" s="19"/>
      <c r="NXZ81" s="19"/>
      <c r="NYA81" s="19"/>
      <c r="NYB81" s="19"/>
      <c r="NYC81" s="19"/>
      <c r="NYD81" s="19"/>
      <c r="NYE81" s="19"/>
      <c r="NYF81" s="19"/>
      <c r="NYG81" s="19"/>
      <c r="NYH81" s="19"/>
      <c r="NYI81" s="19"/>
      <c r="NYJ81" s="19"/>
      <c r="NYK81" s="19"/>
      <c r="NYL81" s="19"/>
      <c r="NYM81" s="19"/>
      <c r="NYN81" s="19"/>
      <c r="NYO81" s="19"/>
      <c r="NYP81" s="19"/>
      <c r="NYQ81" s="19"/>
      <c r="NYR81" s="19"/>
      <c r="NYS81" s="19"/>
      <c r="NYT81" s="19"/>
      <c r="NYU81" s="19"/>
      <c r="NYV81" s="19"/>
      <c r="NYW81" s="19"/>
      <c r="NYX81" s="19"/>
      <c r="NYY81" s="19"/>
      <c r="NYZ81" s="19"/>
      <c r="NZA81" s="19"/>
      <c r="NZB81" s="19"/>
      <c r="NZC81" s="19"/>
      <c r="NZD81" s="19"/>
      <c r="NZE81" s="19"/>
      <c r="NZF81" s="19"/>
      <c r="NZG81" s="19"/>
      <c r="NZH81" s="19"/>
      <c r="NZI81" s="19"/>
      <c r="NZJ81" s="19"/>
      <c r="NZK81" s="19"/>
      <c r="NZL81" s="19"/>
      <c r="NZM81" s="19"/>
      <c r="NZN81" s="19"/>
      <c r="NZO81" s="19"/>
      <c r="NZP81" s="19"/>
      <c r="NZQ81" s="19"/>
      <c r="NZR81" s="19"/>
      <c r="NZS81" s="19"/>
      <c r="NZT81" s="19"/>
      <c r="NZU81" s="19"/>
      <c r="NZV81" s="19"/>
      <c r="NZW81" s="19"/>
      <c r="NZX81" s="19"/>
      <c r="NZY81" s="19"/>
      <c r="NZZ81" s="19"/>
      <c r="OAA81" s="19"/>
      <c r="OAB81" s="19"/>
      <c r="OAC81" s="19"/>
      <c r="OAD81" s="19"/>
      <c r="OAE81" s="19"/>
      <c r="OAF81" s="19"/>
      <c r="OAG81" s="19"/>
      <c r="OAH81" s="19"/>
      <c r="OAI81" s="19"/>
      <c r="OAJ81" s="19"/>
      <c r="OAK81" s="19"/>
      <c r="OAL81" s="19"/>
      <c r="OAM81" s="19"/>
      <c r="OAN81" s="19"/>
      <c r="OAO81" s="19"/>
      <c r="OAP81" s="19"/>
      <c r="OAQ81" s="19"/>
      <c r="OAR81" s="19"/>
      <c r="OAS81" s="19"/>
      <c r="OAT81" s="19"/>
      <c r="OAU81" s="19"/>
      <c r="OAV81" s="19"/>
      <c r="OAW81" s="19"/>
      <c r="OAX81" s="19"/>
      <c r="OAY81" s="19"/>
      <c r="OAZ81" s="19"/>
      <c r="OBA81" s="19"/>
      <c r="OBB81" s="19"/>
      <c r="OBC81" s="19"/>
      <c r="OBD81" s="19"/>
      <c r="OBE81" s="19"/>
      <c r="OBF81" s="19"/>
      <c r="OBG81" s="19"/>
      <c r="OBH81" s="19"/>
      <c r="OBI81" s="19"/>
      <c r="OBJ81" s="19"/>
      <c r="OBK81" s="19"/>
      <c r="OBL81" s="19"/>
      <c r="OBM81" s="19"/>
      <c r="OBN81" s="19"/>
      <c r="OBO81" s="19"/>
      <c r="OBP81" s="19"/>
      <c r="OBQ81" s="19"/>
      <c r="OBR81" s="19"/>
      <c r="OBS81" s="19"/>
      <c r="OBT81" s="19"/>
      <c r="OBU81" s="19"/>
      <c r="OBV81" s="19"/>
      <c r="OBW81" s="19"/>
      <c r="OBX81" s="19"/>
      <c r="OBY81" s="19"/>
      <c r="OBZ81" s="19"/>
      <c r="OCA81" s="19"/>
      <c r="OCB81" s="19"/>
      <c r="OCC81" s="19"/>
      <c r="OCD81" s="19"/>
      <c r="OCE81" s="19"/>
      <c r="OCF81" s="19"/>
      <c r="OCG81" s="19"/>
      <c r="OCH81" s="19"/>
      <c r="OCI81" s="19"/>
      <c r="OCJ81" s="19"/>
      <c r="OCK81" s="19"/>
      <c r="OCL81" s="19"/>
      <c r="OCM81" s="19"/>
      <c r="OCN81" s="19"/>
      <c r="OCO81" s="19"/>
      <c r="OCP81" s="19"/>
      <c r="OCQ81" s="19"/>
      <c r="OCR81" s="19"/>
      <c r="OCS81" s="19"/>
      <c r="OCT81" s="19"/>
      <c r="OCU81" s="19"/>
      <c r="OCV81" s="19"/>
      <c r="OCW81" s="19"/>
      <c r="OCX81" s="19"/>
      <c r="OCY81" s="19"/>
      <c r="OCZ81" s="19"/>
      <c r="ODA81" s="19"/>
      <c r="ODB81" s="19"/>
      <c r="ODC81" s="19"/>
      <c r="ODD81" s="19"/>
      <c r="ODE81" s="19"/>
      <c r="ODF81" s="19"/>
      <c r="ODG81" s="19"/>
      <c r="ODH81" s="19"/>
      <c r="ODI81" s="19"/>
      <c r="ODJ81" s="19"/>
      <c r="ODK81" s="19"/>
      <c r="ODL81" s="19"/>
      <c r="ODM81" s="19"/>
      <c r="ODN81" s="19"/>
      <c r="ODO81" s="19"/>
      <c r="ODP81" s="19"/>
      <c r="ODQ81" s="19"/>
      <c r="ODR81" s="19"/>
      <c r="ODS81" s="19"/>
      <c r="ODT81" s="19"/>
      <c r="ODU81" s="19"/>
      <c r="ODV81" s="19"/>
      <c r="ODW81" s="19"/>
      <c r="ODX81" s="19"/>
      <c r="ODY81" s="19"/>
      <c r="ODZ81" s="19"/>
      <c r="OEA81" s="19"/>
      <c r="OEB81" s="19"/>
      <c r="OEC81" s="19"/>
      <c r="OED81" s="19"/>
      <c r="OEE81" s="19"/>
      <c r="OEF81" s="19"/>
      <c r="OEG81" s="19"/>
      <c r="OEH81" s="19"/>
      <c r="OEI81" s="19"/>
      <c r="OEJ81" s="19"/>
      <c r="OEK81" s="19"/>
      <c r="OEL81" s="19"/>
      <c r="OEM81" s="19"/>
      <c r="OEN81" s="19"/>
      <c r="OEO81" s="19"/>
      <c r="OEP81" s="19"/>
      <c r="OEQ81" s="19"/>
      <c r="OER81" s="19"/>
      <c r="OES81" s="19"/>
      <c r="OET81" s="19"/>
      <c r="OEU81" s="19"/>
      <c r="OEV81" s="19"/>
      <c r="OEW81" s="19"/>
      <c r="OEX81" s="19"/>
      <c r="OEY81" s="19"/>
      <c r="OEZ81" s="19"/>
      <c r="OFA81" s="19"/>
      <c r="OFB81" s="19"/>
      <c r="OFC81" s="19"/>
      <c r="OFD81" s="19"/>
      <c r="OFE81" s="19"/>
      <c r="OFF81" s="19"/>
      <c r="OFG81" s="19"/>
      <c r="OFH81" s="19"/>
      <c r="OFI81" s="19"/>
      <c r="OFJ81" s="19"/>
      <c r="OFK81" s="19"/>
      <c r="OFL81" s="19"/>
      <c r="OFM81" s="19"/>
      <c r="OFN81" s="19"/>
      <c r="OFO81" s="19"/>
      <c r="OFP81" s="19"/>
      <c r="OFQ81" s="19"/>
      <c r="OFR81" s="19"/>
      <c r="OFS81" s="19"/>
      <c r="OFT81" s="19"/>
      <c r="OFU81" s="19"/>
      <c r="OFV81" s="19"/>
      <c r="OFW81" s="19"/>
      <c r="OFX81" s="19"/>
      <c r="OFY81" s="19"/>
      <c r="OFZ81" s="19"/>
      <c r="OGA81" s="19"/>
      <c r="OGB81" s="19"/>
      <c r="OGC81" s="19"/>
      <c r="OGD81" s="19"/>
      <c r="OGE81" s="19"/>
      <c r="OGF81" s="19"/>
      <c r="OGG81" s="19"/>
      <c r="OGH81" s="19"/>
      <c r="OGI81" s="19"/>
      <c r="OGJ81" s="19"/>
      <c r="OGK81" s="19"/>
      <c r="OGL81" s="19"/>
      <c r="OGM81" s="19"/>
      <c r="OGN81" s="19"/>
      <c r="OGO81" s="19"/>
      <c r="OGP81" s="19"/>
      <c r="OGQ81" s="19"/>
      <c r="OGR81" s="19"/>
      <c r="OGS81" s="19"/>
      <c r="OGT81" s="19"/>
      <c r="OGU81" s="19"/>
      <c r="OGV81" s="19"/>
      <c r="OGW81" s="19"/>
      <c r="OGX81" s="19"/>
      <c r="OGY81" s="19"/>
      <c r="OGZ81" s="19"/>
      <c r="OHA81" s="19"/>
      <c r="OHB81" s="19"/>
      <c r="OHC81" s="19"/>
      <c r="OHD81" s="19"/>
      <c r="OHE81" s="19"/>
      <c r="OHF81" s="19"/>
      <c r="OHG81" s="19"/>
      <c r="OHH81" s="19"/>
      <c r="OHI81" s="19"/>
      <c r="OHJ81" s="19"/>
      <c r="OHK81" s="19"/>
      <c r="OHL81" s="19"/>
      <c r="OHM81" s="19"/>
      <c r="OHN81" s="19"/>
      <c r="OHO81" s="19"/>
      <c r="OHP81" s="19"/>
      <c r="OHQ81" s="19"/>
      <c r="OHR81" s="19"/>
      <c r="OHS81" s="19"/>
      <c r="OHT81" s="19"/>
      <c r="OHU81" s="19"/>
      <c r="OHV81" s="19"/>
      <c r="OHW81" s="19"/>
      <c r="OHX81" s="19"/>
      <c r="OHY81" s="19"/>
      <c r="OHZ81" s="19"/>
      <c r="OIA81" s="19"/>
      <c r="OIB81" s="19"/>
      <c r="OIC81" s="19"/>
      <c r="OID81" s="19"/>
      <c r="OIE81" s="19"/>
      <c r="OIF81" s="19"/>
      <c r="OIG81" s="19"/>
      <c r="OIH81" s="19"/>
      <c r="OII81" s="19"/>
      <c r="OIJ81" s="19"/>
      <c r="OIK81" s="19"/>
      <c r="OIL81" s="19"/>
      <c r="OIM81" s="19"/>
      <c r="OIN81" s="19"/>
      <c r="OIO81" s="19"/>
      <c r="OIP81" s="19"/>
      <c r="OIQ81" s="19"/>
      <c r="OIR81" s="19"/>
      <c r="OIS81" s="19"/>
      <c r="OIT81" s="19"/>
      <c r="OIU81" s="19"/>
      <c r="OIV81" s="19"/>
      <c r="OIW81" s="19"/>
      <c r="OIX81" s="19"/>
      <c r="OIY81" s="19"/>
      <c r="OIZ81" s="19"/>
      <c r="OJA81" s="19"/>
      <c r="OJB81" s="19"/>
      <c r="OJC81" s="19"/>
      <c r="OJD81" s="19"/>
      <c r="OJE81" s="19"/>
      <c r="OJF81" s="19"/>
      <c r="OJG81" s="19"/>
      <c r="OJH81" s="19"/>
      <c r="OJI81" s="19"/>
      <c r="OJJ81" s="19"/>
      <c r="OJK81" s="19"/>
      <c r="OJL81" s="19"/>
      <c r="OJM81" s="19"/>
      <c r="OJN81" s="19"/>
      <c r="OJO81" s="19"/>
      <c r="OJP81" s="19"/>
      <c r="OJQ81" s="19"/>
      <c r="OJR81" s="19"/>
      <c r="OJS81" s="19"/>
      <c r="OJT81" s="19"/>
      <c r="OJU81" s="19"/>
      <c r="OJV81" s="19"/>
      <c r="OJW81" s="19"/>
      <c r="OJX81" s="19"/>
      <c r="OJY81" s="19"/>
      <c r="OJZ81" s="19"/>
      <c r="OKA81" s="19"/>
      <c r="OKB81" s="19"/>
      <c r="OKC81" s="19"/>
      <c r="OKD81" s="19"/>
      <c r="OKE81" s="19"/>
      <c r="OKF81" s="19"/>
      <c r="OKG81" s="19"/>
      <c r="OKH81" s="19"/>
      <c r="OKI81" s="19"/>
      <c r="OKJ81" s="19"/>
      <c r="OKK81" s="19"/>
      <c r="OKL81" s="19"/>
      <c r="OKM81" s="19"/>
      <c r="OKN81" s="19"/>
      <c r="OKO81" s="19"/>
      <c r="OKP81" s="19"/>
      <c r="OKQ81" s="19"/>
      <c r="OKR81" s="19"/>
      <c r="OKS81" s="19"/>
      <c r="OKT81" s="19"/>
      <c r="OKU81" s="19"/>
      <c r="OKV81" s="19"/>
      <c r="OKW81" s="19"/>
      <c r="OKX81" s="19"/>
      <c r="OKY81" s="19"/>
      <c r="OKZ81" s="19"/>
      <c r="OLA81" s="19"/>
      <c r="OLB81" s="19"/>
      <c r="OLC81" s="19"/>
      <c r="OLD81" s="19"/>
      <c r="OLE81" s="19"/>
      <c r="OLF81" s="19"/>
      <c r="OLG81" s="19"/>
      <c r="OLH81" s="19"/>
      <c r="OLI81" s="19"/>
      <c r="OLJ81" s="19"/>
      <c r="OLK81" s="19"/>
      <c r="OLL81" s="19"/>
      <c r="OLM81" s="19"/>
      <c r="OLN81" s="19"/>
      <c r="OLO81" s="19"/>
      <c r="OLP81" s="19"/>
      <c r="OLQ81" s="19"/>
      <c r="OLR81" s="19"/>
      <c r="OLS81" s="19"/>
      <c r="OLT81" s="19"/>
      <c r="OLU81" s="19"/>
      <c r="OLV81" s="19"/>
      <c r="OLW81" s="19"/>
      <c r="OLX81" s="19"/>
      <c r="OLY81" s="19"/>
      <c r="OLZ81" s="19"/>
      <c r="OMA81" s="19"/>
      <c r="OMB81" s="19"/>
      <c r="OMC81" s="19"/>
      <c r="OMD81" s="19"/>
      <c r="OME81" s="19"/>
      <c r="OMF81" s="19"/>
      <c r="OMG81" s="19"/>
      <c r="OMH81" s="19"/>
      <c r="OMI81" s="19"/>
      <c r="OMJ81" s="19"/>
      <c r="OMK81" s="19"/>
      <c r="OML81" s="19"/>
      <c r="OMM81" s="19"/>
      <c r="OMN81" s="19"/>
      <c r="OMO81" s="19"/>
      <c r="OMP81" s="19"/>
      <c r="OMQ81" s="19"/>
      <c r="OMR81" s="19"/>
      <c r="OMS81" s="19"/>
      <c r="OMT81" s="19"/>
      <c r="OMU81" s="19"/>
      <c r="OMV81" s="19"/>
      <c r="OMW81" s="19"/>
      <c r="OMX81" s="19"/>
      <c r="OMY81" s="19"/>
      <c r="OMZ81" s="19"/>
      <c r="ONA81" s="19"/>
      <c r="ONB81" s="19"/>
      <c r="ONC81" s="19"/>
      <c r="OND81" s="19"/>
      <c r="ONE81" s="19"/>
      <c r="ONF81" s="19"/>
      <c r="ONG81" s="19"/>
      <c r="ONH81" s="19"/>
      <c r="ONI81" s="19"/>
      <c r="ONJ81" s="19"/>
      <c r="ONK81" s="19"/>
      <c r="ONL81" s="19"/>
      <c r="ONM81" s="19"/>
      <c r="ONN81" s="19"/>
      <c r="ONO81" s="19"/>
      <c r="ONP81" s="19"/>
      <c r="ONQ81" s="19"/>
      <c r="ONR81" s="19"/>
      <c r="ONS81" s="19"/>
      <c r="ONT81" s="19"/>
      <c r="ONU81" s="19"/>
      <c r="ONV81" s="19"/>
      <c r="ONW81" s="19"/>
      <c r="ONX81" s="19"/>
      <c r="ONY81" s="19"/>
      <c r="ONZ81" s="19"/>
      <c r="OOA81" s="19"/>
      <c r="OOB81" s="19"/>
      <c r="OOC81" s="19"/>
      <c r="OOD81" s="19"/>
      <c r="OOE81" s="19"/>
      <c r="OOF81" s="19"/>
      <c r="OOG81" s="19"/>
      <c r="OOH81" s="19"/>
      <c r="OOI81" s="19"/>
      <c r="OOJ81" s="19"/>
      <c r="OOK81" s="19"/>
      <c r="OOL81" s="19"/>
      <c r="OOM81" s="19"/>
      <c r="OON81" s="19"/>
      <c r="OOO81" s="19"/>
      <c r="OOP81" s="19"/>
      <c r="OOQ81" s="19"/>
      <c r="OOR81" s="19"/>
      <c r="OOS81" s="19"/>
      <c r="OOT81" s="19"/>
      <c r="OOU81" s="19"/>
      <c r="OOV81" s="19"/>
      <c r="OOW81" s="19"/>
      <c r="OOX81" s="19"/>
      <c r="OOY81" s="19"/>
      <c r="OOZ81" s="19"/>
      <c r="OPA81" s="19"/>
      <c r="OPB81" s="19"/>
      <c r="OPC81" s="19"/>
      <c r="OPD81" s="19"/>
      <c r="OPE81" s="19"/>
      <c r="OPF81" s="19"/>
      <c r="OPG81" s="19"/>
      <c r="OPH81" s="19"/>
      <c r="OPI81" s="19"/>
      <c r="OPJ81" s="19"/>
      <c r="OPK81" s="19"/>
      <c r="OPL81" s="19"/>
      <c r="OPM81" s="19"/>
      <c r="OPN81" s="19"/>
      <c r="OPO81" s="19"/>
      <c r="OPP81" s="19"/>
      <c r="OPQ81" s="19"/>
      <c r="OPR81" s="19"/>
      <c r="OPS81" s="19"/>
      <c r="OPT81" s="19"/>
      <c r="OPU81" s="19"/>
      <c r="OPV81" s="19"/>
      <c r="OPW81" s="19"/>
      <c r="OPX81" s="19"/>
      <c r="OPY81" s="19"/>
      <c r="OPZ81" s="19"/>
      <c r="OQA81" s="19"/>
      <c r="OQB81" s="19"/>
      <c r="OQC81" s="19"/>
      <c r="OQD81" s="19"/>
      <c r="OQE81" s="19"/>
      <c r="OQF81" s="19"/>
      <c r="OQG81" s="19"/>
      <c r="OQH81" s="19"/>
      <c r="OQI81" s="19"/>
      <c r="OQJ81" s="19"/>
      <c r="OQK81" s="19"/>
      <c r="OQL81" s="19"/>
      <c r="OQM81" s="19"/>
      <c r="OQN81" s="19"/>
      <c r="OQO81" s="19"/>
      <c r="OQP81" s="19"/>
      <c r="OQQ81" s="19"/>
      <c r="OQR81" s="19"/>
      <c r="OQS81" s="19"/>
      <c r="OQT81" s="19"/>
      <c r="OQU81" s="19"/>
      <c r="OQV81" s="19"/>
      <c r="OQW81" s="19"/>
      <c r="OQX81" s="19"/>
      <c r="OQY81" s="19"/>
      <c r="OQZ81" s="19"/>
      <c r="ORA81" s="19"/>
      <c r="ORB81" s="19"/>
      <c r="ORC81" s="19"/>
      <c r="ORD81" s="19"/>
      <c r="ORE81" s="19"/>
      <c r="ORF81" s="19"/>
      <c r="ORG81" s="19"/>
      <c r="ORH81" s="19"/>
      <c r="ORI81" s="19"/>
      <c r="ORJ81" s="19"/>
      <c r="ORK81" s="19"/>
      <c r="ORL81" s="19"/>
      <c r="ORM81" s="19"/>
      <c r="ORN81" s="19"/>
      <c r="ORO81" s="19"/>
      <c r="ORP81" s="19"/>
      <c r="ORQ81" s="19"/>
      <c r="ORR81" s="19"/>
      <c r="ORS81" s="19"/>
      <c r="ORT81" s="19"/>
      <c r="ORU81" s="19"/>
      <c r="ORV81" s="19"/>
      <c r="ORW81" s="19"/>
      <c r="ORX81" s="19"/>
      <c r="ORY81" s="19"/>
      <c r="ORZ81" s="19"/>
      <c r="OSA81" s="19"/>
      <c r="OSB81" s="19"/>
      <c r="OSC81" s="19"/>
      <c r="OSD81" s="19"/>
      <c r="OSE81" s="19"/>
      <c r="OSF81" s="19"/>
      <c r="OSG81" s="19"/>
      <c r="OSH81" s="19"/>
      <c r="OSI81" s="19"/>
      <c r="OSJ81" s="19"/>
      <c r="OSK81" s="19"/>
      <c r="OSL81" s="19"/>
      <c r="OSM81" s="19"/>
      <c r="OSN81" s="19"/>
      <c r="OSO81" s="19"/>
      <c r="OSP81" s="19"/>
      <c r="OSQ81" s="19"/>
      <c r="OSR81" s="19"/>
      <c r="OSS81" s="19"/>
      <c r="OST81" s="19"/>
      <c r="OSU81" s="19"/>
      <c r="OSV81" s="19"/>
      <c r="OSW81" s="19"/>
      <c r="OSX81" s="19"/>
      <c r="OSY81" s="19"/>
      <c r="OSZ81" s="19"/>
      <c r="OTA81" s="19"/>
      <c r="OTB81" s="19"/>
      <c r="OTC81" s="19"/>
      <c r="OTD81" s="19"/>
      <c r="OTE81" s="19"/>
      <c r="OTF81" s="19"/>
      <c r="OTG81" s="19"/>
      <c r="OTH81" s="19"/>
      <c r="OTI81" s="19"/>
      <c r="OTJ81" s="19"/>
      <c r="OTK81" s="19"/>
      <c r="OTL81" s="19"/>
      <c r="OTM81" s="19"/>
      <c r="OTN81" s="19"/>
      <c r="OTO81" s="19"/>
      <c r="OTP81" s="19"/>
      <c r="OTQ81" s="19"/>
      <c r="OTR81" s="19"/>
      <c r="OTS81" s="19"/>
      <c r="OTT81" s="19"/>
      <c r="OTU81" s="19"/>
      <c r="OTV81" s="19"/>
      <c r="OTW81" s="19"/>
      <c r="OTX81" s="19"/>
      <c r="OTY81" s="19"/>
      <c r="OTZ81" s="19"/>
      <c r="OUA81" s="19"/>
      <c r="OUB81" s="19"/>
      <c r="OUC81" s="19"/>
      <c r="OUD81" s="19"/>
      <c r="OUE81" s="19"/>
      <c r="OUF81" s="19"/>
      <c r="OUG81" s="19"/>
      <c r="OUH81" s="19"/>
      <c r="OUI81" s="19"/>
      <c r="OUJ81" s="19"/>
      <c r="OUK81" s="19"/>
      <c r="OUL81" s="19"/>
      <c r="OUM81" s="19"/>
      <c r="OUN81" s="19"/>
      <c r="OUO81" s="19"/>
      <c r="OUP81" s="19"/>
      <c r="OUQ81" s="19"/>
      <c r="OUR81" s="19"/>
      <c r="OUS81" s="19"/>
      <c r="OUT81" s="19"/>
      <c r="OUU81" s="19"/>
      <c r="OUV81" s="19"/>
      <c r="OUW81" s="19"/>
      <c r="OUX81" s="19"/>
      <c r="OUY81" s="19"/>
      <c r="OUZ81" s="19"/>
      <c r="OVA81" s="19"/>
      <c r="OVB81" s="19"/>
      <c r="OVC81" s="19"/>
      <c r="OVD81" s="19"/>
      <c r="OVE81" s="19"/>
      <c r="OVF81" s="19"/>
      <c r="OVG81" s="19"/>
      <c r="OVH81" s="19"/>
      <c r="OVI81" s="19"/>
      <c r="OVJ81" s="19"/>
      <c r="OVK81" s="19"/>
      <c r="OVL81" s="19"/>
      <c r="OVM81" s="19"/>
      <c r="OVN81" s="19"/>
      <c r="OVO81" s="19"/>
      <c r="OVP81" s="19"/>
      <c r="OVQ81" s="19"/>
      <c r="OVR81" s="19"/>
      <c r="OVS81" s="19"/>
      <c r="OVT81" s="19"/>
      <c r="OVU81" s="19"/>
      <c r="OVV81" s="19"/>
      <c r="OVW81" s="19"/>
      <c r="OVX81" s="19"/>
      <c r="OVY81" s="19"/>
      <c r="OVZ81" s="19"/>
      <c r="OWA81" s="19"/>
      <c r="OWB81" s="19"/>
      <c r="OWC81" s="19"/>
      <c r="OWD81" s="19"/>
      <c r="OWE81" s="19"/>
      <c r="OWF81" s="19"/>
      <c r="OWG81" s="19"/>
      <c r="OWH81" s="19"/>
      <c r="OWI81" s="19"/>
      <c r="OWJ81" s="19"/>
      <c r="OWK81" s="19"/>
      <c r="OWL81" s="19"/>
      <c r="OWM81" s="19"/>
      <c r="OWN81" s="19"/>
      <c r="OWO81" s="19"/>
      <c r="OWP81" s="19"/>
      <c r="OWQ81" s="19"/>
      <c r="OWR81" s="19"/>
      <c r="OWS81" s="19"/>
      <c r="OWT81" s="19"/>
      <c r="OWU81" s="19"/>
      <c r="OWV81" s="19"/>
      <c r="OWW81" s="19"/>
      <c r="OWX81" s="19"/>
      <c r="OWY81" s="19"/>
      <c r="OWZ81" s="19"/>
      <c r="OXA81" s="19"/>
      <c r="OXB81" s="19"/>
      <c r="OXC81" s="19"/>
      <c r="OXD81" s="19"/>
      <c r="OXE81" s="19"/>
      <c r="OXF81" s="19"/>
      <c r="OXG81" s="19"/>
      <c r="OXH81" s="19"/>
      <c r="OXI81" s="19"/>
      <c r="OXJ81" s="19"/>
      <c r="OXK81" s="19"/>
      <c r="OXL81" s="19"/>
      <c r="OXM81" s="19"/>
      <c r="OXN81" s="19"/>
      <c r="OXO81" s="19"/>
      <c r="OXP81" s="19"/>
      <c r="OXQ81" s="19"/>
      <c r="OXR81" s="19"/>
      <c r="OXS81" s="19"/>
      <c r="OXT81" s="19"/>
      <c r="OXU81" s="19"/>
      <c r="OXV81" s="19"/>
      <c r="OXW81" s="19"/>
      <c r="OXX81" s="19"/>
      <c r="OXY81" s="19"/>
      <c r="OXZ81" s="19"/>
      <c r="OYA81" s="19"/>
      <c r="OYB81" s="19"/>
      <c r="OYC81" s="19"/>
      <c r="OYD81" s="19"/>
      <c r="OYE81" s="19"/>
      <c r="OYF81" s="19"/>
      <c r="OYG81" s="19"/>
      <c r="OYH81" s="19"/>
      <c r="OYI81" s="19"/>
      <c r="OYJ81" s="19"/>
      <c r="OYK81" s="19"/>
      <c r="OYL81" s="19"/>
      <c r="OYM81" s="19"/>
      <c r="OYN81" s="19"/>
      <c r="OYO81" s="19"/>
      <c r="OYP81" s="19"/>
      <c r="OYQ81" s="19"/>
      <c r="OYR81" s="19"/>
      <c r="OYS81" s="19"/>
      <c r="OYT81" s="19"/>
      <c r="OYU81" s="19"/>
      <c r="OYV81" s="19"/>
      <c r="OYW81" s="19"/>
      <c r="OYX81" s="19"/>
      <c r="OYY81" s="19"/>
      <c r="OYZ81" s="19"/>
      <c r="OZA81" s="19"/>
      <c r="OZB81" s="19"/>
      <c r="OZC81" s="19"/>
      <c r="OZD81" s="19"/>
      <c r="OZE81" s="19"/>
      <c r="OZF81" s="19"/>
      <c r="OZG81" s="19"/>
      <c r="OZH81" s="19"/>
      <c r="OZI81" s="19"/>
      <c r="OZJ81" s="19"/>
      <c r="OZK81" s="19"/>
      <c r="OZL81" s="19"/>
      <c r="OZM81" s="19"/>
      <c r="OZN81" s="19"/>
      <c r="OZO81" s="19"/>
      <c r="OZP81" s="19"/>
      <c r="OZQ81" s="19"/>
      <c r="OZR81" s="19"/>
      <c r="OZS81" s="19"/>
      <c r="OZT81" s="19"/>
      <c r="OZU81" s="19"/>
      <c r="OZV81" s="19"/>
      <c r="OZW81" s="19"/>
      <c r="OZX81" s="19"/>
      <c r="OZY81" s="19"/>
      <c r="OZZ81" s="19"/>
      <c r="PAA81" s="19"/>
      <c r="PAB81" s="19"/>
      <c r="PAC81" s="19"/>
      <c r="PAD81" s="19"/>
      <c r="PAE81" s="19"/>
      <c r="PAF81" s="19"/>
      <c r="PAG81" s="19"/>
      <c r="PAH81" s="19"/>
      <c r="PAI81" s="19"/>
      <c r="PAJ81" s="19"/>
      <c r="PAK81" s="19"/>
      <c r="PAL81" s="19"/>
      <c r="PAM81" s="19"/>
      <c r="PAN81" s="19"/>
      <c r="PAO81" s="19"/>
      <c r="PAP81" s="19"/>
      <c r="PAQ81" s="19"/>
      <c r="PAR81" s="19"/>
      <c r="PAS81" s="19"/>
      <c r="PAT81" s="19"/>
      <c r="PAU81" s="19"/>
      <c r="PAV81" s="19"/>
      <c r="PAW81" s="19"/>
      <c r="PAX81" s="19"/>
      <c r="PAY81" s="19"/>
      <c r="PAZ81" s="19"/>
      <c r="PBA81" s="19"/>
      <c r="PBB81" s="19"/>
      <c r="PBC81" s="19"/>
      <c r="PBD81" s="19"/>
      <c r="PBE81" s="19"/>
      <c r="PBF81" s="19"/>
      <c r="PBG81" s="19"/>
      <c r="PBH81" s="19"/>
      <c r="PBI81" s="19"/>
      <c r="PBJ81" s="19"/>
      <c r="PBK81" s="19"/>
      <c r="PBL81" s="19"/>
      <c r="PBM81" s="19"/>
      <c r="PBN81" s="19"/>
      <c r="PBO81" s="19"/>
      <c r="PBP81" s="19"/>
      <c r="PBQ81" s="19"/>
      <c r="PBR81" s="19"/>
      <c r="PBS81" s="19"/>
      <c r="PBT81" s="19"/>
      <c r="PBU81" s="19"/>
      <c r="PBV81" s="19"/>
      <c r="PBW81" s="19"/>
      <c r="PBX81" s="19"/>
      <c r="PBY81" s="19"/>
      <c r="PBZ81" s="19"/>
      <c r="PCA81" s="19"/>
      <c r="PCB81" s="19"/>
      <c r="PCC81" s="19"/>
      <c r="PCD81" s="19"/>
      <c r="PCE81" s="19"/>
      <c r="PCF81" s="19"/>
      <c r="PCG81" s="19"/>
      <c r="PCH81" s="19"/>
      <c r="PCI81" s="19"/>
      <c r="PCJ81" s="19"/>
      <c r="PCK81" s="19"/>
      <c r="PCL81" s="19"/>
      <c r="PCM81" s="19"/>
      <c r="PCN81" s="19"/>
      <c r="PCO81" s="19"/>
      <c r="PCP81" s="19"/>
      <c r="PCQ81" s="19"/>
      <c r="PCR81" s="19"/>
      <c r="PCS81" s="19"/>
      <c r="PCT81" s="19"/>
      <c r="PCU81" s="19"/>
      <c r="PCV81" s="19"/>
      <c r="PCW81" s="19"/>
      <c r="PCX81" s="19"/>
      <c r="PCY81" s="19"/>
      <c r="PCZ81" s="19"/>
      <c r="PDA81" s="19"/>
      <c r="PDB81" s="19"/>
      <c r="PDC81" s="19"/>
      <c r="PDD81" s="19"/>
      <c r="PDE81" s="19"/>
      <c r="PDF81" s="19"/>
      <c r="PDG81" s="19"/>
      <c r="PDH81" s="19"/>
      <c r="PDI81" s="19"/>
      <c r="PDJ81" s="19"/>
      <c r="PDK81" s="19"/>
      <c r="PDL81" s="19"/>
      <c r="PDM81" s="19"/>
      <c r="PDN81" s="19"/>
      <c r="PDO81" s="19"/>
      <c r="PDP81" s="19"/>
      <c r="PDQ81" s="19"/>
      <c r="PDR81" s="19"/>
      <c r="PDS81" s="19"/>
      <c r="PDT81" s="19"/>
      <c r="PDU81" s="19"/>
      <c r="PDV81" s="19"/>
      <c r="PDW81" s="19"/>
      <c r="PDX81" s="19"/>
      <c r="PDY81" s="19"/>
      <c r="PDZ81" s="19"/>
      <c r="PEA81" s="19"/>
      <c r="PEB81" s="19"/>
      <c r="PEC81" s="19"/>
      <c r="PED81" s="19"/>
      <c r="PEE81" s="19"/>
      <c r="PEF81" s="19"/>
      <c r="PEG81" s="19"/>
      <c r="PEH81" s="19"/>
      <c r="PEI81" s="19"/>
      <c r="PEJ81" s="19"/>
      <c r="PEK81" s="19"/>
      <c r="PEL81" s="19"/>
      <c r="PEM81" s="19"/>
      <c r="PEN81" s="19"/>
      <c r="PEO81" s="19"/>
      <c r="PEP81" s="19"/>
      <c r="PEQ81" s="19"/>
      <c r="PER81" s="19"/>
      <c r="PES81" s="19"/>
      <c r="PET81" s="19"/>
      <c r="PEU81" s="19"/>
      <c r="PEV81" s="19"/>
      <c r="PEW81" s="19"/>
      <c r="PEX81" s="19"/>
      <c r="PEY81" s="19"/>
      <c r="PEZ81" s="19"/>
      <c r="PFA81" s="19"/>
      <c r="PFB81" s="19"/>
      <c r="PFC81" s="19"/>
      <c r="PFD81" s="19"/>
      <c r="PFE81" s="19"/>
      <c r="PFF81" s="19"/>
      <c r="PFG81" s="19"/>
      <c r="PFH81" s="19"/>
      <c r="PFI81" s="19"/>
      <c r="PFJ81" s="19"/>
      <c r="PFK81" s="19"/>
      <c r="PFL81" s="19"/>
      <c r="PFM81" s="19"/>
      <c r="PFN81" s="19"/>
      <c r="PFO81" s="19"/>
      <c r="PFP81" s="19"/>
      <c r="PFQ81" s="19"/>
      <c r="PFR81" s="19"/>
      <c r="PFS81" s="19"/>
      <c r="PFT81" s="19"/>
      <c r="PFU81" s="19"/>
      <c r="PFV81" s="19"/>
      <c r="PFW81" s="19"/>
      <c r="PFX81" s="19"/>
      <c r="PFY81" s="19"/>
      <c r="PFZ81" s="19"/>
      <c r="PGA81" s="19"/>
      <c r="PGB81" s="19"/>
      <c r="PGC81" s="19"/>
      <c r="PGD81" s="19"/>
      <c r="PGE81" s="19"/>
      <c r="PGF81" s="19"/>
      <c r="PGG81" s="19"/>
      <c r="PGH81" s="19"/>
      <c r="PGI81" s="19"/>
      <c r="PGJ81" s="19"/>
      <c r="PGK81" s="19"/>
      <c r="PGL81" s="19"/>
      <c r="PGM81" s="19"/>
      <c r="PGN81" s="19"/>
      <c r="PGO81" s="19"/>
      <c r="PGP81" s="19"/>
      <c r="PGQ81" s="19"/>
      <c r="PGR81" s="19"/>
      <c r="PGS81" s="19"/>
      <c r="PGT81" s="19"/>
      <c r="PGU81" s="19"/>
      <c r="PGV81" s="19"/>
      <c r="PGW81" s="19"/>
      <c r="PGX81" s="19"/>
      <c r="PGY81" s="19"/>
      <c r="PGZ81" s="19"/>
      <c r="PHA81" s="19"/>
      <c r="PHB81" s="19"/>
      <c r="PHC81" s="19"/>
      <c r="PHD81" s="19"/>
      <c r="PHE81" s="19"/>
      <c r="PHF81" s="19"/>
      <c r="PHG81" s="19"/>
      <c r="PHH81" s="19"/>
      <c r="PHI81" s="19"/>
      <c r="PHJ81" s="19"/>
      <c r="PHK81" s="19"/>
      <c r="PHL81" s="19"/>
      <c r="PHM81" s="19"/>
      <c r="PHN81" s="19"/>
      <c r="PHO81" s="19"/>
      <c r="PHP81" s="19"/>
      <c r="PHQ81" s="19"/>
      <c r="PHR81" s="19"/>
      <c r="PHS81" s="19"/>
      <c r="PHT81" s="19"/>
      <c r="PHU81" s="19"/>
      <c r="PHV81" s="19"/>
      <c r="PHW81" s="19"/>
      <c r="PHX81" s="19"/>
      <c r="PHY81" s="19"/>
      <c r="PHZ81" s="19"/>
      <c r="PIA81" s="19"/>
      <c r="PIB81" s="19"/>
      <c r="PIC81" s="19"/>
      <c r="PID81" s="19"/>
      <c r="PIE81" s="19"/>
      <c r="PIF81" s="19"/>
      <c r="PIG81" s="19"/>
      <c r="PIH81" s="19"/>
      <c r="PII81" s="19"/>
      <c r="PIJ81" s="19"/>
      <c r="PIK81" s="19"/>
      <c r="PIL81" s="19"/>
      <c r="PIM81" s="19"/>
      <c r="PIN81" s="19"/>
      <c r="PIO81" s="19"/>
      <c r="PIP81" s="19"/>
      <c r="PIQ81" s="19"/>
      <c r="PIR81" s="19"/>
      <c r="PIS81" s="19"/>
      <c r="PIT81" s="19"/>
      <c r="PIU81" s="19"/>
      <c r="PIV81" s="19"/>
      <c r="PIW81" s="19"/>
      <c r="PIX81" s="19"/>
      <c r="PIY81" s="19"/>
      <c r="PIZ81" s="19"/>
      <c r="PJA81" s="19"/>
      <c r="PJB81" s="19"/>
      <c r="PJC81" s="19"/>
      <c r="PJD81" s="19"/>
      <c r="PJE81" s="19"/>
      <c r="PJF81" s="19"/>
      <c r="PJG81" s="19"/>
      <c r="PJH81" s="19"/>
      <c r="PJI81" s="19"/>
      <c r="PJJ81" s="19"/>
      <c r="PJK81" s="19"/>
      <c r="PJL81" s="19"/>
      <c r="PJM81" s="19"/>
      <c r="PJN81" s="19"/>
      <c r="PJO81" s="19"/>
      <c r="PJP81" s="19"/>
      <c r="PJQ81" s="19"/>
      <c r="PJR81" s="19"/>
      <c r="PJS81" s="19"/>
      <c r="PJT81" s="19"/>
      <c r="PJU81" s="19"/>
      <c r="PJV81" s="19"/>
      <c r="PJW81" s="19"/>
      <c r="PJX81" s="19"/>
      <c r="PJY81" s="19"/>
      <c r="PJZ81" s="19"/>
      <c r="PKA81" s="19"/>
      <c r="PKB81" s="19"/>
      <c r="PKC81" s="19"/>
      <c r="PKD81" s="19"/>
      <c r="PKE81" s="19"/>
      <c r="PKF81" s="19"/>
      <c r="PKG81" s="19"/>
      <c r="PKH81" s="19"/>
      <c r="PKI81" s="19"/>
      <c r="PKJ81" s="19"/>
      <c r="PKK81" s="19"/>
      <c r="PKL81" s="19"/>
      <c r="PKM81" s="19"/>
      <c r="PKN81" s="19"/>
      <c r="PKO81" s="19"/>
      <c r="PKP81" s="19"/>
      <c r="PKQ81" s="19"/>
      <c r="PKR81" s="19"/>
      <c r="PKS81" s="19"/>
      <c r="PKT81" s="19"/>
      <c r="PKU81" s="19"/>
      <c r="PKV81" s="19"/>
      <c r="PKW81" s="19"/>
      <c r="PKX81" s="19"/>
      <c r="PKY81" s="19"/>
      <c r="PKZ81" s="19"/>
      <c r="PLA81" s="19"/>
      <c r="PLB81" s="19"/>
      <c r="PLC81" s="19"/>
      <c r="PLD81" s="19"/>
      <c r="PLE81" s="19"/>
      <c r="PLF81" s="19"/>
      <c r="PLG81" s="19"/>
      <c r="PLH81" s="19"/>
      <c r="PLI81" s="19"/>
      <c r="PLJ81" s="19"/>
      <c r="PLK81" s="19"/>
      <c r="PLL81" s="19"/>
      <c r="PLM81" s="19"/>
      <c r="PLN81" s="19"/>
      <c r="PLO81" s="19"/>
      <c r="PLP81" s="19"/>
      <c r="PLQ81" s="19"/>
      <c r="PLR81" s="19"/>
      <c r="PLS81" s="19"/>
      <c r="PLT81" s="19"/>
      <c r="PLU81" s="19"/>
      <c r="PLV81" s="19"/>
      <c r="PLW81" s="19"/>
      <c r="PLX81" s="19"/>
      <c r="PLY81" s="19"/>
      <c r="PLZ81" s="19"/>
      <c r="PMA81" s="19"/>
      <c r="PMB81" s="19"/>
      <c r="PMC81" s="19"/>
      <c r="PMD81" s="19"/>
      <c r="PME81" s="19"/>
      <c r="PMF81" s="19"/>
      <c r="PMG81" s="19"/>
      <c r="PMH81" s="19"/>
      <c r="PMI81" s="19"/>
      <c r="PMJ81" s="19"/>
      <c r="PMK81" s="19"/>
      <c r="PML81" s="19"/>
      <c r="PMM81" s="19"/>
      <c r="PMN81" s="19"/>
      <c r="PMO81" s="19"/>
      <c r="PMP81" s="19"/>
      <c r="PMQ81" s="19"/>
      <c r="PMR81" s="19"/>
      <c r="PMS81" s="19"/>
      <c r="PMT81" s="19"/>
      <c r="PMU81" s="19"/>
      <c r="PMV81" s="19"/>
      <c r="PMW81" s="19"/>
      <c r="PMX81" s="19"/>
      <c r="PMY81" s="19"/>
      <c r="PMZ81" s="19"/>
      <c r="PNA81" s="19"/>
      <c r="PNB81" s="19"/>
      <c r="PNC81" s="19"/>
      <c r="PND81" s="19"/>
      <c r="PNE81" s="19"/>
      <c r="PNF81" s="19"/>
      <c r="PNG81" s="19"/>
      <c r="PNH81" s="19"/>
      <c r="PNI81" s="19"/>
      <c r="PNJ81" s="19"/>
      <c r="PNK81" s="19"/>
      <c r="PNL81" s="19"/>
      <c r="PNM81" s="19"/>
      <c r="PNN81" s="19"/>
      <c r="PNO81" s="19"/>
      <c r="PNP81" s="19"/>
      <c r="PNQ81" s="19"/>
      <c r="PNR81" s="19"/>
      <c r="PNS81" s="19"/>
      <c r="PNT81" s="19"/>
      <c r="PNU81" s="19"/>
      <c r="PNV81" s="19"/>
      <c r="PNW81" s="19"/>
      <c r="PNX81" s="19"/>
      <c r="PNY81" s="19"/>
      <c r="PNZ81" s="19"/>
      <c r="POA81" s="19"/>
      <c r="POB81" s="19"/>
      <c r="POC81" s="19"/>
      <c r="POD81" s="19"/>
      <c r="POE81" s="19"/>
      <c r="POF81" s="19"/>
      <c r="POG81" s="19"/>
      <c r="POH81" s="19"/>
      <c r="POI81" s="19"/>
      <c r="POJ81" s="19"/>
      <c r="POK81" s="19"/>
      <c r="POL81" s="19"/>
      <c r="POM81" s="19"/>
      <c r="PON81" s="19"/>
      <c r="POO81" s="19"/>
      <c r="POP81" s="19"/>
      <c r="POQ81" s="19"/>
      <c r="POR81" s="19"/>
      <c r="POS81" s="19"/>
      <c r="POT81" s="19"/>
      <c r="POU81" s="19"/>
      <c r="POV81" s="19"/>
      <c r="POW81" s="19"/>
      <c r="POX81" s="19"/>
      <c r="POY81" s="19"/>
      <c r="POZ81" s="19"/>
      <c r="PPA81" s="19"/>
      <c r="PPB81" s="19"/>
      <c r="PPC81" s="19"/>
      <c r="PPD81" s="19"/>
      <c r="PPE81" s="19"/>
      <c r="PPF81" s="19"/>
      <c r="PPG81" s="19"/>
      <c r="PPH81" s="19"/>
      <c r="PPI81" s="19"/>
      <c r="PPJ81" s="19"/>
      <c r="PPK81" s="19"/>
      <c r="PPL81" s="19"/>
      <c r="PPM81" s="19"/>
      <c r="PPN81" s="19"/>
      <c r="PPO81" s="19"/>
      <c r="PPP81" s="19"/>
      <c r="PPQ81" s="19"/>
      <c r="PPR81" s="19"/>
      <c r="PPS81" s="19"/>
      <c r="PPT81" s="19"/>
      <c r="PPU81" s="19"/>
      <c r="PPV81" s="19"/>
      <c r="PPW81" s="19"/>
      <c r="PPX81" s="19"/>
      <c r="PPY81" s="19"/>
      <c r="PPZ81" s="19"/>
      <c r="PQA81" s="19"/>
      <c r="PQB81" s="19"/>
      <c r="PQC81" s="19"/>
      <c r="PQD81" s="19"/>
      <c r="PQE81" s="19"/>
      <c r="PQF81" s="19"/>
      <c r="PQG81" s="19"/>
      <c r="PQH81" s="19"/>
      <c r="PQI81" s="19"/>
      <c r="PQJ81" s="19"/>
      <c r="PQK81" s="19"/>
      <c r="PQL81" s="19"/>
      <c r="PQM81" s="19"/>
      <c r="PQN81" s="19"/>
      <c r="PQO81" s="19"/>
      <c r="PQP81" s="19"/>
      <c r="PQQ81" s="19"/>
      <c r="PQR81" s="19"/>
      <c r="PQS81" s="19"/>
      <c r="PQT81" s="19"/>
      <c r="PQU81" s="19"/>
      <c r="PQV81" s="19"/>
      <c r="PQW81" s="19"/>
      <c r="PQX81" s="19"/>
      <c r="PQY81" s="19"/>
      <c r="PQZ81" s="19"/>
      <c r="PRA81" s="19"/>
      <c r="PRB81" s="19"/>
      <c r="PRC81" s="19"/>
      <c r="PRD81" s="19"/>
      <c r="PRE81" s="19"/>
      <c r="PRF81" s="19"/>
      <c r="PRG81" s="19"/>
      <c r="PRH81" s="19"/>
      <c r="PRI81" s="19"/>
      <c r="PRJ81" s="19"/>
      <c r="PRK81" s="19"/>
      <c r="PRL81" s="19"/>
      <c r="PRM81" s="19"/>
      <c r="PRN81" s="19"/>
      <c r="PRO81" s="19"/>
      <c r="PRP81" s="19"/>
      <c r="PRQ81" s="19"/>
      <c r="PRR81" s="19"/>
      <c r="PRS81" s="19"/>
      <c r="PRT81" s="19"/>
      <c r="PRU81" s="19"/>
      <c r="PRV81" s="19"/>
      <c r="PRW81" s="19"/>
      <c r="PRX81" s="19"/>
      <c r="PRY81" s="19"/>
      <c r="PRZ81" s="19"/>
      <c r="PSA81" s="19"/>
      <c r="PSB81" s="19"/>
      <c r="PSC81" s="19"/>
      <c r="PSD81" s="19"/>
      <c r="PSE81" s="19"/>
      <c r="PSF81" s="19"/>
      <c r="PSG81" s="19"/>
      <c r="PSH81" s="19"/>
      <c r="PSI81" s="19"/>
      <c r="PSJ81" s="19"/>
      <c r="PSK81" s="19"/>
      <c r="PSL81" s="19"/>
      <c r="PSM81" s="19"/>
      <c r="PSN81" s="19"/>
      <c r="PSO81" s="19"/>
      <c r="PSP81" s="19"/>
      <c r="PSQ81" s="19"/>
      <c r="PSR81" s="19"/>
      <c r="PSS81" s="19"/>
      <c r="PST81" s="19"/>
      <c r="PSU81" s="19"/>
      <c r="PSV81" s="19"/>
      <c r="PSW81" s="19"/>
      <c r="PSX81" s="19"/>
      <c r="PSY81" s="19"/>
      <c r="PSZ81" s="19"/>
      <c r="PTA81" s="19"/>
      <c r="PTB81" s="19"/>
      <c r="PTC81" s="19"/>
      <c r="PTD81" s="19"/>
      <c r="PTE81" s="19"/>
      <c r="PTF81" s="19"/>
      <c r="PTG81" s="19"/>
      <c r="PTH81" s="19"/>
      <c r="PTI81" s="19"/>
      <c r="PTJ81" s="19"/>
      <c r="PTK81" s="19"/>
      <c r="PTL81" s="19"/>
      <c r="PTM81" s="19"/>
      <c r="PTN81" s="19"/>
      <c r="PTO81" s="19"/>
      <c r="PTP81" s="19"/>
      <c r="PTQ81" s="19"/>
      <c r="PTR81" s="19"/>
      <c r="PTS81" s="19"/>
      <c r="PTT81" s="19"/>
      <c r="PTU81" s="19"/>
      <c r="PTV81" s="19"/>
      <c r="PTW81" s="19"/>
      <c r="PTX81" s="19"/>
      <c r="PTY81" s="19"/>
      <c r="PTZ81" s="19"/>
      <c r="PUA81" s="19"/>
      <c r="PUB81" s="19"/>
      <c r="PUC81" s="19"/>
      <c r="PUD81" s="19"/>
      <c r="PUE81" s="19"/>
      <c r="PUF81" s="19"/>
      <c r="PUG81" s="19"/>
      <c r="PUH81" s="19"/>
      <c r="PUI81" s="19"/>
      <c r="PUJ81" s="19"/>
      <c r="PUK81" s="19"/>
      <c r="PUL81" s="19"/>
      <c r="PUM81" s="19"/>
      <c r="PUN81" s="19"/>
      <c r="PUO81" s="19"/>
      <c r="PUP81" s="19"/>
      <c r="PUQ81" s="19"/>
      <c r="PUR81" s="19"/>
      <c r="PUS81" s="19"/>
      <c r="PUT81" s="19"/>
      <c r="PUU81" s="19"/>
      <c r="PUV81" s="19"/>
      <c r="PUW81" s="19"/>
      <c r="PUX81" s="19"/>
      <c r="PUY81" s="19"/>
      <c r="PUZ81" s="19"/>
      <c r="PVA81" s="19"/>
      <c r="PVB81" s="19"/>
      <c r="PVC81" s="19"/>
      <c r="PVD81" s="19"/>
      <c r="PVE81" s="19"/>
      <c r="PVF81" s="19"/>
      <c r="PVG81" s="19"/>
      <c r="PVH81" s="19"/>
      <c r="PVI81" s="19"/>
      <c r="PVJ81" s="19"/>
      <c r="PVK81" s="19"/>
      <c r="PVL81" s="19"/>
      <c r="PVM81" s="19"/>
      <c r="PVN81" s="19"/>
      <c r="PVO81" s="19"/>
      <c r="PVP81" s="19"/>
      <c r="PVQ81" s="19"/>
      <c r="PVR81" s="19"/>
      <c r="PVS81" s="19"/>
      <c r="PVT81" s="19"/>
      <c r="PVU81" s="19"/>
      <c r="PVV81" s="19"/>
      <c r="PVW81" s="19"/>
      <c r="PVX81" s="19"/>
      <c r="PVY81" s="19"/>
      <c r="PVZ81" s="19"/>
      <c r="PWA81" s="19"/>
      <c r="PWB81" s="19"/>
      <c r="PWC81" s="19"/>
      <c r="PWD81" s="19"/>
      <c r="PWE81" s="19"/>
      <c r="PWF81" s="19"/>
      <c r="PWG81" s="19"/>
      <c r="PWH81" s="19"/>
      <c r="PWI81" s="19"/>
      <c r="PWJ81" s="19"/>
      <c r="PWK81" s="19"/>
      <c r="PWL81" s="19"/>
      <c r="PWM81" s="19"/>
      <c r="PWN81" s="19"/>
      <c r="PWO81" s="19"/>
      <c r="PWP81" s="19"/>
      <c r="PWQ81" s="19"/>
      <c r="PWR81" s="19"/>
      <c r="PWS81" s="19"/>
      <c r="PWT81" s="19"/>
      <c r="PWU81" s="19"/>
      <c r="PWV81" s="19"/>
      <c r="PWW81" s="19"/>
      <c r="PWX81" s="19"/>
      <c r="PWY81" s="19"/>
      <c r="PWZ81" s="19"/>
      <c r="PXA81" s="19"/>
      <c r="PXB81" s="19"/>
      <c r="PXC81" s="19"/>
      <c r="PXD81" s="19"/>
      <c r="PXE81" s="19"/>
      <c r="PXF81" s="19"/>
      <c r="PXG81" s="19"/>
      <c r="PXH81" s="19"/>
      <c r="PXI81" s="19"/>
      <c r="PXJ81" s="19"/>
      <c r="PXK81" s="19"/>
      <c r="PXL81" s="19"/>
      <c r="PXM81" s="19"/>
      <c r="PXN81" s="19"/>
      <c r="PXO81" s="19"/>
      <c r="PXP81" s="19"/>
      <c r="PXQ81" s="19"/>
      <c r="PXR81" s="19"/>
      <c r="PXS81" s="19"/>
      <c r="PXT81" s="19"/>
      <c r="PXU81" s="19"/>
      <c r="PXV81" s="19"/>
      <c r="PXW81" s="19"/>
      <c r="PXX81" s="19"/>
      <c r="PXY81" s="19"/>
      <c r="PXZ81" s="19"/>
      <c r="PYA81" s="19"/>
      <c r="PYB81" s="19"/>
      <c r="PYC81" s="19"/>
      <c r="PYD81" s="19"/>
      <c r="PYE81" s="19"/>
      <c r="PYF81" s="19"/>
      <c r="PYG81" s="19"/>
      <c r="PYH81" s="19"/>
      <c r="PYI81" s="19"/>
      <c r="PYJ81" s="19"/>
      <c r="PYK81" s="19"/>
      <c r="PYL81" s="19"/>
      <c r="PYM81" s="19"/>
      <c r="PYN81" s="19"/>
      <c r="PYO81" s="19"/>
      <c r="PYP81" s="19"/>
      <c r="PYQ81" s="19"/>
      <c r="PYR81" s="19"/>
      <c r="PYS81" s="19"/>
      <c r="PYT81" s="19"/>
      <c r="PYU81" s="19"/>
      <c r="PYV81" s="19"/>
      <c r="PYW81" s="19"/>
      <c r="PYX81" s="19"/>
      <c r="PYY81" s="19"/>
      <c r="PYZ81" s="19"/>
      <c r="PZA81" s="19"/>
      <c r="PZB81" s="19"/>
      <c r="PZC81" s="19"/>
      <c r="PZD81" s="19"/>
      <c r="PZE81" s="19"/>
      <c r="PZF81" s="19"/>
      <c r="PZG81" s="19"/>
      <c r="PZH81" s="19"/>
      <c r="PZI81" s="19"/>
      <c r="PZJ81" s="19"/>
      <c r="PZK81" s="19"/>
      <c r="PZL81" s="19"/>
      <c r="PZM81" s="19"/>
      <c r="PZN81" s="19"/>
      <c r="PZO81" s="19"/>
      <c r="PZP81" s="19"/>
      <c r="PZQ81" s="19"/>
      <c r="PZR81" s="19"/>
      <c r="PZS81" s="19"/>
      <c r="PZT81" s="19"/>
      <c r="PZU81" s="19"/>
      <c r="PZV81" s="19"/>
      <c r="PZW81" s="19"/>
      <c r="PZX81" s="19"/>
      <c r="PZY81" s="19"/>
      <c r="PZZ81" s="19"/>
      <c r="QAA81" s="19"/>
      <c r="QAB81" s="19"/>
      <c r="QAC81" s="19"/>
      <c r="QAD81" s="19"/>
      <c r="QAE81" s="19"/>
      <c r="QAF81" s="19"/>
      <c r="QAG81" s="19"/>
      <c r="QAH81" s="19"/>
      <c r="QAI81" s="19"/>
      <c r="QAJ81" s="19"/>
      <c r="QAK81" s="19"/>
      <c r="QAL81" s="19"/>
      <c r="QAM81" s="19"/>
      <c r="QAN81" s="19"/>
      <c r="QAO81" s="19"/>
      <c r="QAP81" s="19"/>
      <c r="QAQ81" s="19"/>
      <c r="QAR81" s="19"/>
      <c r="QAS81" s="19"/>
      <c r="QAT81" s="19"/>
      <c r="QAU81" s="19"/>
      <c r="QAV81" s="19"/>
      <c r="QAW81" s="19"/>
      <c r="QAX81" s="19"/>
      <c r="QAY81" s="19"/>
      <c r="QAZ81" s="19"/>
      <c r="QBA81" s="19"/>
      <c r="QBB81" s="19"/>
      <c r="QBC81" s="19"/>
      <c r="QBD81" s="19"/>
      <c r="QBE81" s="19"/>
      <c r="QBF81" s="19"/>
      <c r="QBG81" s="19"/>
      <c r="QBH81" s="19"/>
      <c r="QBI81" s="19"/>
      <c r="QBJ81" s="19"/>
      <c r="QBK81" s="19"/>
      <c r="QBL81" s="19"/>
      <c r="QBM81" s="19"/>
      <c r="QBN81" s="19"/>
      <c r="QBO81" s="19"/>
      <c r="QBP81" s="19"/>
      <c r="QBQ81" s="19"/>
      <c r="QBR81" s="19"/>
      <c r="QBS81" s="19"/>
      <c r="QBT81" s="19"/>
      <c r="QBU81" s="19"/>
      <c r="QBV81" s="19"/>
      <c r="QBW81" s="19"/>
      <c r="QBX81" s="19"/>
      <c r="QBY81" s="19"/>
      <c r="QBZ81" s="19"/>
      <c r="QCA81" s="19"/>
      <c r="QCB81" s="19"/>
      <c r="QCC81" s="19"/>
      <c r="QCD81" s="19"/>
      <c r="QCE81" s="19"/>
      <c r="QCF81" s="19"/>
      <c r="QCG81" s="19"/>
      <c r="QCH81" s="19"/>
      <c r="QCI81" s="19"/>
      <c r="QCJ81" s="19"/>
      <c r="QCK81" s="19"/>
      <c r="QCL81" s="19"/>
      <c r="QCM81" s="19"/>
      <c r="QCN81" s="19"/>
      <c r="QCO81" s="19"/>
      <c r="QCP81" s="19"/>
      <c r="QCQ81" s="19"/>
      <c r="QCR81" s="19"/>
      <c r="QCS81" s="19"/>
      <c r="QCT81" s="19"/>
      <c r="QCU81" s="19"/>
      <c r="QCV81" s="19"/>
      <c r="QCW81" s="19"/>
      <c r="QCX81" s="19"/>
      <c r="QCY81" s="19"/>
      <c r="QCZ81" s="19"/>
      <c r="QDA81" s="19"/>
      <c r="QDB81" s="19"/>
      <c r="QDC81" s="19"/>
      <c r="QDD81" s="19"/>
      <c r="QDE81" s="19"/>
      <c r="QDF81" s="19"/>
      <c r="QDG81" s="19"/>
      <c r="QDH81" s="19"/>
      <c r="QDI81" s="19"/>
      <c r="QDJ81" s="19"/>
      <c r="QDK81" s="19"/>
      <c r="QDL81" s="19"/>
      <c r="QDM81" s="19"/>
      <c r="QDN81" s="19"/>
      <c r="QDO81" s="19"/>
      <c r="QDP81" s="19"/>
      <c r="QDQ81" s="19"/>
      <c r="QDR81" s="19"/>
      <c r="QDS81" s="19"/>
      <c r="QDT81" s="19"/>
      <c r="QDU81" s="19"/>
      <c r="QDV81" s="19"/>
      <c r="QDW81" s="19"/>
      <c r="QDX81" s="19"/>
      <c r="QDY81" s="19"/>
      <c r="QDZ81" s="19"/>
      <c r="QEA81" s="19"/>
      <c r="QEB81" s="19"/>
      <c r="QEC81" s="19"/>
      <c r="QED81" s="19"/>
      <c r="QEE81" s="19"/>
      <c r="QEF81" s="19"/>
      <c r="QEG81" s="19"/>
      <c r="QEH81" s="19"/>
      <c r="QEI81" s="19"/>
      <c r="QEJ81" s="19"/>
      <c r="QEK81" s="19"/>
      <c r="QEL81" s="19"/>
      <c r="QEM81" s="19"/>
      <c r="QEN81" s="19"/>
      <c r="QEO81" s="19"/>
      <c r="QEP81" s="19"/>
      <c r="QEQ81" s="19"/>
      <c r="QER81" s="19"/>
      <c r="QES81" s="19"/>
      <c r="QET81" s="19"/>
      <c r="QEU81" s="19"/>
      <c r="QEV81" s="19"/>
      <c r="QEW81" s="19"/>
      <c r="QEX81" s="19"/>
      <c r="QEY81" s="19"/>
      <c r="QEZ81" s="19"/>
      <c r="QFA81" s="19"/>
      <c r="QFB81" s="19"/>
      <c r="QFC81" s="19"/>
      <c r="QFD81" s="19"/>
      <c r="QFE81" s="19"/>
      <c r="QFF81" s="19"/>
      <c r="QFG81" s="19"/>
      <c r="QFH81" s="19"/>
      <c r="QFI81" s="19"/>
      <c r="QFJ81" s="19"/>
      <c r="QFK81" s="19"/>
      <c r="QFL81" s="19"/>
      <c r="QFM81" s="19"/>
      <c r="QFN81" s="19"/>
      <c r="QFO81" s="19"/>
      <c r="QFP81" s="19"/>
      <c r="QFQ81" s="19"/>
      <c r="QFR81" s="19"/>
      <c r="QFS81" s="19"/>
      <c r="QFT81" s="19"/>
      <c r="QFU81" s="19"/>
      <c r="QFV81" s="19"/>
      <c r="QFW81" s="19"/>
      <c r="QFX81" s="19"/>
      <c r="QFY81" s="19"/>
      <c r="QFZ81" s="19"/>
      <c r="QGA81" s="19"/>
      <c r="QGB81" s="19"/>
      <c r="QGC81" s="19"/>
      <c r="QGD81" s="19"/>
      <c r="QGE81" s="19"/>
      <c r="QGF81" s="19"/>
      <c r="QGG81" s="19"/>
      <c r="QGH81" s="19"/>
      <c r="QGI81" s="19"/>
      <c r="QGJ81" s="19"/>
      <c r="QGK81" s="19"/>
      <c r="QGL81" s="19"/>
      <c r="QGM81" s="19"/>
      <c r="QGN81" s="19"/>
      <c r="QGO81" s="19"/>
      <c r="QGP81" s="19"/>
      <c r="QGQ81" s="19"/>
      <c r="QGR81" s="19"/>
      <c r="QGS81" s="19"/>
      <c r="QGT81" s="19"/>
      <c r="QGU81" s="19"/>
      <c r="QGV81" s="19"/>
      <c r="QGW81" s="19"/>
      <c r="QGX81" s="19"/>
      <c r="QGY81" s="19"/>
      <c r="QGZ81" s="19"/>
      <c r="QHA81" s="19"/>
      <c r="QHB81" s="19"/>
      <c r="QHC81" s="19"/>
      <c r="QHD81" s="19"/>
      <c r="QHE81" s="19"/>
      <c r="QHF81" s="19"/>
      <c r="QHG81" s="19"/>
      <c r="QHH81" s="19"/>
      <c r="QHI81" s="19"/>
      <c r="QHJ81" s="19"/>
      <c r="QHK81" s="19"/>
      <c r="QHL81" s="19"/>
      <c r="QHM81" s="19"/>
      <c r="QHN81" s="19"/>
      <c r="QHO81" s="19"/>
      <c r="QHP81" s="19"/>
      <c r="QHQ81" s="19"/>
      <c r="QHR81" s="19"/>
      <c r="QHS81" s="19"/>
      <c r="QHT81" s="19"/>
      <c r="QHU81" s="19"/>
      <c r="QHV81" s="19"/>
      <c r="QHW81" s="19"/>
      <c r="QHX81" s="19"/>
      <c r="QHY81" s="19"/>
      <c r="QHZ81" s="19"/>
      <c r="QIA81" s="19"/>
      <c r="QIB81" s="19"/>
      <c r="QIC81" s="19"/>
      <c r="QID81" s="19"/>
      <c r="QIE81" s="19"/>
      <c r="QIF81" s="19"/>
      <c r="QIG81" s="19"/>
      <c r="QIH81" s="19"/>
      <c r="QII81" s="19"/>
      <c r="QIJ81" s="19"/>
      <c r="QIK81" s="19"/>
      <c r="QIL81" s="19"/>
      <c r="QIM81" s="19"/>
      <c r="QIN81" s="19"/>
      <c r="QIO81" s="19"/>
      <c r="QIP81" s="19"/>
      <c r="QIQ81" s="19"/>
      <c r="QIR81" s="19"/>
      <c r="QIS81" s="19"/>
      <c r="QIT81" s="19"/>
      <c r="QIU81" s="19"/>
      <c r="QIV81" s="19"/>
      <c r="QIW81" s="19"/>
      <c r="QIX81" s="19"/>
      <c r="QIY81" s="19"/>
      <c r="QIZ81" s="19"/>
      <c r="QJA81" s="19"/>
      <c r="QJB81" s="19"/>
      <c r="QJC81" s="19"/>
      <c r="QJD81" s="19"/>
      <c r="QJE81" s="19"/>
      <c r="QJF81" s="19"/>
      <c r="QJG81" s="19"/>
      <c r="QJH81" s="19"/>
      <c r="QJI81" s="19"/>
      <c r="QJJ81" s="19"/>
      <c r="QJK81" s="19"/>
      <c r="QJL81" s="19"/>
      <c r="QJM81" s="19"/>
      <c r="QJN81" s="19"/>
      <c r="QJO81" s="19"/>
      <c r="QJP81" s="19"/>
      <c r="QJQ81" s="19"/>
      <c r="QJR81" s="19"/>
      <c r="QJS81" s="19"/>
      <c r="QJT81" s="19"/>
      <c r="QJU81" s="19"/>
      <c r="QJV81" s="19"/>
      <c r="QJW81" s="19"/>
      <c r="QJX81" s="19"/>
      <c r="QJY81" s="19"/>
      <c r="QJZ81" s="19"/>
      <c r="QKA81" s="19"/>
      <c r="QKB81" s="19"/>
      <c r="QKC81" s="19"/>
      <c r="QKD81" s="19"/>
      <c r="QKE81" s="19"/>
      <c r="QKF81" s="19"/>
      <c r="QKG81" s="19"/>
      <c r="QKH81" s="19"/>
      <c r="QKI81" s="19"/>
      <c r="QKJ81" s="19"/>
      <c r="QKK81" s="19"/>
      <c r="QKL81" s="19"/>
      <c r="QKM81" s="19"/>
      <c r="QKN81" s="19"/>
      <c r="QKO81" s="19"/>
      <c r="QKP81" s="19"/>
      <c r="QKQ81" s="19"/>
      <c r="QKR81" s="19"/>
      <c r="QKS81" s="19"/>
      <c r="QKT81" s="19"/>
      <c r="QKU81" s="19"/>
      <c r="QKV81" s="19"/>
      <c r="QKW81" s="19"/>
      <c r="QKX81" s="19"/>
      <c r="QKY81" s="19"/>
      <c r="QKZ81" s="19"/>
      <c r="QLA81" s="19"/>
      <c r="QLB81" s="19"/>
      <c r="QLC81" s="19"/>
      <c r="QLD81" s="19"/>
      <c r="QLE81" s="19"/>
      <c r="QLF81" s="19"/>
      <c r="QLG81" s="19"/>
      <c r="QLH81" s="19"/>
      <c r="QLI81" s="19"/>
      <c r="QLJ81" s="19"/>
      <c r="QLK81" s="19"/>
      <c r="QLL81" s="19"/>
      <c r="QLM81" s="19"/>
      <c r="QLN81" s="19"/>
      <c r="QLO81" s="19"/>
      <c r="QLP81" s="19"/>
      <c r="QLQ81" s="19"/>
      <c r="QLR81" s="19"/>
      <c r="QLS81" s="19"/>
      <c r="QLT81" s="19"/>
      <c r="QLU81" s="19"/>
      <c r="QLV81" s="19"/>
      <c r="QLW81" s="19"/>
      <c r="QLX81" s="19"/>
      <c r="QLY81" s="19"/>
      <c r="QLZ81" s="19"/>
      <c r="QMA81" s="19"/>
      <c r="QMB81" s="19"/>
      <c r="QMC81" s="19"/>
      <c r="QMD81" s="19"/>
      <c r="QME81" s="19"/>
      <c r="QMF81" s="19"/>
      <c r="QMG81" s="19"/>
      <c r="QMH81" s="19"/>
      <c r="QMI81" s="19"/>
      <c r="QMJ81" s="19"/>
      <c r="QMK81" s="19"/>
      <c r="QML81" s="19"/>
      <c r="QMM81" s="19"/>
      <c r="QMN81" s="19"/>
      <c r="QMO81" s="19"/>
      <c r="QMP81" s="19"/>
      <c r="QMQ81" s="19"/>
      <c r="QMR81" s="19"/>
      <c r="QMS81" s="19"/>
      <c r="QMT81" s="19"/>
      <c r="QMU81" s="19"/>
      <c r="QMV81" s="19"/>
      <c r="QMW81" s="19"/>
      <c r="QMX81" s="19"/>
      <c r="QMY81" s="19"/>
      <c r="QMZ81" s="19"/>
      <c r="QNA81" s="19"/>
      <c r="QNB81" s="19"/>
      <c r="QNC81" s="19"/>
      <c r="QND81" s="19"/>
      <c r="QNE81" s="19"/>
      <c r="QNF81" s="19"/>
      <c r="QNG81" s="19"/>
      <c r="QNH81" s="19"/>
      <c r="QNI81" s="19"/>
      <c r="QNJ81" s="19"/>
      <c r="QNK81" s="19"/>
      <c r="QNL81" s="19"/>
      <c r="QNM81" s="19"/>
      <c r="QNN81" s="19"/>
      <c r="QNO81" s="19"/>
      <c r="QNP81" s="19"/>
      <c r="QNQ81" s="19"/>
      <c r="QNR81" s="19"/>
      <c r="QNS81" s="19"/>
      <c r="QNT81" s="19"/>
      <c r="QNU81" s="19"/>
      <c r="QNV81" s="19"/>
      <c r="QNW81" s="19"/>
      <c r="QNX81" s="19"/>
      <c r="QNY81" s="19"/>
      <c r="QNZ81" s="19"/>
      <c r="QOA81" s="19"/>
      <c r="QOB81" s="19"/>
      <c r="QOC81" s="19"/>
      <c r="QOD81" s="19"/>
      <c r="QOE81" s="19"/>
      <c r="QOF81" s="19"/>
      <c r="QOG81" s="19"/>
      <c r="QOH81" s="19"/>
      <c r="QOI81" s="19"/>
      <c r="QOJ81" s="19"/>
      <c r="QOK81" s="19"/>
      <c r="QOL81" s="19"/>
      <c r="QOM81" s="19"/>
      <c r="QON81" s="19"/>
      <c r="QOO81" s="19"/>
      <c r="QOP81" s="19"/>
      <c r="QOQ81" s="19"/>
      <c r="QOR81" s="19"/>
      <c r="QOS81" s="19"/>
      <c r="QOT81" s="19"/>
      <c r="QOU81" s="19"/>
      <c r="QOV81" s="19"/>
      <c r="QOW81" s="19"/>
      <c r="QOX81" s="19"/>
      <c r="QOY81" s="19"/>
      <c r="QOZ81" s="19"/>
      <c r="QPA81" s="19"/>
      <c r="QPB81" s="19"/>
      <c r="QPC81" s="19"/>
      <c r="QPD81" s="19"/>
      <c r="QPE81" s="19"/>
      <c r="QPF81" s="19"/>
      <c r="QPG81" s="19"/>
      <c r="QPH81" s="19"/>
      <c r="QPI81" s="19"/>
      <c r="QPJ81" s="19"/>
      <c r="QPK81" s="19"/>
      <c r="QPL81" s="19"/>
      <c r="QPM81" s="19"/>
      <c r="QPN81" s="19"/>
      <c r="QPO81" s="19"/>
      <c r="QPP81" s="19"/>
      <c r="QPQ81" s="19"/>
      <c r="QPR81" s="19"/>
      <c r="QPS81" s="19"/>
      <c r="QPT81" s="19"/>
      <c r="QPU81" s="19"/>
      <c r="QPV81" s="19"/>
      <c r="QPW81" s="19"/>
      <c r="QPX81" s="19"/>
      <c r="QPY81" s="19"/>
      <c r="QPZ81" s="19"/>
      <c r="QQA81" s="19"/>
      <c r="QQB81" s="19"/>
      <c r="QQC81" s="19"/>
      <c r="QQD81" s="19"/>
      <c r="QQE81" s="19"/>
      <c r="QQF81" s="19"/>
      <c r="QQG81" s="19"/>
      <c r="QQH81" s="19"/>
      <c r="QQI81" s="19"/>
      <c r="QQJ81" s="19"/>
      <c r="QQK81" s="19"/>
      <c r="QQL81" s="19"/>
      <c r="QQM81" s="19"/>
      <c r="QQN81" s="19"/>
      <c r="QQO81" s="19"/>
      <c r="QQP81" s="19"/>
      <c r="QQQ81" s="19"/>
      <c r="QQR81" s="19"/>
      <c r="QQS81" s="19"/>
      <c r="QQT81" s="19"/>
      <c r="QQU81" s="19"/>
      <c r="QQV81" s="19"/>
      <c r="QQW81" s="19"/>
      <c r="QQX81" s="19"/>
      <c r="QQY81" s="19"/>
      <c r="QQZ81" s="19"/>
      <c r="QRA81" s="19"/>
      <c r="QRB81" s="19"/>
      <c r="QRC81" s="19"/>
      <c r="QRD81" s="19"/>
      <c r="QRE81" s="19"/>
      <c r="QRF81" s="19"/>
      <c r="QRG81" s="19"/>
      <c r="QRH81" s="19"/>
      <c r="QRI81" s="19"/>
      <c r="QRJ81" s="19"/>
      <c r="QRK81" s="19"/>
      <c r="QRL81" s="19"/>
      <c r="QRM81" s="19"/>
      <c r="QRN81" s="19"/>
      <c r="QRO81" s="19"/>
      <c r="QRP81" s="19"/>
      <c r="QRQ81" s="19"/>
      <c r="QRR81" s="19"/>
      <c r="QRS81" s="19"/>
      <c r="QRT81" s="19"/>
      <c r="QRU81" s="19"/>
      <c r="QRV81" s="19"/>
      <c r="QRW81" s="19"/>
      <c r="QRX81" s="19"/>
      <c r="QRY81" s="19"/>
      <c r="QRZ81" s="19"/>
      <c r="QSA81" s="19"/>
      <c r="QSB81" s="19"/>
      <c r="QSC81" s="19"/>
      <c r="QSD81" s="19"/>
      <c r="QSE81" s="19"/>
      <c r="QSF81" s="19"/>
      <c r="QSG81" s="19"/>
      <c r="QSH81" s="19"/>
      <c r="QSI81" s="19"/>
      <c r="QSJ81" s="19"/>
      <c r="QSK81" s="19"/>
      <c r="QSL81" s="19"/>
      <c r="QSM81" s="19"/>
      <c r="QSN81" s="19"/>
      <c r="QSO81" s="19"/>
      <c r="QSP81" s="19"/>
      <c r="QSQ81" s="19"/>
      <c r="QSR81" s="19"/>
      <c r="QSS81" s="19"/>
      <c r="QST81" s="19"/>
      <c r="QSU81" s="19"/>
      <c r="QSV81" s="19"/>
      <c r="QSW81" s="19"/>
      <c r="QSX81" s="19"/>
      <c r="QSY81" s="19"/>
      <c r="QSZ81" s="19"/>
      <c r="QTA81" s="19"/>
      <c r="QTB81" s="19"/>
      <c r="QTC81" s="19"/>
      <c r="QTD81" s="19"/>
      <c r="QTE81" s="19"/>
      <c r="QTF81" s="19"/>
      <c r="QTG81" s="19"/>
      <c r="QTH81" s="19"/>
      <c r="QTI81" s="19"/>
      <c r="QTJ81" s="19"/>
      <c r="QTK81" s="19"/>
      <c r="QTL81" s="19"/>
      <c r="QTM81" s="19"/>
      <c r="QTN81" s="19"/>
      <c r="QTO81" s="19"/>
      <c r="QTP81" s="19"/>
      <c r="QTQ81" s="19"/>
      <c r="QTR81" s="19"/>
      <c r="QTS81" s="19"/>
      <c r="QTT81" s="19"/>
      <c r="QTU81" s="19"/>
      <c r="QTV81" s="19"/>
      <c r="QTW81" s="19"/>
      <c r="QTX81" s="19"/>
      <c r="QTY81" s="19"/>
      <c r="QTZ81" s="19"/>
      <c r="QUA81" s="19"/>
      <c r="QUB81" s="19"/>
      <c r="QUC81" s="19"/>
      <c r="QUD81" s="19"/>
      <c r="QUE81" s="19"/>
      <c r="QUF81" s="19"/>
      <c r="QUG81" s="19"/>
      <c r="QUH81" s="19"/>
      <c r="QUI81" s="19"/>
      <c r="QUJ81" s="19"/>
      <c r="QUK81" s="19"/>
      <c r="QUL81" s="19"/>
      <c r="QUM81" s="19"/>
      <c r="QUN81" s="19"/>
      <c r="QUO81" s="19"/>
      <c r="QUP81" s="19"/>
      <c r="QUQ81" s="19"/>
      <c r="QUR81" s="19"/>
      <c r="QUS81" s="19"/>
      <c r="QUT81" s="19"/>
      <c r="QUU81" s="19"/>
      <c r="QUV81" s="19"/>
      <c r="QUW81" s="19"/>
      <c r="QUX81" s="19"/>
      <c r="QUY81" s="19"/>
      <c r="QUZ81" s="19"/>
      <c r="QVA81" s="19"/>
      <c r="QVB81" s="19"/>
      <c r="QVC81" s="19"/>
      <c r="QVD81" s="19"/>
      <c r="QVE81" s="19"/>
      <c r="QVF81" s="19"/>
      <c r="QVG81" s="19"/>
      <c r="QVH81" s="19"/>
      <c r="QVI81" s="19"/>
      <c r="QVJ81" s="19"/>
      <c r="QVK81" s="19"/>
      <c r="QVL81" s="19"/>
      <c r="QVM81" s="19"/>
      <c r="QVN81" s="19"/>
      <c r="QVO81" s="19"/>
      <c r="QVP81" s="19"/>
      <c r="QVQ81" s="19"/>
      <c r="QVR81" s="19"/>
      <c r="QVS81" s="19"/>
      <c r="QVT81" s="19"/>
      <c r="QVU81" s="19"/>
      <c r="QVV81" s="19"/>
      <c r="QVW81" s="19"/>
      <c r="QVX81" s="19"/>
      <c r="QVY81" s="19"/>
      <c r="QVZ81" s="19"/>
      <c r="QWA81" s="19"/>
      <c r="QWB81" s="19"/>
      <c r="QWC81" s="19"/>
      <c r="QWD81" s="19"/>
      <c r="QWE81" s="19"/>
      <c r="QWF81" s="19"/>
      <c r="QWG81" s="19"/>
      <c r="QWH81" s="19"/>
      <c r="QWI81" s="19"/>
      <c r="QWJ81" s="19"/>
      <c r="QWK81" s="19"/>
      <c r="QWL81" s="19"/>
      <c r="QWM81" s="19"/>
      <c r="QWN81" s="19"/>
      <c r="QWO81" s="19"/>
      <c r="QWP81" s="19"/>
      <c r="QWQ81" s="19"/>
      <c r="QWR81" s="19"/>
      <c r="QWS81" s="19"/>
      <c r="QWT81" s="19"/>
      <c r="QWU81" s="19"/>
      <c r="QWV81" s="19"/>
      <c r="QWW81" s="19"/>
      <c r="QWX81" s="19"/>
      <c r="QWY81" s="19"/>
      <c r="QWZ81" s="19"/>
      <c r="QXA81" s="19"/>
      <c r="QXB81" s="19"/>
      <c r="QXC81" s="19"/>
      <c r="QXD81" s="19"/>
      <c r="QXE81" s="19"/>
      <c r="QXF81" s="19"/>
      <c r="QXG81" s="19"/>
      <c r="QXH81" s="19"/>
      <c r="QXI81" s="19"/>
      <c r="QXJ81" s="19"/>
      <c r="QXK81" s="19"/>
      <c r="QXL81" s="19"/>
      <c r="QXM81" s="19"/>
      <c r="QXN81" s="19"/>
      <c r="QXO81" s="19"/>
      <c r="QXP81" s="19"/>
      <c r="QXQ81" s="19"/>
      <c r="QXR81" s="19"/>
      <c r="QXS81" s="19"/>
      <c r="QXT81" s="19"/>
      <c r="QXU81" s="19"/>
      <c r="QXV81" s="19"/>
      <c r="QXW81" s="19"/>
      <c r="QXX81" s="19"/>
      <c r="QXY81" s="19"/>
      <c r="QXZ81" s="19"/>
      <c r="QYA81" s="19"/>
      <c r="QYB81" s="19"/>
      <c r="QYC81" s="19"/>
      <c r="QYD81" s="19"/>
      <c r="QYE81" s="19"/>
      <c r="QYF81" s="19"/>
      <c r="QYG81" s="19"/>
      <c r="QYH81" s="19"/>
      <c r="QYI81" s="19"/>
      <c r="QYJ81" s="19"/>
      <c r="QYK81" s="19"/>
      <c r="QYL81" s="19"/>
      <c r="QYM81" s="19"/>
      <c r="QYN81" s="19"/>
      <c r="QYO81" s="19"/>
      <c r="QYP81" s="19"/>
      <c r="QYQ81" s="19"/>
      <c r="QYR81" s="19"/>
      <c r="QYS81" s="19"/>
      <c r="QYT81" s="19"/>
      <c r="QYU81" s="19"/>
      <c r="QYV81" s="19"/>
      <c r="QYW81" s="19"/>
      <c r="QYX81" s="19"/>
      <c r="QYY81" s="19"/>
      <c r="QYZ81" s="19"/>
      <c r="QZA81" s="19"/>
      <c r="QZB81" s="19"/>
      <c r="QZC81" s="19"/>
      <c r="QZD81" s="19"/>
      <c r="QZE81" s="19"/>
      <c r="QZF81" s="19"/>
      <c r="QZG81" s="19"/>
      <c r="QZH81" s="19"/>
      <c r="QZI81" s="19"/>
      <c r="QZJ81" s="19"/>
      <c r="QZK81" s="19"/>
      <c r="QZL81" s="19"/>
      <c r="QZM81" s="19"/>
      <c r="QZN81" s="19"/>
      <c r="QZO81" s="19"/>
      <c r="QZP81" s="19"/>
      <c r="QZQ81" s="19"/>
      <c r="QZR81" s="19"/>
      <c r="QZS81" s="19"/>
      <c r="QZT81" s="19"/>
      <c r="QZU81" s="19"/>
      <c r="QZV81" s="19"/>
      <c r="QZW81" s="19"/>
      <c r="QZX81" s="19"/>
      <c r="QZY81" s="19"/>
      <c r="QZZ81" s="19"/>
      <c r="RAA81" s="19"/>
      <c r="RAB81" s="19"/>
      <c r="RAC81" s="19"/>
      <c r="RAD81" s="19"/>
      <c r="RAE81" s="19"/>
      <c r="RAF81" s="19"/>
      <c r="RAG81" s="19"/>
      <c r="RAH81" s="19"/>
      <c r="RAI81" s="19"/>
      <c r="RAJ81" s="19"/>
      <c r="RAK81" s="19"/>
      <c r="RAL81" s="19"/>
      <c r="RAM81" s="19"/>
      <c r="RAN81" s="19"/>
      <c r="RAO81" s="19"/>
      <c r="RAP81" s="19"/>
      <c r="RAQ81" s="19"/>
      <c r="RAR81" s="19"/>
      <c r="RAS81" s="19"/>
      <c r="RAT81" s="19"/>
      <c r="RAU81" s="19"/>
      <c r="RAV81" s="19"/>
      <c r="RAW81" s="19"/>
      <c r="RAX81" s="19"/>
      <c r="RAY81" s="19"/>
      <c r="RAZ81" s="19"/>
      <c r="RBA81" s="19"/>
      <c r="RBB81" s="19"/>
      <c r="RBC81" s="19"/>
      <c r="RBD81" s="19"/>
      <c r="RBE81" s="19"/>
      <c r="RBF81" s="19"/>
      <c r="RBG81" s="19"/>
      <c r="RBH81" s="19"/>
      <c r="RBI81" s="19"/>
      <c r="RBJ81" s="19"/>
      <c r="RBK81" s="19"/>
      <c r="RBL81" s="19"/>
      <c r="RBM81" s="19"/>
      <c r="RBN81" s="19"/>
      <c r="RBO81" s="19"/>
      <c r="RBP81" s="19"/>
      <c r="RBQ81" s="19"/>
      <c r="RBR81" s="19"/>
      <c r="RBS81" s="19"/>
      <c r="RBT81" s="19"/>
      <c r="RBU81" s="19"/>
      <c r="RBV81" s="19"/>
      <c r="RBW81" s="19"/>
      <c r="RBX81" s="19"/>
      <c r="RBY81" s="19"/>
      <c r="RBZ81" s="19"/>
      <c r="RCA81" s="19"/>
      <c r="RCB81" s="19"/>
      <c r="RCC81" s="19"/>
      <c r="RCD81" s="19"/>
      <c r="RCE81" s="19"/>
      <c r="RCF81" s="19"/>
      <c r="RCG81" s="19"/>
      <c r="RCH81" s="19"/>
      <c r="RCI81" s="19"/>
      <c r="RCJ81" s="19"/>
      <c r="RCK81" s="19"/>
      <c r="RCL81" s="19"/>
      <c r="RCM81" s="19"/>
      <c r="RCN81" s="19"/>
      <c r="RCO81" s="19"/>
      <c r="RCP81" s="19"/>
      <c r="RCQ81" s="19"/>
      <c r="RCR81" s="19"/>
      <c r="RCS81" s="19"/>
      <c r="RCT81" s="19"/>
      <c r="RCU81" s="19"/>
      <c r="RCV81" s="19"/>
      <c r="RCW81" s="19"/>
      <c r="RCX81" s="19"/>
      <c r="RCY81" s="19"/>
      <c r="RCZ81" s="19"/>
      <c r="RDA81" s="19"/>
      <c r="RDB81" s="19"/>
      <c r="RDC81" s="19"/>
      <c r="RDD81" s="19"/>
      <c r="RDE81" s="19"/>
      <c r="RDF81" s="19"/>
      <c r="RDG81" s="19"/>
      <c r="RDH81" s="19"/>
      <c r="RDI81" s="19"/>
      <c r="RDJ81" s="19"/>
      <c r="RDK81" s="19"/>
      <c r="RDL81" s="19"/>
      <c r="RDM81" s="19"/>
      <c r="RDN81" s="19"/>
      <c r="RDO81" s="19"/>
      <c r="RDP81" s="19"/>
      <c r="RDQ81" s="19"/>
      <c r="RDR81" s="19"/>
      <c r="RDS81" s="19"/>
      <c r="RDT81" s="19"/>
      <c r="RDU81" s="19"/>
      <c r="RDV81" s="19"/>
      <c r="RDW81" s="19"/>
      <c r="RDX81" s="19"/>
      <c r="RDY81" s="19"/>
      <c r="RDZ81" s="19"/>
      <c r="REA81" s="19"/>
      <c r="REB81" s="19"/>
      <c r="REC81" s="19"/>
      <c r="RED81" s="19"/>
      <c r="REE81" s="19"/>
      <c r="REF81" s="19"/>
      <c r="REG81" s="19"/>
      <c r="REH81" s="19"/>
      <c r="REI81" s="19"/>
      <c r="REJ81" s="19"/>
      <c r="REK81" s="19"/>
      <c r="REL81" s="19"/>
      <c r="REM81" s="19"/>
      <c r="REN81" s="19"/>
      <c r="REO81" s="19"/>
      <c r="REP81" s="19"/>
      <c r="REQ81" s="19"/>
      <c r="RER81" s="19"/>
      <c r="RES81" s="19"/>
      <c r="RET81" s="19"/>
      <c r="REU81" s="19"/>
      <c r="REV81" s="19"/>
      <c r="REW81" s="19"/>
      <c r="REX81" s="19"/>
      <c r="REY81" s="19"/>
      <c r="REZ81" s="19"/>
      <c r="RFA81" s="19"/>
      <c r="RFB81" s="19"/>
      <c r="RFC81" s="19"/>
      <c r="RFD81" s="19"/>
      <c r="RFE81" s="19"/>
      <c r="RFF81" s="19"/>
      <c r="RFG81" s="19"/>
      <c r="RFH81" s="19"/>
      <c r="RFI81" s="19"/>
      <c r="RFJ81" s="19"/>
      <c r="RFK81" s="19"/>
      <c r="RFL81" s="19"/>
      <c r="RFM81" s="19"/>
      <c r="RFN81" s="19"/>
      <c r="RFO81" s="19"/>
      <c r="RFP81" s="19"/>
      <c r="RFQ81" s="19"/>
      <c r="RFR81" s="19"/>
      <c r="RFS81" s="19"/>
      <c r="RFT81" s="19"/>
      <c r="RFU81" s="19"/>
      <c r="RFV81" s="19"/>
      <c r="RFW81" s="19"/>
      <c r="RFX81" s="19"/>
      <c r="RFY81" s="19"/>
      <c r="RFZ81" s="19"/>
      <c r="RGA81" s="19"/>
      <c r="RGB81" s="19"/>
      <c r="RGC81" s="19"/>
      <c r="RGD81" s="19"/>
      <c r="RGE81" s="19"/>
      <c r="RGF81" s="19"/>
      <c r="RGG81" s="19"/>
      <c r="RGH81" s="19"/>
      <c r="RGI81" s="19"/>
      <c r="RGJ81" s="19"/>
      <c r="RGK81" s="19"/>
      <c r="RGL81" s="19"/>
      <c r="RGM81" s="19"/>
      <c r="RGN81" s="19"/>
      <c r="RGO81" s="19"/>
      <c r="RGP81" s="19"/>
      <c r="RGQ81" s="19"/>
      <c r="RGR81" s="19"/>
      <c r="RGS81" s="19"/>
      <c r="RGT81" s="19"/>
      <c r="RGU81" s="19"/>
      <c r="RGV81" s="19"/>
      <c r="RGW81" s="19"/>
      <c r="RGX81" s="19"/>
      <c r="RGY81" s="19"/>
      <c r="RGZ81" s="19"/>
      <c r="RHA81" s="19"/>
      <c r="RHB81" s="19"/>
      <c r="RHC81" s="19"/>
      <c r="RHD81" s="19"/>
      <c r="RHE81" s="19"/>
      <c r="RHF81" s="19"/>
      <c r="RHG81" s="19"/>
      <c r="RHH81" s="19"/>
      <c r="RHI81" s="19"/>
      <c r="RHJ81" s="19"/>
      <c r="RHK81" s="19"/>
      <c r="RHL81" s="19"/>
      <c r="RHM81" s="19"/>
      <c r="RHN81" s="19"/>
      <c r="RHO81" s="19"/>
      <c r="RHP81" s="19"/>
      <c r="RHQ81" s="19"/>
      <c r="RHR81" s="19"/>
      <c r="RHS81" s="19"/>
      <c r="RHT81" s="19"/>
      <c r="RHU81" s="19"/>
      <c r="RHV81" s="19"/>
      <c r="RHW81" s="19"/>
      <c r="RHX81" s="19"/>
      <c r="RHY81" s="19"/>
      <c r="RHZ81" s="19"/>
      <c r="RIA81" s="19"/>
      <c r="RIB81" s="19"/>
      <c r="RIC81" s="19"/>
      <c r="RID81" s="19"/>
      <c r="RIE81" s="19"/>
      <c r="RIF81" s="19"/>
      <c r="RIG81" s="19"/>
      <c r="RIH81" s="19"/>
      <c r="RII81" s="19"/>
      <c r="RIJ81" s="19"/>
      <c r="RIK81" s="19"/>
      <c r="RIL81" s="19"/>
      <c r="RIM81" s="19"/>
      <c r="RIN81" s="19"/>
      <c r="RIO81" s="19"/>
      <c r="RIP81" s="19"/>
      <c r="RIQ81" s="19"/>
      <c r="RIR81" s="19"/>
      <c r="RIS81" s="19"/>
      <c r="RIT81" s="19"/>
      <c r="RIU81" s="19"/>
      <c r="RIV81" s="19"/>
      <c r="RIW81" s="19"/>
      <c r="RIX81" s="19"/>
      <c r="RIY81" s="19"/>
      <c r="RIZ81" s="19"/>
      <c r="RJA81" s="19"/>
      <c r="RJB81" s="19"/>
      <c r="RJC81" s="19"/>
      <c r="RJD81" s="19"/>
      <c r="RJE81" s="19"/>
      <c r="RJF81" s="19"/>
      <c r="RJG81" s="19"/>
      <c r="RJH81" s="19"/>
      <c r="RJI81" s="19"/>
      <c r="RJJ81" s="19"/>
      <c r="RJK81" s="19"/>
      <c r="RJL81" s="19"/>
      <c r="RJM81" s="19"/>
      <c r="RJN81" s="19"/>
      <c r="RJO81" s="19"/>
      <c r="RJP81" s="19"/>
      <c r="RJQ81" s="19"/>
      <c r="RJR81" s="19"/>
      <c r="RJS81" s="19"/>
      <c r="RJT81" s="19"/>
      <c r="RJU81" s="19"/>
      <c r="RJV81" s="19"/>
      <c r="RJW81" s="19"/>
      <c r="RJX81" s="19"/>
      <c r="RJY81" s="19"/>
      <c r="RJZ81" s="19"/>
      <c r="RKA81" s="19"/>
      <c r="RKB81" s="19"/>
      <c r="RKC81" s="19"/>
      <c r="RKD81" s="19"/>
      <c r="RKE81" s="19"/>
      <c r="RKF81" s="19"/>
      <c r="RKG81" s="19"/>
      <c r="RKH81" s="19"/>
      <c r="RKI81" s="19"/>
      <c r="RKJ81" s="19"/>
      <c r="RKK81" s="19"/>
      <c r="RKL81" s="19"/>
      <c r="RKM81" s="19"/>
      <c r="RKN81" s="19"/>
      <c r="RKO81" s="19"/>
      <c r="RKP81" s="19"/>
      <c r="RKQ81" s="19"/>
      <c r="RKR81" s="19"/>
      <c r="RKS81" s="19"/>
      <c r="RKT81" s="19"/>
      <c r="RKU81" s="19"/>
      <c r="RKV81" s="19"/>
      <c r="RKW81" s="19"/>
      <c r="RKX81" s="19"/>
      <c r="RKY81" s="19"/>
      <c r="RKZ81" s="19"/>
      <c r="RLA81" s="19"/>
      <c r="RLB81" s="19"/>
      <c r="RLC81" s="19"/>
      <c r="RLD81" s="19"/>
      <c r="RLE81" s="19"/>
      <c r="RLF81" s="19"/>
      <c r="RLG81" s="19"/>
      <c r="RLH81" s="19"/>
      <c r="RLI81" s="19"/>
      <c r="RLJ81" s="19"/>
      <c r="RLK81" s="19"/>
      <c r="RLL81" s="19"/>
      <c r="RLM81" s="19"/>
      <c r="RLN81" s="19"/>
      <c r="RLO81" s="19"/>
      <c r="RLP81" s="19"/>
      <c r="RLQ81" s="19"/>
      <c r="RLR81" s="19"/>
      <c r="RLS81" s="19"/>
      <c r="RLT81" s="19"/>
      <c r="RLU81" s="19"/>
      <c r="RLV81" s="19"/>
      <c r="RLW81" s="19"/>
      <c r="RLX81" s="19"/>
      <c r="RLY81" s="19"/>
      <c r="RLZ81" s="19"/>
      <c r="RMA81" s="19"/>
      <c r="RMB81" s="19"/>
      <c r="RMC81" s="19"/>
      <c r="RMD81" s="19"/>
      <c r="RME81" s="19"/>
      <c r="RMF81" s="19"/>
      <c r="RMG81" s="19"/>
      <c r="RMH81" s="19"/>
      <c r="RMI81" s="19"/>
      <c r="RMJ81" s="19"/>
      <c r="RMK81" s="19"/>
      <c r="RML81" s="19"/>
      <c r="RMM81" s="19"/>
      <c r="RMN81" s="19"/>
      <c r="RMO81" s="19"/>
      <c r="RMP81" s="19"/>
      <c r="RMQ81" s="19"/>
      <c r="RMR81" s="19"/>
      <c r="RMS81" s="19"/>
      <c r="RMT81" s="19"/>
      <c r="RMU81" s="19"/>
      <c r="RMV81" s="19"/>
      <c r="RMW81" s="19"/>
      <c r="RMX81" s="19"/>
      <c r="RMY81" s="19"/>
      <c r="RMZ81" s="19"/>
      <c r="RNA81" s="19"/>
      <c r="RNB81" s="19"/>
      <c r="RNC81" s="19"/>
      <c r="RND81" s="19"/>
      <c r="RNE81" s="19"/>
      <c r="RNF81" s="19"/>
      <c r="RNG81" s="19"/>
      <c r="RNH81" s="19"/>
      <c r="RNI81" s="19"/>
      <c r="RNJ81" s="19"/>
      <c r="RNK81" s="19"/>
      <c r="RNL81" s="19"/>
      <c r="RNM81" s="19"/>
      <c r="RNN81" s="19"/>
      <c r="RNO81" s="19"/>
      <c r="RNP81" s="19"/>
      <c r="RNQ81" s="19"/>
      <c r="RNR81" s="19"/>
      <c r="RNS81" s="19"/>
      <c r="RNT81" s="19"/>
      <c r="RNU81" s="19"/>
      <c r="RNV81" s="19"/>
      <c r="RNW81" s="19"/>
      <c r="RNX81" s="19"/>
      <c r="RNY81" s="19"/>
      <c r="RNZ81" s="19"/>
      <c r="ROA81" s="19"/>
      <c r="ROB81" s="19"/>
      <c r="ROC81" s="19"/>
      <c r="ROD81" s="19"/>
      <c r="ROE81" s="19"/>
      <c r="ROF81" s="19"/>
      <c r="ROG81" s="19"/>
      <c r="ROH81" s="19"/>
      <c r="ROI81" s="19"/>
      <c r="ROJ81" s="19"/>
      <c r="ROK81" s="19"/>
      <c r="ROL81" s="19"/>
      <c r="ROM81" s="19"/>
      <c r="RON81" s="19"/>
      <c r="ROO81" s="19"/>
      <c r="ROP81" s="19"/>
      <c r="ROQ81" s="19"/>
      <c r="ROR81" s="19"/>
      <c r="ROS81" s="19"/>
      <c r="ROT81" s="19"/>
      <c r="ROU81" s="19"/>
      <c r="ROV81" s="19"/>
      <c r="ROW81" s="19"/>
      <c r="ROX81" s="19"/>
      <c r="ROY81" s="19"/>
      <c r="ROZ81" s="19"/>
      <c r="RPA81" s="19"/>
      <c r="RPB81" s="19"/>
      <c r="RPC81" s="19"/>
      <c r="RPD81" s="19"/>
      <c r="RPE81" s="19"/>
      <c r="RPF81" s="19"/>
      <c r="RPG81" s="19"/>
      <c r="RPH81" s="19"/>
      <c r="RPI81" s="19"/>
      <c r="RPJ81" s="19"/>
      <c r="RPK81" s="19"/>
      <c r="RPL81" s="19"/>
      <c r="RPM81" s="19"/>
      <c r="RPN81" s="19"/>
      <c r="RPO81" s="19"/>
      <c r="RPP81" s="19"/>
      <c r="RPQ81" s="19"/>
      <c r="RPR81" s="19"/>
      <c r="RPS81" s="19"/>
      <c r="RPT81" s="19"/>
      <c r="RPU81" s="19"/>
      <c r="RPV81" s="19"/>
      <c r="RPW81" s="19"/>
      <c r="RPX81" s="19"/>
      <c r="RPY81" s="19"/>
      <c r="RPZ81" s="19"/>
      <c r="RQA81" s="19"/>
      <c r="RQB81" s="19"/>
      <c r="RQC81" s="19"/>
      <c r="RQD81" s="19"/>
      <c r="RQE81" s="19"/>
      <c r="RQF81" s="19"/>
      <c r="RQG81" s="19"/>
      <c r="RQH81" s="19"/>
      <c r="RQI81" s="19"/>
      <c r="RQJ81" s="19"/>
      <c r="RQK81" s="19"/>
      <c r="RQL81" s="19"/>
      <c r="RQM81" s="19"/>
      <c r="RQN81" s="19"/>
      <c r="RQO81" s="19"/>
      <c r="RQP81" s="19"/>
      <c r="RQQ81" s="19"/>
      <c r="RQR81" s="19"/>
      <c r="RQS81" s="19"/>
      <c r="RQT81" s="19"/>
      <c r="RQU81" s="19"/>
      <c r="RQV81" s="19"/>
      <c r="RQW81" s="19"/>
      <c r="RQX81" s="19"/>
      <c r="RQY81" s="19"/>
      <c r="RQZ81" s="19"/>
      <c r="RRA81" s="19"/>
      <c r="RRB81" s="19"/>
      <c r="RRC81" s="19"/>
      <c r="RRD81" s="19"/>
      <c r="RRE81" s="19"/>
      <c r="RRF81" s="19"/>
      <c r="RRG81" s="19"/>
      <c r="RRH81" s="19"/>
      <c r="RRI81" s="19"/>
      <c r="RRJ81" s="19"/>
      <c r="RRK81" s="19"/>
      <c r="RRL81" s="19"/>
      <c r="RRM81" s="19"/>
      <c r="RRN81" s="19"/>
      <c r="RRO81" s="19"/>
      <c r="RRP81" s="19"/>
      <c r="RRQ81" s="19"/>
      <c r="RRR81" s="19"/>
      <c r="RRS81" s="19"/>
      <c r="RRT81" s="19"/>
      <c r="RRU81" s="19"/>
      <c r="RRV81" s="19"/>
      <c r="RRW81" s="19"/>
      <c r="RRX81" s="19"/>
      <c r="RRY81" s="19"/>
      <c r="RRZ81" s="19"/>
      <c r="RSA81" s="19"/>
      <c r="RSB81" s="19"/>
      <c r="RSC81" s="19"/>
      <c r="RSD81" s="19"/>
      <c r="RSE81" s="19"/>
      <c r="RSF81" s="19"/>
      <c r="RSG81" s="19"/>
      <c r="RSH81" s="19"/>
      <c r="RSI81" s="19"/>
      <c r="RSJ81" s="19"/>
      <c r="RSK81" s="19"/>
      <c r="RSL81" s="19"/>
      <c r="RSM81" s="19"/>
      <c r="RSN81" s="19"/>
      <c r="RSO81" s="19"/>
      <c r="RSP81" s="19"/>
      <c r="RSQ81" s="19"/>
      <c r="RSR81" s="19"/>
      <c r="RSS81" s="19"/>
      <c r="RST81" s="19"/>
      <c r="RSU81" s="19"/>
      <c r="RSV81" s="19"/>
      <c r="RSW81" s="19"/>
      <c r="RSX81" s="19"/>
      <c r="RSY81" s="19"/>
      <c r="RSZ81" s="19"/>
      <c r="RTA81" s="19"/>
      <c r="RTB81" s="19"/>
      <c r="RTC81" s="19"/>
      <c r="RTD81" s="19"/>
      <c r="RTE81" s="19"/>
      <c r="RTF81" s="19"/>
      <c r="RTG81" s="19"/>
      <c r="RTH81" s="19"/>
      <c r="RTI81" s="19"/>
      <c r="RTJ81" s="19"/>
      <c r="RTK81" s="19"/>
      <c r="RTL81" s="19"/>
      <c r="RTM81" s="19"/>
      <c r="RTN81" s="19"/>
      <c r="RTO81" s="19"/>
      <c r="RTP81" s="19"/>
      <c r="RTQ81" s="19"/>
      <c r="RTR81" s="19"/>
      <c r="RTS81" s="19"/>
      <c r="RTT81" s="19"/>
      <c r="RTU81" s="19"/>
      <c r="RTV81" s="19"/>
      <c r="RTW81" s="19"/>
      <c r="RTX81" s="19"/>
      <c r="RTY81" s="19"/>
      <c r="RTZ81" s="19"/>
      <c r="RUA81" s="19"/>
      <c r="RUB81" s="19"/>
      <c r="RUC81" s="19"/>
      <c r="RUD81" s="19"/>
      <c r="RUE81" s="19"/>
      <c r="RUF81" s="19"/>
      <c r="RUG81" s="19"/>
      <c r="RUH81" s="19"/>
      <c r="RUI81" s="19"/>
      <c r="RUJ81" s="19"/>
      <c r="RUK81" s="19"/>
      <c r="RUL81" s="19"/>
      <c r="RUM81" s="19"/>
      <c r="RUN81" s="19"/>
      <c r="RUO81" s="19"/>
      <c r="RUP81" s="19"/>
      <c r="RUQ81" s="19"/>
      <c r="RUR81" s="19"/>
      <c r="RUS81" s="19"/>
      <c r="RUT81" s="19"/>
      <c r="RUU81" s="19"/>
      <c r="RUV81" s="19"/>
      <c r="RUW81" s="19"/>
      <c r="RUX81" s="19"/>
      <c r="RUY81" s="19"/>
      <c r="RUZ81" s="19"/>
      <c r="RVA81" s="19"/>
      <c r="RVB81" s="19"/>
      <c r="RVC81" s="19"/>
      <c r="RVD81" s="19"/>
      <c r="RVE81" s="19"/>
      <c r="RVF81" s="19"/>
      <c r="RVG81" s="19"/>
      <c r="RVH81" s="19"/>
      <c r="RVI81" s="19"/>
      <c r="RVJ81" s="19"/>
      <c r="RVK81" s="19"/>
      <c r="RVL81" s="19"/>
      <c r="RVM81" s="19"/>
      <c r="RVN81" s="19"/>
      <c r="RVO81" s="19"/>
      <c r="RVP81" s="19"/>
      <c r="RVQ81" s="19"/>
      <c r="RVR81" s="19"/>
      <c r="RVS81" s="19"/>
      <c r="RVT81" s="19"/>
      <c r="RVU81" s="19"/>
      <c r="RVV81" s="19"/>
      <c r="RVW81" s="19"/>
      <c r="RVX81" s="19"/>
      <c r="RVY81" s="19"/>
      <c r="RVZ81" s="19"/>
      <c r="RWA81" s="19"/>
      <c r="RWB81" s="19"/>
      <c r="RWC81" s="19"/>
      <c r="RWD81" s="19"/>
      <c r="RWE81" s="19"/>
      <c r="RWF81" s="19"/>
      <c r="RWG81" s="19"/>
      <c r="RWH81" s="19"/>
      <c r="RWI81" s="19"/>
      <c r="RWJ81" s="19"/>
      <c r="RWK81" s="19"/>
      <c r="RWL81" s="19"/>
      <c r="RWM81" s="19"/>
      <c r="RWN81" s="19"/>
      <c r="RWO81" s="19"/>
      <c r="RWP81" s="19"/>
      <c r="RWQ81" s="19"/>
      <c r="RWR81" s="19"/>
      <c r="RWS81" s="19"/>
      <c r="RWT81" s="19"/>
      <c r="RWU81" s="19"/>
      <c r="RWV81" s="19"/>
      <c r="RWW81" s="19"/>
      <c r="RWX81" s="19"/>
      <c r="RWY81" s="19"/>
      <c r="RWZ81" s="19"/>
      <c r="RXA81" s="19"/>
      <c r="RXB81" s="19"/>
      <c r="RXC81" s="19"/>
      <c r="RXD81" s="19"/>
      <c r="RXE81" s="19"/>
      <c r="RXF81" s="19"/>
      <c r="RXG81" s="19"/>
      <c r="RXH81" s="19"/>
      <c r="RXI81" s="19"/>
      <c r="RXJ81" s="19"/>
      <c r="RXK81" s="19"/>
      <c r="RXL81" s="19"/>
      <c r="RXM81" s="19"/>
      <c r="RXN81" s="19"/>
      <c r="RXO81" s="19"/>
      <c r="RXP81" s="19"/>
      <c r="RXQ81" s="19"/>
      <c r="RXR81" s="19"/>
      <c r="RXS81" s="19"/>
      <c r="RXT81" s="19"/>
      <c r="RXU81" s="19"/>
      <c r="RXV81" s="19"/>
      <c r="RXW81" s="19"/>
      <c r="RXX81" s="19"/>
      <c r="RXY81" s="19"/>
      <c r="RXZ81" s="19"/>
      <c r="RYA81" s="19"/>
      <c r="RYB81" s="19"/>
      <c r="RYC81" s="19"/>
      <c r="RYD81" s="19"/>
      <c r="RYE81" s="19"/>
      <c r="RYF81" s="19"/>
      <c r="RYG81" s="19"/>
      <c r="RYH81" s="19"/>
      <c r="RYI81" s="19"/>
      <c r="RYJ81" s="19"/>
      <c r="RYK81" s="19"/>
      <c r="RYL81" s="19"/>
      <c r="RYM81" s="19"/>
      <c r="RYN81" s="19"/>
      <c r="RYO81" s="19"/>
      <c r="RYP81" s="19"/>
      <c r="RYQ81" s="19"/>
      <c r="RYR81" s="19"/>
      <c r="RYS81" s="19"/>
      <c r="RYT81" s="19"/>
      <c r="RYU81" s="19"/>
      <c r="RYV81" s="19"/>
      <c r="RYW81" s="19"/>
      <c r="RYX81" s="19"/>
      <c r="RYY81" s="19"/>
      <c r="RYZ81" s="19"/>
      <c r="RZA81" s="19"/>
      <c r="RZB81" s="19"/>
      <c r="RZC81" s="19"/>
      <c r="RZD81" s="19"/>
      <c r="RZE81" s="19"/>
      <c r="RZF81" s="19"/>
      <c r="RZG81" s="19"/>
      <c r="RZH81" s="19"/>
      <c r="RZI81" s="19"/>
      <c r="RZJ81" s="19"/>
      <c r="RZK81" s="19"/>
      <c r="RZL81" s="19"/>
      <c r="RZM81" s="19"/>
      <c r="RZN81" s="19"/>
      <c r="RZO81" s="19"/>
      <c r="RZP81" s="19"/>
      <c r="RZQ81" s="19"/>
      <c r="RZR81" s="19"/>
      <c r="RZS81" s="19"/>
      <c r="RZT81" s="19"/>
      <c r="RZU81" s="19"/>
      <c r="RZV81" s="19"/>
      <c r="RZW81" s="19"/>
      <c r="RZX81" s="19"/>
      <c r="RZY81" s="19"/>
      <c r="RZZ81" s="19"/>
      <c r="SAA81" s="19"/>
      <c r="SAB81" s="19"/>
      <c r="SAC81" s="19"/>
      <c r="SAD81" s="19"/>
      <c r="SAE81" s="19"/>
      <c r="SAF81" s="19"/>
      <c r="SAG81" s="19"/>
      <c r="SAH81" s="19"/>
      <c r="SAI81" s="19"/>
      <c r="SAJ81" s="19"/>
      <c r="SAK81" s="19"/>
      <c r="SAL81" s="19"/>
      <c r="SAM81" s="19"/>
      <c r="SAN81" s="19"/>
      <c r="SAO81" s="19"/>
      <c r="SAP81" s="19"/>
      <c r="SAQ81" s="19"/>
      <c r="SAR81" s="19"/>
      <c r="SAS81" s="19"/>
      <c r="SAT81" s="19"/>
      <c r="SAU81" s="19"/>
      <c r="SAV81" s="19"/>
      <c r="SAW81" s="19"/>
      <c r="SAX81" s="19"/>
      <c r="SAY81" s="19"/>
      <c r="SAZ81" s="19"/>
      <c r="SBA81" s="19"/>
      <c r="SBB81" s="19"/>
      <c r="SBC81" s="19"/>
      <c r="SBD81" s="19"/>
      <c r="SBE81" s="19"/>
      <c r="SBF81" s="19"/>
      <c r="SBG81" s="19"/>
      <c r="SBH81" s="19"/>
      <c r="SBI81" s="19"/>
      <c r="SBJ81" s="19"/>
      <c r="SBK81" s="19"/>
      <c r="SBL81" s="19"/>
      <c r="SBM81" s="19"/>
      <c r="SBN81" s="19"/>
      <c r="SBO81" s="19"/>
      <c r="SBP81" s="19"/>
      <c r="SBQ81" s="19"/>
      <c r="SBR81" s="19"/>
      <c r="SBS81" s="19"/>
      <c r="SBT81" s="19"/>
      <c r="SBU81" s="19"/>
      <c r="SBV81" s="19"/>
      <c r="SBW81" s="19"/>
      <c r="SBX81" s="19"/>
      <c r="SBY81" s="19"/>
      <c r="SBZ81" s="19"/>
      <c r="SCA81" s="19"/>
      <c r="SCB81" s="19"/>
      <c r="SCC81" s="19"/>
      <c r="SCD81" s="19"/>
      <c r="SCE81" s="19"/>
      <c r="SCF81" s="19"/>
      <c r="SCG81" s="19"/>
      <c r="SCH81" s="19"/>
      <c r="SCI81" s="19"/>
      <c r="SCJ81" s="19"/>
      <c r="SCK81" s="19"/>
      <c r="SCL81" s="19"/>
      <c r="SCM81" s="19"/>
      <c r="SCN81" s="19"/>
      <c r="SCO81" s="19"/>
      <c r="SCP81" s="19"/>
      <c r="SCQ81" s="19"/>
      <c r="SCR81" s="19"/>
      <c r="SCS81" s="19"/>
      <c r="SCT81" s="19"/>
      <c r="SCU81" s="19"/>
      <c r="SCV81" s="19"/>
      <c r="SCW81" s="19"/>
      <c r="SCX81" s="19"/>
      <c r="SCY81" s="19"/>
      <c r="SCZ81" s="19"/>
      <c r="SDA81" s="19"/>
      <c r="SDB81" s="19"/>
      <c r="SDC81" s="19"/>
      <c r="SDD81" s="19"/>
      <c r="SDE81" s="19"/>
      <c r="SDF81" s="19"/>
      <c r="SDG81" s="19"/>
      <c r="SDH81" s="19"/>
      <c r="SDI81" s="19"/>
      <c r="SDJ81" s="19"/>
      <c r="SDK81" s="19"/>
      <c r="SDL81" s="19"/>
      <c r="SDM81" s="19"/>
      <c r="SDN81" s="19"/>
      <c r="SDO81" s="19"/>
      <c r="SDP81" s="19"/>
      <c r="SDQ81" s="19"/>
      <c r="SDR81" s="19"/>
      <c r="SDS81" s="19"/>
      <c r="SDT81" s="19"/>
      <c r="SDU81" s="19"/>
      <c r="SDV81" s="19"/>
      <c r="SDW81" s="19"/>
      <c r="SDX81" s="19"/>
      <c r="SDY81" s="19"/>
      <c r="SDZ81" s="19"/>
      <c r="SEA81" s="19"/>
      <c r="SEB81" s="19"/>
      <c r="SEC81" s="19"/>
      <c r="SED81" s="19"/>
      <c r="SEE81" s="19"/>
      <c r="SEF81" s="19"/>
      <c r="SEG81" s="19"/>
      <c r="SEH81" s="19"/>
      <c r="SEI81" s="19"/>
      <c r="SEJ81" s="19"/>
      <c r="SEK81" s="19"/>
      <c r="SEL81" s="19"/>
      <c r="SEM81" s="19"/>
      <c r="SEN81" s="19"/>
      <c r="SEO81" s="19"/>
      <c r="SEP81" s="19"/>
      <c r="SEQ81" s="19"/>
      <c r="SER81" s="19"/>
      <c r="SES81" s="19"/>
      <c r="SET81" s="19"/>
      <c r="SEU81" s="19"/>
      <c r="SEV81" s="19"/>
      <c r="SEW81" s="19"/>
      <c r="SEX81" s="19"/>
      <c r="SEY81" s="19"/>
      <c r="SEZ81" s="19"/>
      <c r="SFA81" s="19"/>
      <c r="SFB81" s="19"/>
      <c r="SFC81" s="19"/>
      <c r="SFD81" s="19"/>
      <c r="SFE81" s="19"/>
      <c r="SFF81" s="19"/>
      <c r="SFG81" s="19"/>
      <c r="SFH81" s="19"/>
      <c r="SFI81" s="19"/>
      <c r="SFJ81" s="19"/>
      <c r="SFK81" s="19"/>
      <c r="SFL81" s="19"/>
      <c r="SFM81" s="19"/>
      <c r="SFN81" s="19"/>
      <c r="SFO81" s="19"/>
      <c r="SFP81" s="19"/>
      <c r="SFQ81" s="19"/>
      <c r="SFR81" s="19"/>
      <c r="SFS81" s="19"/>
      <c r="SFT81" s="19"/>
      <c r="SFU81" s="19"/>
      <c r="SFV81" s="19"/>
      <c r="SFW81" s="19"/>
      <c r="SFX81" s="19"/>
      <c r="SFY81" s="19"/>
      <c r="SFZ81" s="19"/>
      <c r="SGA81" s="19"/>
      <c r="SGB81" s="19"/>
      <c r="SGC81" s="19"/>
      <c r="SGD81" s="19"/>
      <c r="SGE81" s="19"/>
      <c r="SGF81" s="19"/>
      <c r="SGG81" s="19"/>
      <c r="SGH81" s="19"/>
      <c r="SGI81" s="19"/>
      <c r="SGJ81" s="19"/>
      <c r="SGK81" s="19"/>
      <c r="SGL81" s="19"/>
      <c r="SGM81" s="19"/>
      <c r="SGN81" s="19"/>
      <c r="SGO81" s="19"/>
      <c r="SGP81" s="19"/>
      <c r="SGQ81" s="19"/>
      <c r="SGR81" s="19"/>
      <c r="SGS81" s="19"/>
      <c r="SGT81" s="19"/>
      <c r="SGU81" s="19"/>
      <c r="SGV81" s="19"/>
      <c r="SGW81" s="19"/>
      <c r="SGX81" s="19"/>
      <c r="SGY81" s="19"/>
      <c r="SGZ81" s="19"/>
      <c r="SHA81" s="19"/>
      <c r="SHB81" s="19"/>
      <c r="SHC81" s="19"/>
      <c r="SHD81" s="19"/>
      <c r="SHE81" s="19"/>
      <c r="SHF81" s="19"/>
      <c r="SHG81" s="19"/>
      <c r="SHH81" s="19"/>
      <c r="SHI81" s="19"/>
      <c r="SHJ81" s="19"/>
      <c r="SHK81" s="19"/>
      <c r="SHL81" s="19"/>
      <c r="SHM81" s="19"/>
      <c r="SHN81" s="19"/>
      <c r="SHO81" s="19"/>
      <c r="SHP81" s="19"/>
      <c r="SHQ81" s="19"/>
      <c r="SHR81" s="19"/>
      <c r="SHS81" s="19"/>
      <c r="SHT81" s="19"/>
      <c r="SHU81" s="19"/>
      <c r="SHV81" s="19"/>
      <c r="SHW81" s="19"/>
      <c r="SHX81" s="19"/>
      <c r="SHY81" s="19"/>
      <c r="SHZ81" s="19"/>
      <c r="SIA81" s="19"/>
      <c r="SIB81" s="19"/>
      <c r="SIC81" s="19"/>
      <c r="SID81" s="19"/>
      <c r="SIE81" s="19"/>
      <c r="SIF81" s="19"/>
      <c r="SIG81" s="19"/>
      <c r="SIH81" s="19"/>
      <c r="SII81" s="19"/>
      <c r="SIJ81" s="19"/>
      <c r="SIK81" s="19"/>
      <c r="SIL81" s="19"/>
      <c r="SIM81" s="19"/>
      <c r="SIN81" s="19"/>
      <c r="SIO81" s="19"/>
      <c r="SIP81" s="19"/>
      <c r="SIQ81" s="19"/>
      <c r="SIR81" s="19"/>
      <c r="SIS81" s="19"/>
      <c r="SIT81" s="19"/>
      <c r="SIU81" s="19"/>
      <c r="SIV81" s="19"/>
      <c r="SIW81" s="19"/>
      <c r="SIX81" s="19"/>
      <c r="SIY81" s="19"/>
      <c r="SIZ81" s="19"/>
      <c r="SJA81" s="19"/>
      <c r="SJB81" s="19"/>
      <c r="SJC81" s="19"/>
      <c r="SJD81" s="19"/>
      <c r="SJE81" s="19"/>
      <c r="SJF81" s="19"/>
      <c r="SJG81" s="19"/>
      <c r="SJH81" s="19"/>
      <c r="SJI81" s="19"/>
      <c r="SJJ81" s="19"/>
      <c r="SJK81" s="19"/>
      <c r="SJL81" s="19"/>
      <c r="SJM81" s="19"/>
      <c r="SJN81" s="19"/>
      <c r="SJO81" s="19"/>
      <c r="SJP81" s="19"/>
      <c r="SJQ81" s="19"/>
      <c r="SJR81" s="19"/>
      <c r="SJS81" s="19"/>
      <c r="SJT81" s="19"/>
      <c r="SJU81" s="19"/>
      <c r="SJV81" s="19"/>
      <c r="SJW81" s="19"/>
      <c r="SJX81" s="19"/>
      <c r="SJY81" s="19"/>
      <c r="SJZ81" s="19"/>
      <c r="SKA81" s="19"/>
      <c r="SKB81" s="19"/>
      <c r="SKC81" s="19"/>
      <c r="SKD81" s="19"/>
      <c r="SKE81" s="19"/>
      <c r="SKF81" s="19"/>
      <c r="SKG81" s="19"/>
      <c r="SKH81" s="19"/>
      <c r="SKI81" s="19"/>
      <c r="SKJ81" s="19"/>
      <c r="SKK81" s="19"/>
      <c r="SKL81" s="19"/>
      <c r="SKM81" s="19"/>
      <c r="SKN81" s="19"/>
      <c r="SKO81" s="19"/>
      <c r="SKP81" s="19"/>
      <c r="SKQ81" s="19"/>
      <c r="SKR81" s="19"/>
      <c r="SKS81" s="19"/>
      <c r="SKT81" s="19"/>
      <c r="SKU81" s="19"/>
      <c r="SKV81" s="19"/>
      <c r="SKW81" s="19"/>
      <c r="SKX81" s="19"/>
      <c r="SKY81" s="19"/>
      <c r="SKZ81" s="19"/>
      <c r="SLA81" s="19"/>
      <c r="SLB81" s="19"/>
      <c r="SLC81" s="19"/>
      <c r="SLD81" s="19"/>
      <c r="SLE81" s="19"/>
      <c r="SLF81" s="19"/>
      <c r="SLG81" s="19"/>
      <c r="SLH81" s="19"/>
      <c r="SLI81" s="19"/>
      <c r="SLJ81" s="19"/>
      <c r="SLK81" s="19"/>
      <c r="SLL81" s="19"/>
      <c r="SLM81" s="19"/>
      <c r="SLN81" s="19"/>
      <c r="SLO81" s="19"/>
      <c r="SLP81" s="19"/>
      <c r="SLQ81" s="19"/>
      <c r="SLR81" s="19"/>
      <c r="SLS81" s="19"/>
      <c r="SLT81" s="19"/>
      <c r="SLU81" s="19"/>
      <c r="SLV81" s="19"/>
      <c r="SLW81" s="19"/>
      <c r="SLX81" s="19"/>
      <c r="SLY81" s="19"/>
      <c r="SLZ81" s="19"/>
      <c r="SMA81" s="19"/>
      <c r="SMB81" s="19"/>
      <c r="SMC81" s="19"/>
      <c r="SMD81" s="19"/>
      <c r="SME81" s="19"/>
      <c r="SMF81" s="19"/>
      <c r="SMG81" s="19"/>
      <c r="SMH81" s="19"/>
      <c r="SMI81" s="19"/>
      <c r="SMJ81" s="19"/>
      <c r="SMK81" s="19"/>
      <c r="SML81" s="19"/>
      <c r="SMM81" s="19"/>
      <c r="SMN81" s="19"/>
      <c r="SMO81" s="19"/>
      <c r="SMP81" s="19"/>
      <c r="SMQ81" s="19"/>
      <c r="SMR81" s="19"/>
      <c r="SMS81" s="19"/>
      <c r="SMT81" s="19"/>
      <c r="SMU81" s="19"/>
      <c r="SMV81" s="19"/>
      <c r="SMW81" s="19"/>
      <c r="SMX81" s="19"/>
      <c r="SMY81" s="19"/>
      <c r="SMZ81" s="19"/>
      <c r="SNA81" s="19"/>
      <c r="SNB81" s="19"/>
      <c r="SNC81" s="19"/>
      <c r="SND81" s="19"/>
      <c r="SNE81" s="19"/>
      <c r="SNF81" s="19"/>
      <c r="SNG81" s="19"/>
      <c r="SNH81" s="19"/>
      <c r="SNI81" s="19"/>
      <c r="SNJ81" s="19"/>
      <c r="SNK81" s="19"/>
      <c r="SNL81" s="19"/>
      <c r="SNM81" s="19"/>
      <c r="SNN81" s="19"/>
      <c r="SNO81" s="19"/>
      <c r="SNP81" s="19"/>
      <c r="SNQ81" s="19"/>
      <c r="SNR81" s="19"/>
      <c r="SNS81" s="19"/>
      <c r="SNT81" s="19"/>
      <c r="SNU81" s="19"/>
      <c r="SNV81" s="19"/>
      <c r="SNW81" s="19"/>
      <c r="SNX81" s="19"/>
      <c r="SNY81" s="19"/>
      <c r="SNZ81" s="19"/>
      <c r="SOA81" s="19"/>
      <c r="SOB81" s="19"/>
      <c r="SOC81" s="19"/>
      <c r="SOD81" s="19"/>
      <c r="SOE81" s="19"/>
      <c r="SOF81" s="19"/>
      <c r="SOG81" s="19"/>
      <c r="SOH81" s="19"/>
      <c r="SOI81" s="19"/>
      <c r="SOJ81" s="19"/>
      <c r="SOK81" s="19"/>
      <c r="SOL81" s="19"/>
      <c r="SOM81" s="19"/>
      <c r="SON81" s="19"/>
      <c r="SOO81" s="19"/>
      <c r="SOP81" s="19"/>
      <c r="SOQ81" s="19"/>
      <c r="SOR81" s="19"/>
      <c r="SOS81" s="19"/>
      <c r="SOT81" s="19"/>
      <c r="SOU81" s="19"/>
      <c r="SOV81" s="19"/>
      <c r="SOW81" s="19"/>
      <c r="SOX81" s="19"/>
      <c r="SOY81" s="19"/>
      <c r="SOZ81" s="19"/>
      <c r="SPA81" s="19"/>
      <c r="SPB81" s="19"/>
      <c r="SPC81" s="19"/>
      <c r="SPD81" s="19"/>
      <c r="SPE81" s="19"/>
      <c r="SPF81" s="19"/>
      <c r="SPG81" s="19"/>
      <c r="SPH81" s="19"/>
      <c r="SPI81" s="19"/>
      <c r="SPJ81" s="19"/>
      <c r="SPK81" s="19"/>
      <c r="SPL81" s="19"/>
      <c r="SPM81" s="19"/>
      <c r="SPN81" s="19"/>
      <c r="SPO81" s="19"/>
      <c r="SPP81" s="19"/>
      <c r="SPQ81" s="19"/>
      <c r="SPR81" s="19"/>
      <c r="SPS81" s="19"/>
      <c r="SPT81" s="19"/>
      <c r="SPU81" s="19"/>
      <c r="SPV81" s="19"/>
      <c r="SPW81" s="19"/>
      <c r="SPX81" s="19"/>
      <c r="SPY81" s="19"/>
      <c r="SPZ81" s="19"/>
      <c r="SQA81" s="19"/>
      <c r="SQB81" s="19"/>
      <c r="SQC81" s="19"/>
      <c r="SQD81" s="19"/>
      <c r="SQE81" s="19"/>
      <c r="SQF81" s="19"/>
      <c r="SQG81" s="19"/>
      <c r="SQH81" s="19"/>
      <c r="SQI81" s="19"/>
      <c r="SQJ81" s="19"/>
      <c r="SQK81" s="19"/>
      <c r="SQL81" s="19"/>
      <c r="SQM81" s="19"/>
      <c r="SQN81" s="19"/>
      <c r="SQO81" s="19"/>
      <c r="SQP81" s="19"/>
      <c r="SQQ81" s="19"/>
      <c r="SQR81" s="19"/>
      <c r="SQS81" s="19"/>
      <c r="SQT81" s="19"/>
      <c r="SQU81" s="19"/>
      <c r="SQV81" s="19"/>
      <c r="SQW81" s="19"/>
      <c r="SQX81" s="19"/>
      <c r="SQY81" s="19"/>
      <c r="SQZ81" s="19"/>
      <c r="SRA81" s="19"/>
      <c r="SRB81" s="19"/>
      <c r="SRC81" s="19"/>
      <c r="SRD81" s="19"/>
      <c r="SRE81" s="19"/>
      <c r="SRF81" s="19"/>
      <c r="SRG81" s="19"/>
      <c r="SRH81" s="19"/>
      <c r="SRI81" s="19"/>
      <c r="SRJ81" s="19"/>
      <c r="SRK81" s="19"/>
      <c r="SRL81" s="19"/>
      <c r="SRM81" s="19"/>
      <c r="SRN81" s="19"/>
      <c r="SRO81" s="19"/>
      <c r="SRP81" s="19"/>
      <c r="SRQ81" s="19"/>
      <c r="SRR81" s="19"/>
      <c r="SRS81" s="19"/>
      <c r="SRT81" s="19"/>
      <c r="SRU81" s="19"/>
      <c r="SRV81" s="19"/>
      <c r="SRW81" s="19"/>
      <c r="SRX81" s="19"/>
      <c r="SRY81" s="19"/>
      <c r="SRZ81" s="19"/>
      <c r="SSA81" s="19"/>
      <c r="SSB81" s="19"/>
      <c r="SSC81" s="19"/>
      <c r="SSD81" s="19"/>
      <c r="SSE81" s="19"/>
      <c r="SSF81" s="19"/>
      <c r="SSG81" s="19"/>
      <c r="SSH81" s="19"/>
      <c r="SSI81" s="19"/>
      <c r="SSJ81" s="19"/>
      <c r="SSK81" s="19"/>
      <c r="SSL81" s="19"/>
      <c r="SSM81" s="19"/>
      <c r="SSN81" s="19"/>
      <c r="SSO81" s="19"/>
      <c r="SSP81" s="19"/>
      <c r="SSQ81" s="19"/>
      <c r="SSR81" s="19"/>
      <c r="SSS81" s="19"/>
      <c r="SST81" s="19"/>
      <c r="SSU81" s="19"/>
      <c r="SSV81" s="19"/>
      <c r="SSW81" s="19"/>
      <c r="SSX81" s="19"/>
      <c r="SSY81" s="19"/>
      <c r="SSZ81" s="19"/>
      <c r="STA81" s="19"/>
      <c r="STB81" s="19"/>
      <c r="STC81" s="19"/>
      <c r="STD81" s="19"/>
      <c r="STE81" s="19"/>
      <c r="STF81" s="19"/>
      <c r="STG81" s="19"/>
      <c r="STH81" s="19"/>
      <c r="STI81" s="19"/>
      <c r="STJ81" s="19"/>
      <c r="STK81" s="19"/>
      <c r="STL81" s="19"/>
      <c r="STM81" s="19"/>
      <c r="STN81" s="19"/>
      <c r="STO81" s="19"/>
      <c r="STP81" s="19"/>
      <c r="STQ81" s="19"/>
      <c r="STR81" s="19"/>
      <c r="STS81" s="19"/>
      <c r="STT81" s="19"/>
      <c r="STU81" s="19"/>
      <c r="STV81" s="19"/>
      <c r="STW81" s="19"/>
      <c r="STX81" s="19"/>
      <c r="STY81" s="19"/>
      <c r="STZ81" s="19"/>
      <c r="SUA81" s="19"/>
      <c r="SUB81" s="19"/>
      <c r="SUC81" s="19"/>
      <c r="SUD81" s="19"/>
      <c r="SUE81" s="19"/>
      <c r="SUF81" s="19"/>
      <c r="SUG81" s="19"/>
      <c r="SUH81" s="19"/>
      <c r="SUI81" s="19"/>
      <c r="SUJ81" s="19"/>
      <c r="SUK81" s="19"/>
      <c r="SUL81" s="19"/>
      <c r="SUM81" s="19"/>
      <c r="SUN81" s="19"/>
      <c r="SUO81" s="19"/>
      <c r="SUP81" s="19"/>
      <c r="SUQ81" s="19"/>
      <c r="SUR81" s="19"/>
      <c r="SUS81" s="19"/>
      <c r="SUT81" s="19"/>
      <c r="SUU81" s="19"/>
      <c r="SUV81" s="19"/>
      <c r="SUW81" s="19"/>
      <c r="SUX81" s="19"/>
      <c r="SUY81" s="19"/>
      <c r="SUZ81" s="19"/>
      <c r="SVA81" s="19"/>
      <c r="SVB81" s="19"/>
      <c r="SVC81" s="19"/>
      <c r="SVD81" s="19"/>
      <c r="SVE81" s="19"/>
      <c r="SVF81" s="19"/>
      <c r="SVG81" s="19"/>
      <c r="SVH81" s="19"/>
      <c r="SVI81" s="19"/>
      <c r="SVJ81" s="19"/>
      <c r="SVK81" s="19"/>
      <c r="SVL81" s="19"/>
      <c r="SVM81" s="19"/>
      <c r="SVN81" s="19"/>
      <c r="SVO81" s="19"/>
      <c r="SVP81" s="19"/>
      <c r="SVQ81" s="19"/>
      <c r="SVR81" s="19"/>
      <c r="SVS81" s="19"/>
      <c r="SVT81" s="19"/>
      <c r="SVU81" s="19"/>
      <c r="SVV81" s="19"/>
      <c r="SVW81" s="19"/>
      <c r="SVX81" s="19"/>
      <c r="SVY81" s="19"/>
      <c r="SVZ81" s="19"/>
      <c r="SWA81" s="19"/>
      <c r="SWB81" s="19"/>
      <c r="SWC81" s="19"/>
      <c r="SWD81" s="19"/>
      <c r="SWE81" s="19"/>
      <c r="SWF81" s="19"/>
      <c r="SWG81" s="19"/>
      <c r="SWH81" s="19"/>
      <c r="SWI81" s="19"/>
      <c r="SWJ81" s="19"/>
      <c r="SWK81" s="19"/>
      <c r="SWL81" s="19"/>
      <c r="SWM81" s="19"/>
      <c r="SWN81" s="19"/>
      <c r="SWO81" s="19"/>
      <c r="SWP81" s="19"/>
      <c r="SWQ81" s="19"/>
      <c r="SWR81" s="19"/>
      <c r="SWS81" s="19"/>
      <c r="SWT81" s="19"/>
      <c r="SWU81" s="19"/>
      <c r="SWV81" s="19"/>
      <c r="SWW81" s="19"/>
      <c r="SWX81" s="19"/>
      <c r="SWY81" s="19"/>
      <c r="SWZ81" s="19"/>
      <c r="SXA81" s="19"/>
      <c r="SXB81" s="19"/>
      <c r="SXC81" s="19"/>
      <c r="SXD81" s="19"/>
      <c r="SXE81" s="19"/>
      <c r="SXF81" s="19"/>
      <c r="SXG81" s="19"/>
      <c r="SXH81" s="19"/>
      <c r="SXI81" s="19"/>
      <c r="SXJ81" s="19"/>
      <c r="SXK81" s="19"/>
      <c r="SXL81" s="19"/>
      <c r="SXM81" s="19"/>
      <c r="SXN81" s="19"/>
      <c r="SXO81" s="19"/>
      <c r="SXP81" s="19"/>
      <c r="SXQ81" s="19"/>
      <c r="SXR81" s="19"/>
      <c r="SXS81" s="19"/>
      <c r="SXT81" s="19"/>
      <c r="SXU81" s="19"/>
      <c r="SXV81" s="19"/>
      <c r="SXW81" s="19"/>
      <c r="SXX81" s="19"/>
      <c r="SXY81" s="19"/>
      <c r="SXZ81" s="19"/>
      <c r="SYA81" s="19"/>
      <c r="SYB81" s="19"/>
      <c r="SYC81" s="19"/>
      <c r="SYD81" s="19"/>
      <c r="SYE81" s="19"/>
      <c r="SYF81" s="19"/>
      <c r="SYG81" s="19"/>
      <c r="SYH81" s="19"/>
      <c r="SYI81" s="19"/>
      <c r="SYJ81" s="19"/>
      <c r="SYK81" s="19"/>
      <c r="SYL81" s="19"/>
      <c r="SYM81" s="19"/>
      <c r="SYN81" s="19"/>
      <c r="SYO81" s="19"/>
      <c r="SYP81" s="19"/>
      <c r="SYQ81" s="19"/>
      <c r="SYR81" s="19"/>
      <c r="SYS81" s="19"/>
      <c r="SYT81" s="19"/>
      <c r="SYU81" s="19"/>
      <c r="SYV81" s="19"/>
      <c r="SYW81" s="19"/>
      <c r="SYX81" s="19"/>
      <c r="SYY81" s="19"/>
      <c r="SYZ81" s="19"/>
      <c r="SZA81" s="19"/>
      <c r="SZB81" s="19"/>
      <c r="SZC81" s="19"/>
      <c r="SZD81" s="19"/>
      <c r="SZE81" s="19"/>
      <c r="SZF81" s="19"/>
      <c r="SZG81" s="19"/>
      <c r="SZH81" s="19"/>
      <c r="SZI81" s="19"/>
      <c r="SZJ81" s="19"/>
      <c r="SZK81" s="19"/>
      <c r="SZL81" s="19"/>
      <c r="SZM81" s="19"/>
      <c r="SZN81" s="19"/>
      <c r="SZO81" s="19"/>
      <c r="SZP81" s="19"/>
      <c r="SZQ81" s="19"/>
      <c r="SZR81" s="19"/>
      <c r="SZS81" s="19"/>
      <c r="SZT81" s="19"/>
      <c r="SZU81" s="19"/>
      <c r="SZV81" s="19"/>
      <c r="SZW81" s="19"/>
      <c r="SZX81" s="19"/>
      <c r="SZY81" s="19"/>
      <c r="SZZ81" s="19"/>
      <c r="TAA81" s="19"/>
      <c r="TAB81" s="19"/>
      <c r="TAC81" s="19"/>
      <c r="TAD81" s="19"/>
      <c r="TAE81" s="19"/>
      <c r="TAF81" s="19"/>
      <c r="TAG81" s="19"/>
      <c r="TAH81" s="19"/>
      <c r="TAI81" s="19"/>
      <c r="TAJ81" s="19"/>
      <c r="TAK81" s="19"/>
      <c r="TAL81" s="19"/>
      <c r="TAM81" s="19"/>
      <c r="TAN81" s="19"/>
      <c r="TAO81" s="19"/>
      <c r="TAP81" s="19"/>
      <c r="TAQ81" s="19"/>
      <c r="TAR81" s="19"/>
      <c r="TAS81" s="19"/>
      <c r="TAT81" s="19"/>
      <c r="TAU81" s="19"/>
      <c r="TAV81" s="19"/>
      <c r="TAW81" s="19"/>
      <c r="TAX81" s="19"/>
      <c r="TAY81" s="19"/>
      <c r="TAZ81" s="19"/>
      <c r="TBA81" s="19"/>
      <c r="TBB81" s="19"/>
      <c r="TBC81" s="19"/>
      <c r="TBD81" s="19"/>
      <c r="TBE81" s="19"/>
      <c r="TBF81" s="19"/>
      <c r="TBG81" s="19"/>
      <c r="TBH81" s="19"/>
      <c r="TBI81" s="19"/>
      <c r="TBJ81" s="19"/>
      <c r="TBK81" s="19"/>
      <c r="TBL81" s="19"/>
      <c r="TBM81" s="19"/>
      <c r="TBN81" s="19"/>
      <c r="TBO81" s="19"/>
      <c r="TBP81" s="19"/>
      <c r="TBQ81" s="19"/>
      <c r="TBR81" s="19"/>
      <c r="TBS81" s="19"/>
      <c r="TBT81" s="19"/>
      <c r="TBU81" s="19"/>
      <c r="TBV81" s="19"/>
      <c r="TBW81" s="19"/>
      <c r="TBX81" s="19"/>
      <c r="TBY81" s="19"/>
      <c r="TBZ81" s="19"/>
      <c r="TCA81" s="19"/>
      <c r="TCB81" s="19"/>
      <c r="TCC81" s="19"/>
      <c r="TCD81" s="19"/>
      <c r="TCE81" s="19"/>
      <c r="TCF81" s="19"/>
      <c r="TCG81" s="19"/>
      <c r="TCH81" s="19"/>
      <c r="TCI81" s="19"/>
      <c r="TCJ81" s="19"/>
      <c r="TCK81" s="19"/>
      <c r="TCL81" s="19"/>
      <c r="TCM81" s="19"/>
      <c r="TCN81" s="19"/>
      <c r="TCO81" s="19"/>
      <c r="TCP81" s="19"/>
      <c r="TCQ81" s="19"/>
      <c r="TCR81" s="19"/>
      <c r="TCS81" s="19"/>
      <c r="TCT81" s="19"/>
      <c r="TCU81" s="19"/>
      <c r="TCV81" s="19"/>
      <c r="TCW81" s="19"/>
      <c r="TCX81" s="19"/>
      <c r="TCY81" s="19"/>
      <c r="TCZ81" s="19"/>
      <c r="TDA81" s="19"/>
      <c r="TDB81" s="19"/>
      <c r="TDC81" s="19"/>
      <c r="TDD81" s="19"/>
      <c r="TDE81" s="19"/>
      <c r="TDF81" s="19"/>
      <c r="TDG81" s="19"/>
      <c r="TDH81" s="19"/>
      <c r="TDI81" s="19"/>
      <c r="TDJ81" s="19"/>
      <c r="TDK81" s="19"/>
      <c r="TDL81" s="19"/>
      <c r="TDM81" s="19"/>
      <c r="TDN81" s="19"/>
      <c r="TDO81" s="19"/>
      <c r="TDP81" s="19"/>
      <c r="TDQ81" s="19"/>
      <c r="TDR81" s="19"/>
      <c r="TDS81" s="19"/>
      <c r="TDT81" s="19"/>
      <c r="TDU81" s="19"/>
      <c r="TDV81" s="19"/>
      <c r="TDW81" s="19"/>
      <c r="TDX81" s="19"/>
      <c r="TDY81" s="19"/>
      <c r="TDZ81" s="19"/>
      <c r="TEA81" s="19"/>
      <c r="TEB81" s="19"/>
      <c r="TEC81" s="19"/>
      <c r="TED81" s="19"/>
      <c r="TEE81" s="19"/>
      <c r="TEF81" s="19"/>
      <c r="TEG81" s="19"/>
      <c r="TEH81" s="19"/>
      <c r="TEI81" s="19"/>
      <c r="TEJ81" s="19"/>
      <c r="TEK81" s="19"/>
      <c r="TEL81" s="19"/>
      <c r="TEM81" s="19"/>
      <c r="TEN81" s="19"/>
      <c r="TEO81" s="19"/>
      <c r="TEP81" s="19"/>
      <c r="TEQ81" s="19"/>
      <c r="TER81" s="19"/>
      <c r="TES81" s="19"/>
      <c r="TET81" s="19"/>
      <c r="TEU81" s="19"/>
      <c r="TEV81" s="19"/>
      <c r="TEW81" s="19"/>
      <c r="TEX81" s="19"/>
      <c r="TEY81" s="19"/>
      <c r="TEZ81" s="19"/>
      <c r="TFA81" s="19"/>
      <c r="TFB81" s="19"/>
      <c r="TFC81" s="19"/>
      <c r="TFD81" s="19"/>
      <c r="TFE81" s="19"/>
      <c r="TFF81" s="19"/>
      <c r="TFG81" s="19"/>
      <c r="TFH81" s="19"/>
      <c r="TFI81" s="19"/>
      <c r="TFJ81" s="19"/>
      <c r="TFK81" s="19"/>
      <c r="TFL81" s="19"/>
      <c r="TFM81" s="19"/>
      <c r="TFN81" s="19"/>
      <c r="TFO81" s="19"/>
      <c r="TFP81" s="19"/>
      <c r="TFQ81" s="19"/>
      <c r="TFR81" s="19"/>
      <c r="TFS81" s="19"/>
      <c r="TFT81" s="19"/>
      <c r="TFU81" s="19"/>
      <c r="TFV81" s="19"/>
      <c r="TFW81" s="19"/>
      <c r="TFX81" s="19"/>
      <c r="TFY81" s="19"/>
      <c r="TFZ81" s="19"/>
      <c r="TGA81" s="19"/>
      <c r="TGB81" s="19"/>
      <c r="TGC81" s="19"/>
      <c r="TGD81" s="19"/>
      <c r="TGE81" s="19"/>
      <c r="TGF81" s="19"/>
      <c r="TGG81" s="19"/>
      <c r="TGH81" s="19"/>
      <c r="TGI81" s="19"/>
      <c r="TGJ81" s="19"/>
      <c r="TGK81" s="19"/>
      <c r="TGL81" s="19"/>
      <c r="TGM81" s="19"/>
      <c r="TGN81" s="19"/>
      <c r="TGO81" s="19"/>
      <c r="TGP81" s="19"/>
      <c r="TGQ81" s="19"/>
      <c r="TGR81" s="19"/>
      <c r="TGS81" s="19"/>
      <c r="TGT81" s="19"/>
      <c r="TGU81" s="19"/>
      <c r="TGV81" s="19"/>
      <c r="TGW81" s="19"/>
      <c r="TGX81" s="19"/>
      <c r="TGY81" s="19"/>
      <c r="TGZ81" s="19"/>
      <c r="THA81" s="19"/>
      <c r="THB81" s="19"/>
      <c r="THC81" s="19"/>
      <c r="THD81" s="19"/>
      <c r="THE81" s="19"/>
      <c r="THF81" s="19"/>
      <c r="THG81" s="19"/>
      <c r="THH81" s="19"/>
      <c r="THI81" s="19"/>
      <c r="THJ81" s="19"/>
      <c r="THK81" s="19"/>
      <c r="THL81" s="19"/>
      <c r="THM81" s="19"/>
      <c r="THN81" s="19"/>
      <c r="THO81" s="19"/>
      <c r="THP81" s="19"/>
      <c r="THQ81" s="19"/>
      <c r="THR81" s="19"/>
      <c r="THS81" s="19"/>
      <c r="THT81" s="19"/>
      <c r="THU81" s="19"/>
      <c r="THV81" s="19"/>
      <c r="THW81" s="19"/>
      <c r="THX81" s="19"/>
      <c r="THY81" s="19"/>
      <c r="THZ81" s="19"/>
      <c r="TIA81" s="19"/>
      <c r="TIB81" s="19"/>
      <c r="TIC81" s="19"/>
      <c r="TID81" s="19"/>
      <c r="TIE81" s="19"/>
      <c r="TIF81" s="19"/>
      <c r="TIG81" s="19"/>
      <c r="TIH81" s="19"/>
      <c r="TII81" s="19"/>
      <c r="TIJ81" s="19"/>
      <c r="TIK81" s="19"/>
      <c r="TIL81" s="19"/>
      <c r="TIM81" s="19"/>
      <c r="TIN81" s="19"/>
      <c r="TIO81" s="19"/>
      <c r="TIP81" s="19"/>
      <c r="TIQ81" s="19"/>
      <c r="TIR81" s="19"/>
      <c r="TIS81" s="19"/>
      <c r="TIT81" s="19"/>
      <c r="TIU81" s="19"/>
      <c r="TIV81" s="19"/>
      <c r="TIW81" s="19"/>
      <c r="TIX81" s="19"/>
      <c r="TIY81" s="19"/>
      <c r="TIZ81" s="19"/>
      <c r="TJA81" s="19"/>
      <c r="TJB81" s="19"/>
      <c r="TJC81" s="19"/>
      <c r="TJD81" s="19"/>
      <c r="TJE81" s="19"/>
      <c r="TJF81" s="19"/>
      <c r="TJG81" s="19"/>
      <c r="TJH81" s="19"/>
      <c r="TJI81" s="19"/>
      <c r="TJJ81" s="19"/>
      <c r="TJK81" s="19"/>
      <c r="TJL81" s="19"/>
      <c r="TJM81" s="19"/>
      <c r="TJN81" s="19"/>
      <c r="TJO81" s="19"/>
      <c r="TJP81" s="19"/>
      <c r="TJQ81" s="19"/>
      <c r="TJR81" s="19"/>
      <c r="TJS81" s="19"/>
      <c r="TJT81" s="19"/>
      <c r="TJU81" s="19"/>
      <c r="TJV81" s="19"/>
      <c r="TJW81" s="19"/>
      <c r="TJX81" s="19"/>
      <c r="TJY81" s="19"/>
      <c r="TJZ81" s="19"/>
      <c r="TKA81" s="19"/>
      <c r="TKB81" s="19"/>
      <c r="TKC81" s="19"/>
      <c r="TKD81" s="19"/>
      <c r="TKE81" s="19"/>
      <c r="TKF81" s="19"/>
      <c r="TKG81" s="19"/>
      <c r="TKH81" s="19"/>
      <c r="TKI81" s="19"/>
      <c r="TKJ81" s="19"/>
      <c r="TKK81" s="19"/>
      <c r="TKL81" s="19"/>
      <c r="TKM81" s="19"/>
      <c r="TKN81" s="19"/>
      <c r="TKO81" s="19"/>
      <c r="TKP81" s="19"/>
      <c r="TKQ81" s="19"/>
      <c r="TKR81" s="19"/>
      <c r="TKS81" s="19"/>
      <c r="TKT81" s="19"/>
      <c r="TKU81" s="19"/>
      <c r="TKV81" s="19"/>
      <c r="TKW81" s="19"/>
      <c r="TKX81" s="19"/>
      <c r="TKY81" s="19"/>
      <c r="TKZ81" s="19"/>
      <c r="TLA81" s="19"/>
      <c r="TLB81" s="19"/>
      <c r="TLC81" s="19"/>
      <c r="TLD81" s="19"/>
      <c r="TLE81" s="19"/>
      <c r="TLF81" s="19"/>
      <c r="TLG81" s="19"/>
      <c r="TLH81" s="19"/>
      <c r="TLI81" s="19"/>
      <c r="TLJ81" s="19"/>
      <c r="TLK81" s="19"/>
      <c r="TLL81" s="19"/>
      <c r="TLM81" s="19"/>
      <c r="TLN81" s="19"/>
      <c r="TLO81" s="19"/>
      <c r="TLP81" s="19"/>
      <c r="TLQ81" s="19"/>
      <c r="TLR81" s="19"/>
      <c r="TLS81" s="19"/>
      <c r="TLT81" s="19"/>
      <c r="TLU81" s="19"/>
      <c r="TLV81" s="19"/>
      <c r="TLW81" s="19"/>
      <c r="TLX81" s="19"/>
      <c r="TLY81" s="19"/>
      <c r="TLZ81" s="19"/>
      <c r="TMA81" s="19"/>
      <c r="TMB81" s="19"/>
      <c r="TMC81" s="19"/>
      <c r="TMD81" s="19"/>
      <c r="TME81" s="19"/>
      <c r="TMF81" s="19"/>
      <c r="TMG81" s="19"/>
      <c r="TMH81" s="19"/>
      <c r="TMI81" s="19"/>
      <c r="TMJ81" s="19"/>
      <c r="TMK81" s="19"/>
      <c r="TML81" s="19"/>
      <c r="TMM81" s="19"/>
      <c r="TMN81" s="19"/>
      <c r="TMO81" s="19"/>
      <c r="TMP81" s="19"/>
      <c r="TMQ81" s="19"/>
      <c r="TMR81" s="19"/>
      <c r="TMS81" s="19"/>
      <c r="TMT81" s="19"/>
      <c r="TMU81" s="19"/>
      <c r="TMV81" s="19"/>
      <c r="TMW81" s="19"/>
      <c r="TMX81" s="19"/>
      <c r="TMY81" s="19"/>
      <c r="TMZ81" s="19"/>
      <c r="TNA81" s="19"/>
      <c r="TNB81" s="19"/>
      <c r="TNC81" s="19"/>
      <c r="TND81" s="19"/>
      <c r="TNE81" s="19"/>
      <c r="TNF81" s="19"/>
      <c r="TNG81" s="19"/>
      <c r="TNH81" s="19"/>
      <c r="TNI81" s="19"/>
      <c r="TNJ81" s="19"/>
      <c r="TNK81" s="19"/>
      <c r="TNL81" s="19"/>
      <c r="TNM81" s="19"/>
      <c r="TNN81" s="19"/>
      <c r="TNO81" s="19"/>
      <c r="TNP81" s="19"/>
      <c r="TNQ81" s="19"/>
      <c r="TNR81" s="19"/>
      <c r="TNS81" s="19"/>
      <c r="TNT81" s="19"/>
      <c r="TNU81" s="19"/>
      <c r="TNV81" s="19"/>
      <c r="TNW81" s="19"/>
      <c r="TNX81" s="19"/>
      <c r="TNY81" s="19"/>
      <c r="TNZ81" s="19"/>
      <c r="TOA81" s="19"/>
      <c r="TOB81" s="19"/>
      <c r="TOC81" s="19"/>
      <c r="TOD81" s="19"/>
      <c r="TOE81" s="19"/>
      <c r="TOF81" s="19"/>
      <c r="TOG81" s="19"/>
      <c r="TOH81" s="19"/>
      <c r="TOI81" s="19"/>
      <c r="TOJ81" s="19"/>
      <c r="TOK81" s="19"/>
      <c r="TOL81" s="19"/>
      <c r="TOM81" s="19"/>
      <c r="TON81" s="19"/>
      <c r="TOO81" s="19"/>
      <c r="TOP81" s="19"/>
      <c r="TOQ81" s="19"/>
      <c r="TOR81" s="19"/>
      <c r="TOS81" s="19"/>
      <c r="TOT81" s="19"/>
      <c r="TOU81" s="19"/>
      <c r="TOV81" s="19"/>
      <c r="TOW81" s="19"/>
      <c r="TOX81" s="19"/>
      <c r="TOY81" s="19"/>
      <c r="TOZ81" s="19"/>
      <c r="TPA81" s="19"/>
      <c r="TPB81" s="19"/>
      <c r="TPC81" s="19"/>
      <c r="TPD81" s="19"/>
      <c r="TPE81" s="19"/>
      <c r="TPF81" s="19"/>
      <c r="TPG81" s="19"/>
      <c r="TPH81" s="19"/>
      <c r="TPI81" s="19"/>
      <c r="TPJ81" s="19"/>
      <c r="TPK81" s="19"/>
      <c r="TPL81" s="19"/>
      <c r="TPM81" s="19"/>
      <c r="TPN81" s="19"/>
      <c r="TPO81" s="19"/>
      <c r="TPP81" s="19"/>
      <c r="TPQ81" s="19"/>
      <c r="TPR81" s="19"/>
      <c r="TPS81" s="19"/>
      <c r="TPT81" s="19"/>
      <c r="TPU81" s="19"/>
      <c r="TPV81" s="19"/>
      <c r="TPW81" s="19"/>
      <c r="TPX81" s="19"/>
      <c r="TPY81" s="19"/>
      <c r="TPZ81" s="19"/>
      <c r="TQA81" s="19"/>
      <c r="TQB81" s="19"/>
      <c r="TQC81" s="19"/>
      <c r="TQD81" s="19"/>
      <c r="TQE81" s="19"/>
      <c r="TQF81" s="19"/>
      <c r="TQG81" s="19"/>
      <c r="TQH81" s="19"/>
      <c r="TQI81" s="19"/>
      <c r="TQJ81" s="19"/>
      <c r="TQK81" s="19"/>
      <c r="TQL81" s="19"/>
      <c r="TQM81" s="19"/>
      <c r="TQN81" s="19"/>
      <c r="TQO81" s="19"/>
      <c r="TQP81" s="19"/>
      <c r="TQQ81" s="19"/>
      <c r="TQR81" s="19"/>
      <c r="TQS81" s="19"/>
      <c r="TQT81" s="19"/>
      <c r="TQU81" s="19"/>
      <c r="TQV81" s="19"/>
      <c r="TQW81" s="19"/>
      <c r="TQX81" s="19"/>
      <c r="TQY81" s="19"/>
      <c r="TQZ81" s="19"/>
      <c r="TRA81" s="19"/>
      <c r="TRB81" s="19"/>
      <c r="TRC81" s="19"/>
      <c r="TRD81" s="19"/>
      <c r="TRE81" s="19"/>
      <c r="TRF81" s="19"/>
      <c r="TRG81" s="19"/>
      <c r="TRH81" s="19"/>
      <c r="TRI81" s="19"/>
      <c r="TRJ81" s="19"/>
      <c r="TRK81" s="19"/>
      <c r="TRL81" s="19"/>
      <c r="TRM81" s="19"/>
      <c r="TRN81" s="19"/>
      <c r="TRO81" s="19"/>
      <c r="TRP81" s="19"/>
      <c r="TRQ81" s="19"/>
      <c r="TRR81" s="19"/>
      <c r="TRS81" s="19"/>
      <c r="TRT81" s="19"/>
      <c r="TRU81" s="19"/>
      <c r="TRV81" s="19"/>
      <c r="TRW81" s="19"/>
      <c r="TRX81" s="19"/>
      <c r="TRY81" s="19"/>
      <c r="TRZ81" s="19"/>
      <c r="TSA81" s="19"/>
      <c r="TSB81" s="19"/>
      <c r="TSC81" s="19"/>
      <c r="TSD81" s="19"/>
      <c r="TSE81" s="19"/>
      <c r="TSF81" s="19"/>
      <c r="TSG81" s="19"/>
      <c r="TSH81" s="19"/>
      <c r="TSI81" s="19"/>
      <c r="TSJ81" s="19"/>
      <c r="TSK81" s="19"/>
      <c r="TSL81" s="19"/>
      <c r="TSM81" s="19"/>
      <c r="TSN81" s="19"/>
      <c r="TSO81" s="19"/>
      <c r="TSP81" s="19"/>
      <c r="TSQ81" s="19"/>
      <c r="TSR81" s="19"/>
      <c r="TSS81" s="19"/>
      <c r="TST81" s="19"/>
      <c r="TSU81" s="19"/>
      <c r="TSV81" s="19"/>
      <c r="TSW81" s="19"/>
      <c r="TSX81" s="19"/>
      <c r="TSY81" s="19"/>
      <c r="TSZ81" s="19"/>
      <c r="TTA81" s="19"/>
      <c r="TTB81" s="19"/>
      <c r="TTC81" s="19"/>
      <c r="TTD81" s="19"/>
      <c r="TTE81" s="19"/>
      <c r="TTF81" s="19"/>
      <c r="TTG81" s="19"/>
      <c r="TTH81" s="19"/>
      <c r="TTI81" s="19"/>
      <c r="TTJ81" s="19"/>
      <c r="TTK81" s="19"/>
      <c r="TTL81" s="19"/>
      <c r="TTM81" s="19"/>
      <c r="TTN81" s="19"/>
      <c r="TTO81" s="19"/>
      <c r="TTP81" s="19"/>
      <c r="TTQ81" s="19"/>
      <c r="TTR81" s="19"/>
      <c r="TTS81" s="19"/>
      <c r="TTT81" s="19"/>
      <c r="TTU81" s="19"/>
      <c r="TTV81" s="19"/>
      <c r="TTW81" s="19"/>
      <c r="TTX81" s="19"/>
      <c r="TTY81" s="19"/>
      <c r="TTZ81" s="19"/>
      <c r="TUA81" s="19"/>
      <c r="TUB81" s="19"/>
      <c r="TUC81" s="19"/>
      <c r="TUD81" s="19"/>
      <c r="TUE81" s="19"/>
      <c r="TUF81" s="19"/>
      <c r="TUG81" s="19"/>
      <c r="TUH81" s="19"/>
      <c r="TUI81" s="19"/>
      <c r="TUJ81" s="19"/>
      <c r="TUK81" s="19"/>
      <c r="TUL81" s="19"/>
      <c r="TUM81" s="19"/>
      <c r="TUN81" s="19"/>
      <c r="TUO81" s="19"/>
      <c r="TUP81" s="19"/>
      <c r="TUQ81" s="19"/>
      <c r="TUR81" s="19"/>
      <c r="TUS81" s="19"/>
      <c r="TUT81" s="19"/>
      <c r="TUU81" s="19"/>
      <c r="TUV81" s="19"/>
      <c r="TUW81" s="19"/>
      <c r="TUX81" s="19"/>
      <c r="TUY81" s="19"/>
      <c r="TUZ81" s="19"/>
      <c r="TVA81" s="19"/>
      <c r="TVB81" s="19"/>
      <c r="TVC81" s="19"/>
      <c r="TVD81" s="19"/>
      <c r="TVE81" s="19"/>
      <c r="TVF81" s="19"/>
      <c r="TVG81" s="19"/>
      <c r="TVH81" s="19"/>
      <c r="TVI81" s="19"/>
      <c r="TVJ81" s="19"/>
      <c r="TVK81" s="19"/>
      <c r="TVL81" s="19"/>
      <c r="TVM81" s="19"/>
      <c r="TVN81" s="19"/>
      <c r="TVO81" s="19"/>
      <c r="TVP81" s="19"/>
      <c r="TVQ81" s="19"/>
      <c r="TVR81" s="19"/>
      <c r="TVS81" s="19"/>
      <c r="TVT81" s="19"/>
      <c r="TVU81" s="19"/>
      <c r="TVV81" s="19"/>
      <c r="TVW81" s="19"/>
      <c r="TVX81" s="19"/>
      <c r="TVY81" s="19"/>
      <c r="TVZ81" s="19"/>
      <c r="TWA81" s="19"/>
      <c r="TWB81" s="19"/>
      <c r="TWC81" s="19"/>
      <c r="TWD81" s="19"/>
      <c r="TWE81" s="19"/>
      <c r="TWF81" s="19"/>
      <c r="TWG81" s="19"/>
      <c r="TWH81" s="19"/>
      <c r="TWI81" s="19"/>
      <c r="TWJ81" s="19"/>
      <c r="TWK81" s="19"/>
      <c r="TWL81" s="19"/>
      <c r="TWM81" s="19"/>
      <c r="TWN81" s="19"/>
      <c r="TWO81" s="19"/>
      <c r="TWP81" s="19"/>
      <c r="TWQ81" s="19"/>
      <c r="TWR81" s="19"/>
      <c r="TWS81" s="19"/>
      <c r="TWT81" s="19"/>
      <c r="TWU81" s="19"/>
      <c r="TWV81" s="19"/>
      <c r="TWW81" s="19"/>
      <c r="TWX81" s="19"/>
      <c r="TWY81" s="19"/>
      <c r="TWZ81" s="19"/>
      <c r="TXA81" s="19"/>
      <c r="TXB81" s="19"/>
      <c r="TXC81" s="19"/>
      <c r="TXD81" s="19"/>
      <c r="TXE81" s="19"/>
      <c r="TXF81" s="19"/>
      <c r="TXG81" s="19"/>
      <c r="TXH81" s="19"/>
      <c r="TXI81" s="19"/>
      <c r="TXJ81" s="19"/>
      <c r="TXK81" s="19"/>
      <c r="TXL81" s="19"/>
      <c r="TXM81" s="19"/>
      <c r="TXN81" s="19"/>
      <c r="TXO81" s="19"/>
      <c r="TXP81" s="19"/>
      <c r="TXQ81" s="19"/>
      <c r="TXR81" s="19"/>
      <c r="TXS81" s="19"/>
      <c r="TXT81" s="19"/>
      <c r="TXU81" s="19"/>
      <c r="TXV81" s="19"/>
      <c r="TXW81" s="19"/>
      <c r="TXX81" s="19"/>
      <c r="TXY81" s="19"/>
      <c r="TXZ81" s="19"/>
      <c r="TYA81" s="19"/>
      <c r="TYB81" s="19"/>
      <c r="TYC81" s="19"/>
      <c r="TYD81" s="19"/>
      <c r="TYE81" s="19"/>
      <c r="TYF81" s="19"/>
      <c r="TYG81" s="19"/>
      <c r="TYH81" s="19"/>
      <c r="TYI81" s="19"/>
      <c r="TYJ81" s="19"/>
      <c r="TYK81" s="19"/>
      <c r="TYL81" s="19"/>
      <c r="TYM81" s="19"/>
      <c r="TYN81" s="19"/>
      <c r="TYO81" s="19"/>
      <c r="TYP81" s="19"/>
      <c r="TYQ81" s="19"/>
      <c r="TYR81" s="19"/>
      <c r="TYS81" s="19"/>
      <c r="TYT81" s="19"/>
      <c r="TYU81" s="19"/>
      <c r="TYV81" s="19"/>
      <c r="TYW81" s="19"/>
      <c r="TYX81" s="19"/>
      <c r="TYY81" s="19"/>
      <c r="TYZ81" s="19"/>
      <c r="TZA81" s="19"/>
      <c r="TZB81" s="19"/>
      <c r="TZC81" s="19"/>
      <c r="TZD81" s="19"/>
      <c r="TZE81" s="19"/>
      <c r="TZF81" s="19"/>
      <c r="TZG81" s="19"/>
      <c r="TZH81" s="19"/>
      <c r="TZI81" s="19"/>
      <c r="TZJ81" s="19"/>
      <c r="TZK81" s="19"/>
      <c r="TZL81" s="19"/>
      <c r="TZM81" s="19"/>
      <c r="TZN81" s="19"/>
      <c r="TZO81" s="19"/>
      <c r="TZP81" s="19"/>
      <c r="TZQ81" s="19"/>
      <c r="TZR81" s="19"/>
      <c r="TZS81" s="19"/>
      <c r="TZT81" s="19"/>
      <c r="TZU81" s="19"/>
      <c r="TZV81" s="19"/>
      <c r="TZW81" s="19"/>
      <c r="TZX81" s="19"/>
      <c r="TZY81" s="19"/>
      <c r="TZZ81" s="19"/>
      <c r="UAA81" s="19"/>
      <c r="UAB81" s="19"/>
      <c r="UAC81" s="19"/>
      <c r="UAD81" s="19"/>
      <c r="UAE81" s="19"/>
      <c r="UAF81" s="19"/>
      <c r="UAG81" s="19"/>
      <c r="UAH81" s="19"/>
      <c r="UAI81" s="19"/>
      <c r="UAJ81" s="19"/>
      <c r="UAK81" s="19"/>
      <c r="UAL81" s="19"/>
      <c r="UAM81" s="19"/>
      <c r="UAN81" s="19"/>
      <c r="UAO81" s="19"/>
      <c r="UAP81" s="19"/>
      <c r="UAQ81" s="19"/>
      <c r="UAR81" s="19"/>
      <c r="UAS81" s="19"/>
      <c r="UAT81" s="19"/>
      <c r="UAU81" s="19"/>
      <c r="UAV81" s="19"/>
      <c r="UAW81" s="19"/>
      <c r="UAX81" s="19"/>
      <c r="UAY81" s="19"/>
      <c r="UAZ81" s="19"/>
      <c r="UBA81" s="19"/>
      <c r="UBB81" s="19"/>
      <c r="UBC81" s="19"/>
      <c r="UBD81" s="19"/>
      <c r="UBE81" s="19"/>
      <c r="UBF81" s="19"/>
      <c r="UBG81" s="19"/>
      <c r="UBH81" s="19"/>
      <c r="UBI81" s="19"/>
      <c r="UBJ81" s="19"/>
      <c r="UBK81" s="19"/>
      <c r="UBL81" s="19"/>
      <c r="UBM81" s="19"/>
      <c r="UBN81" s="19"/>
      <c r="UBO81" s="19"/>
      <c r="UBP81" s="19"/>
      <c r="UBQ81" s="19"/>
      <c r="UBR81" s="19"/>
      <c r="UBS81" s="19"/>
      <c r="UBT81" s="19"/>
      <c r="UBU81" s="19"/>
      <c r="UBV81" s="19"/>
      <c r="UBW81" s="19"/>
      <c r="UBX81" s="19"/>
      <c r="UBY81" s="19"/>
      <c r="UBZ81" s="19"/>
      <c r="UCA81" s="19"/>
      <c r="UCB81" s="19"/>
      <c r="UCC81" s="19"/>
      <c r="UCD81" s="19"/>
      <c r="UCE81" s="19"/>
      <c r="UCF81" s="19"/>
      <c r="UCG81" s="19"/>
      <c r="UCH81" s="19"/>
      <c r="UCI81" s="19"/>
      <c r="UCJ81" s="19"/>
      <c r="UCK81" s="19"/>
      <c r="UCL81" s="19"/>
      <c r="UCM81" s="19"/>
      <c r="UCN81" s="19"/>
      <c r="UCO81" s="19"/>
      <c r="UCP81" s="19"/>
      <c r="UCQ81" s="19"/>
      <c r="UCR81" s="19"/>
      <c r="UCS81" s="19"/>
      <c r="UCT81" s="19"/>
      <c r="UCU81" s="19"/>
      <c r="UCV81" s="19"/>
      <c r="UCW81" s="19"/>
      <c r="UCX81" s="19"/>
      <c r="UCY81" s="19"/>
      <c r="UCZ81" s="19"/>
      <c r="UDA81" s="19"/>
      <c r="UDB81" s="19"/>
      <c r="UDC81" s="19"/>
      <c r="UDD81" s="19"/>
      <c r="UDE81" s="19"/>
      <c r="UDF81" s="19"/>
      <c r="UDG81" s="19"/>
      <c r="UDH81" s="19"/>
      <c r="UDI81" s="19"/>
      <c r="UDJ81" s="19"/>
      <c r="UDK81" s="19"/>
      <c r="UDL81" s="19"/>
      <c r="UDM81" s="19"/>
      <c r="UDN81" s="19"/>
      <c r="UDO81" s="19"/>
      <c r="UDP81" s="19"/>
      <c r="UDQ81" s="19"/>
      <c r="UDR81" s="19"/>
      <c r="UDS81" s="19"/>
      <c r="UDT81" s="19"/>
      <c r="UDU81" s="19"/>
      <c r="UDV81" s="19"/>
      <c r="UDW81" s="19"/>
      <c r="UDX81" s="19"/>
      <c r="UDY81" s="19"/>
      <c r="UDZ81" s="19"/>
      <c r="UEA81" s="19"/>
      <c r="UEB81" s="19"/>
      <c r="UEC81" s="19"/>
      <c r="UED81" s="19"/>
      <c r="UEE81" s="19"/>
      <c r="UEF81" s="19"/>
      <c r="UEG81" s="19"/>
      <c r="UEH81" s="19"/>
      <c r="UEI81" s="19"/>
      <c r="UEJ81" s="19"/>
      <c r="UEK81" s="19"/>
      <c r="UEL81" s="19"/>
      <c r="UEM81" s="19"/>
      <c r="UEN81" s="19"/>
      <c r="UEO81" s="19"/>
      <c r="UEP81" s="19"/>
      <c r="UEQ81" s="19"/>
      <c r="UER81" s="19"/>
      <c r="UES81" s="19"/>
      <c r="UET81" s="19"/>
      <c r="UEU81" s="19"/>
      <c r="UEV81" s="19"/>
      <c r="UEW81" s="19"/>
      <c r="UEX81" s="19"/>
      <c r="UEY81" s="19"/>
      <c r="UEZ81" s="19"/>
      <c r="UFA81" s="19"/>
      <c r="UFB81" s="19"/>
      <c r="UFC81" s="19"/>
      <c r="UFD81" s="19"/>
      <c r="UFE81" s="19"/>
      <c r="UFF81" s="19"/>
      <c r="UFG81" s="19"/>
      <c r="UFH81" s="19"/>
      <c r="UFI81" s="19"/>
      <c r="UFJ81" s="19"/>
      <c r="UFK81" s="19"/>
      <c r="UFL81" s="19"/>
      <c r="UFM81" s="19"/>
      <c r="UFN81" s="19"/>
      <c r="UFO81" s="19"/>
      <c r="UFP81" s="19"/>
      <c r="UFQ81" s="19"/>
      <c r="UFR81" s="19"/>
      <c r="UFS81" s="19"/>
      <c r="UFT81" s="19"/>
      <c r="UFU81" s="19"/>
      <c r="UFV81" s="19"/>
      <c r="UFW81" s="19"/>
      <c r="UFX81" s="19"/>
      <c r="UFY81" s="19"/>
      <c r="UFZ81" s="19"/>
      <c r="UGA81" s="19"/>
      <c r="UGB81" s="19"/>
      <c r="UGC81" s="19"/>
      <c r="UGD81" s="19"/>
      <c r="UGE81" s="19"/>
      <c r="UGF81" s="19"/>
      <c r="UGG81" s="19"/>
      <c r="UGH81" s="19"/>
      <c r="UGI81" s="19"/>
      <c r="UGJ81" s="19"/>
      <c r="UGK81" s="19"/>
      <c r="UGL81" s="19"/>
      <c r="UGM81" s="19"/>
      <c r="UGN81" s="19"/>
      <c r="UGO81" s="19"/>
      <c r="UGP81" s="19"/>
      <c r="UGQ81" s="19"/>
      <c r="UGR81" s="19"/>
      <c r="UGS81" s="19"/>
      <c r="UGT81" s="19"/>
      <c r="UGU81" s="19"/>
      <c r="UGV81" s="19"/>
      <c r="UGW81" s="19"/>
      <c r="UGX81" s="19"/>
      <c r="UGY81" s="19"/>
      <c r="UGZ81" s="19"/>
      <c r="UHA81" s="19"/>
      <c r="UHB81" s="19"/>
      <c r="UHC81" s="19"/>
      <c r="UHD81" s="19"/>
      <c r="UHE81" s="19"/>
      <c r="UHF81" s="19"/>
      <c r="UHG81" s="19"/>
      <c r="UHH81" s="19"/>
      <c r="UHI81" s="19"/>
      <c r="UHJ81" s="19"/>
      <c r="UHK81" s="19"/>
      <c r="UHL81" s="19"/>
      <c r="UHM81" s="19"/>
      <c r="UHN81" s="19"/>
      <c r="UHO81" s="19"/>
      <c r="UHP81" s="19"/>
      <c r="UHQ81" s="19"/>
      <c r="UHR81" s="19"/>
      <c r="UHS81" s="19"/>
      <c r="UHT81" s="19"/>
      <c r="UHU81" s="19"/>
      <c r="UHV81" s="19"/>
      <c r="UHW81" s="19"/>
      <c r="UHX81" s="19"/>
      <c r="UHY81" s="19"/>
      <c r="UHZ81" s="19"/>
      <c r="UIA81" s="19"/>
      <c r="UIB81" s="19"/>
      <c r="UIC81" s="19"/>
      <c r="UID81" s="19"/>
      <c r="UIE81" s="19"/>
      <c r="UIF81" s="19"/>
      <c r="UIG81" s="19"/>
      <c r="UIH81" s="19"/>
      <c r="UII81" s="19"/>
      <c r="UIJ81" s="19"/>
      <c r="UIK81" s="19"/>
      <c r="UIL81" s="19"/>
      <c r="UIM81" s="19"/>
      <c r="UIN81" s="19"/>
      <c r="UIO81" s="19"/>
      <c r="UIP81" s="19"/>
      <c r="UIQ81" s="19"/>
      <c r="UIR81" s="19"/>
      <c r="UIS81" s="19"/>
      <c r="UIT81" s="19"/>
      <c r="UIU81" s="19"/>
      <c r="UIV81" s="19"/>
      <c r="UIW81" s="19"/>
      <c r="UIX81" s="19"/>
      <c r="UIY81" s="19"/>
      <c r="UIZ81" s="19"/>
      <c r="UJA81" s="19"/>
      <c r="UJB81" s="19"/>
      <c r="UJC81" s="19"/>
      <c r="UJD81" s="19"/>
      <c r="UJE81" s="19"/>
      <c r="UJF81" s="19"/>
      <c r="UJG81" s="19"/>
      <c r="UJH81" s="19"/>
      <c r="UJI81" s="19"/>
      <c r="UJJ81" s="19"/>
      <c r="UJK81" s="19"/>
      <c r="UJL81" s="19"/>
      <c r="UJM81" s="19"/>
      <c r="UJN81" s="19"/>
      <c r="UJO81" s="19"/>
      <c r="UJP81" s="19"/>
      <c r="UJQ81" s="19"/>
      <c r="UJR81" s="19"/>
      <c r="UJS81" s="19"/>
      <c r="UJT81" s="19"/>
      <c r="UJU81" s="19"/>
      <c r="UJV81" s="19"/>
      <c r="UJW81" s="19"/>
      <c r="UJX81" s="19"/>
      <c r="UJY81" s="19"/>
      <c r="UJZ81" s="19"/>
      <c r="UKA81" s="19"/>
      <c r="UKB81" s="19"/>
      <c r="UKC81" s="19"/>
      <c r="UKD81" s="19"/>
      <c r="UKE81" s="19"/>
      <c r="UKF81" s="19"/>
      <c r="UKG81" s="19"/>
      <c r="UKH81" s="19"/>
      <c r="UKI81" s="19"/>
      <c r="UKJ81" s="19"/>
      <c r="UKK81" s="19"/>
      <c r="UKL81" s="19"/>
      <c r="UKM81" s="19"/>
      <c r="UKN81" s="19"/>
      <c r="UKO81" s="19"/>
      <c r="UKP81" s="19"/>
      <c r="UKQ81" s="19"/>
      <c r="UKR81" s="19"/>
      <c r="UKS81" s="19"/>
      <c r="UKT81" s="19"/>
      <c r="UKU81" s="19"/>
      <c r="UKV81" s="19"/>
      <c r="UKW81" s="19"/>
      <c r="UKX81" s="19"/>
      <c r="UKY81" s="19"/>
      <c r="UKZ81" s="19"/>
      <c r="ULA81" s="19"/>
      <c r="ULB81" s="19"/>
      <c r="ULC81" s="19"/>
      <c r="ULD81" s="19"/>
      <c r="ULE81" s="19"/>
      <c r="ULF81" s="19"/>
      <c r="ULG81" s="19"/>
      <c r="ULH81" s="19"/>
      <c r="ULI81" s="19"/>
      <c r="ULJ81" s="19"/>
      <c r="ULK81" s="19"/>
      <c r="ULL81" s="19"/>
      <c r="ULM81" s="19"/>
      <c r="ULN81" s="19"/>
      <c r="ULO81" s="19"/>
      <c r="ULP81" s="19"/>
      <c r="ULQ81" s="19"/>
      <c r="ULR81" s="19"/>
      <c r="ULS81" s="19"/>
      <c r="ULT81" s="19"/>
      <c r="ULU81" s="19"/>
      <c r="ULV81" s="19"/>
      <c r="ULW81" s="19"/>
      <c r="ULX81" s="19"/>
      <c r="ULY81" s="19"/>
      <c r="ULZ81" s="19"/>
      <c r="UMA81" s="19"/>
      <c r="UMB81" s="19"/>
      <c r="UMC81" s="19"/>
      <c r="UMD81" s="19"/>
      <c r="UME81" s="19"/>
      <c r="UMF81" s="19"/>
      <c r="UMG81" s="19"/>
      <c r="UMH81" s="19"/>
      <c r="UMI81" s="19"/>
      <c r="UMJ81" s="19"/>
      <c r="UMK81" s="19"/>
      <c r="UML81" s="19"/>
      <c r="UMM81" s="19"/>
      <c r="UMN81" s="19"/>
      <c r="UMO81" s="19"/>
      <c r="UMP81" s="19"/>
      <c r="UMQ81" s="19"/>
      <c r="UMR81" s="19"/>
      <c r="UMS81" s="19"/>
      <c r="UMT81" s="19"/>
      <c r="UMU81" s="19"/>
      <c r="UMV81" s="19"/>
      <c r="UMW81" s="19"/>
      <c r="UMX81" s="19"/>
      <c r="UMY81" s="19"/>
      <c r="UMZ81" s="19"/>
      <c r="UNA81" s="19"/>
      <c r="UNB81" s="19"/>
      <c r="UNC81" s="19"/>
      <c r="UND81" s="19"/>
      <c r="UNE81" s="19"/>
      <c r="UNF81" s="19"/>
      <c r="UNG81" s="19"/>
      <c r="UNH81" s="19"/>
      <c r="UNI81" s="19"/>
      <c r="UNJ81" s="19"/>
      <c r="UNK81" s="19"/>
      <c r="UNL81" s="19"/>
      <c r="UNM81" s="19"/>
      <c r="UNN81" s="19"/>
      <c r="UNO81" s="19"/>
      <c r="UNP81" s="19"/>
      <c r="UNQ81" s="19"/>
      <c r="UNR81" s="19"/>
      <c r="UNS81" s="19"/>
      <c r="UNT81" s="19"/>
      <c r="UNU81" s="19"/>
      <c r="UNV81" s="19"/>
      <c r="UNW81" s="19"/>
      <c r="UNX81" s="19"/>
      <c r="UNY81" s="19"/>
      <c r="UNZ81" s="19"/>
      <c r="UOA81" s="19"/>
      <c r="UOB81" s="19"/>
      <c r="UOC81" s="19"/>
      <c r="UOD81" s="19"/>
      <c r="UOE81" s="19"/>
      <c r="UOF81" s="19"/>
      <c r="UOG81" s="19"/>
      <c r="UOH81" s="19"/>
      <c r="UOI81" s="19"/>
      <c r="UOJ81" s="19"/>
      <c r="UOK81" s="19"/>
      <c r="UOL81" s="19"/>
      <c r="UOM81" s="19"/>
      <c r="UON81" s="19"/>
      <c r="UOO81" s="19"/>
      <c r="UOP81" s="19"/>
      <c r="UOQ81" s="19"/>
      <c r="UOR81" s="19"/>
      <c r="UOS81" s="19"/>
      <c r="UOT81" s="19"/>
      <c r="UOU81" s="19"/>
      <c r="UOV81" s="19"/>
      <c r="UOW81" s="19"/>
      <c r="UOX81" s="19"/>
      <c r="UOY81" s="19"/>
      <c r="UOZ81" s="19"/>
      <c r="UPA81" s="19"/>
      <c r="UPB81" s="19"/>
      <c r="UPC81" s="19"/>
      <c r="UPD81" s="19"/>
      <c r="UPE81" s="19"/>
      <c r="UPF81" s="19"/>
      <c r="UPG81" s="19"/>
      <c r="UPH81" s="19"/>
      <c r="UPI81" s="19"/>
      <c r="UPJ81" s="19"/>
      <c r="UPK81" s="19"/>
      <c r="UPL81" s="19"/>
      <c r="UPM81" s="19"/>
      <c r="UPN81" s="19"/>
      <c r="UPO81" s="19"/>
      <c r="UPP81" s="19"/>
      <c r="UPQ81" s="19"/>
      <c r="UPR81" s="19"/>
      <c r="UPS81" s="19"/>
      <c r="UPT81" s="19"/>
      <c r="UPU81" s="19"/>
      <c r="UPV81" s="19"/>
      <c r="UPW81" s="19"/>
      <c r="UPX81" s="19"/>
      <c r="UPY81" s="19"/>
      <c r="UPZ81" s="19"/>
      <c r="UQA81" s="19"/>
      <c r="UQB81" s="19"/>
      <c r="UQC81" s="19"/>
      <c r="UQD81" s="19"/>
      <c r="UQE81" s="19"/>
      <c r="UQF81" s="19"/>
      <c r="UQG81" s="19"/>
      <c r="UQH81" s="19"/>
      <c r="UQI81" s="19"/>
      <c r="UQJ81" s="19"/>
      <c r="UQK81" s="19"/>
      <c r="UQL81" s="19"/>
      <c r="UQM81" s="19"/>
      <c r="UQN81" s="19"/>
      <c r="UQO81" s="19"/>
      <c r="UQP81" s="19"/>
      <c r="UQQ81" s="19"/>
      <c r="UQR81" s="19"/>
      <c r="UQS81" s="19"/>
      <c r="UQT81" s="19"/>
      <c r="UQU81" s="19"/>
      <c r="UQV81" s="19"/>
      <c r="UQW81" s="19"/>
      <c r="UQX81" s="19"/>
      <c r="UQY81" s="19"/>
      <c r="UQZ81" s="19"/>
      <c r="URA81" s="19"/>
      <c r="URB81" s="19"/>
      <c r="URC81" s="19"/>
      <c r="URD81" s="19"/>
      <c r="URE81" s="19"/>
      <c r="URF81" s="19"/>
      <c r="URG81" s="19"/>
      <c r="URH81" s="19"/>
      <c r="URI81" s="19"/>
      <c r="URJ81" s="19"/>
      <c r="URK81" s="19"/>
      <c r="URL81" s="19"/>
      <c r="URM81" s="19"/>
      <c r="URN81" s="19"/>
      <c r="URO81" s="19"/>
      <c r="URP81" s="19"/>
      <c r="URQ81" s="19"/>
      <c r="URR81" s="19"/>
      <c r="URS81" s="19"/>
      <c r="URT81" s="19"/>
      <c r="URU81" s="19"/>
      <c r="URV81" s="19"/>
      <c r="URW81" s="19"/>
      <c r="URX81" s="19"/>
      <c r="URY81" s="19"/>
      <c r="URZ81" s="19"/>
      <c r="USA81" s="19"/>
      <c r="USB81" s="19"/>
      <c r="USC81" s="19"/>
      <c r="USD81" s="19"/>
      <c r="USE81" s="19"/>
      <c r="USF81" s="19"/>
      <c r="USG81" s="19"/>
      <c r="USH81" s="19"/>
      <c r="USI81" s="19"/>
      <c r="USJ81" s="19"/>
      <c r="USK81" s="19"/>
      <c r="USL81" s="19"/>
      <c r="USM81" s="19"/>
      <c r="USN81" s="19"/>
      <c r="USO81" s="19"/>
      <c r="USP81" s="19"/>
      <c r="USQ81" s="19"/>
      <c r="USR81" s="19"/>
      <c r="USS81" s="19"/>
      <c r="UST81" s="19"/>
      <c r="USU81" s="19"/>
      <c r="USV81" s="19"/>
      <c r="USW81" s="19"/>
      <c r="USX81" s="19"/>
      <c r="USY81" s="19"/>
      <c r="USZ81" s="19"/>
      <c r="UTA81" s="19"/>
      <c r="UTB81" s="19"/>
      <c r="UTC81" s="19"/>
      <c r="UTD81" s="19"/>
      <c r="UTE81" s="19"/>
      <c r="UTF81" s="19"/>
      <c r="UTG81" s="19"/>
      <c r="UTH81" s="19"/>
      <c r="UTI81" s="19"/>
      <c r="UTJ81" s="19"/>
      <c r="UTK81" s="19"/>
      <c r="UTL81" s="19"/>
      <c r="UTM81" s="19"/>
      <c r="UTN81" s="19"/>
      <c r="UTO81" s="19"/>
      <c r="UTP81" s="19"/>
      <c r="UTQ81" s="19"/>
      <c r="UTR81" s="19"/>
      <c r="UTS81" s="19"/>
      <c r="UTT81" s="19"/>
      <c r="UTU81" s="19"/>
      <c r="UTV81" s="19"/>
      <c r="UTW81" s="19"/>
      <c r="UTX81" s="19"/>
      <c r="UTY81" s="19"/>
      <c r="UTZ81" s="19"/>
      <c r="UUA81" s="19"/>
      <c r="UUB81" s="19"/>
      <c r="UUC81" s="19"/>
      <c r="UUD81" s="19"/>
      <c r="UUE81" s="19"/>
      <c r="UUF81" s="19"/>
      <c r="UUG81" s="19"/>
      <c r="UUH81" s="19"/>
      <c r="UUI81" s="19"/>
      <c r="UUJ81" s="19"/>
      <c r="UUK81" s="19"/>
      <c r="UUL81" s="19"/>
      <c r="UUM81" s="19"/>
      <c r="UUN81" s="19"/>
      <c r="UUO81" s="19"/>
      <c r="UUP81" s="19"/>
      <c r="UUQ81" s="19"/>
      <c r="UUR81" s="19"/>
      <c r="UUS81" s="19"/>
      <c r="UUT81" s="19"/>
      <c r="UUU81" s="19"/>
      <c r="UUV81" s="19"/>
      <c r="UUW81" s="19"/>
      <c r="UUX81" s="19"/>
      <c r="UUY81" s="19"/>
      <c r="UUZ81" s="19"/>
      <c r="UVA81" s="19"/>
      <c r="UVB81" s="19"/>
      <c r="UVC81" s="19"/>
      <c r="UVD81" s="19"/>
      <c r="UVE81" s="19"/>
      <c r="UVF81" s="19"/>
      <c r="UVG81" s="19"/>
      <c r="UVH81" s="19"/>
      <c r="UVI81" s="19"/>
      <c r="UVJ81" s="19"/>
      <c r="UVK81" s="19"/>
      <c r="UVL81" s="19"/>
      <c r="UVM81" s="19"/>
      <c r="UVN81" s="19"/>
      <c r="UVO81" s="19"/>
      <c r="UVP81" s="19"/>
      <c r="UVQ81" s="19"/>
      <c r="UVR81" s="19"/>
      <c r="UVS81" s="19"/>
      <c r="UVT81" s="19"/>
      <c r="UVU81" s="19"/>
      <c r="UVV81" s="19"/>
      <c r="UVW81" s="19"/>
      <c r="UVX81" s="19"/>
      <c r="UVY81" s="19"/>
      <c r="UVZ81" s="19"/>
      <c r="UWA81" s="19"/>
      <c r="UWB81" s="19"/>
      <c r="UWC81" s="19"/>
      <c r="UWD81" s="19"/>
      <c r="UWE81" s="19"/>
      <c r="UWF81" s="19"/>
      <c r="UWG81" s="19"/>
      <c r="UWH81" s="19"/>
      <c r="UWI81" s="19"/>
      <c r="UWJ81" s="19"/>
      <c r="UWK81" s="19"/>
      <c r="UWL81" s="19"/>
      <c r="UWM81" s="19"/>
      <c r="UWN81" s="19"/>
      <c r="UWO81" s="19"/>
      <c r="UWP81" s="19"/>
      <c r="UWQ81" s="19"/>
      <c r="UWR81" s="19"/>
      <c r="UWS81" s="19"/>
      <c r="UWT81" s="19"/>
      <c r="UWU81" s="19"/>
      <c r="UWV81" s="19"/>
      <c r="UWW81" s="19"/>
      <c r="UWX81" s="19"/>
      <c r="UWY81" s="19"/>
      <c r="UWZ81" s="19"/>
      <c r="UXA81" s="19"/>
      <c r="UXB81" s="19"/>
      <c r="UXC81" s="19"/>
      <c r="UXD81" s="19"/>
      <c r="UXE81" s="19"/>
      <c r="UXF81" s="19"/>
      <c r="UXG81" s="19"/>
      <c r="UXH81" s="19"/>
      <c r="UXI81" s="19"/>
      <c r="UXJ81" s="19"/>
      <c r="UXK81" s="19"/>
      <c r="UXL81" s="19"/>
      <c r="UXM81" s="19"/>
      <c r="UXN81" s="19"/>
      <c r="UXO81" s="19"/>
      <c r="UXP81" s="19"/>
      <c r="UXQ81" s="19"/>
      <c r="UXR81" s="19"/>
      <c r="UXS81" s="19"/>
      <c r="UXT81" s="19"/>
      <c r="UXU81" s="19"/>
      <c r="UXV81" s="19"/>
      <c r="UXW81" s="19"/>
      <c r="UXX81" s="19"/>
      <c r="UXY81" s="19"/>
      <c r="UXZ81" s="19"/>
      <c r="UYA81" s="19"/>
      <c r="UYB81" s="19"/>
      <c r="UYC81" s="19"/>
      <c r="UYD81" s="19"/>
      <c r="UYE81" s="19"/>
      <c r="UYF81" s="19"/>
      <c r="UYG81" s="19"/>
      <c r="UYH81" s="19"/>
      <c r="UYI81" s="19"/>
      <c r="UYJ81" s="19"/>
      <c r="UYK81" s="19"/>
      <c r="UYL81" s="19"/>
      <c r="UYM81" s="19"/>
      <c r="UYN81" s="19"/>
      <c r="UYO81" s="19"/>
      <c r="UYP81" s="19"/>
      <c r="UYQ81" s="19"/>
      <c r="UYR81" s="19"/>
      <c r="UYS81" s="19"/>
      <c r="UYT81" s="19"/>
      <c r="UYU81" s="19"/>
      <c r="UYV81" s="19"/>
      <c r="UYW81" s="19"/>
      <c r="UYX81" s="19"/>
      <c r="UYY81" s="19"/>
      <c r="UYZ81" s="19"/>
      <c r="UZA81" s="19"/>
      <c r="UZB81" s="19"/>
      <c r="UZC81" s="19"/>
      <c r="UZD81" s="19"/>
      <c r="UZE81" s="19"/>
      <c r="UZF81" s="19"/>
      <c r="UZG81" s="19"/>
      <c r="UZH81" s="19"/>
      <c r="UZI81" s="19"/>
      <c r="UZJ81" s="19"/>
      <c r="UZK81" s="19"/>
      <c r="UZL81" s="19"/>
      <c r="UZM81" s="19"/>
      <c r="UZN81" s="19"/>
      <c r="UZO81" s="19"/>
      <c r="UZP81" s="19"/>
      <c r="UZQ81" s="19"/>
      <c r="UZR81" s="19"/>
      <c r="UZS81" s="19"/>
      <c r="UZT81" s="19"/>
      <c r="UZU81" s="19"/>
      <c r="UZV81" s="19"/>
      <c r="UZW81" s="19"/>
      <c r="UZX81" s="19"/>
      <c r="UZY81" s="19"/>
      <c r="UZZ81" s="19"/>
      <c r="VAA81" s="19"/>
      <c r="VAB81" s="19"/>
      <c r="VAC81" s="19"/>
      <c r="VAD81" s="19"/>
      <c r="VAE81" s="19"/>
      <c r="VAF81" s="19"/>
      <c r="VAG81" s="19"/>
      <c r="VAH81" s="19"/>
      <c r="VAI81" s="19"/>
      <c r="VAJ81" s="19"/>
      <c r="VAK81" s="19"/>
      <c r="VAL81" s="19"/>
      <c r="VAM81" s="19"/>
      <c r="VAN81" s="19"/>
      <c r="VAO81" s="19"/>
      <c r="VAP81" s="19"/>
      <c r="VAQ81" s="19"/>
      <c r="VAR81" s="19"/>
      <c r="VAS81" s="19"/>
      <c r="VAT81" s="19"/>
      <c r="VAU81" s="19"/>
      <c r="VAV81" s="19"/>
      <c r="VAW81" s="19"/>
      <c r="VAX81" s="19"/>
      <c r="VAY81" s="19"/>
      <c r="VAZ81" s="19"/>
      <c r="VBA81" s="19"/>
      <c r="VBB81" s="19"/>
      <c r="VBC81" s="19"/>
      <c r="VBD81" s="19"/>
      <c r="VBE81" s="19"/>
      <c r="VBF81" s="19"/>
      <c r="VBG81" s="19"/>
      <c r="VBH81" s="19"/>
      <c r="VBI81" s="19"/>
      <c r="VBJ81" s="19"/>
      <c r="VBK81" s="19"/>
      <c r="VBL81" s="19"/>
      <c r="VBM81" s="19"/>
      <c r="VBN81" s="19"/>
      <c r="VBO81" s="19"/>
      <c r="VBP81" s="19"/>
      <c r="VBQ81" s="19"/>
      <c r="VBR81" s="19"/>
      <c r="VBS81" s="19"/>
      <c r="VBT81" s="19"/>
      <c r="VBU81" s="19"/>
      <c r="VBV81" s="19"/>
      <c r="VBW81" s="19"/>
      <c r="VBX81" s="19"/>
      <c r="VBY81" s="19"/>
      <c r="VBZ81" s="19"/>
      <c r="VCA81" s="19"/>
      <c r="VCB81" s="19"/>
      <c r="VCC81" s="19"/>
      <c r="VCD81" s="19"/>
      <c r="VCE81" s="19"/>
      <c r="VCF81" s="19"/>
      <c r="VCG81" s="19"/>
      <c r="VCH81" s="19"/>
      <c r="VCI81" s="19"/>
      <c r="VCJ81" s="19"/>
      <c r="VCK81" s="19"/>
      <c r="VCL81" s="19"/>
      <c r="VCM81" s="19"/>
      <c r="VCN81" s="19"/>
      <c r="VCO81" s="19"/>
      <c r="VCP81" s="19"/>
      <c r="VCQ81" s="19"/>
      <c r="VCR81" s="19"/>
      <c r="VCS81" s="19"/>
      <c r="VCT81" s="19"/>
      <c r="VCU81" s="19"/>
      <c r="VCV81" s="19"/>
      <c r="VCW81" s="19"/>
      <c r="VCX81" s="19"/>
      <c r="VCY81" s="19"/>
      <c r="VCZ81" s="19"/>
      <c r="VDA81" s="19"/>
      <c r="VDB81" s="19"/>
      <c r="VDC81" s="19"/>
      <c r="VDD81" s="19"/>
      <c r="VDE81" s="19"/>
      <c r="VDF81" s="19"/>
      <c r="VDG81" s="19"/>
      <c r="VDH81" s="19"/>
      <c r="VDI81" s="19"/>
      <c r="VDJ81" s="19"/>
      <c r="VDK81" s="19"/>
      <c r="VDL81" s="19"/>
      <c r="VDM81" s="19"/>
      <c r="VDN81" s="19"/>
      <c r="VDO81" s="19"/>
      <c r="VDP81" s="19"/>
      <c r="VDQ81" s="19"/>
      <c r="VDR81" s="19"/>
      <c r="VDS81" s="19"/>
      <c r="VDT81" s="19"/>
      <c r="VDU81" s="19"/>
      <c r="VDV81" s="19"/>
      <c r="VDW81" s="19"/>
      <c r="VDX81" s="19"/>
      <c r="VDY81" s="19"/>
      <c r="VDZ81" s="19"/>
      <c r="VEA81" s="19"/>
      <c r="VEB81" s="19"/>
      <c r="VEC81" s="19"/>
      <c r="VED81" s="19"/>
      <c r="VEE81" s="19"/>
      <c r="VEF81" s="19"/>
      <c r="VEG81" s="19"/>
      <c r="VEH81" s="19"/>
      <c r="VEI81" s="19"/>
      <c r="VEJ81" s="19"/>
      <c r="VEK81" s="19"/>
      <c r="VEL81" s="19"/>
      <c r="VEM81" s="19"/>
      <c r="VEN81" s="19"/>
      <c r="VEO81" s="19"/>
      <c r="VEP81" s="19"/>
      <c r="VEQ81" s="19"/>
      <c r="VER81" s="19"/>
      <c r="VES81" s="19"/>
      <c r="VET81" s="19"/>
      <c r="VEU81" s="19"/>
      <c r="VEV81" s="19"/>
      <c r="VEW81" s="19"/>
      <c r="VEX81" s="19"/>
      <c r="VEY81" s="19"/>
      <c r="VEZ81" s="19"/>
      <c r="VFA81" s="19"/>
      <c r="VFB81" s="19"/>
      <c r="VFC81" s="19"/>
      <c r="VFD81" s="19"/>
      <c r="VFE81" s="19"/>
      <c r="VFF81" s="19"/>
      <c r="VFG81" s="19"/>
      <c r="VFH81" s="19"/>
      <c r="VFI81" s="19"/>
      <c r="VFJ81" s="19"/>
      <c r="VFK81" s="19"/>
      <c r="VFL81" s="19"/>
      <c r="VFM81" s="19"/>
      <c r="VFN81" s="19"/>
      <c r="VFO81" s="19"/>
      <c r="VFP81" s="19"/>
      <c r="VFQ81" s="19"/>
      <c r="VFR81" s="19"/>
      <c r="VFS81" s="19"/>
      <c r="VFT81" s="19"/>
      <c r="VFU81" s="19"/>
      <c r="VFV81" s="19"/>
      <c r="VFW81" s="19"/>
      <c r="VFX81" s="19"/>
      <c r="VFY81" s="19"/>
      <c r="VFZ81" s="19"/>
      <c r="VGA81" s="19"/>
      <c r="VGB81" s="19"/>
      <c r="VGC81" s="19"/>
      <c r="VGD81" s="19"/>
      <c r="VGE81" s="19"/>
      <c r="VGF81" s="19"/>
      <c r="VGG81" s="19"/>
      <c r="VGH81" s="19"/>
      <c r="VGI81" s="19"/>
      <c r="VGJ81" s="19"/>
      <c r="VGK81" s="19"/>
      <c r="VGL81" s="19"/>
      <c r="VGM81" s="19"/>
      <c r="VGN81" s="19"/>
      <c r="VGO81" s="19"/>
      <c r="VGP81" s="19"/>
      <c r="VGQ81" s="19"/>
      <c r="VGR81" s="19"/>
      <c r="VGS81" s="19"/>
      <c r="VGT81" s="19"/>
      <c r="VGU81" s="19"/>
      <c r="VGV81" s="19"/>
      <c r="VGW81" s="19"/>
      <c r="VGX81" s="19"/>
      <c r="VGY81" s="19"/>
      <c r="VGZ81" s="19"/>
      <c r="VHA81" s="19"/>
      <c r="VHB81" s="19"/>
      <c r="VHC81" s="19"/>
      <c r="VHD81" s="19"/>
      <c r="VHE81" s="19"/>
      <c r="VHF81" s="19"/>
      <c r="VHG81" s="19"/>
      <c r="VHH81" s="19"/>
      <c r="VHI81" s="19"/>
      <c r="VHJ81" s="19"/>
      <c r="VHK81" s="19"/>
      <c r="VHL81" s="19"/>
      <c r="VHM81" s="19"/>
      <c r="VHN81" s="19"/>
      <c r="VHO81" s="19"/>
      <c r="VHP81" s="19"/>
      <c r="VHQ81" s="19"/>
      <c r="VHR81" s="19"/>
      <c r="VHS81" s="19"/>
      <c r="VHT81" s="19"/>
      <c r="VHU81" s="19"/>
      <c r="VHV81" s="19"/>
      <c r="VHW81" s="19"/>
      <c r="VHX81" s="19"/>
      <c r="VHY81" s="19"/>
      <c r="VHZ81" s="19"/>
      <c r="VIA81" s="19"/>
      <c r="VIB81" s="19"/>
      <c r="VIC81" s="19"/>
      <c r="VID81" s="19"/>
      <c r="VIE81" s="19"/>
      <c r="VIF81" s="19"/>
      <c r="VIG81" s="19"/>
      <c r="VIH81" s="19"/>
      <c r="VII81" s="19"/>
      <c r="VIJ81" s="19"/>
      <c r="VIK81" s="19"/>
      <c r="VIL81" s="19"/>
      <c r="VIM81" s="19"/>
      <c r="VIN81" s="19"/>
      <c r="VIO81" s="19"/>
      <c r="VIP81" s="19"/>
      <c r="VIQ81" s="19"/>
      <c r="VIR81" s="19"/>
      <c r="VIS81" s="19"/>
      <c r="VIT81" s="19"/>
      <c r="VIU81" s="19"/>
      <c r="VIV81" s="19"/>
      <c r="VIW81" s="19"/>
      <c r="VIX81" s="19"/>
      <c r="VIY81" s="19"/>
      <c r="VIZ81" s="19"/>
      <c r="VJA81" s="19"/>
      <c r="VJB81" s="19"/>
      <c r="VJC81" s="19"/>
      <c r="VJD81" s="19"/>
      <c r="VJE81" s="19"/>
      <c r="VJF81" s="19"/>
      <c r="VJG81" s="19"/>
      <c r="VJH81" s="19"/>
      <c r="VJI81" s="19"/>
      <c r="VJJ81" s="19"/>
      <c r="VJK81" s="19"/>
      <c r="VJL81" s="19"/>
      <c r="VJM81" s="19"/>
      <c r="VJN81" s="19"/>
      <c r="VJO81" s="19"/>
      <c r="VJP81" s="19"/>
      <c r="VJQ81" s="19"/>
      <c r="VJR81" s="19"/>
      <c r="VJS81" s="19"/>
      <c r="VJT81" s="19"/>
      <c r="VJU81" s="19"/>
      <c r="VJV81" s="19"/>
      <c r="VJW81" s="19"/>
      <c r="VJX81" s="19"/>
      <c r="VJY81" s="19"/>
      <c r="VJZ81" s="19"/>
      <c r="VKA81" s="19"/>
      <c r="VKB81" s="19"/>
      <c r="VKC81" s="19"/>
      <c r="VKD81" s="19"/>
      <c r="VKE81" s="19"/>
      <c r="VKF81" s="19"/>
      <c r="VKG81" s="19"/>
      <c r="VKH81" s="19"/>
      <c r="VKI81" s="19"/>
      <c r="VKJ81" s="19"/>
      <c r="VKK81" s="19"/>
      <c r="VKL81" s="19"/>
      <c r="VKM81" s="19"/>
      <c r="VKN81" s="19"/>
      <c r="VKO81" s="19"/>
      <c r="VKP81" s="19"/>
      <c r="VKQ81" s="19"/>
      <c r="VKR81" s="19"/>
      <c r="VKS81" s="19"/>
      <c r="VKT81" s="19"/>
      <c r="VKU81" s="19"/>
      <c r="VKV81" s="19"/>
      <c r="VKW81" s="19"/>
      <c r="VKX81" s="19"/>
      <c r="VKY81" s="19"/>
      <c r="VKZ81" s="19"/>
      <c r="VLA81" s="19"/>
      <c r="VLB81" s="19"/>
      <c r="VLC81" s="19"/>
      <c r="VLD81" s="19"/>
      <c r="VLE81" s="19"/>
      <c r="VLF81" s="19"/>
      <c r="VLG81" s="19"/>
      <c r="VLH81" s="19"/>
      <c r="VLI81" s="19"/>
      <c r="VLJ81" s="19"/>
      <c r="VLK81" s="19"/>
      <c r="VLL81" s="19"/>
      <c r="VLM81" s="19"/>
      <c r="VLN81" s="19"/>
      <c r="VLO81" s="19"/>
      <c r="VLP81" s="19"/>
      <c r="VLQ81" s="19"/>
      <c r="VLR81" s="19"/>
      <c r="VLS81" s="19"/>
      <c r="VLT81" s="19"/>
      <c r="VLU81" s="19"/>
      <c r="VLV81" s="19"/>
      <c r="VLW81" s="19"/>
      <c r="VLX81" s="19"/>
      <c r="VLY81" s="19"/>
      <c r="VLZ81" s="19"/>
      <c r="VMA81" s="19"/>
      <c r="VMB81" s="19"/>
      <c r="VMC81" s="19"/>
      <c r="VMD81" s="19"/>
      <c r="VME81" s="19"/>
      <c r="VMF81" s="19"/>
      <c r="VMG81" s="19"/>
      <c r="VMH81" s="19"/>
      <c r="VMI81" s="19"/>
      <c r="VMJ81" s="19"/>
      <c r="VMK81" s="19"/>
      <c r="VML81" s="19"/>
      <c r="VMM81" s="19"/>
      <c r="VMN81" s="19"/>
      <c r="VMO81" s="19"/>
      <c r="VMP81" s="19"/>
      <c r="VMQ81" s="19"/>
      <c r="VMR81" s="19"/>
      <c r="VMS81" s="19"/>
      <c r="VMT81" s="19"/>
      <c r="VMU81" s="19"/>
      <c r="VMV81" s="19"/>
      <c r="VMW81" s="19"/>
      <c r="VMX81" s="19"/>
      <c r="VMY81" s="19"/>
      <c r="VMZ81" s="19"/>
      <c r="VNA81" s="19"/>
      <c r="VNB81" s="19"/>
      <c r="VNC81" s="19"/>
      <c r="VND81" s="19"/>
      <c r="VNE81" s="19"/>
      <c r="VNF81" s="19"/>
      <c r="VNG81" s="19"/>
      <c r="VNH81" s="19"/>
      <c r="VNI81" s="19"/>
      <c r="VNJ81" s="19"/>
      <c r="VNK81" s="19"/>
      <c r="VNL81" s="19"/>
      <c r="VNM81" s="19"/>
      <c r="VNN81" s="19"/>
      <c r="VNO81" s="19"/>
      <c r="VNP81" s="19"/>
      <c r="VNQ81" s="19"/>
      <c r="VNR81" s="19"/>
      <c r="VNS81" s="19"/>
      <c r="VNT81" s="19"/>
      <c r="VNU81" s="19"/>
      <c r="VNV81" s="19"/>
      <c r="VNW81" s="19"/>
      <c r="VNX81" s="19"/>
      <c r="VNY81" s="19"/>
      <c r="VNZ81" s="19"/>
      <c r="VOA81" s="19"/>
      <c r="VOB81" s="19"/>
      <c r="VOC81" s="19"/>
      <c r="VOD81" s="19"/>
      <c r="VOE81" s="19"/>
      <c r="VOF81" s="19"/>
      <c r="VOG81" s="19"/>
      <c r="VOH81" s="19"/>
      <c r="VOI81" s="19"/>
      <c r="VOJ81" s="19"/>
      <c r="VOK81" s="19"/>
      <c r="VOL81" s="19"/>
      <c r="VOM81" s="19"/>
      <c r="VON81" s="19"/>
      <c r="VOO81" s="19"/>
      <c r="VOP81" s="19"/>
      <c r="VOQ81" s="19"/>
      <c r="VOR81" s="19"/>
      <c r="VOS81" s="19"/>
      <c r="VOT81" s="19"/>
      <c r="VOU81" s="19"/>
      <c r="VOV81" s="19"/>
      <c r="VOW81" s="19"/>
      <c r="VOX81" s="19"/>
      <c r="VOY81" s="19"/>
      <c r="VOZ81" s="19"/>
      <c r="VPA81" s="19"/>
      <c r="VPB81" s="19"/>
      <c r="VPC81" s="19"/>
      <c r="VPD81" s="19"/>
      <c r="VPE81" s="19"/>
      <c r="VPF81" s="19"/>
      <c r="VPG81" s="19"/>
      <c r="VPH81" s="19"/>
      <c r="VPI81" s="19"/>
      <c r="VPJ81" s="19"/>
      <c r="VPK81" s="19"/>
      <c r="VPL81" s="19"/>
      <c r="VPM81" s="19"/>
      <c r="VPN81" s="19"/>
      <c r="VPO81" s="19"/>
      <c r="VPP81" s="19"/>
      <c r="VPQ81" s="19"/>
      <c r="VPR81" s="19"/>
      <c r="VPS81" s="19"/>
      <c r="VPT81" s="19"/>
      <c r="VPU81" s="19"/>
      <c r="VPV81" s="19"/>
      <c r="VPW81" s="19"/>
      <c r="VPX81" s="19"/>
      <c r="VPY81" s="19"/>
      <c r="VPZ81" s="19"/>
      <c r="VQA81" s="19"/>
      <c r="VQB81" s="19"/>
      <c r="VQC81" s="19"/>
      <c r="VQD81" s="19"/>
      <c r="VQE81" s="19"/>
      <c r="VQF81" s="19"/>
      <c r="VQG81" s="19"/>
      <c r="VQH81" s="19"/>
      <c r="VQI81" s="19"/>
      <c r="VQJ81" s="19"/>
      <c r="VQK81" s="19"/>
      <c r="VQL81" s="19"/>
      <c r="VQM81" s="19"/>
      <c r="VQN81" s="19"/>
      <c r="VQO81" s="19"/>
      <c r="VQP81" s="19"/>
      <c r="VQQ81" s="19"/>
      <c r="VQR81" s="19"/>
      <c r="VQS81" s="19"/>
      <c r="VQT81" s="19"/>
      <c r="VQU81" s="19"/>
      <c r="VQV81" s="19"/>
      <c r="VQW81" s="19"/>
      <c r="VQX81" s="19"/>
      <c r="VQY81" s="19"/>
      <c r="VQZ81" s="19"/>
      <c r="VRA81" s="19"/>
      <c r="VRB81" s="19"/>
      <c r="VRC81" s="19"/>
      <c r="VRD81" s="19"/>
      <c r="VRE81" s="19"/>
      <c r="VRF81" s="19"/>
      <c r="VRG81" s="19"/>
      <c r="VRH81" s="19"/>
      <c r="VRI81" s="19"/>
      <c r="VRJ81" s="19"/>
      <c r="VRK81" s="19"/>
      <c r="VRL81" s="19"/>
      <c r="VRM81" s="19"/>
      <c r="VRN81" s="19"/>
      <c r="VRO81" s="19"/>
      <c r="VRP81" s="19"/>
      <c r="VRQ81" s="19"/>
      <c r="VRR81" s="19"/>
      <c r="VRS81" s="19"/>
      <c r="VRT81" s="19"/>
      <c r="VRU81" s="19"/>
      <c r="VRV81" s="19"/>
      <c r="VRW81" s="19"/>
      <c r="VRX81" s="19"/>
      <c r="VRY81" s="19"/>
      <c r="VRZ81" s="19"/>
      <c r="VSA81" s="19"/>
      <c r="VSB81" s="19"/>
      <c r="VSC81" s="19"/>
      <c r="VSD81" s="19"/>
      <c r="VSE81" s="19"/>
      <c r="VSF81" s="19"/>
      <c r="VSG81" s="19"/>
      <c r="VSH81" s="19"/>
      <c r="VSI81" s="19"/>
      <c r="VSJ81" s="19"/>
      <c r="VSK81" s="19"/>
      <c r="VSL81" s="19"/>
      <c r="VSM81" s="19"/>
      <c r="VSN81" s="19"/>
      <c r="VSO81" s="19"/>
      <c r="VSP81" s="19"/>
      <c r="VSQ81" s="19"/>
      <c r="VSR81" s="19"/>
      <c r="VSS81" s="19"/>
      <c r="VST81" s="19"/>
      <c r="VSU81" s="19"/>
      <c r="VSV81" s="19"/>
      <c r="VSW81" s="19"/>
      <c r="VSX81" s="19"/>
      <c r="VSY81" s="19"/>
      <c r="VSZ81" s="19"/>
      <c r="VTA81" s="19"/>
      <c r="VTB81" s="19"/>
      <c r="VTC81" s="19"/>
      <c r="VTD81" s="19"/>
      <c r="VTE81" s="19"/>
      <c r="VTF81" s="19"/>
      <c r="VTG81" s="19"/>
      <c r="VTH81" s="19"/>
      <c r="VTI81" s="19"/>
      <c r="VTJ81" s="19"/>
      <c r="VTK81" s="19"/>
      <c r="VTL81" s="19"/>
      <c r="VTM81" s="19"/>
      <c r="VTN81" s="19"/>
      <c r="VTO81" s="19"/>
      <c r="VTP81" s="19"/>
      <c r="VTQ81" s="19"/>
      <c r="VTR81" s="19"/>
      <c r="VTS81" s="19"/>
      <c r="VTT81" s="19"/>
      <c r="VTU81" s="19"/>
      <c r="VTV81" s="19"/>
      <c r="VTW81" s="19"/>
      <c r="VTX81" s="19"/>
      <c r="VTY81" s="19"/>
      <c r="VTZ81" s="19"/>
      <c r="VUA81" s="19"/>
      <c r="VUB81" s="19"/>
      <c r="VUC81" s="19"/>
      <c r="VUD81" s="19"/>
      <c r="VUE81" s="19"/>
      <c r="VUF81" s="19"/>
      <c r="VUG81" s="19"/>
      <c r="VUH81" s="19"/>
      <c r="VUI81" s="19"/>
      <c r="VUJ81" s="19"/>
      <c r="VUK81" s="19"/>
      <c r="VUL81" s="19"/>
      <c r="VUM81" s="19"/>
      <c r="VUN81" s="19"/>
      <c r="VUO81" s="19"/>
      <c r="VUP81" s="19"/>
      <c r="VUQ81" s="19"/>
      <c r="VUR81" s="19"/>
      <c r="VUS81" s="19"/>
      <c r="VUT81" s="19"/>
      <c r="VUU81" s="19"/>
      <c r="VUV81" s="19"/>
      <c r="VUW81" s="19"/>
      <c r="VUX81" s="19"/>
      <c r="VUY81" s="19"/>
      <c r="VUZ81" s="19"/>
      <c r="VVA81" s="19"/>
      <c r="VVB81" s="19"/>
      <c r="VVC81" s="19"/>
      <c r="VVD81" s="19"/>
      <c r="VVE81" s="19"/>
      <c r="VVF81" s="19"/>
      <c r="VVG81" s="19"/>
      <c r="VVH81" s="19"/>
      <c r="VVI81" s="19"/>
      <c r="VVJ81" s="19"/>
      <c r="VVK81" s="19"/>
      <c r="VVL81" s="19"/>
      <c r="VVM81" s="19"/>
      <c r="VVN81" s="19"/>
      <c r="VVO81" s="19"/>
      <c r="VVP81" s="19"/>
      <c r="VVQ81" s="19"/>
      <c r="VVR81" s="19"/>
      <c r="VVS81" s="19"/>
      <c r="VVT81" s="19"/>
      <c r="VVU81" s="19"/>
      <c r="VVV81" s="19"/>
      <c r="VVW81" s="19"/>
      <c r="VVX81" s="19"/>
      <c r="VVY81" s="19"/>
      <c r="VVZ81" s="19"/>
      <c r="VWA81" s="19"/>
      <c r="VWB81" s="19"/>
      <c r="VWC81" s="19"/>
      <c r="VWD81" s="19"/>
      <c r="VWE81" s="19"/>
      <c r="VWF81" s="19"/>
      <c r="VWG81" s="19"/>
      <c r="VWH81" s="19"/>
      <c r="VWI81" s="19"/>
      <c r="VWJ81" s="19"/>
      <c r="VWK81" s="19"/>
      <c r="VWL81" s="19"/>
      <c r="VWM81" s="19"/>
      <c r="VWN81" s="19"/>
      <c r="VWO81" s="19"/>
      <c r="VWP81" s="19"/>
      <c r="VWQ81" s="19"/>
      <c r="VWR81" s="19"/>
      <c r="VWS81" s="19"/>
      <c r="VWT81" s="19"/>
      <c r="VWU81" s="19"/>
      <c r="VWV81" s="19"/>
      <c r="VWW81" s="19"/>
      <c r="VWX81" s="19"/>
      <c r="VWY81" s="19"/>
      <c r="VWZ81" s="19"/>
      <c r="VXA81" s="19"/>
      <c r="VXB81" s="19"/>
      <c r="VXC81" s="19"/>
      <c r="VXD81" s="19"/>
      <c r="VXE81" s="19"/>
      <c r="VXF81" s="19"/>
      <c r="VXG81" s="19"/>
      <c r="VXH81" s="19"/>
      <c r="VXI81" s="19"/>
      <c r="VXJ81" s="19"/>
      <c r="VXK81" s="19"/>
      <c r="VXL81" s="19"/>
      <c r="VXM81" s="19"/>
      <c r="VXN81" s="19"/>
      <c r="VXO81" s="19"/>
      <c r="VXP81" s="19"/>
      <c r="VXQ81" s="19"/>
      <c r="VXR81" s="19"/>
      <c r="VXS81" s="19"/>
      <c r="VXT81" s="19"/>
      <c r="VXU81" s="19"/>
      <c r="VXV81" s="19"/>
      <c r="VXW81" s="19"/>
      <c r="VXX81" s="19"/>
      <c r="VXY81" s="19"/>
      <c r="VXZ81" s="19"/>
      <c r="VYA81" s="19"/>
      <c r="VYB81" s="19"/>
      <c r="VYC81" s="19"/>
      <c r="VYD81" s="19"/>
      <c r="VYE81" s="19"/>
      <c r="VYF81" s="19"/>
      <c r="VYG81" s="19"/>
      <c r="VYH81" s="19"/>
      <c r="VYI81" s="19"/>
      <c r="VYJ81" s="19"/>
      <c r="VYK81" s="19"/>
      <c r="VYL81" s="19"/>
      <c r="VYM81" s="19"/>
      <c r="VYN81" s="19"/>
      <c r="VYO81" s="19"/>
      <c r="VYP81" s="19"/>
      <c r="VYQ81" s="19"/>
      <c r="VYR81" s="19"/>
      <c r="VYS81" s="19"/>
      <c r="VYT81" s="19"/>
      <c r="VYU81" s="19"/>
      <c r="VYV81" s="19"/>
      <c r="VYW81" s="19"/>
      <c r="VYX81" s="19"/>
      <c r="VYY81" s="19"/>
      <c r="VYZ81" s="19"/>
      <c r="VZA81" s="19"/>
      <c r="VZB81" s="19"/>
      <c r="VZC81" s="19"/>
      <c r="VZD81" s="19"/>
      <c r="VZE81" s="19"/>
      <c r="VZF81" s="19"/>
      <c r="VZG81" s="19"/>
      <c r="VZH81" s="19"/>
      <c r="VZI81" s="19"/>
      <c r="VZJ81" s="19"/>
      <c r="VZK81" s="19"/>
      <c r="VZL81" s="19"/>
      <c r="VZM81" s="19"/>
      <c r="VZN81" s="19"/>
      <c r="VZO81" s="19"/>
      <c r="VZP81" s="19"/>
      <c r="VZQ81" s="19"/>
      <c r="VZR81" s="19"/>
      <c r="VZS81" s="19"/>
      <c r="VZT81" s="19"/>
      <c r="VZU81" s="19"/>
      <c r="VZV81" s="19"/>
      <c r="VZW81" s="19"/>
      <c r="VZX81" s="19"/>
      <c r="VZY81" s="19"/>
      <c r="VZZ81" s="19"/>
      <c r="WAA81" s="19"/>
      <c r="WAB81" s="19"/>
      <c r="WAC81" s="19"/>
      <c r="WAD81" s="19"/>
      <c r="WAE81" s="19"/>
      <c r="WAF81" s="19"/>
      <c r="WAG81" s="19"/>
      <c r="WAH81" s="19"/>
      <c r="WAI81" s="19"/>
      <c r="WAJ81" s="19"/>
      <c r="WAK81" s="19"/>
      <c r="WAL81" s="19"/>
      <c r="WAM81" s="19"/>
      <c r="WAN81" s="19"/>
      <c r="WAO81" s="19"/>
      <c r="WAP81" s="19"/>
      <c r="WAQ81" s="19"/>
      <c r="WAR81" s="19"/>
      <c r="WAS81" s="19"/>
      <c r="WAT81" s="19"/>
      <c r="WAU81" s="19"/>
      <c r="WAV81" s="19"/>
      <c r="WAW81" s="19"/>
      <c r="WAX81" s="19"/>
      <c r="WAY81" s="19"/>
      <c r="WAZ81" s="19"/>
      <c r="WBA81" s="19"/>
      <c r="WBB81" s="19"/>
      <c r="WBC81" s="19"/>
      <c r="WBD81" s="19"/>
      <c r="WBE81" s="19"/>
      <c r="WBF81" s="19"/>
      <c r="WBG81" s="19"/>
      <c r="WBH81" s="19"/>
      <c r="WBI81" s="19"/>
      <c r="WBJ81" s="19"/>
      <c r="WBK81" s="19"/>
      <c r="WBL81" s="19"/>
      <c r="WBM81" s="19"/>
      <c r="WBN81" s="19"/>
      <c r="WBO81" s="19"/>
      <c r="WBP81" s="19"/>
      <c r="WBQ81" s="19"/>
      <c r="WBR81" s="19"/>
      <c r="WBS81" s="19"/>
      <c r="WBT81" s="19"/>
      <c r="WBU81" s="19"/>
      <c r="WBV81" s="19"/>
      <c r="WBW81" s="19"/>
      <c r="WBX81" s="19"/>
      <c r="WBY81" s="19"/>
      <c r="WBZ81" s="19"/>
      <c r="WCA81" s="19"/>
      <c r="WCB81" s="19"/>
      <c r="WCC81" s="19"/>
      <c r="WCD81" s="19"/>
      <c r="WCE81" s="19"/>
      <c r="WCF81" s="19"/>
      <c r="WCG81" s="19"/>
      <c r="WCH81" s="19"/>
      <c r="WCI81" s="19"/>
      <c r="WCJ81" s="19"/>
      <c r="WCK81" s="19"/>
      <c r="WCL81" s="19"/>
      <c r="WCM81" s="19"/>
      <c r="WCN81" s="19"/>
      <c r="WCO81" s="19"/>
      <c r="WCP81" s="19"/>
      <c r="WCQ81" s="19"/>
      <c r="WCR81" s="19"/>
      <c r="WCS81" s="19"/>
      <c r="WCT81" s="19"/>
      <c r="WCU81" s="19"/>
      <c r="WCV81" s="19"/>
      <c r="WCW81" s="19"/>
      <c r="WCX81" s="19"/>
      <c r="WCY81" s="19"/>
      <c r="WCZ81" s="19"/>
      <c r="WDA81" s="19"/>
      <c r="WDB81" s="19"/>
      <c r="WDC81" s="19"/>
      <c r="WDD81" s="19"/>
      <c r="WDE81" s="19"/>
      <c r="WDF81" s="19"/>
      <c r="WDG81" s="19"/>
      <c r="WDH81" s="19"/>
      <c r="WDI81" s="19"/>
      <c r="WDJ81" s="19"/>
      <c r="WDK81" s="19"/>
      <c r="WDL81" s="19"/>
      <c r="WDM81" s="19"/>
      <c r="WDN81" s="19"/>
      <c r="WDO81" s="19"/>
      <c r="WDP81" s="19"/>
      <c r="WDQ81" s="19"/>
      <c r="WDR81" s="19"/>
      <c r="WDS81" s="19"/>
      <c r="WDT81" s="19"/>
      <c r="WDU81" s="19"/>
      <c r="WDV81" s="19"/>
      <c r="WDW81" s="19"/>
      <c r="WDX81" s="19"/>
      <c r="WDY81" s="19"/>
      <c r="WDZ81" s="19"/>
      <c r="WEA81" s="19"/>
      <c r="WEB81" s="19"/>
      <c r="WEC81" s="19"/>
      <c r="WED81" s="19"/>
      <c r="WEE81" s="19"/>
      <c r="WEF81" s="19"/>
      <c r="WEG81" s="19"/>
      <c r="WEH81" s="19"/>
      <c r="WEI81" s="19"/>
      <c r="WEJ81" s="19"/>
      <c r="WEK81" s="19"/>
      <c r="WEL81" s="19"/>
      <c r="WEM81" s="19"/>
      <c r="WEN81" s="19"/>
      <c r="WEO81" s="19"/>
      <c r="WEP81" s="19"/>
      <c r="WEQ81" s="19"/>
      <c r="WER81" s="19"/>
      <c r="WES81" s="19"/>
      <c r="WET81" s="19"/>
      <c r="WEU81" s="19"/>
      <c r="WEV81" s="19"/>
      <c r="WEW81" s="19"/>
      <c r="WEX81" s="19"/>
      <c r="WEY81" s="19"/>
      <c r="WEZ81" s="19"/>
      <c r="WFA81" s="19"/>
      <c r="WFB81" s="19"/>
      <c r="WFC81" s="19"/>
      <c r="WFD81" s="19"/>
      <c r="WFE81" s="19"/>
      <c r="WFF81" s="19"/>
      <c r="WFG81" s="19"/>
      <c r="WFH81" s="19"/>
      <c r="WFI81" s="19"/>
      <c r="WFJ81" s="19"/>
      <c r="WFK81" s="19"/>
      <c r="WFL81" s="19"/>
      <c r="WFM81" s="19"/>
      <c r="WFN81" s="19"/>
      <c r="WFO81" s="19"/>
      <c r="WFP81" s="19"/>
      <c r="WFQ81" s="19"/>
      <c r="WFR81" s="19"/>
      <c r="WFS81" s="19"/>
      <c r="WFT81" s="19"/>
      <c r="WFU81" s="19"/>
      <c r="WFV81" s="19"/>
      <c r="WFW81" s="19"/>
      <c r="WFX81" s="19"/>
      <c r="WFY81" s="19"/>
      <c r="WFZ81" s="19"/>
      <c r="WGA81" s="19"/>
      <c r="WGB81" s="19"/>
      <c r="WGC81" s="19"/>
      <c r="WGD81" s="19"/>
      <c r="WGE81" s="19"/>
      <c r="WGF81" s="19"/>
      <c r="WGG81" s="19"/>
      <c r="WGH81" s="19"/>
      <c r="WGI81" s="19"/>
      <c r="WGJ81" s="19"/>
      <c r="WGK81" s="19"/>
      <c r="WGL81" s="19"/>
      <c r="WGM81" s="19"/>
      <c r="WGN81" s="19"/>
      <c r="WGO81" s="19"/>
      <c r="WGP81" s="19"/>
      <c r="WGQ81" s="19"/>
      <c r="WGR81" s="19"/>
      <c r="WGS81" s="19"/>
      <c r="WGT81" s="19"/>
      <c r="WGU81" s="19"/>
      <c r="WGV81" s="19"/>
      <c r="WGW81" s="19"/>
      <c r="WGX81" s="19"/>
      <c r="WGY81" s="19"/>
      <c r="WGZ81" s="19"/>
      <c r="WHA81" s="19"/>
      <c r="WHB81" s="19"/>
      <c r="WHC81" s="19"/>
      <c r="WHD81" s="19"/>
      <c r="WHE81" s="19"/>
      <c r="WHF81" s="19"/>
      <c r="WHG81" s="19"/>
      <c r="WHH81" s="19"/>
      <c r="WHI81" s="19"/>
      <c r="WHJ81" s="19"/>
      <c r="WHK81" s="19"/>
      <c r="WHL81" s="19"/>
      <c r="WHM81" s="19"/>
      <c r="WHN81" s="19"/>
      <c r="WHO81" s="19"/>
      <c r="WHP81" s="19"/>
      <c r="WHQ81" s="19"/>
      <c r="WHR81" s="19"/>
      <c r="WHS81" s="19"/>
      <c r="WHT81" s="19"/>
      <c r="WHU81" s="19"/>
      <c r="WHV81" s="19"/>
      <c r="WHW81" s="19"/>
      <c r="WHX81" s="19"/>
      <c r="WHY81" s="19"/>
      <c r="WHZ81" s="19"/>
      <c r="WIA81" s="19"/>
      <c r="WIB81" s="19"/>
      <c r="WIC81" s="19"/>
      <c r="WID81" s="19"/>
      <c r="WIE81" s="19"/>
      <c r="WIF81" s="19"/>
      <c r="WIG81" s="19"/>
      <c r="WIH81" s="19"/>
      <c r="WII81" s="19"/>
      <c r="WIJ81" s="19"/>
      <c r="WIK81" s="19"/>
      <c r="WIL81" s="19"/>
      <c r="WIM81" s="19"/>
      <c r="WIN81" s="19"/>
      <c r="WIO81" s="19"/>
      <c r="WIP81" s="19"/>
      <c r="WIQ81" s="19"/>
      <c r="WIR81" s="19"/>
      <c r="WIS81" s="19"/>
      <c r="WIT81" s="19"/>
      <c r="WIU81" s="19"/>
      <c r="WIV81" s="19"/>
      <c r="WIW81" s="19"/>
      <c r="WIX81" s="19"/>
      <c r="WIY81" s="19"/>
      <c r="WIZ81" s="19"/>
      <c r="WJA81" s="19"/>
      <c r="WJB81" s="19"/>
      <c r="WJC81" s="19"/>
      <c r="WJD81" s="19"/>
      <c r="WJE81" s="19"/>
      <c r="WJF81" s="19"/>
      <c r="WJG81" s="19"/>
      <c r="WJH81" s="19"/>
      <c r="WJI81" s="19"/>
      <c r="WJJ81" s="19"/>
      <c r="WJK81" s="19"/>
      <c r="WJL81" s="19"/>
      <c r="WJM81" s="19"/>
      <c r="WJN81" s="19"/>
      <c r="WJO81" s="19"/>
      <c r="WJP81" s="19"/>
      <c r="WJQ81" s="19"/>
      <c r="WJR81" s="19"/>
      <c r="WJS81" s="19"/>
      <c r="WJT81" s="19"/>
      <c r="WJU81" s="19"/>
      <c r="WJV81" s="19"/>
      <c r="WJW81" s="19"/>
      <c r="WJX81" s="19"/>
      <c r="WJY81" s="19"/>
      <c r="WJZ81" s="19"/>
      <c r="WKA81" s="19"/>
      <c r="WKB81" s="19"/>
      <c r="WKC81" s="19"/>
      <c r="WKD81" s="19"/>
      <c r="WKE81" s="19"/>
      <c r="WKF81" s="19"/>
      <c r="WKG81" s="19"/>
      <c r="WKH81" s="19"/>
      <c r="WKI81" s="19"/>
      <c r="WKJ81" s="19"/>
      <c r="WKK81" s="19"/>
      <c r="WKL81" s="19"/>
      <c r="WKM81" s="19"/>
      <c r="WKN81" s="19"/>
      <c r="WKO81" s="19"/>
      <c r="WKP81" s="19"/>
      <c r="WKQ81" s="19"/>
      <c r="WKR81" s="19"/>
      <c r="WKS81" s="19"/>
      <c r="WKT81" s="19"/>
      <c r="WKU81" s="19"/>
      <c r="WKV81" s="19"/>
      <c r="WKW81" s="19"/>
      <c r="WKX81" s="19"/>
      <c r="WKY81" s="19"/>
      <c r="WKZ81" s="19"/>
      <c r="WLA81" s="19"/>
      <c r="WLB81" s="19"/>
      <c r="WLC81" s="19"/>
      <c r="WLD81" s="19"/>
      <c r="WLE81" s="19"/>
      <c r="WLF81" s="19"/>
      <c r="WLG81" s="19"/>
      <c r="WLH81" s="19"/>
      <c r="WLI81" s="19"/>
      <c r="WLJ81" s="19"/>
      <c r="WLK81" s="19"/>
      <c r="WLL81" s="19"/>
      <c r="WLM81" s="19"/>
      <c r="WLN81" s="19"/>
      <c r="WLO81" s="19"/>
      <c r="WLP81" s="19"/>
      <c r="WLQ81" s="19"/>
      <c r="WLR81" s="19"/>
      <c r="WLS81" s="19"/>
      <c r="WLT81" s="19"/>
      <c r="WLU81" s="19"/>
      <c r="WLV81" s="19"/>
      <c r="WLW81" s="19"/>
      <c r="WLX81" s="19"/>
      <c r="WLY81" s="19"/>
      <c r="WLZ81" s="19"/>
      <c r="WMA81" s="19"/>
      <c r="WMB81" s="19"/>
      <c r="WMC81" s="19"/>
      <c r="WMD81" s="19"/>
      <c r="WME81" s="19"/>
      <c r="WMF81" s="19"/>
      <c r="WMG81" s="19"/>
      <c r="WMH81" s="19"/>
      <c r="WMI81" s="19"/>
      <c r="WMJ81" s="19"/>
      <c r="WMK81" s="19"/>
      <c r="WML81" s="19"/>
      <c r="WMM81" s="19"/>
      <c r="WMN81" s="19"/>
      <c r="WMO81" s="19"/>
      <c r="WMP81" s="19"/>
      <c r="WMQ81" s="19"/>
      <c r="WMR81" s="19"/>
      <c r="WMS81" s="19"/>
      <c r="WMT81" s="19"/>
      <c r="WMU81" s="19"/>
      <c r="WMV81" s="19"/>
      <c r="WMW81" s="19"/>
      <c r="WMX81" s="19"/>
      <c r="WMY81" s="19"/>
      <c r="WMZ81" s="19"/>
      <c r="WNA81" s="19"/>
      <c r="WNB81" s="19"/>
      <c r="WNC81" s="19"/>
      <c r="WND81" s="19"/>
      <c r="WNE81" s="19"/>
      <c r="WNF81" s="19"/>
      <c r="WNG81" s="19"/>
      <c r="WNH81" s="19"/>
      <c r="WNI81" s="19"/>
      <c r="WNJ81" s="19"/>
      <c r="WNK81" s="19"/>
      <c r="WNL81" s="19"/>
      <c r="WNM81" s="19"/>
      <c r="WNN81" s="19"/>
      <c r="WNO81" s="19"/>
      <c r="WNP81" s="19"/>
      <c r="WNQ81" s="19"/>
      <c r="WNR81" s="19"/>
      <c r="WNS81" s="19"/>
      <c r="WNT81" s="19"/>
      <c r="WNU81" s="19"/>
      <c r="WNV81" s="19"/>
      <c r="WNW81" s="19"/>
      <c r="WNX81" s="19"/>
      <c r="WNY81" s="19"/>
      <c r="WNZ81" s="19"/>
      <c r="WOA81" s="19"/>
      <c r="WOB81" s="19"/>
      <c r="WOC81" s="19"/>
      <c r="WOD81" s="19"/>
      <c r="WOE81" s="19"/>
      <c r="WOF81" s="19"/>
      <c r="WOG81" s="19"/>
      <c r="WOH81" s="19"/>
      <c r="WOI81" s="19"/>
      <c r="WOJ81" s="19"/>
      <c r="WOK81" s="19"/>
      <c r="WOL81" s="19"/>
      <c r="WOM81" s="19"/>
      <c r="WON81" s="19"/>
      <c r="WOO81" s="19"/>
      <c r="WOP81" s="19"/>
      <c r="WOQ81" s="19"/>
      <c r="WOR81" s="19"/>
      <c r="WOS81" s="19"/>
      <c r="WOT81" s="19"/>
      <c r="WOU81" s="19"/>
      <c r="WOV81" s="19"/>
      <c r="WOW81" s="19"/>
      <c r="WOX81" s="19"/>
      <c r="WOY81" s="19"/>
      <c r="WOZ81" s="19"/>
      <c r="WPA81" s="19"/>
      <c r="WPB81" s="19"/>
      <c r="WPC81" s="19"/>
      <c r="WPD81" s="19"/>
      <c r="WPE81" s="19"/>
      <c r="WPF81" s="19"/>
      <c r="WPG81" s="19"/>
      <c r="WPH81" s="19"/>
      <c r="WPI81" s="19"/>
      <c r="WPJ81" s="19"/>
      <c r="WPK81" s="19"/>
      <c r="WPL81" s="19"/>
      <c r="WPM81" s="19"/>
      <c r="WPN81" s="19"/>
      <c r="WPO81" s="19"/>
      <c r="WPP81" s="19"/>
      <c r="WPQ81" s="19"/>
      <c r="WPR81" s="19"/>
      <c r="WPS81" s="19"/>
      <c r="WPT81" s="19"/>
      <c r="WPU81" s="19"/>
      <c r="WPV81" s="19"/>
      <c r="WPW81" s="19"/>
      <c r="WPX81" s="19"/>
      <c r="WPY81" s="19"/>
      <c r="WPZ81" s="19"/>
      <c r="WQA81" s="19"/>
      <c r="WQB81" s="19"/>
      <c r="WQC81" s="19"/>
      <c r="WQD81" s="19"/>
      <c r="WQE81" s="19"/>
      <c r="WQF81" s="19"/>
      <c r="WQG81" s="19"/>
      <c r="WQH81" s="19"/>
      <c r="WQI81" s="19"/>
      <c r="WQJ81" s="19"/>
      <c r="WQK81" s="19"/>
      <c r="WQL81" s="19"/>
      <c r="WQM81" s="19"/>
      <c r="WQN81" s="19"/>
      <c r="WQO81" s="19"/>
      <c r="WQP81" s="19"/>
      <c r="WQQ81" s="19"/>
      <c r="WQR81" s="19"/>
      <c r="WQS81" s="19"/>
      <c r="WQT81" s="19"/>
      <c r="WQU81" s="19"/>
      <c r="WQV81" s="19"/>
      <c r="WQW81" s="19"/>
      <c r="WQX81" s="19"/>
      <c r="WQY81" s="19"/>
      <c r="WQZ81" s="19"/>
      <c r="WRA81" s="19"/>
      <c r="WRB81" s="19"/>
      <c r="WRC81" s="19"/>
      <c r="WRD81" s="19"/>
      <c r="WRE81" s="19"/>
      <c r="WRF81" s="19"/>
      <c r="WRG81" s="19"/>
      <c r="WRH81" s="19"/>
      <c r="WRI81" s="19"/>
      <c r="WRJ81" s="19"/>
      <c r="WRK81" s="19"/>
      <c r="WRL81" s="19"/>
      <c r="WRM81" s="19"/>
      <c r="WRN81" s="19"/>
      <c r="WRO81" s="19"/>
      <c r="WRP81" s="19"/>
      <c r="WRQ81" s="19"/>
      <c r="WRR81" s="19"/>
      <c r="WRS81" s="19"/>
      <c r="WRT81" s="19"/>
      <c r="WRU81" s="19"/>
      <c r="WRV81" s="19"/>
      <c r="WRW81" s="19"/>
      <c r="WRX81" s="19"/>
      <c r="WRY81" s="19"/>
      <c r="WRZ81" s="19"/>
      <c r="WSA81" s="19"/>
      <c r="WSB81" s="19"/>
      <c r="WSC81" s="19"/>
      <c r="WSD81" s="19"/>
      <c r="WSE81" s="19"/>
      <c r="WSF81" s="19"/>
      <c r="WSG81" s="19"/>
      <c r="WSH81" s="19"/>
      <c r="WSI81" s="19"/>
      <c r="WSJ81" s="19"/>
      <c r="WSK81" s="19"/>
      <c r="WSL81" s="19"/>
      <c r="WSM81" s="19"/>
      <c r="WSN81" s="19"/>
      <c r="WSO81" s="19"/>
      <c r="WSP81" s="19"/>
      <c r="WSQ81" s="19"/>
      <c r="WSR81" s="19"/>
      <c r="WSS81" s="19"/>
      <c r="WST81" s="19"/>
      <c r="WSU81" s="19"/>
      <c r="WSV81" s="19"/>
      <c r="WSW81" s="19"/>
      <c r="WSX81" s="19"/>
      <c r="WSY81" s="19"/>
      <c r="WSZ81" s="19"/>
      <c r="WTA81" s="19"/>
      <c r="WTB81" s="19"/>
      <c r="WTC81" s="19"/>
      <c r="WTD81" s="19"/>
      <c r="WTE81" s="19"/>
      <c r="WTF81" s="19"/>
      <c r="WTG81" s="19"/>
      <c r="WTH81" s="19"/>
      <c r="WTI81" s="19"/>
      <c r="WTJ81" s="19"/>
      <c r="WTK81" s="19"/>
      <c r="WTL81" s="19"/>
      <c r="WTM81" s="19"/>
      <c r="WTN81" s="19"/>
      <c r="WTO81" s="19"/>
      <c r="WTP81" s="19"/>
      <c r="WTQ81" s="19"/>
      <c r="WTR81" s="19"/>
      <c r="WTS81" s="19"/>
      <c r="WTT81" s="19"/>
      <c r="WTU81" s="19"/>
      <c r="WTV81" s="19"/>
      <c r="WTW81" s="19"/>
      <c r="WTX81" s="19"/>
      <c r="WTY81" s="19"/>
      <c r="WTZ81" s="19"/>
      <c r="WUA81" s="19"/>
      <c r="WUB81" s="19"/>
      <c r="WUC81" s="19"/>
      <c r="WUD81" s="19"/>
      <c r="WUE81" s="19"/>
      <c r="WUF81" s="19"/>
      <c r="WUG81" s="19"/>
      <c r="WUH81" s="19"/>
      <c r="WUI81" s="19"/>
      <c r="WUJ81" s="19"/>
      <c r="WUK81" s="19"/>
      <c r="WUL81" s="19"/>
      <c r="WUM81" s="19"/>
      <c r="WUN81" s="19"/>
      <c r="WUO81" s="19"/>
      <c r="WUP81" s="19"/>
      <c r="WUQ81" s="19"/>
      <c r="WUR81" s="19"/>
      <c r="WUS81" s="19"/>
      <c r="WUT81" s="19"/>
      <c r="WUU81" s="19"/>
      <c r="WUV81" s="19"/>
      <c r="WUW81" s="19"/>
      <c r="WUX81" s="19"/>
      <c r="WUY81" s="19"/>
      <c r="WUZ81" s="19"/>
      <c r="WVA81" s="19"/>
      <c r="WVB81" s="19"/>
      <c r="WVC81" s="19"/>
      <c r="WVD81" s="19"/>
      <c r="WVE81" s="19"/>
      <c r="WVF81" s="19"/>
      <c r="WVG81" s="19"/>
      <c r="WVH81" s="19"/>
      <c r="WVI81" s="19"/>
      <c r="WVJ81" s="19"/>
      <c r="WVK81" s="19"/>
      <c r="WVL81" s="19"/>
      <c r="WVM81" s="19"/>
      <c r="WVN81" s="19"/>
      <c r="WVO81" s="19"/>
      <c r="WVP81" s="19"/>
      <c r="WVQ81" s="19"/>
      <c r="WVR81" s="19"/>
      <c r="WVS81" s="19"/>
      <c r="WVT81" s="19"/>
      <c r="WVU81" s="19"/>
      <c r="WVV81" s="19"/>
      <c r="WVW81" s="19"/>
      <c r="WVX81" s="19"/>
      <c r="WVY81" s="19"/>
      <c r="WVZ81" s="19"/>
      <c r="WWA81" s="19"/>
      <c r="WWB81" s="19"/>
      <c r="WWC81" s="19"/>
      <c r="WWD81" s="19"/>
      <c r="WWE81" s="19"/>
      <c r="WWF81" s="19"/>
      <c r="WWG81" s="19"/>
      <c r="WWH81" s="19"/>
      <c r="WWI81" s="19"/>
      <c r="WWJ81" s="19"/>
      <c r="WWK81" s="19"/>
      <c r="WWL81" s="19"/>
      <c r="WWM81" s="19"/>
      <c r="WWN81" s="19"/>
      <c r="WWO81" s="19"/>
      <c r="WWP81" s="19"/>
      <c r="WWQ81" s="19"/>
      <c r="WWR81" s="19"/>
      <c r="WWS81" s="19"/>
      <c r="WWT81" s="19"/>
      <c r="WWU81" s="19"/>
      <c r="WWV81" s="19"/>
      <c r="WWW81" s="19"/>
      <c r="WWX81" s="19"/>
      <c r="WWY81" s="19"/>
      <c r="WWZ81" s="19"/>
      <c r="WXA81" s="19"/>
      <c r="WXB81" s="19"/>
      <c r="WXC81" s="19"/>
      <c r="WXD81" s="19"/>
      <c r="WXE81" s="19"/>
      <c r="WXF81" s="19"/>
      <c r="WXG81" s="19"/>
      <c r="WXH81" s="19"/>
      <c r="WXI81" s="19"/>
      <c r="WXJ81" s="19"/>
      <c r="WXK81" s="19"/>
      <c r="WXL81" s="19"/>
      <c r="WXM81" s="19"/>
      <c r="WXN81" s="19"/>
      <c r="WXO81" s="19"/>
      <c r="WXP81" s="19"/>
      <c r="WXQ81" s="19"/>
      <c r="WXR81" s="19"/>
      <c r="WXS81" s="19"/>
      <c r="WXT81" s="19"/>
      <c r="WXU81" s="19"/>
      <c r="WXV81" s="19"/>
      <c r="WXW81" s="19"/>
      <c r="WXX81" s="19"/>
      <c r="WXY81" s="19"/>
      <c r="WXZ81" s="19"/>
      <c r="WYA81" s="19"/>
      <c r="WYB81" s="19"/>
      <c r="WYC81" s="19"/>
      <c r="WYD81" s="19"/>
      <c r="WYE81" s="19"/>
      <c r="WYF81" s="19"/>
      <c r="WYG81" s="19"/>
      <c r="WYH81" s="19"/>
      <c r="WYI81" s="19"/>
      <c r="WYJ81" s="19"/>
      <c r="WYK81" s="19"/>
      <c r="WYL81" s="19"/>
      <c r="WYM81" s="19"/>
      <c r="WYN81" s="19"/>
      <c r="WYO81" s="19"/>
      <c r="WYP81" s="19"/>
      <c r="WYQ81" s="19"/>
      <c r="WYR81" s="19"/>
      <c r="WYS81" s="19"/>
      <c r="WYT81" s="19"/>
      <c r="WYU81" s="19"/>
      <c r="WYV81" s="19"/>
      <c r="WYW81" s="19"/>
      <c r="WYX81" s="19"/>
      <c r="WYY81" s="19"/>
      <c r="WYZ81" s="19"/>
      <c r="WZA81" s="19"/>
      <c r="WZB81" s="19"/>
      <c r="WZC81" s="19"/>
      <c r="WZD81" s="19"/>
      <c r="WZE81" s="19"/>
      <c r="WZF81" s="19"/>
      <c r="WZG81" s="19"/>
      <c r="WZH81" s="19"/>
      <c r="WZI81" s="19"/>
      <c r="WZJ81" s="19"/>
      <c r="WZK81" s="19"/>
      <c r="WZL81" s="19"/>
      <c r="WZM81" s="19"/>
      <c r="WZN81" s="19"/>
      <c r="WZO81" s="19"/>
      <c r="WZP81" s="19"/>
      <c r="WZQ81" s="19"/>
      <c r="WZR81" s="19"/>
      <c r="WZS81" s="19"/>
      <c r="WZT81" s="19"/>
      <c r="WZU81" s="19"/>
      <c r="WZV81" s="19"/>
      <c r="WZW81" s="19"/>
      <c r="WZX81" s="19"/>
      <c r="WZY81" s="19"/>
      <c r="WZZ81" s="19"/>
      <c r="XAA81" s="19"/>
      <c r="XAB81" s="19"/>
      <c r="XAC81" s="19"/>
      <c r="XAD81" s="19"/>
      <c r="XAE81" s="19"/>
      <c r="XAF81" s="19"/>
      <c r="XAG81" s="19"/>
      <c r="XAH81" s="19"/>
      <c r="XAI81" s="19"/>
      <c r="XAJ81" s="19"/>
      <c r="XAK81" s="19"/>
      <c r="XAL81" s="19"/>
      <c r="XAM81" s="19"/>
      <c r="XAN81" s="19"/>
      <c r="XAO81" s="19"/>
      <c r="XAP81" s="19"/>
      <c r="XAQ81" s="19"/>
      <c r="XAR81" s="19"/>
      <c r="XAS81" s="19"/>
      <c r="XAT81" s="19"/>
      <c r="XAU81" s="19"/>
      <c r="XAV81" s="19"/>
      <c r="XAW81" s="19"/>
      <c r="XAX81" s="19"/>
      <c r="XAY81" s="19"/>
      <c r="XAZ81" s="19"/>
      <c r="XBA81" s="19"/>
      <c r="XBB81" s="19"/>
      <c r="XBC81" s="19"/>
      <c r="XBD81" s="19"/>
      <c r="XBE81" s="19"/>
      <c r="XBF81" s="19"/>
      <c r="XBG81" s="19"/>
      <c r="XBH81" s="19"/>
      <c r="XBI81" s="19"/>
      <c r="XBJ81" s="19"/>
      <c r="XBK81" s="19"/>
      <c r="XBL81" s="19"/>
      <c r="XBM81" s="19"/>
      <c r="XBN81" s="19"/>
      <c r="XBO81" s="19"/>
      <c r="XBP81" s="19"/>
      <c r="XBQ81" s="19"/>
      <c r="XBR81" s="19"/>
      <c r="XBS81" s="19"/>
      <c r="XBT81" s="19"/>
      <c r="XBU81" s="19"/>
      <c r="XBV81" s="19"/>
      <c r="XBW81" s="19"/>
      <c r="XBX81" s="19"/>
      <c r="XBY81" s="19"/>
      <c r="XBZ81" s="19"/>
      <c r="XCA81" s="19"/>
      <c r="XCB81" s="19"/>
      <c r="XCC81" s="19"/>
      <c r="XCD81" s="19"/>
      <c r="XCE81" s="19"/>
      <c r="XCF81" s="19"/>
      <c r="XCG81" s="19"/>
      <c r="XCH81" s="19"/>
      <c r="XCI81" s="19"/>
      <c r="XCJ81" s="19"/>
      <c r="XCK81" s="19"/>
      <c r="XCL81" s="19"/>
      <c r="XCM81" s="19"/>
      <c r="XCN81" s="19"/>
      <c r="XCO81" s="19"/>
      <c r="XCP81" s="19"/>
      <c r="XCQ81" s="19"/>
      <c r="XCR81" s="19"/>
      <c r="XCS81" s="19"/>
      <c r="XCT81" s="19"/>
      <c r="XCU81" s="19"/>
      <c r="XCV81" s="19"/>
      <c r="XCW81" s="19"/>
      <c r="XCX81" s="19"/>
      <c r="XCY81" s="19"/>
      <c r="XCZ81" s="19"/>
      <c r="XDA81" s="19"/>
      <c r="XDB81" s="19"/>
      <c r="XDC81" s="19"/>
      <c r="XDD81" s="19"/>
      <c r="XDE81" s="19"/>
      <c r="XDF81" s="19"/>
      <c r="XDG81" s="19"/>
      <c r="XDH81" s="19"/>
      <c r="XDI81" s="19"/>
      <c r="XDJ81" s="19"/>
      <c r="XDK81" s="19"/>
      <c r="XDL81" s="19"/>
      <c r="XDM81" s="19"/>
      <c r="XDN81" s="19"/>
      <c r="XDO81" s="19"/>
      <c r="XDP81" s="19"/>
      <c r="XDQ81" s="19"/>
      <c r="XDR81" s="19"/>
      <c r="XDS81" s="19"/>
      <c r="XDT81" s="19"/>
      <c r="XDU81" s="19"/>
      <c r="XDV81" s="19"/>
      <c r="XDW81" s="19"/>
      <c r="XDX81" s="19"/>
      <c r="XDY81" s="19"/>
      <c r="XDZ81" s="19"/>
      <c r="XEA81" s="19"/>
      <c r="XEB81" s="19"/>
      <c r="XEC81" s="19"/>
      <c r="XED81" s="19"/>
      <c r="XEE81" s="19"/>
      <c r="XEF81" s="19"/>
      <c r="XEG81" s="19"/>
      <c r="XEH81" s="19"/>
      <c r="XEI81" s="19"/>
      <c r="XEJ81" s="19"/>
      <c r="XEK81" s="19"/>
      <c r="XEL81" s="19"/>
      <c r="XEM81" s="19"/>
      <c r="XEN81" s="19"/>
      <c r="XEO81" s="19"/>
      <c r="XEP81" s="19"/>
      <c r="XEQ81" s="19"/>
      <c r="XER81" s="19"/>
      <c r="XES81" s="19"/>
      <c r="XET81" s="19"/>
      <c r="XEU81" s="19"/>
      <c r="XEV81" s="19"/>
      <c r="XEW81" s="19"/>
      <c r="XEX81" s="19"/>
      <c r="XEY81" s="19"/>
      <c r="XEZ81" s="19"/>
      <c r="XFA81" s="19"/>
      <c r="XFB81" s="19"/>
      <c r="XFC81" s="19"/>
    </row>
    <row r="82" spans="1:16383">
      <c r="A82" s="132" t="s">
        <v>52</v>
      </c>
      <c r="B82" s="133"/>
      <c r="C82" s="40" t="s">
        <v>56</v>
      </c>
      <c r="D82" s="40"/>
      <c r="E82" s="40"/>
      <c r="F82" s="40"/>
      <c r="G82" s="40"/>
      <c r="H82" s="40"/>
      <c r="I82" s="40"/>
      <c r="J82" s="41"/>
      <c r="K82" s="41"/>
      <c r="L82" s="41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  <c r="WVK82" s="19"/>
      <c r="WVL82" s="19"/>
      <c r="WVM82" s="19"/>
      <c r="WVN82" s="19"/>
      <c r="WVO82" s="19"/>
      <c r="WVP82" s="19"/>
      <c r="WVQ82" s="19"/>
      <c r="WVR82" s="19"/>
      <c r="WVS82" s="19"/>
      <c r="WVT82" s="19"/>
      <c r="WVU82" s="19"/>
      <c r="WVV82" s="19"/>
      <c r="WVW82" s="19"/>
      <c r="WVX82" s="19"/>
      <c r="WVY82" s="19"/>
      <c r="WVZ82" s="19"/>
      <c r="WWA82" s="19"/>
      <c r="WWB82" s="19"/>
      <c r="WWC82" s="19"/>
      <c r="WWD82" s="19"/>
      <c r="WWE82" s="19"/>
      <c r="WWF82" s="19"/>
      <c r="WWG82" s="19"/>
      <c r="WWH82" s="19"/>
      <c r="WWI82" s="19"/>
      <c r="WWJ82" s="19"/>
      <c r="WWK82" s="19"/>
      <c r="WWL82" s="19"/>
      <c r="WWM82" s="19"/>
      <c r="WWN82" s="19"/>
      <c r="WWO82" s="19"/>
      <c r="WWP82" s="19"/>
      <c r="WWQ82" s="19"/>
      <c r="WWR82" s="19"/>
      <c r="WWS82" s="19"/>
      <c r="WWT82" s="19"/>
      <c r="WWU82" s="19"/>
      <c r="WWV82" s="19"/>
      <c r="WWW82" s="19"/>
      <c r="WWX82" s="19"/>
      <c r="WWY82" s="19"/>
      <c r="WWZ82" s="19"/>
      <c r="WXA82" s="19"/>
      <c r="WXB82" s="19"/>
      <c r="WXC82" s="19"/>
      <c r="WXD82" s="19"/>
      <c r="WXE82" s="19"/>
      <c r="WXF82" s="19"/>
      <c r="WXG82" s="19"/>
      <c r="WXH82" s="19"/>
      <c r="WXI82" s="19"/>
      <c r="WXJ82" s="19"/>
      <c r="WXK82" s="19"/>
      <c r="WXL82" s="19"/>
      <c r="WXM82" s="19"/>
      <c r="WXN82" s="19"/>
      <c r="WXO82" s="19"/>
      <c r="WXP82" s="19"/>
      <c r="WXQ82" s="19"/>
      <c r="WXR82" s="19"/>
      <c r="WXS82" s="19"/>
      <c r="WXT82" s="19"/>
      <c r="WXU82" s="19"/>
      <c r="WXV82" s="19"/>
      <c r="WXW82" s="19"/>
      <c r="WXX82" s="19"/>
      <c r="WXY82" s="19"/>
      <c r="WXZ82" s="19"/>
      <c r="WYA82" s="19"/>
      <c r="WYB82" s="19"/>
      <c r="WYC82" s="19"/>
      <c r="WYD82" s="19"/>
      <c r="WYE82" s="19"/>
      <c r="WYF82" s="19"/>
      <c r="WYG82" s="19"/>
      <c r="WYH82" s="19"/>
      <c r="WYI82" s="19"/>
      <c r="WYJ82" s="19"/>
      <c r="WYK82" s="19"/>
      <c r="WYL82" s="19"/>
      <c r="WYM82" s="19"/>
      <c r="WYN82" s="19"/>
      <c r="WYO82" s="19"/>
      <c r="WYP82" s="19"/>
      <c r="WYQ82" s="19"/>
      <c r="WYR82" s="19"/>
      <c r="WYS82" s="19"/>
      <c r="WYT82" s="19"/>
      <c r="WYU82" s="19"/>
      <c r="WYV82" s="19"/>
      <c r="WYW82" s="19"/>
      <c r="WYX82" s="19"/>
      <c r="WYY82" s="19"/>
      <c r="WYZ82" s="19"/>
      <c r="WZA82" s="19"/>
      <c r="WZB82" s="19"/>
      <c r="WZC82" s="19"/>
      <c r="WZD82" s="19"/>
      <c r="WZE82" s="19"/>
      <c r="WZF82" s="19"/>
      <c r="WZG82" s="19"/>
      <c r="WZH82" s="19"/>
      <c r="WZI82" s="19"/>
      <c r="WZJ82" s="19"/>
      <c r="WZK82" s="19"/>
      <c r="WZL82" s="19"/>
      <c r="WZM82" s="19"/>
      <c r="WZN82" s="19"/>
      <c r="WZO82" s="19"/>
      <c r="WZP82" s="19"/>
      <c r="WZQ82" s="19"/>
      <c r="WZR82" s="19"/>
      <c r="WZS82" s="19"/>
      <c r="WZT82" s="19"/>
      <c r="WZU82" s="19"/>
      <c r="WZV82" s="19"/>
      <c r="WZW82" s="19"/>
      <c r="WZX82" s="19"/>
      <c r="WZY82" s="19"/>
      <c r="WZZ82" s="19"/>
      <c r="XAA82" s="19"/>
      <c r="XAB82" s="19"/>
      <c r="XAC82" s="19"/>
      <c r="XAD82" s="19"/>
      <c r="XAE82" s="19"/>
      <c r="XAF82" s="19"/>
      <c r="XAG82" s="19"/>
      <c r="XAH82" s="19"/>
      <c r="XAI82" s="19"/>
      <c r="XAJ82" s="19"/>
      <c r="XAK82" s="19"/>
      <c r="XAL82" s="19"/>
      <c r="XAM82" s="19"/>
      <c r="XAN82" s="19"/>
      <c r="XAO82" s="19"/>
      <c r="XAP82" s="19"/>
      <c r="XAQ82" s="19"/>
      <c r="XAR82" s="19"/>
      <c r="XAS82" s="19"/>
      <c r="XAT82" s="19"/>
      <c r="XAU82" s="19"/>
      <c r="XAV82" s="19"/>
      <c r="XAW82" s="19"/>
      <c r="XAX82" s="19"/>
      <c r="XAY82" s="19"/>
      <c r="XAZ82" s="19"/>
      <c r="XBA82" s="19"/>
      <c r="XBB82" s="19"/>
      <c r="XBC82" s="19"/>
      <c r="XBD82" s="19"/>
      <c r="XBE82" s="19"/>
      <c r="XBF82" s="19"/>
      <c r="XBG82" s="19"/>
      <c r="XBH82" s="19"/>
      <c r="XBI82" s="19"/>
      <c r="XBJ82" s="19"/>
      <c r="XBK82" s="19"/>
      <c r="XBL82" s="19"/>
      <c r="XBM82" s="19"/>
      <c r="XBN82" s="19"/>
      <c r="XBO82" s="19"/>
      <c r="XBP82" s="19"/>
      <c r="XBQ82" s="19"/>
      <c r="XBR82" s="19"/>
      <c r="XBS82" s="19"/>
      <c r="XBT82" s="19"/>
      <c r="XBU82" s="19"/>
      <c r="XBV82" s="19"/>
      <c r="XBW82" s="19"/>
      <c r="XBX82" s="19"/>
      <c r="XBY82" s="19"/>
      <c r="XBZ82" s="19"/>
      <c r="XCA82" s="19"/>
      <c r="XCB82" s="19"/>
      <c r="XCC82" s="19"/>
      <c r="XCD82" s="19"/>
      <c r="XCE82" s="19"/>
      <c r="XCF82" s="19"/>
      <c r="XCG82" s="19"/>
      <c r="XCH82" s="19"/>
      <c r="XCI82" s="19"/>
      <c r="XCJ82" s="19"/>
      <c r="XCK82" s="19"/>
      <c r="XCL82" s="19"/>
      <c r="XCM82" s="19"/>
      <c r="XCN82" s="19"/>
      <c r="XCO82" s="19"/>
      <c r="XCP82" s="19"/>
      <c r="XCQ82" s="19"/>
      <c r="XCR82" s="19"/>
      <c r="XCS82" s="19"/>
      <c r="XCT82" s="19"/>
      <c r="XCU82" s="19"/>
      <c r="XCV82" s="19"/>
      <c r="XCW82" s="19"/>
      <c r="XCX82" s="19"/>
      <c r="XCY82" s="19"/>
      <c r="XCZ82" s="19"/>
      <c r="XDA82" s="19"/>
      <c r="XDB82" s="19"/>
      <c r="XDC82" s="19"/>
      <c r="XDD82" s="19"/>
      <c r="XDE82" s="19"/>
      <c r="XDF82" s="19"/>
      <c r="XDG82" s="19"/>
      <c r="XDH82" s="19"/>
      <c r="XDI82" s="19"/>
      <c r="XDJ82" s="19"/>
      <c r="XDK82" s="19"/>
      <c r="XDL82" s="19"/>
      <c r="XDM82" s="19"/>
      <c r="XDN82" s="19"/>
      <c r="XDO82" s="19"/>
      <c r="XDP82" s="19"/>
      <c r="XDQ82" s="19"/>
      <c r="XDR82" s="19"/>
      <c r="XDS82" s="19"/>
      <c r="XDT82" s="19"/>
      <c r="XDU82" s="19"/>
      <c r="XDV82" s="19"/>
      <c r="XDW82" s="19"/>
      <c r="XDX82" s="19"/>
      <c r="XDY82" s="19"/>
      <c r="XDZ82" s="19"/>
      <c r="XEA82" s="19"/>
      <c r="XEB82" s="19"/>
      <c r="XEC82" s="19"/>
      <c r="XED82" s="19"/>
      <c r="XEE82" s="19"/>
      <c r="XEF82" s="19"/>
      <c r="XEG82" s="19"/>
      <c r="XEH82" s="19"/>
      <c r="XEI82" s="19"/>
      <c r="XEJ82" s="19"/>
      <c r="XEK82" s="19"/>
      <c r="XEL82" s="19"/>
      <c r="XEM82" s="19"/>
      <c r="XEN82" s="19"/>
      <c r="XEO82" s="19"/>
      <c r="XEP82" s="19"/>
      <c r="XEQ82" s="19"/>
      <c r="XER82" s="19"/>
      <c r="XES82" s="19"/>
      <c r="XET82" s="19"/>
      <c r="XEU82" s="19"/>
      <c r="XEV82" s="19"/>
      <c r="XEW82" s="19"/>
      <c r="XEX82" s="19"/>
      <c r="XEY82" s="19"/>
      <c r="XEZ82" s="19"/>
      <c r="XFA82" s="19"/>
      <c r="XFB82" s="19"/>
      <c r="XFC82" s="19"/>
    </row>
    <row r="83" spans="1:16383">
      <c r="A83" s="34"/>
      <c r="B83" s="35"/>
      <c r="C83" s="40"/>
      <c r="D83" s="40"/>
      <c r="E83" s="40"/>
      <c r="F83" s="40"/>
      <c r="G83" s="40"/>
      <c r="H83" s="40"/>
      <c r="I83" s="40"/>
      <c r="J83" s="41"/>
      <c r="K83" s="41"/>
      <c r="L83" s="4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/>
      <c r="KY83" s="19"/>
      <c r="KZ83" s="19"/>
      <c r="LA83" s="19"/>
      <c r="LB83" s="19"/>
      <c r="LC83" s="19"/>
      <c r="LD83" s="19"/>
      <c r="LE83" s="19"/>
      <c r="LF83" s="19"/>
      <c r="LG83" s="19"/>
      <c r="LH83" s="19"/>
      <c r="LI83" s="19"/>
      <c r="LJ83" s="19"/>
      <c r="LK83" s="19"/>
      <c r="LL83" s="19"/>
      <c r="LM83" s="19"/>
      <c r="LN83" s="19"/>
      <c r="LO83" s="19"/>
      <c r="LP83" s="19"/>
      <c r="LQ83" s="19"/>
      <c r="LR83" s="19"/>
      <c r="LS83" s="19"/>
      <c r="LT83" s="19"/>
      <c r="LU83" s="19"/>
      <c r="LV83" s="19"/>
      <c r="LW83" s="19"/>
      <c r="LX83" s="19"/>
      <c r="LY83" s="19"/>
      <c r="LZ83" s="19"/>
      <c r="MA83" s="19"/>
      <c r="MB83" s="19"/>
      <c r="MC83" s="19"/>
      <c r="MD83" s="19"/>
      <c r="ME83" s="19"/>
      <c r="MF83" s="19"/>
      <c r="MG83" s="19"/>
      <c r="MH83" s="19"/>
      <c r="MI83" s="19"/>
      <c r="MJ83" s="19"/>
      <c r="MK83" s="19"/>
      <c r="ML83" s="19"/>
      <c r="MM83" s="19"/>
      <c r="MN83" s="19"/>
      <c r="MO83" s="19"/>
      <c r="MP83" s="19"/>
      <c r="MQ83" s="19"/>
      <c r="MR83" s="19"/>
      <c r="MS83" s="19"/>
      <c r="MT83" s="19"/>
      <c r="MU83" s="19"/>
      <c r="MV83" s="19"/>
      <c r="MW83" s="19"/>
      <c r="MX83" s="19"/>
      <c r="MY83" s="19"/>
      <c r="MZ83" s="19"/>
      <c r="NA83" s="19"/>
      <c r="NB83" s="19"/>
      <c r="NC83" s="19"/>
      <c r="ND83" s="19"/>
      <c r="NE83" s="19"/>
      <c r="NF83" s="19"/>
      <c r="NG83" s="19"/>
      <c r="NH83" s="19"/>
      <c r="NI83" s="19"/>
      <c r="NJ83" s="19"/>
      <c r="NK83" s="19"/>
      <c r="NL83" s="19"/>
      <c r="NM83" s="19"/>
      <c r="NN83" s="19"/>
      <c r="NO83" s="19"/>
      <c r="NP83" s="19"/>
      <c r="NQ83" s="19"/>
      <c r="NR83" s="19"/>
      <c r="NS83" s="19"/>
      <c r="NT83" s="19"/>
      <c r="NU83" s="19"/>
      <c r="NV83" s="19"/>
      <c r="NW83" s="19"/>
      <c r="NX83" s="19"/>
      <c r="NY83" s="19"/>
      <c r="NZ83" s="19"/>
      <c r="OA83" s="19"/>
      <c r="OB83" s="19"/>
      <c r="OC83" s="19"/>
      <c r="OD83" s="19"/>
      <c r="OE83" s="19"/>
      <c r="OF83" s="19"/>
      <c r="OG83" s="19"/>
      <c r="OH83" s="19"/>
      <c r="OI83" s="19"/>
      <c r="OJ83" s="19"/>
      <c r="OK83" s="19"/>
      <c r="OL83" s="19"/>
      <c r="OM83" s="19"/>
      <c r="ON83" s="19"/>
      <c r="OO83" s="19"/>
      <c r="OP83" s="19"/>
      <c r="OQ83" s="19"/>
      <c r="OR83" s="19"/>
      <c r="OS83" s="19"/>
      <c r="OT83" s="19"/>
      <c r="OU83" s="19"/>
      <c r="OV83" s="19"/>
      <c r="OW83" s="19"/>
      <c r="OX83" s="19"/>
      <c r="OY83" s="19"/>
      <c r="OZ83" s="19"/>
      <c r="PA83" s="19"/>
      <c r="PB83" s="19"/>
      <c r="PC83" s="19"/>
      <c r="PD83" s="19"/>
      <c r="PE83" s="19"/>
      <c r="PF83" s="19"/>
      <c r="PG83" s="19"/>
      <c r="PH83" s="19"/>
      <c r="PI83" s="19"/>
      <c r="PJ83" s="19"/>
      <c r="PK83" s="19"/>
      <c r="PL83" s="19"/>
      <c r="PM83" s="19"/>
      <c r="PN83" s="19"/>
      <c r="PO83" s="19"/>
      <c r="PP83" s="19"/>
      <c r="PQ83" s="19"/>
      <c r="PR83" s="19"/>
      <c r="PS83" s="19"/>
      <c r="PT83" s="19"/>
      <c r="PU83" s="19"/>
      <c r="PV83" s="19"/>
      <c r="PW83" s="19"/>
      <c r="PX83" s="19"/>
      <c r="PY83" s="19"/>
      <c r="PZ83" s="19"/>
      <c r="QA83" s="19"/>
      <c r="QB83" s="19"/>
      <c r="QC83" s="19"/>
      <c r="QD83" s="19"/>
      <c r="QE83" s="19"/>
      <c r="QF83" s="19"/>
      <c r="QG83" s="19"/>
      <c r="QH83" s="19"/>
      <c r="QI83" s="19"/>
      <c r="QJ83" s="19"/>
      <c r="QK83" s="19"/>
      <c r="QL83" s="19"/>
      <c r="QM83" s="19"/>
      <c r="QN83" s="19"/>
      <c r="QO83" s="19"/>
      <c r="QP83" s="19"/>
      <c r="QQ83" s="19"/>
      <c r="QR83" s="19"/>
      <c r="QS83" s="19"/>
      <c r="QT83" s="19"/>
      <c r="QU83" s="19"/>
      <c r="QV83" s="19"/>
      <c r="QW83" s="19"/>
      <c r="QX83" s="19"/>
      <c r="QY83" s="19"/>
      <c r="QZ83" s="19"/>
      <c r="RA83" s="19"/>
      <c r="RB83" s="19"/>
      <c r="RC83" s="19"/>
      <c r="RD83" s="19"/>
      <c r="RE83" s="19"/>
      <c r="RF83" s="19"/>
      <c r="RG83" s="19"/>
      <c r="RH83" s="19"/>
      <c r="RI83" s="19"/>
      <c r="RJ83" s="19"/>
      <c r="RK83" s="19"/>
      <c r="RL83" s="19"/>
      <c r="RM83" s="19"/>
      <c r="RN83" s="19"/>
      <c r="RO83" s="19"/>
      <c r="RP83" s="19"/>
      <c r="RQ83" s="19"/>
      <c r="RR83" s="19"/>
      <c r="RS83" s="19"/>
      <c r="RT83" s="19"/>
      <c r="RU83" s="19"/>
      <c r="RV83" s="19"/>
      <c r="RW83" s="19"/>
      <c r="RX83" s="19"/>
      <c r="RY83" s="19"/>
      <c r="RZ83" s="19"/>
      <c r="SA83" s="19"/>
      <c r="SB83" s="19"/>
      <c r="SC83" s="19"/>
      <c r="SD83" s="19"/>
      <c r="SE83" s="19"/>
      <c r="SF83" s="19"/>
      <c r="SG83" s="19"/>
      <c r="SH83" s="19"/>
      <c r="SI83" s="19"/>
      <c r="SJ83" s="19"/>
      <c r="SK83" s="19"/>
      <c r="SL83" s="19"/>
      <c r="SM83" s="19"/>
      <c r="SN83" s="19"/>
      <c r="SO83" s="19"/>
      <c r="SP83" s="19"/>
      <c r="SQ83" s="19"/>
      <c r="SR83" s="19"/>
      <c r="SS83" s="19"/>
      <c r="ST83" s="19"/>
      <c r="SU83" s="19"/>
      <c r="SV83" s="19"/>
      <c r="SW83" s="19"/>
      <c r="SX83" s="19"/>
      <c r="SY83" s="19"/>
      <c r="SZ83" s="19"/>
      <c r="TA83" s="19"/>
      <c r="TB83" s="19"/>
      <c r="TC83" s="19"/>
      <c r="TD83" s="19"/>
      <c r="TE83" s="19"/>
      <c r="TF83" s="19"/>
      <c r="TG83" s="19"/>
      <c r="TH83" s="19"/>
      <c r="TI83" s="19"/>
      <c r="TJ83" s="19"/>
      <c r="TK83" s="19"/>
      <c r="TL83" s="19"/>
      <c r="TM83" s="19"/>
      <c r="TN83" s="19"/>
      <c r="TO83" s="19"/>
      <c r="TP83" s="19"/>
      <c r="TQ83" s="19"/>
      <c r="TR83" s="19"/>
      <c r="TS83" s="19"/>
      <c r="TT83" s="19"/>
      <c r="TU83" s="19"/>
      <c r="TV83" s="19"/>
      <c r="TW83" s="19"/>
      <c r="TX83" s="19"/>
      <c r="TY83" s="19"/>
      <c r="TZ83" s="19"/>
      <c r="UA83" s="19"/>
      <c r="UB83" s="19"/>
      <c r="UC83" s="19"/>
      <c r="UD83" s="19"/>
      <c r="UE83" s="19"/>
      <c r="UF83" s="19"/>
      <c r="UG83" s="19"/>
      <c r="UH83" s="19"/>
      <c r="UI83" s="19"/>
      <c r="UJ83" s="19"/>
      <c r="UK83" s="19"/>
      <c r="UL83" s="19"/>
      <c r="UM83" s="19"/>
      <c r="UN83" s="19"/>
      <c r="UO83" s="19"/>
      <c r="UP83" s="19"/>
      <c r="UQ83" s="19"/>
      <c r="UR83" s="19"/>
      <c r="US83" s="19"/>
      <c r="UT83" s="19"/>
      <c r="UU83" s="19"/>
      <c r="UV83" s="19"/>
      <c r="UW83" s="19"/>
      <c r="UX83" s="19"/>
      <c r="UY83" s="19"/>
      <c r="UZ83" s="19"/>
      <c r="VA83" s="19"/>
      <c r="VB83" s="19"/>
      <c r="VC83" s="19"/>
      <c r="VD83" s="19"/>
      <c r="VE83" s="19"/>
      <c r="VF83" s="19"/>
      <c r="VG83" s="19"/>
      <c r="VH83" s="19"/>
      <c r="VI83" s="19"/>
      <c r="VJ83" s="19"/>
      <c r="VK83" s="19"/>
      <c r="VL83" s="19"/>
      <c r="VM83" s="19"/>
      <c r="VN83" s="19"/>
      <c r="VO83" s="19"/>
      <c r="VP83" s="19"/>
      <c r="VQ83" s="19"/>
      <c r="VR83" s="19"/>
      <c r="VS83" s="19"/>
      <c r="VT83" s="19"/>
      <c r="VU83" s="19"/>
      <c r="VV83" s="19"/>
      <c r="VW83" s="19"/>
      <c r="VX83" s="19"/>
      <c r="VY83" s="19"/>
      <c r="VZ83" s="19"/>
      <c r="WA83" s="19"/>
      <c r="WB83" s="19"/>
      <c r="WC83" s="19"/>
      <c r="WD83" s="19"/>
      <c r="WE83" s="19"/>
      <c r="WF83" s="19"/>
      <c r="WG83" s="19"/>
      <c r="WH83" s="19"/>
      <c r="WI83" s="19"/>
      <c r="WJ83" s="19"/>
      <c r="WK83" s="19"/>
      <c r="WL83" s="19"/>
      <c r="WM83" s="19"/>
      <c r="WN83" s="19"/>
      <c r="WO83" s="19"/>
      <c r="WP83" s="19"/>
      <c r="WQ83" s="19"/>
      <c r="WR83" s="19"/>
      <c r="WS83" s="19"/>
      <c r="WT83" s="19"/>
      <c r="WU83" s="19"/>
      <c r="WV83" s="19"/>
      <c r="WW83" s="19"/>
      <c r="WX83" s="19"/>
      <c r="WY83" s="19"/>
      <c r="WZ83" s="19"/>
      <c r="XA83" s="19"/>
      <c r="XB83" s="19"/>
      <c r="XC83" s="19"/>
      <c r="XD83" s="19"/>
      <c r="XE83" s="19"/>
      <c r="XF83" s="19"/>
      <c r="XG83" s="19"/>
      <c r="XH83" s="19"/>
      <c r="XI83" s="19"/>
      <c r="XJ83" s="19"/>
      <c r="XK83" s="19"/>
      <c r="XL83" s="19"/>
      <c r="XM83" s="19"/>
      <c r="XN83" s="19"/>
      <c r="XO83" s="19"/>
      <c r="XP83" s="19"/>
      <c r="XQ83" s="19"/>
      <c r="XR83" s="19"/>
      <c r="XS83" s="19"/>
      <c r="XT83" s="19"/>
      <c r="XU83" s="19"/>
      <c r="XV83" s="19"/>
      <c r="XW83" s="19"/>
      <c r="XX83" s="19"/>
      <c r="XY83" s="19"/>
      <c r="XZ83" s="19"/>
      <c r="YA83" s="19"/>
      <c r="YB83" s="19"/>
      <c r="YC83" s="19"/>
      <c r="YD83" s="19"/>
      <c r="YE83" s="19"/>
      <c r="YF83" s="19"/>
      <c r="YG83" s="19"/>
      <c r="YH83" s="19"/>
      <c r="YI83" s="19"/>
      <c r="YJ83" s="19"/>
      <c r="YK83" s="19"/>
      <c r="YL83" s="19"/>
      <c r="YM83" s="19"/>
      <c r="YN83" s="19"/>
      <c r="YO83" s="19"/>
      <c r="YP83" s="19"/>
      <c r="YQ83" s="19"/>
      <c r="YR83" s="19"/>
      <c r="YS83" s="19"/>
      <c r="YT83" s="19"/>
      <c r="YU83" s="19"/>
      <c r="YV83" s="19"/>
      <c r="YW83" s="19"/>
      <c r="YX83" s="19"/>
      <c r="YY83" s="19"/>
      <c r="YZ83" s="19"/>
      <c r="ZA83" s="19"/>
      <c r="ZB83" s="19"/>
      <c r="ZC83" s="19"/>
      <c r="ZD83" s="19"/>
      <c r="ZE83" s="19"/>
      <c r="ZF83" s="19"/>
      <c r="ZG83" s="19"/>
      <c r="ZH83" s="19"/>
      <c r="ZI83" s="19"/>
      <c r="ZJ83" s="19"/>
      <c r="ZK83" s="19"/>
      <c r="ZL83" s="19"/>
      <c r="ZM83" s="19"/>
      <c r="ZN83" s="19"/>
      <c r="ZO83" s="19"/>
      <c r="ZP83" s="19"/>
      <c r="ZQ83" s="19"/>
      <c r="ZR83" s="19"/>
      <c r="ZS83" s="19"/>
      <c r="ZT83" s="19"/>
      <c r="ZU83" s="19"/>
      <c r="ZV83" s="19"/>
      <c r="ZW83" s="19"/>
      <c r="ZX83" s="19"/>
      <c r="ZY83" s="19"/>
      <c r="ZZ83" s="19"/>
      <c r="AAA83" s="19"/>
      <c r="AAB83" s="19"/>
      <c r="AAC83" s="19"/>
      <c r="AAD83" s="19"/>
      <c r="AAE83" s="19"/>
      <c r="AAF83" s="19"/>
      <c r="AAG83" s="19"/>
      <c r="AAH83" s="19"/>
      <c r="AAI83" s="19"/>
      <c r="AAJ83" s="19"/>
      <c r="AAK83" s="19"/>
      <c r="AAL83" s="19"/>
      <c r="AAM83" s="19"/>
      <c r="AAN83" s="19"/>
      <c r="AAO83" s="19"/>
      <c r="AAP83" s="19"/>
      <c r="AAQ83" s="19"/>
      <c r="AAR83" s="19"/>
      <c r="AAS83" s="19"/>
      <c r="AAT83" s="19"/>
      <c r="AAU83" s="19"/>
      <c r="AAV83" s="19"/>
      <c r="AAW83" s="19"/>
      <c r="AAX83" s="19"/>
      <c r="AAY83" s="19"/>
      <c r="AAZ83" s="19"/>
      <c r="ABA83" s="19"/>
      <c r="ABB83" s="19"/>
      <c r="ABC83" s="19"/>
      <c r="ABD83" s="19"/>
      <c r="ABE83" s="19"/>
      <c r="ABF83" s="19"/>
      <c r="ABG83" s="19"/>
      <c r="ABH83" s="19"/>
      <c r="ABI83" s="19"/>
      <c r="ABJ83" s="19"/>
      <c r="ABK83" s="19"/>
      <c r="ABL83" s="19"/>
      <c r="ABM83" s="19"/>
      <c r="ABN83" s="19"/>
      <c r="ABO83" s="19"/>
      <c r="ABP83" s="19"/>
      <c r="ABQ83" s="19"/>
      <c r="ABR83" s="19"/>
      <c r="ABS83" s="19"/>
      <c r="ABT83" s="19"/>
      <c r="ABU83" s="19"/>
      <c r="ABV83" s="19"/>
      <c r="ABW83" s="19"/>
      <c r="ABX83" s="19"/>
      <c r="ABY83" s="19"/>
      <c r="ABZ83" s="19"/>
      <c r="ACA83" s="19"/>
      <c r="ACB83" s="19"/>
      <c r="ACC83" s="19"/>
      <c r="ACD83" s="19"/>
      <c r="ACE83" s="19"/>
      <c r="ACF83" s="19"/>
      <c r="ACG83" s="19"/>
      <c r="ACH83" s="19"/>
      <c r="ACI83" s="19"/>
      <c r="ACJ83" s="19"/>
      <c r="ACK83" s="19"/>
      <c r="ACL83" s="19"/>
      <c r="ACM83" s="19"/>
      <c r="ACN83" s="19"/>
      <c r="ACO83" s="19"/>
      <c r="ACP83" s="19"/>
      <c r="ACQ83" s="19"/>
      <c r="ACR83" s="19"/>
      <c r="ACS83" s="19"/>
      <c r="ACT83" s="19"/>
      <c r="ACU83" s="19"/>
      <c r="ACV83" s="19"/>
      <c r="ACW83" s="19"/>
      <c r="ACX83" s="19"/>
      <c r="ACY83" s="19"/>
      <c r="ACZ83" s="19"/>
      <c r="ADA83" s="19"/>
      <c r="ADB83" s="19"/>
      <c r="ADC83" s="19"/>
      <c r="ADD83" s="19"/>
      <c r="ADE83" s="19"/>
      <c r="ADF83" s="19"/>
      <c r="ADG83" s="19"/>
      <c r="ADH83" s="19"/>
      <c r="ADI83" s="19"/>
      <c r="ADJ83" s="19"/>
      <c r="ADK83" s="19"/>
      <c r="ADL83" s="19"/>
      <c r="ADM83" s="19"/>
      <c r="ADN83" s="19"/>
      <c r="ADO83" s="19"/>
      <c r="ADP83" s="19"/>
      <c r="ADQ83" s="19"/>
      <c r="ADR83" s="19"/>
      <c r="ADS83" s="19"/>
      <c r="ADT83" s="19"/>
      <c r="ADU83" s="19"/>
      <c r="ADV83" s="19"/>
      <c r="ADW83" s="19"/>
      <c r="ADX83" s="19"/>
      <c r="ADY83" s="19"/>
      <c r="ADZ83" s="19"/>
      <c r="AEA83" s="19"/>
      <c r="AEB83" s="19"/>
      <c r="AEC83" s="19"/>
      <c r="AED83" s="19"/>
      <c r="AEE83" s="19"/>
      <c r="AEF83" s="19"/>
      <c r="AEG83" s="19"/>
      <c r="AEH83" s="19"/>
      <c r="AEI83" s="19"/>
      <c r="AEJ83" s="19"/>
      <c r="AEK83" s="19"/>
      <c r="AEL83" s="19"/>
      <c r="AEM83" s="19"/>
      <c r="AEN83" s="19"/>
      <c r="AEO83" s="19"/>
      <c r="AEP83" s="19"/>
      <c r="AEQ83" s="19"/>
      <c r="AER83" s="19"/>
      <c r="AES83" s="19"/>
      <c r="AET83" s="19"/>
      <c r="AEU83" s="19"/>
      <c r="AEV83" s="19"/>
      <c r="AEW83" s="19"/>
      <c r="AEX83" s="19"/>
      <c r="AEY83" s="19"/>
      <c r="AEZ83" s="19"/>
      <c r="AFA83" s="19"/>
      <c r="AFB83" s="19"/>
      <c r="AFC83" s="19"/>
      <c r="AFD83" s="19"/>
      <c r="AFE83" s="19"/>
      <c r="AFF83" s="19"/>
      <c r="AFG83" s="19"/>
      <c r="AFH83" s="19"/>
      <c r="AFI83" s="19"/>
      <c r="AFJ83" s="19"/>
      <c r="AFK83" s="19"/>
      <c r="AFL83" s="19"/>
      <c r="AFM83" s="19"/>
      <c r="AFN83" s="19"/>
      <c r="AFO83" s="19"/>
      <c r="AFP83" s="19"/>
      <c r="AFQ83" s="19"/>
      <c r="AFR83" s="19"/>
      <c r="AFS83" s="19"/>
      <c r="AFT83" s="19"/>
      <c r="AFU83" s="19"/>
      <c r="AFV83" s="19"/>
      <c r="AFW83" s="19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  <c r="APL83" s="19"/>
      <c r="APM83" s="19"/>
      <c r="APN83" s="19"/>
      <c r="APO83" s="19"/>
      <c r="APP83" s="19"/>
      <c r="APQ83" s="19"/>
      <c r="APR83" s="19"/>
      <c r="APS83" s="19"/>
      <c r="APT83" s="19"/>
      <c r="APU83" s="19"/>
      <c r="APV83" s="19"/>
      <c r="APW83" s="19"/>
      <c r="APX83" s="19"/>
      <c r="APY83" s="19"/>
      <c r="APZ83" s="19"/>
      <c r="AQA83" s="19"/>
      <c r="AQB83" s="19"/>
      <c r="AQC83" s="19"/>
      <c r="AQD83" s="19"/>
      <c r="AQE83" s="19"/>
      <c r="AQF83" s="19"/>
      <c r="AQG83" s="19"/>
      <c r="AQH83" s="19"/>
      <c r="AQI83" s="19"/>
      <c r="AQJ83" s="19"/>
      <c r="AQK83" s="19"/>
      <c r="AQL83" s="19"/>
      <c r="AQM83" s="19"/>
      <c r="AQN83" s="19"/>
      <c r="AQO83" s="19"/>
      <c r="AQP83" s="19"/>
      <c r="AQQ83" s="19"/>
      <c r="AQR83" s="19"/>
      <c r="AQS83" s="19"/>
      <c r="AQT83" s="19"/>
      <c r="AQU83" s="19"/>
      <c r="AQV83" s="19"/>
      <c r="AQW83" s="19"/>
      <c r="AQX83" s="19"/>
      <c r="AQY83" s="19"/>
      <c r="AQZ83" s="19"/>
      <c r="ARA83" s="19"/>
      <c r="ARB83" s="19"/>
      <c r="ARC83" s="19"/>
      <c r="ARD83" s="19"/>
      <c r="ARE83" s="19"/>
      <c r="ARF83" s="19"/>
      <c r="ARG83" s="19"/>
      <c r="ARH83" s="19"/>
      <c r="ARI83" s="19"/>
      <c r="ARJ83" s="19"/>
      <c r="ARK83" s="19"/>
      <c r="ARL83" s="19"/>
      <c r="ARM83" s="19"/>
      <c r="ARN83" s="19"/>
      <c r="ARO83" s="19"/>
      <c r="ARP83" s="19"/>
      <c r="ARQ83" s="19"/>
      <c r="ARR83" s="19"/>
      <c r="ARS83" s="19"/>
      <c r="ART83" s="19"/>
      <c r="ARU83" s="19"/>
      <c r="ARV83" s="19"/>
      <c r="ARW83" s="19"/>
      <c r="ARX83" s="19"/>
      <c r="ARY83" s="19"/>
      <c r="ARZ83" s="19"/>
      <c r="ASA83" s="19"/>
      <c r="ASB83" s="19"/>
      <c r="ASC83" s="19"/>
      <c r="ASD83" s="19"/>
      <c r="ASE83" s="19"/>
      <c r="ASF83" s="19"/>
      <c r="ASG83" s="19"/>
      <c r="ASH83" s="19"/>
      <c r="ASI83" s="19"/>
      <c r="ASJ83" s="19"/>
      <c r="ASK83" s="19"/>
      <c r="ASL83" s="19"/>
      <c r="ASM83" s="19"/>
      <c r="ASN83" s="19"/>
      <c r="ASO83" s="19"/>
      <c r="ASP83" s="19"/>
      <c r="ASQ83" s="19"/>
      <c r="ASR83" s="19"/>
      <c r="ASS83" s="19"/>
      <c r="AST83" s="19"/>
      <c r="ASU83" s="19"/>
      <c r="ASV83" s="19"/>
      <c r="ASW83" s="19"/>
      <c r="ASX83" s="19"/>
      <c r="ASY83" s="19"/>
      <c r="ASZ83" s="19"/>
      <c r="ATA83" s="19"/>
      <c r="ATB83" s="19"/>
      <c r="ATC83" s="19"/>
      <c r="ATD83" s="19"/>
      <c r="ATE83" s="19"/>
      <c r="ATF83" s="19"/>
      <c r="ATG83" s="19"/>
      <c r="ATH83" s="19"/>
      <c r="ATI83" s="19"/>
      <c r="ATJ83" s="19"/>
      <c r="ATK83" s="19"/>
      <c r="ATL83" s="19"/>
      <c r="ATM83" s="19"/>
      <c r="ATN83" s="19"/>
      <c r="ATO83" s="19"/>
      <c r="ATP83" s="19"/>
      <c r="ATQ83" s="19"/>
      <c r="ATR83" s="19"/>
      <c r="ATS83" s="19"/>
      <c r="ATT83" s="19"/>
      <c r="ATU83" s="19"/>
      <c r="ATV83" s="19"/>
      <c r="ATW83" s="19"/>
      <c r="ATX83" s="19"/>
      <c r="ATY83" s="19"/>
      <c r="ATZ83" s="19"/>
      <c r="AUA83" s="19"/>
      <c r="AUB83" s="19"/>
      <c r="AUC83" s="19"/>
      <c r="AUD83" s="19"/>
      <c r="AUE83" s="19"/>
      <c r="AUF83" s="19"/>
      <c r="AUG83" s="19"/>
      <c r="AUH83" s="19"/>
      <c r="AUI83" s="19"/>
      <c r="AUJ83" s="19"/>
      <c r="AUK83" s="19"/>
      <c r="AUL83" s="19"/>
      <c r="AUM83" s="19"/>
      <c r="AUN83" s="19"/>
      <c r="AUO83" s="19"/>
      <c r="AUP83" s="19"/>
      <c r="AUQ83" s="19"/>
      <c r="AUR83" s="19"/>
      <c r="AUS83" s="19"/>
      <c r="AUT83" s="19"/>
      <c r="AUU83" s="19"/>
      <c r="AUV83" s="19"/>
      <c r="AUW83" s="19"/>
      <c r="AUX83" s="19"/>
      <c r="AUY83" s="19"/>
      <c r="AUZ83" s="19"/>
      <c r="AVA83" s="19"/>
      <c r="AVB83" s="19"/>
      <c r="AVC83" s="19"/>
      <c r="AVD83" s="19"/>
      <c r="AVE83" s="19"/>
      <c r="AVF83" s="19"/>
      <c r="AVG83" s="19"/>
      <c r="AVH83" s="19"/>
      <c r="AVI83" s="19"/>
      <c r="AVJ83" s="19"/>
      <c r="AVK83" s="19"/>
      <c r="AVL83" s="19"/>
      <c r="AVM83" s="19"/>
      <c r="AVN83" s="19"/>
      <c r="AVO83" s="19"/>
      <c r="AVP83" s="19"/>
      <c r="AVQ83" s="19"/>
      <c r="AVR83" s="19"/>
      <c r="AVS83" s="19"/>
      <c r="AVT83" s="19"/>
      <c r="AVU83" s="19"/>
      <c r="AVV83" s="19"/>
      <c r="AVW83" s="19"/>
      <c r="AVX83" s="19"/>
      <c r="AVY83" s="19"/>
      <c r="AVZ83" s="19"/>
      <c r="AWA83" s="19"/>
      <c r="AWB83" s="19"/>
      <c r="AWC83" s="19"/>
      <c r="AWD83" s="19"/>
      <c r="AWE83" s="19"/>
      <c r="AWF83" s="19"/>
      <c r="AWG83" s="19"/>
      <c r="AWH83" s="19"/>
      <c r="AWI83" s="19"/>
      <c r="AWJ83" s="19"/>
      <c r="AWK83" s="19"/>
      <c r="AWL83" s="19"/>
      <c r="AWM83" s="19"/>
      <c r="AWN83" s="19"/>
      <c r="AWO83" s="19"/>
      <c r="AWP83" s="19"/>
      <c r="AWQ83" s="19"/>
      <c r="AWR83" s="19"/>
      <c r="AWS83" s="19"/>
      <c r="AWT83" s="19"/>
      <c r="AWU83" s="19"/>
      <c r="AWV83" s="19"/>
      <c r="AWW83" s="19"/>
      <c r="AWX83" s="19"/>
      <c r="AWY83" s="19"/>
      <c r="AWZ83" s="19"/>
      <c r="AXA83" s="19"/>
      <c r="AXB83" s="19"/>
      <c r="AXC83" s="19"/>
      <c r="AXD83" s="19"/>
      <c r="AXE83" s="19"/>
      <c r="AXF83" s="19"/>
      <c r="AXG83" s="19"/>
      <c r="AXH83" s="19"/>
      <c r="AXI83" s="19"/>
      <c r="AXJ83" s="19"/>
      <c r="AXK83" s="19"/>
      <c r="AXL83" s="19"/>
      <c r="AXM83" s="19"/>
      <c r="AXN83" s="19"/>
      <c r="AXO83" s="19"/>
      <c r="AXP83" s="19"/>
      <c r="AXQ83" s="19"/>
      <c r="AXR83" s="19"/>
      <c r="AXS83" s="19"/>
      <c r="AXT83" s="19"/>
      <c r="AXU83" s="19"/>
      <c r="AXV83" s="19"/>
      <c r="AXW83" s="19"/>
      <c r="AXX83" s="19"/>
      <c r="AXY83" s="19"/>
      <c r="AXZ83" s="19"/>
      <c r="AYA83" s="19"/>
      <c r="AYB83" s="19"/>
      <c r="AYC83" s="19"/>
      <c r="AYD83" s="19"/>
      <c r="AYE83" s="19"/>
      <c r="AYF83" s="19"/>
      <c r="AYG83" s="19"/>
      <c r="AYH83" s="19"/>
      <c r="AYI83" s="19"/>
      <c r="AYJ83" s="19"/>
      <c r="AYK83" s="19"/>
      <c r="AYL83" s="19"/>
      <c r="AYM83" s="19"/>
      <c r="AYN83" s="19"/>
      <c r="AYO83" s="19"/>
      <c r="AYP83" s="19"/>
      <c r="AYQ83" s="19"/>
      <c r="AYR83" s="19"/>
      <c r="AYS83" s="19"/>
      <c r="AYT83" s="19"/>
      <c r="AYU83" s="19"/>
      <c r="AYV83" s="19"/>
      <c r="AYW83" s="19"/>
      <c r="AYX83" s="19"/>
      <c r="AYY83" s="19"/>
      <c r="AYZ83" s="19"/>
      <c r="AZA83" s="19"/>
      <c r="AZB83" s="19"/>
      <c r="AZC83" s="19"/>
      <c r="AZD83" s="19"/>
      <c r="AZE83" s="19"/>
      <c r="AZF83" s="19"/>
      <c r="AZG83" s="19"/>
      <c r="AZH83" s="19"/>
      <c r="AZI83" s="19"/>
      <c r="AZJ83" s="19"/>
      <c r="AZK83" s="19"/>
      <c r="AZL83" s="19"/>
      <c r="AZM83" s="19"/>
      <c r="AZN83" s="19"/>
      <c r="AZO83" s="19"/>
      <c r="AZP83" s="19"/>
      <c r="AZQ83" s="19"/>
      <c r="AZR83" s="19"/>
      <c r="AZS83" s="19"/>
      <c r="AZT83" s="19"/>
      <c r="AZU83" s="19"/>
      <c r="AZV83" s="19"/>
      <c r="AZW83" s="19"/>
      <c r="AZX83" s="19"/>
      <c r="AZY83" s="19"/>
      <c r="AZZ83" s="19"/>
      <c r="BAA83" s="19"/>
      <c r="BAB83" s="19"/>
      <c r="BAC83" s="19"/>
      <c r="BAD83" s="19"/>
      <c r="BAE83" s="19"/>
      <c r="BAF83" s="19"/>
      <c r="BAG83" s="19"/>
      <c r="BAH83" s="19"/>
      <c r="BAI83" s="19"/>
      <c r="BAJ83" s="19"/>
      <c r="BAK83" s="19"/>
      <c r="BAL83" s="19"/>
      <c r="BAM83" s="19"/>
      <c r="BAN83" s="19"/>
      <c r="BAO83" s="19"/>
      <c r="BAP83" s="19"/>
      <c r="BAQ83" s="19"/>
      <c r="BAR83" s="19"/>
      <c r="BAS83" s="19"/>
      <c r="BAT83" s="19"/>
      <c r="BAU83" s="19"/>
      <c r="BAV83" s="19"/>
      <c r="BAW83" s="19"/>
      <c r="BAX83" s="19"/>
      <c r="BAY83" s="19"/>
      <c r="BAZ83" s="19"/>
      <c r="BBA83" s="19"/>
      <c r="BBB83" s="19"/>
      <c r="BBC83" s="19"/>
      <c r="BBD83" s="19"/>
      <c r="BBE83" s="19"/>
      <c r="BBF83" s="19"/>
      <c r="BBG83" s="19"/>
      <c r="BBH83" s="19"/>
      <c r="BBI83" s="19"/>
      <c r="BBJ83" s="19"/>
      <c r="BBK83" s="19"/>
      <c r="BBL83" s="19"/>
      <c r="BBM83" s="19"/>
      <c r="BBN83" s="19"/>
      <c r="BBO83" s="19"/>
      <c r="BBP83" s="19"/>
      <c r="BBQ83" s="19"/>
      <c r="BBR83" s="19"/>
      <c r="BBS83" s="19"/>
      <c r="BBT83" s="19"/>
      <c r="BBU83" s="19"/>
      <c r="BBV83" s="19"/>
      <c r="BBW83" s="19"/>
      <c r="BBX83" s="19"/>
      <c r="BBY83" s="19"/>
      <c r="BBZ83" s="19"/>
      <c r="BCA83" s="19"/>
      <c r="BCB83" s="19"/>
      <c r="BCC83" s="19"/>
      <c r="BCD83" s="19"/>
      <c r="BCE83" s="19"/>
      <c r="BCF83" s="19"/>
      <c r="BCG83" s="19"/>
      <c r="BCH83" s="19"/>
      <c r="BCI83" s="19"/>
      <c r="BCJ83" s="19"/>
      <c r="BCK83" s="19"/>
      <c r="BCL83" s="19"/>
      <c r="BCM83" s="19"/>
      <c r="BCN83" s="19"/>
      <c r="BCO83" s="19"/>
      <c r="BCP83" s="19"/>
      <c r="BCQ83" s="19"/>
      <c r="BCR83" s="19"/>
      <c r="BCS83" s="19"/>
      <c r="BCT83" s="19"/>
      <c r="BCU83" s="19"/>
      <c r="BCV83" s="19"/>
      <c r="BCW83" s="19"/>
      <c r="BCX83" s="19"/>
      <c r="BCY83" s="19"/>
      <c r="BCZ83" s="19"/>
      <c r="BDA83" s="19"/>
      <c r="BDB83" s="19"/>
      <c r="BDC83" s="19"/>
      <c r="BDD83" s="19"/>
      <c r="BDE83" s="19"/>
      <c r="BDF83" s="19"/>
      <c r="BDG83" s="19"/>
      <c r="BDH83" s="19"/>
      <c r="BDI83" s="19"/>
      <c r="BDJ83" s="19"/>
      <c r="BDK83" s="19"/>
      <c r="BDL83" s="19"/>
      <c r="BDM83" s="19"/>
      <c r="BDN83" s="19"/>
      <c r="BDO83" s="19"/>
      <c r="BDP83" s="19"/>
      <c r="BDQ83" s="19"/>
      <c r="BDR83" s="19"/>
      <c r="BDS83" s="19"/>
      <c r="BDT83" s="19"/>
      <c r="BDU83" s="19"/>
      <c r="BDV83" s="19"/>
      <c r="BDW83" s="19"/>
      <c r="BDX83" s="19"/>
      <c r="BDY83" s="19"/>
      <c r="BDZ83" s="19"/>
      <c r="BEA83" s="19"/>
      <c r="BEB83" s="19"/>
      <c r="BEC83" s="19"/>
      <c r="BED83" s="19"/>
      <c r="BEE83" s="19"/>
      <c r="BEF83" s="19"/>
      <c r="BEG83" s="19"/>
      <c r="BEH83" s="19"/>
      <c r="BEI83" s="19"/>
      <c r="BEJ83" s="19"/>
      <c r="BEK83" s="19"/>
      <c r="BEL83" s="19"/>
      <c r="BEM83" s="19"/>
      <c r="BEN83" s="19"/>
      <c r="BEO83" s="19"/>
      <c r="BEP83" s="19"/>
      <c r="BEQ83" s="19"/>
      <c r="BER83" s="19"/>
      <c r="BES83" s="19"/>
      <c r="BET83" s="19"/>
      <c r="BEU83" s="19"/>
      <c r="BEV83" s="19"/>
      <c r="BEW83" s="19"/>
      <c r="BEX83" s="19"/>
      <c r="BEY83" s="19"/>
      <c r="BEZ83" s="19"/>
      <c r="BFA83" s="19"/>
      <c r="BFB83" s="19"/>
      <c r="BFC83" s="19"/>
      <c r="BFD83" s="19"/>
      <c r="BFE83" s="19"/>
      <c r="BFF83" s="19"/>
      <c r="BFG83" s="19"/>
      <c r="BFH83" s="19"/>
      <c r="BFI83" s="19"/>
      <c r="BFJ83" s="19"/>
      <c r="BFK83" s="19"/>
      <c r="BFL83" s="19"/>
      <c r="BFM83" s="19"/>
      <c r="BFN83" s="19"/>
      <c r="BFO83" s="19"/>
      <c r="BFP83" s="19"/>
      <c r="BFQ83" s="19"/>
      <c r="BFR83" s="19"/>
      <c r="BFS83" s="19"/>
      <c r="BFT83" s="19"/>
      <c r="BFU83" s="19"/>
      <c r="BFV83" s="19"/>
      <c r="BFW83" s="19"/>
      <c r="BFX83" s="19"/>
      <c r="BFY83" s="19"/>
      <c r="BFZ83" s="19"/>
      <c r="BGA83" s="19"/>
      <c r="BGB83" s="19"/>
      <c r="BGC83" s="19"/>
      <c r="BGD83" s="19"/>
      <c r="BGE83" s="19"/>
      <c r="BGF83" s="19"/>
      <c r="BGG83" s="19"/>
      <c r="BGH83" s="19"/>
      <c r="BGI83" s="19"/>
      <c r="BGJ83" s="19"/>
      <c r="BGK83" s="19"/>
      <c r="BGL83" s="19"/>
      <c r="BGM83" s="19"/>
      <c r="BGN83" s="19"/>
      <c r="BGO83" s="19"/>
      <c r="BGP83" s="19"/>
      <c r="BGQ83" s="19"/>
      <c r="BGR83" s="19"/>
      <c r="BGS83" s="19"/>
      <c r="BGT83" s="19"/>
      <c r="BGU83" s="19"/>
      <c r="BGV83" s="19"/>
      <c r="BGW83" s="19"/>
      <c r="BGX83" s="19"/>
      <c r="BGY83" s="19"/>
      <c r="BGZ83" s="19"/>
      <c r="BHA83" s="19"/>
      <c r="BHB83" s="19"/>
      <c r="BHC83" s="19"/>
      <c r="BHD83" s="19"/>
      <c r="BHE83" s="19"/>
      <c r="BHF83" s="19"/>
      <c r="BHG83" s="19"/>
      <c r="BHH83" s="19"/>
      <c r="BHI83" s="19"/>
      <c r="BHJ83" s="19"/>
      <c r="BHK83" s="19"/>
      <c r="BHL83" s="19"/>
      <c r="BHM83" s="19"/>
      <c r="BHN83" s="19"/>
      <c r="BHO83" s="19"/>
      <c r="BHP83" s="19"/>
      <c r="BHQ83" s="19"/>
      <c r="BHR83" s="19"/>
      <c r="BHS83" s="19"/>
      <c r="BHT83" s="19"/>
      <c r="BHU83" s="19"/>
      <c r="BHV83" s="19"/>
      <c r="BHW83" s="19"/>
      <c r="BHX83" s="19"/>
      <c r="BHY83" s="19"/>
      <c r="BHZ83" s="19"/>
      <c r="BIA83" s="19"/>
      <c r="BIB83" s="19"/>
      <c r="BIC83" s="19"/>
      <c r="BID83" s="19"/>
      <c r="BIE83" s="19"/>
      <c r="BIF83" s="19"/>
      <c r="BIG83" s="19"/>
      <c r="BIH83" s="19"/>
      <c r="BII83" s="19"/>
      <c r="BIJ83" s="19"/>
      <c r="BIK83" s="19"/>
      <c r="BIL83" s="19"/>
      <c r="BIM83" s="19"/>
      <c r="BIN83" s="19"/>
      <c r="BIO83" s="19"/>
      <c r="BIP83" s="19"/>
      <c r="BIQ83" s="19"/>
      <c r="BIR83" s="19"/>
      <c r="BIS83" s="19"/>
      <c r="BIT83" s="19"/>
      <c r="BIU83" s="19"/>
      <c r="BIV83" s="19"/>
      <c r="BIW83" s="19"/>
      <c r="BIX83" s="19"/>
      <c r="BIY83" s="19"/>
      <c r="BIZ83" s="19"/>
      <c r="BJA83" s="19"/>
      <c r="BJB83" s="19"/>
      <c r="BJC83" s="19"/>
      <c r="BJD83" s="19"/>
      <c r="BJE83" s="19"/>
      <c r="BJF83" s="19"/>
      <c r="BJG83" s="19"/>
      <c r="BJH83" s="19"/>
      <c r="BJI83" s="19"/>
      <c r="BJJ83" s="19"/>
      <c r="BJK83" s="19"/>
      <c r="BJL83" s="19"/>
      <c r="BJM83" s="19"/>
      <c r="BJN83" s="19"/>
      <c r="BJO83" s="19"/>
      <c r="BJP83" s="19"/>
      <c r="BJQ83" s="19"/>
      <c r="BJR83" s="19"/>
      <c r="BJS83" s="19"/>
      <c r="BJT83" s="19"/>
      <c r="BJU83" s="19"/>
      <c r="BJV83" s="19"/>
      <c r="BJW83" s="19"/>
      <c r="BJX83" s="19"/>
      <c r="BJY83" s="19"/>
      <c r="BJZ83" s="19"/>
      <c r="BKA83" s="19"/>
      <c r="BKB83" s="19"/>
      <c r="BKC83" s="19"/>
      <c r="BKD83" s="19"/>
      <c r="BKE83" s="19"/>
      <c r="BKF83" s="19"/>
      <c r="BKG83" s="19"/>
      <c r="BKH83" s="19"/>
      <c r="BKI83" s="19"/>
      <c r="BKJ83" s="19"/>
      <c r="BKK83" s="19"/>
      <c r="BKL83" s="19"/>
      <c r="BKM83" s="19"/>
      <c r="BKN83" s="19"/>
      <c r="BKO83" s="19"/>
      <c r="BKP83" s="19"/>
      <c r="BKQ83" s="19"/>
      <c r="BKR83" s="19"/>
      <c r="BKS83" s="19"/>
      <c r="BKT83" s="19"/>
      <c r="BKU83" s="19"/>
      <c r="BKV83" s="19"/>
      <c r="BKW83" s="19"/>
      <c r="BKX83" s="19"/>
      <c r="BKY83" s="19"/>
      <c r="BKZ83" s="19"/>
      <c r="BLA83" s="19"/>
      <c r="BLB83" s="19"/>
      <c r="BLC83" s="19"/>
      <c r="BLD83" s="19"/>
      <c r="BLE83" s="19"/>
      <c r="BLF83" s="19"/>
      <c r="BLG83" s="19"/>
      <c r="BLH83" s="19"/>
      <c r="BLI83" s="19"/>
      <c r="BLJ83" s="19"/>
      <c r="BLK83" s="19"/>
      <c r="BLL83" s="19"/>
      <c r="BLM83" s="19"/>
      <c r="BLN83" s="19"/>
      <c r="BLO83" s="19"/>
      <c r="BLP83" s="19"/>
      <c r="BLQ83" s="19"/>
      <c r="BLR83" s="19"/>
      <c r="BLS83" s="19"/>
      <c r="BLT83" s="19"/>
      <c r="BLU83" s="19"/>
      <c r="BLV83" s="19"/>
      <c r="BLW83" s="19"/>
      <c r="BLX83" s="19"/>
      <c r="BLY83" s="19"/>
      <c r="BLZ83" s="19"/>
      <c r="BMA83" s="19"/>
      <c r="BMB83" s="19"/>
      <c r="BMC83" s="19"/>
      <c r="BMD83" s="19"/>
      <c r="BME83" s="19"/>
      <c r="BMF83" s="19"/>
      <c r="BMG83" s="19"/>
      <c r="BMH83" s="19"/>
      <c r="BMI83" s="19"/>
      <c r="BMJ83" s="19"/>
      <c r="BMK83" s="19"/>
      <c r="BML83" s="19"/>
      <c r="BMM83" s="19"/>
      <c r="BMN83" s="19"/>
      <c r="BMO83" s="19"/>
      <c r="BMP83" s="19"/>
      <c r="BMQ83" s="19"/>
      <c r="BMR83" s="19"/>
      <c r="BMS83" s="19"/>
      <c r="BMT83" s="19"/>
      <c r="BMU83" s="19"/>
      <c r="BMV83" s="19"/>
      <c r="BMW83" s="19"/>
      <c r="BMX83" s="19"/>
      <c r="BMY83" s="19"/>
      <c r="BMZ83" s="19"/>
      <c r="BNA83" s="19"/>
      <c r="BNB83" s="19"/>
      <c r="BNC83" s="19"/>
      <c r="BND83" s="19"/>
      <c r="BNE83" s="19"/>
      <c r="BNF83" s="19"/>
      <c r="BNG83" s="19"/>
      <c r="BNH83" s="19"/>
      <c r="BNI83" s="19"/>
      <c r="BNJ83" s="19"/>
      <c r="BNK83" s="19"/>
      <c r="BNL83" s="19"/>
      <c r="BNM83" s="19"/>
      <c r="BNN83" s="19"/>
      <c r="BNO83" s="19"/>
      <c r="BNP83" s="19"/>
      <c r="BNQ83" s="19"/>
      <c r="BNR83" s="19"/>
      <c r="BNS83" s="19"/>
      <c r="BNT83" s="19"/>
      <c r="BNU83" s="19"/>
      <c r="BNV83" s="19"/>
      <c r="BNW83" s="19"/>
      <c r="BNX83" s="19"/>
      <c r="BNY83" s="19"/>
      <c r="BNZ83" s="19"/>
      <c r="BOA83" s="19"/>
      <c r="BOB83" s="19"/>
      <c r="BOC83" s="19"/>
      <c r="BOD83" s="19"/>
      <c r="BOE83" s="19"/>
      <c r="BOF83" s="19"/>
      <c r="BOG83" s="19"/>
      <c r="BOH83" s="19"/>
      <c r="BOI83" s="19"/>
      <c r="BOJ83" s="19"/>
      <c r="BOK83" s="19"/>
      <c r="BOL83" s="19"/>
      <c r="BOM83" s="19"/>
      <c r="BON83" s="19"/>
      <c r="BOO83" s="19"/>
      <c r="BOP83" s="19"/>
      <c r="BOQ83" s="19"/>
      <c r="BOR83" s="19"/>
      <c r="BOS83" s="19"/>
      <c r="BOT83" s="19"/>
      <c r="BOU83" s="19"/>
      <c r="BOV83" s="19"/>
      <c r="BOW83" s="19"/>
      <c r="BOX83" s="19"/>
      <c r="BOY83" s="19"/>
      <c r="BOZ83" s="19"/>
      <c r="BPA83" s="19"/>
      <c r="BPB83" s="19"/>
      <c r="BPC83" s="19"/>
      <c r="BPD83" s="19"/>
      <c r="BPE83" s="19"/>
      <c r="BPF83" s="19"/>
      <c r="BPG83" s="19"/>
      <c r="BPH83" s="19"/>
      <c r="BPI83" s="19"/>
      <c r="BPJ83" s="19"/>
      <c r="BPK83" s="19"/>
      <c r="BPL83" s="19"/>
      <c r="BPM83" s="19"/>
      <c r="BPN83" s="19"/>
      <c r="BPO83" s="19"/>
      <c r="BPP83" s="19"/>
      <c r="BPQ83" s="19"/>
      <c r="BPR83" s="19"/>
      <c r="BPS83" s="19"/>
      <c r="BPT83" s="19"/>
      <c r="BPU83" s="19"/>
      <c r="BPV83" s="19"/>
      <c r="BPW83" s="19"/>
      <c r="BPX83" s="19"/>
      <c r="BPY83" s="19"/>
      <c r="BPZ83" s="19"/>
      <c r="BQA83" s="19"/>
      <c r="BQB83" s="19"/>
      <c r="BQC83" s="19"/>
      <c r="BQD83" s="19"/>
      <c r="BQE83" s="19"/>
      <c r="BQF83" s="19"/>
      <c r="BQG83" s="19"/>
      <c r="BQH83" s="19"/>
      <c r="BQI83" s="19"/>
      <c r="BQJ83" s="19"/>
      <c r="BQK83" s="19"/>
      <c r="BQL83" s="19"/>
      <c r="BQM83" s="19"/>
      <c r="BQN83" s="19"/>
      <c r="BQO83" s="19"/>
      <c r="BQP83" s="19"/>
      <c r="BQQ83" s="19"/>
      <c r="BQR83" s="19"/>
      <c r="BQS83" s="19"/>
      <c r="BQT83" s="19"/>
      <c r="BQU83" s="19"/>
      <c r="BQV83" s="19"/>
      <c r="BQW83" s="19"/>
      <c r="BQX83" s="19"/>
      <c r="BQY83" s="19"/>
      <c r="BQZ83" s="19"/>
      <c r="BRA83" s="19"/>
      <c r="BRB83" s="19"/>
      <c r="BRC83" s="19"/>
      <c r="BRD83" s="19"/>
      <c r="BRE83" s="19"/>
      <c r="BRF83" s="19"/>
      <c r="BRG83" s="19"/>
      <c r="BRH83" s="19"/>
      <c r="BRI83" s="19"/>
      <c r="BRJ83" s="19"/>
      <c r="BRK83" s="19"/>
      <c r="BRL83" s="19"/>
      <c r="BRM83" s="19"/>
      <c r="BRN83" s="19"/>
      <c r="BRO83" s="19"/>
      <c r="BRP83" s="19"/>
      <c r="BRQ83" s="19"/>
      <c r="BRR83" s="19"/>
      <c r="BRS83" s="19"/>
      <c r="BRT83" s="19"/>
      <c r="BRU83" s="19"/>
      <c r="BRV83" s="19"/>
      <c r="BRW83" s="19"/>
      <c r="BRX83" s="19"/>
      <c r="BRY83" s="19"/>
      <c r="BRZ83" s="19"/>
      <c r="BSA83" s="19"/>
      <c r="BSB83" s="19"/>
      <c r="BSC83" s="19"/>
      <c r="BSD83" s="19"/>
      <c r="BSE83" s="19"/>
      <c r="BSF83" s="19"/>
      <c r="BSG83" s="19"/>
      <c r="BSH83" s="19"/>
      <c r="BSI83" s="19"/>
      <c r="BSJ83" s="19"/>
      <c r="BSK83" s="19"/>
      <c r="BSL83" s="19"/>
      <c r="BSM83" s="19"/>
      <c r="BSN83" s="19"/>
      <c r="BSO83" s="19"/>
      <c r="BSP83" s="19"/>
      <c r="BSQ83" s="19"/>
      <c r="BSR83" s="19"/>
      <c r="BSS83" s="19"/>
      <c r="BST83" s="19"/>
      <c r="BSU83" s="19"/>
      <c r="BSV83" s="19"/>
      <c r="BSW83" s="19"/>
      <c r="BSX83" s="19"/>
      <c r="BSY83" s="19"/>
      <c r="BSZ83" s="19"/>
      <c r="BTA83" s="19"/>
      <c r="BTB83" s="19"/>
      <c r="BTC83" s="19"/>
      <c r="BTD83" s="19"/>
      <c r="BTE83" s="19"/>
      <c r="BTF83" s="19"/>
      <c r="BTG83" s="19"/>
      <c r="BTH83" s="19"/>
      <c r="BTI83" s="19"/>
      <c r="BTJ83" s="19"/>
      <c r="BTK83" s="19"/>
      <c r="BTL83" s="19"/>
      <c r="BTM83" s="19"/>
      <c r="BTN83" s="19"/>
      <c r="BTO83" s="19"/>
      <c r="BTP83" s="19"/>
      <c r="BTQ83" s="19"/>
      <c r="BTR83" s="19"/>
      <c r="BTS83" s="19"/>
      <c r="BTT83" s="19"/>
      <c r="BTU83" s="19"/>
      <c r="BTV83" s="19"/>
      <c r="BTW83" s="19"/>
      <c r="BTX83" s="19"/>
      <c r="BTY83" s="19"/>
      <c r="BTZ83" s="19"/>
      <c r="BUA83" s="19"/>
      <c r="BUB83" s="19"/>
      <c r="BUC83" s="19"/>
      <c r="BUD83" s="19"/>
      <c r="BUE83" s="19"/>
      <c r="BUF83" s="19"/>
      <c r="BUG83" s="19"/>
      <c r="BUH83" s="19"/>
      <c r="BUI83" s="19"/>
      <c r="BUJ83" s="19"/>
      <c r="BUK83" s="19"/>
      <c r="BUL83" s="19"/>
      <c r="BUM83" s="19"/>
      <c r="BUN83" s="19"/>
      <c r="BUO83" s="19"/>
      <c r="BUP83" s="19"/>
      <c r="BUQ83" s="19"/>
      <c r="BUR83" s="19"/>
      <c r="BUS83" s="19"/>
      <c r="BUT83" s="19"/>
      <c r="BUU83" s="19"/>
      <c r="BUV83" s="19"/>
      <c r="BUW83" s="19"/>
      <c r="BUX83" s="19"/>
      <c r="BUY83" s="19"/>
      <c r="BUZ83" s="19"/>
      <c r="BVA83" s="19"/>
      <c r="BVB83" s="19"/>
      <c r="BVC83" s="19"/>
      <c r="BVD83" s="19"/>
      <c r="BVE83" s="19"/>
      <c r="BVF83" s="19"/>
      <c r="BVG83" s="19"/>
      <c r="BVH83" s="19"/>
      <c r="BVI83" s="19"/>
      <c r="BVJ83" s="19"/>
      <c r="BVK83" s="19"/>
      <c r="BVL83" s="19"/>
      <c r="BVM83" s="19"/>
      <c r="BVN83" s="19"/>
      <c r="BVO83" s="19"/>
      <c r="BVP83" s="19"/>
      <c r="BVQ83" s="19"/>
      <c r="BVR83" s="19"/>
      <c r="BVS83" s="19"/>
      <c r="BVT83" s="19"/>
      <c r="BVU83" s="19"/>
      <c r="BVV83" s="19"/>
      <c r="BVW83" s="19"/>
      <c r="BVX83" s="19"/>
      <c r="BVY83" s="19"/>
      <c r="BVZ83" s="19"/>
      <c r="BWA83" s="19"/>
      <c r="BWB83" s="19"/>
      <c r="BWC83" s="19"/>
      <c r="BWD83" s="19"/>
      <c r="BWE83" s="19"/>
      <c r="BWF83" s="19"/>
      <c r="BWG83" s="19"/>
      <c r="BWH83" s="19"/>
      <c r="BWI83" s="19"/>
      <c r="BWJ83" s="19"/>
      <c r="BWK83" s="19"/>
      <c r="BWL83" s="19"/>
      <c r="BWM83" s="19"/>
      <c r="BWN83" s="19"/>
      <c r="BWO83" s="19"/>
      <c r="BWP83" s="19"/>
      <c r="BWQ83" s="19"/>
      <c r="BWR83" s="19"/>
      <c r="BWS83" s="19"/>
      <c r="BWT83" s="19"/>
      <c r="BWU83" s="19"/>
      <c r="BWV83" s="19"/>
      <c r="BWW83" s="19"/>
      <c r="BWX83" s="19"/>
      <c r="BWY83" s="19"/>
      <c r="BWZ83" s="19"/>
      <c r="BXA83" s="19"/>
      <c r="BXB83" s="19"/>
      <c r="BXC83" s="19"/>
      <c r="BXD83" s="19"/>
      <c r="BXE83" s="19"/>
      <c r="BXF83" s="19"/>
      <c r="BXG83" s="19"/>
      <c r="BXH83" s="19"/>
      <c r="BXI83" s="19"/>
      <c r="BXJ83" s="19"/>
      <c r="BXK83" s="19"/>
      <c r="BXL83" s="19"/>
      <c r="BXM83" s="19"/>
      <c r="BXN83" s="19"/>
      <c r="BXO83" s="19"/>
      <c r="BXP83" s="19"/>
      <c r="BXQ83" s="19"/>
      <c r="BXR83" s="19"/>
      <c r="BXS83" s="19"/>
      <c r="BXT83" s="19"/>
      <c r="BXU83" s="19"/>
      <c r="BXV83" s="19"/>
      <c r="BXW83" s="19"/>
      <c r="BXX83" s="19"/>
      <c r="BXY83" s="19"/>
      <c r="BXZ83" s="19"/>
      <c r="BYA83" s="19"/>
      <c r="BYB83" s="19"/>
      <c r="BYC83" s="19"/>
      <c r="BYD83" s="19"/>
      <c r="BYE83" s="19"/>
      <c r="BYF83" s="19"/>
      <c r="BYG83" s="19"/>
      <c r="BYH83" s="19"/>
      <c r="BYI83" s="19"/>
      <c r="BYJ83" s="19"/>
      <c r="BYK83" s="19"/>
      <c r="BYL83" s="19"/>
      <c r="BYM83" s="19"/>
      <c r="BYN83" s="19"/>
      <c r="BYO83" s="19"/>
      <c r="BYP83" s="19"/>
      <c r="BYQ83" s="19"/>
      <c r="BYR83" s="19"/>
      <c r="BYS83" s="19"/>
      <c r="BYT83" s="19"/>
      <c r="BYU83" s="19"/>
      <c r="BYV83" s="19"/>
      <c r="BYW83" s="19"/>
      <c r="BYX83" s="19"/>
      <c r="BYY83" s="19"/>
      <c r="BYZ83" s="19"/>
      <c r="BZA83" s="19"/>
      <c r="BZB83" s="19"/>
      <c r="BZC83" s="19"/>
      <c r="BZD83" s="19"/>
      <c r="BZE83" s="19"/>
      <c r="BZF83" s="19"/>
      <c r="BZG83" s="19"/>
      <c r="BZH83" s="19"/>
      <c r="BZI83" s="19"/>
      <c r="BZJ83" s="19"/>
      <c r="BZK83" s="19"/>
      <c r="BZL83" s="19"/>
      <c r="BZM83" s="19"/>
      <c r="BZN83" s="19"/>
      <c r="BZO83" s="19"/>
      <c r="BZP83" s="19"/>
      <c r="BZQ83" s="19"/>
      <c r="BZR83" s="19"/>
      <c r="BZS83" s="19"/>
      <c r="BZT83" s="19"/>
      <c r="BZU83" s="19"/>
      <c r="BZV83" s="19"/>
      <c r="BZW83" s="19"/>
      <c r="BZX83" s="19"/>
      <c r="BZY83" s="19"/>
      <c r="BZZ83" s="19"/>
      <c r="CAA83" s="19"/>
      <c r="CAB83" s="19"/>
      <c r="CAC83" s="19"/>
      <c r="CAD83" s="19"/>
      <c r="CAE83" s="19"/>
      <c r="CAF83" s="19"/>
      <c r="CAG83" s="19"/>
      <c r="CAH83" s="19"/>
      <c r="CAI83" s="19"/>
      <c r="CAJ83" s="19"/>
      <c r="CAK83" s="19"/>
      <c r="CAL83" s="19"/>
      <c r="CAM83" s="19"/>
      <c r="CAN83" s="19"/>
      <c r="CAO83" s="19"/>
      <c r="CAP83" s="19"/>
      <c r="CAQ83" s="19"/>
      <c r="CAR83" s="19"/>
      <c r="CAS83" s="19"/>
      <c r="CAT83" s="19"/>
      <c r="CAU83" s="19"/>
      <c r="CAV83" s="19"/>
      <c r="CAW83" s="19"/>
      <c r="CAX83" s="19"/>
      <c r="CAY83" s="19"/>
      <c r="CAZ83" s="19"/>
      <c r="CBA83" s="19"/>
      <c r="CBB83" s="19"/>
      <c r="CBC83" s="19"/>
      <c r="CBD83" s="19"/>
      <c r="CBE83" s="19"/>
      <c r="CBF83" s="19"/>
      <c r="CBG83" s="19"/>
      <c r="CBH83" s="19"/>
      <c r="CBI83" s="19"/>
      <c r="CBJ83" s="19"/>
      <c r="CBK83" s="19"/>
      <c r="CBL83" s="19"/>
      <c r="CBM83" s="19"/>
      <c r="CBN83" s="19"/>
      <c r="CBO83" s="19"/>
      <c r="CBP83" s="19"/>
      <c r="CBQ83" s="19"/>
      <c r="CBR83" s="19"/>
      <c r="CBS83" s="19"/>
      <c r="CBT83" s="19"/>
      <c r="CBU83" s="19"/>
      <c r="CBV83" s="19"/>
      <c r="CBW83" s="19"/>
      <c r="CBX83" s="19"/>
      <c r="CBY83" s="19"/>
      <c r="CBZ83" s="19"/>
      <c r="CCA83" s="19"/>
      <c r="CCB83" s="19"/>
      <c r="CCC83" s="19"/>
      <c r="CCD83" s="19"/>
      <c r="CCE83" s="19"/>
      <c r="CCF83" s="19"/>
      <c r="CCG83" s="19"/>
      <c r="CCH83" s="19"/>
      <c r="CCI83" s="19"/>
      <c r="CCJ83" s="19"/>
      <c r="CCK83" s="19"/>
      <c r="CCL83" s="19"/>
      <c r="CCM83" s="19"/>
      <c r="CCN83" s="19"/>
      <c r="CCO83" s="19"/>
      <c r="CCP83" s="19"/>
      <c r="CCQ83" s="19"/>
      <c r="CCR83" s="19"/>
      <c r="CCS83" s="19"/>
      <c r="CCT83" s="19"/>
      <c r="CCU83" s="19"/>
      <c r="CCV83" s="19"/>
      <c r="CCW83" s="19"/>
      <c r="CCX83" s="19"/>
      <c r="CCY83" s="19"/>
      <c r="CCZ83" s="19"/>
      <c r="CDA83" s="19"/>
      <c r="CDB83" s="19"/>
      <c r="CDC83" s="19"/>
      <c r="CDD83" s="19"/>
      <c r="CDE83" s="19"/>
      <c r="CDF83" s="19"/>
      <c r="CDG83" s="19"/>
      <c r="CDH83" s="19"/>
      <c r="CDI83" s="19"/>
      <c r="CDJ83" s="19"/>
      <c r="CDK83" s="19"/>
      <c r="CDL83" s="19"/>
      <c r="CDM83" s="19"/>
      <c r="CDN83" s="19"/>
      <c r="CDO83" s="19"/>
      <c r="CDP83" s="19"/>
      <c r="CDQ83" s="19"/>
      <c r="CDR83" s="19"/>
      <c r="CDS83" s="19"/>
      <c r="CDT83" s="19"/>
      <c r="CDU83" s="19"/>
      <c r="CDV83" s="19"/>
      <c r="CDW83" s="19"/>
      <c r="CDX83" s="19"/>
      <c r="CDY83" s="19"/>
      <c r="CDZ83" s="19"/>
      <c r="CEA83" s="19"/>
      <c r="CEB83" s="19"/>
      <c r="CEC83" s="19"/>
      <c r="CED83" s="19"/>
      <c r="CEE83" s="19"/>
      <c r="CEF83" s="19"/>
      <c r="CEG83" s="19"/>
      <c r="CEH83" s="19"/>
      <c r="CEI83" s="19"/>
      <c r="CEJ83" s="19"/>
      <c r="CEK83" s="19"/>
      <c r="CEL83" s="19"/>
      <c r="CEM83" s="19"/>
      <c r="CEN83" s="19"/>
      <c r="CEO83" s="19"/>
      <c r="CEP83" s="19"/>
      <c r="CEQ83" s="19"/>
      <c r="CER83" s="19"/>
      <c r="CES83" s="19"/>
      <c r="CET83" s="19"/>
      <c r="CEU83" s="19"/>
      <c r="CEV83" s="19"/>
      <c r="CEW83" s="19"/>
      <c r="CEX83" s="19"/>
      <c r="CEY83" s="19"/>
      <c r="CEZ83" s="19"/>
      <c r="CFA83" s="19"/>
      <c r="CFB83" s="19"/>
      <c r="CFC83" s="19"/>
      <c r="CFD83" s="19"/>
      <c r="CFE83" s="19"/>
      <c r="CFF83" s="19"/>
      <c r="CFG83" s="19"/>
      <c r="CFH83" s="19"/>
      <c r="CFI83" s="19"/>
      <c r="CFJ83" s="19"/>
      <c r="CFK83" s="19"/>
      <c r="CFL83" s="19"/>
      <c r="CFM83" s="19"/>
      <c r="CFN83" s="19"/>
      <c r="CFO83" s="19"/>
      <c r="CFP83" s="19"/>
      <c r="CFQ83" s="19"/>
      <c r="CFR83" s="19"/>
      <c r="CFS83" s="19"/>
      <c r="CFT83" s="19"/>
      <c r="CFU83" s="19"/>
      <c r="CFV83" s="19"/>
      <c r="CFW83" s="19"/>
      <c r="CFX83" s="19"/>
      <c r="CFY83" s="19"/>
      <c r="CFZ83" s="19"/>
      <c r="CGA83" s="19"/>
      <c r="CGB83" s="19"/>
      <c r="CGC83" s="19"/>
      <c r="CGD83" s="19"/>
      <c r="CGE83" s="19"/>
      <c r="CGF83" s="19"/>
      <c r="CGG83" s="19"/>
      <c r="CGH83" s="19"/>
      <c r="CGI83" s="19"/>
      <c r="CGJ83" s="19"/>
      <c r="CGK83" s="19"/>
      <c r="CGL83" s="19"/>
      <c r="CGM83" s="19"/>
      <c r="CGN83" s="19"/>
      <c r="CGO83" s="19"/>
      <c r="CGP83" s="19"/>
      <c r="CGQ83" s="19"/>
      <c r="CGR83" s="19"/>
      <c r="CGS83" s="19"/>
      <c r="CGT83" s="19"/>
      <c r="CGU83" s="19"/>
      <c r="CGV83" s="19"/>
      <c r="CGW83" s="19"/>
      <c r="CGX83" s="19"/>
      <c r="CGY83" s="19"/>
      <c r="CGZ83" s="19"/>
      <c r="CHA83" s="19"/>
      <c r="CHB83" s="19"/>
      <c r="CHC83" s="19"/>
      <c r="CHD83" s="19"/>
      <c r="CHE83" s="19"/>
      <c r="CHF83" s="19"/>
      <c r="CHG83" s="19"/>
      <c r="CHH83" s="19"/>
      <c r="CHI83" s="19"/>
      <c r="CHJ83" s="19"/>
      <c r="CHK83" s="19"/>
      <c r="CHL83" s="19"/>
      <c r="CHM83" s="19"/>
      <c r="CHN83" s="19"/>
      <c r="CHO83" s="19"/>
      <c r="CHP83" s="19"/>
      <c r="CHQ83" s="19"/>
      <c r="CHR83" s="19"/>
      <c r="CHS83" s="19"/>
      <c r="CHT83" s="19"/>
      <c r="CHU83" s="19"/>
      <c r="CHV83" s="19"/>
      <c r="CHW83" s="19"/>
      <c r="CHX83" s="19"/>
      <c r="CHY83" s="19"/>
      <c r="CHZ83" s="19"/>
      <c r="CIA83" s="19"/>
      <c r="CIB83" s="19"/>
      <c r="CIC83" s="19"/>
      <c r="CID83" s="19"/>
      <c r="CIE83" s="19"/>
      <c r="CIF83" s="19"/>
      <c r="CIG83" s="19"/>
      <c r="CIH83" s="19"/>
      <c r="CII83" s="19"/>
      <c r="CIJ83" s="19"/>
      <c r="CIK83" s="19"/>
      <c r="CIL83" s="19"/>
      <c r="CIM83" s="19"/>
      <c r="CIN83" s="19"/>
      <c r="CIO83" s="19"/>
      <c r="CIP83" s="19"/>
      <c r="CIQ83" s="19"/>
      <c r="CIR83" s="19"/>
      <c r="CIS83" s="19"/>
      <c r="CIT83" s="19"/>
      <c r="CIU83" s="19"/>
      <c r="CIV83" s="19"/>
      <c r="CIW83" s="19"/>
      <c r="CIX83" s="19"/>
      <c r="CIY83" s="19"/>
      <c r="CIZ83" s="19"/>
      <c r="CJA83" s="19"/>
      <c r="CJB83" s="19"/>
      <c r="CJC83" s="19"/>
      <c r="CJD83" s="19"/>
      <c r="CJE83" s="19"/>
      <c r="CJF83" s="19"/>
      <c r="CJG83" s="19"/>
      <c r="CJH83" s="19"/>
      <c r="CJI83" s="19"/>
      <c r="CJJ83" s="19"/>
      <c r="CJK83" s="19"/>
      <c r="CJL83" s="19"/>
      <c r="CJM83" s="19"/>
      <c r="CJN83" s="19"/>
      <c r="CJO83" s="19"/>
      <c r="CJP83" s="19"/>
      <c r="CJQ83" s="19"/>
      <c r="CJR83" s="19"/>
      <c r="CJS83" s="19"/>
      <c r="CJT83" s="19"/>
      <c r="CJU83" s="19"/>
      <c r="CJV83" s="19"/>
      <c r="CJW83" s="19"/>
      <c r="CJX83" s="19"/>
      <c r="CJY83" s="19"/>
      <c r="CJZ83" s="19"/>
      <c r="CKA83" s="19"/>
      <c r="CKB83" s="19"/>
      <c r="CKC83" s="19"/>
      <c r="CKD83" s="19"/>
      <c r="CKE83" s="19"/>
      <c r="CKF83" s="19"/>
      <c r="CKG83" s="19"/>
      <c r="CKH83" s="19"/>
      <c r="CKI83" s="19"/>
      <c r="CKJ83" s="19"/>
      <c r="CKK83" s="19"/>
      <c r="CKL83" s="19"/>
      <c r="CKM83" s="19"/>
      <c r="CKN83" s="19"/>
      <c r="CKO83" s="19"/>
      <c r="CKP83" s="19"/>
      <c r="CKQ83" s="19"/>
      <c r="CKR83" s="19"/>
      <c r="CKS83" s="19"/>
      <c r="CKT83" s="19"/>
      <c r="CKU83" s="19"/>
      <c r="CKV83" s="19"/>
      <c r="CKW83" s="19"/>
      <c r="CKX83" s="19"/>
      <c r="CKY83" s="19"/>
      <c r="CKZ83" s="19"/>
      <c r="CLA83" s="19"/>
      <c r="CLB83" s="19"/>
      <c r="CLC83" s="19"/>
      <c r="CLD83" s="19"/>
      <c r="CLE83" s="19"/>
      <c r="CLF83" s="19"/>
      <c r="CLG83" s="19"/>
      <c r="CLH83" s="19"/>
      <c r="CLI83" s="19"/>
      <c r="CLJ83" s="19"/>
      <c r="CLK83" s="19"/>
      <c r="CLL83" s="19"/>
      <c r="CLM83" s="19"/>
      <c r="CLN83" s="19"/>
      <c r="CLO83" s="19"/>
      <c r="CLP83" s="19"/>
      <c r="CLQ83" s="19"/>
      <c r="CLR83" s="19"/>
      <c r="CLS83" s="19"/>
      <c r="CLT83" s="19"/>
      <c r="CLU83" s="19"/>
      <c r="CLV83" s="19"/>
      <c r="CLW83" s="19"/>
      <c r="CLX83" s="19"/>
      <c r="CLY83" s="19"/>
      <c r="CLZ83" s="19"/>
      <c r="CMA83" s="19"/>
      <c r="CMB83" s="19"/>
      <c r="CMC83" s="19"/>
      <c r="CMD83" s="19"/>
      <c r="CME83" s="19"/>
      <c r="CMF83" s="19"/>
      <c r="CMG83" s="19"/>
      <c r="CMH83" s="19"/>
      <c r="CMI83" s="19"/>
      <c r="CMJ83" s="19"/>
      <c r="CMK83" s="19"/>
      <c r="CML83" s="19"/>
      <c r="CMM83" s="19"/>
      <c r="CMN83" s="19"/>
      <c r="CMO83" s="19"/>
      <c r="CMP83" s="19"/>
      <c r="CMQ83" s="19"/>
      <c r="CMR83" s="19"/>
      <c r="CMS83" s="19"/>
      <c r="CMT83" s="19"/>
      <c r="CMU83" s="19"/>
      <c r="CMV83" s="19"/>
      <c r="CMW83" s="19"/>
      <c r="CMX83" s="19"/>
      <c r="CMY83" s="19"/>
      <c r="CMZ83" s="19"/>
      <c r="CNA83" s="19"/>
      <c r="CNB83" s="19"/>
      <c r="CNC83" s="19"/>
      <c r="CND83" s="19"/>
      <c r="CNE83" s="19"/>
      <c r="CNF83" s="19"/>
      <c r="CNG83" s="19"/>
      <c r="CNH83" s="19"/>
      <c r="CNI83" s="19"/>
      <c r="CNJ83" s="19"/>
      <c r="CNK83" s="19"/>
      <c r="CNL83" s="19"/>
      <c r="CNM83" s="19"/>
      <c r="CNN83" s="19"/>
      <c r="CNO83" s="19"/>
      <c r="CNP83" s="19"/>
      <c r="CNQ83" s="19"/>
      <c r="CNR83" s="19"/>
      <c r="CNS83" s="19"/>
      <c r="CNT83" s="19"/>
      <c r="CNU83" s="19"/>
      <c r="CNV83" s="19"/>
      <c r="CNW83" s="19"/>
      <c r="CNX83" s="19"/>
      <c r="CNY83" s="19"/>
      <c r="CNZ83" s="19"/>
      <c r="COA83" s="19"/>
      <c r="COB83" s="19"/>
      <c r="COC83" s="19"/>
      <c r="COD83" s="19"/>
      <c r="COE83" s="19"/>
      <c r="COF83" s="19"/>
      <c r="COG83" s="19"/>
      <c r="COH83" s="19"/>
      <c r="COI83" s="19"/>
      <c r="COJ83" s="19"/>
      <c r="COK83" s="19"/>
      <c r="COL83" s="19"/>
      <c r="COM83" s="19"/>
      <c r="CON83" s="19"/>
      <c r="COO83" s="19"/>
      <c r="COP83" s="19"/>
      <c r="COQ83" s="19"/>
      <c r="COR83" s="19"/>
      <c r="COS83" s="19"/>
      <c r="COT83" s="19"/>
      <c r="COU83" s="19"/>
      <c r="COV83" s="19"/>
      <c r="COW83" s="19"/>
      <c r="COX83" s="19"/>
      <c r="COY83" s="19"/>
      <c r="COZ83" s="19"/>
      <c r="CPA83" s="19"/>
      <c r="CPB83" s="19"/>
      <c r="CPC83" s="19"/>
      <c r="CPD83" s="19"/>
      <c r="CPE83" s="19"/>
      <c r="CPF83" s="19"/>
      <c r="CPG83" s="19"/>
      <c r="CPH83" s="19"/>
      <c r="CPI83" s="19"/>
      <c r="CPJ83" s="19"/>
      <c r="CPK83" s="19"/>
      <c r="CPL83" s="19"/>
      <c r="CPM83" s="19"/>
      <c r="CPN83" s="19"/>
      <c r="CPO83" s="19"/>
      <c r="CPP83" s="19"/>
      <c r="CPQ83" s="19"/>
      <c r="CPR83" s="19"/>
      <c r="CPS83" s="19"/>
      <c r="CPT83" s="19"/>
      <c r="CPU83" s="19"/>
      <c r="CPV83" s="19"/>
      <c r="CPW83" s="19"/>
      <c r="CPX83" s="19"/>
      <c r="CPY83" s="19"/>
      <c r="CPZ83" s="19"/>
      <c r="CQA83" s="19"/>
      <c r="CQB83" s="19"/>
      <c r="CQC83" s="19"/>
      <c r="CQD83" s="19"/>
      <c r="CQE83" s="19"/>
      <c r="CQF83" s="19"/>
      <c r="CQG83" s="19"/>
      <c r="CQH83" s="19"/>
      <c r="CQI83" s="19"/>
      <c r="CQJ83" s="19"/>
      <c r="CQK83" s="19"/>
      <c r="CQL83" s="19"/>
      <c r="CQM83" s="19"/>
      <c r="CQN83" s="19"/>
      <c r="CQO83" s="19"/>
      <c r="CQP83" s="19"/>
      <c r="CQQ83" s="19"/>
      <c r="CQR83" s="19"/>
      <c r="CQS83" s="19"/>
      <c r="CQT83" s="19"/>
      <c r="CQU83" s="19"/>
      <c r="CQV83" s="19"/>
      <c r="CQW83" s="19"/>
      <c r="CQX83" s="19"/>
      <c r="CQY83" s="19"/>
      <c r="CQZ83" s="19"/>
      <c r="CRA83" s="19"/>
      <c r="CRB83" s="19"/>
      <c r="CRC83" s="19"/>
      <c r="CRD83" s="19"/>
      <c r="CRE83" s="19"/>
      <c r="CRF83" s="19"/>
      <c r="CRG83" s="19"/>
      <c r="CRH83" s="19"/>
      <c r="CRI83" s="19"/>
      <c r="CRJ83" s="19"/>
      <c r="CRK83" s="19"/>
      <c r="CRL83" s="19"/>
      <c r="CRM83" s="19"/>
      <c r="CRN83" s="19"/>
      <c r="CRO83" s="19"/>
      <c r="CRP83" s="19"/>
      <c r="CRQ83" s="19"/>
      <c r="CRR83" s="19"/>
      <c r="CRS83" s="19"/>
      <c r="CRT83" s="19"/>
      <c r="CRU83" s="19"/>
      <c r="CRV83" s="19"/>
      <c r="CRW83" s="19"/>
      <c r="CRX83" s="19"/>
      <c r="CRY83" s="19"/>
      <c r="CRZ83" s="19"/>
      <c r="CSA83" s="19"/>
      <c r="CSB83" s="19"/>
      <c r="CSC83" s="19"/>
      <c r="CSD83" s="19"/>
      <c r="CSE83" s="19"/>
      <c r="CSF83" s="19"/>
      <c r="CSG83" s="19"/>
      <c r="CSH83" s="19"/>
      <c r="CSI83" s="19"/>
      <c r="CSJ83" s="19"/>
      <c r="CSK83" s="19"/>
      <c r="CSL83" s="19"/>
      <c r="CSM83" s="19"/>
      <c r="CSN83" s="19"/>
      <c r="CSO83" s="19"/>
      <c r="CSP83" s="19"/>
      <c r="CSQ83" s="19"/>
      <c r="CSR83" s="19"/>
      <c r="CSS83" s="19"/>
      <c r="CST83" s="19"/>
      <c r="CSU83" s="19"/>
      <c r="CSV83" s="19"/>
      <c r="CSW83" s="19"/>
      <c r="CSX83" s="19"/>
      <c r="CSY83" s="19"/>
      <c r="CSZ83" s="19"/>
      <c r="CTA83" s="19"/>
      <c r="CTB83" s="19"/>
      <c r="CTC83" s="19"/>
      <c r="CTD83" s="19"/>
      <c r="CTE83" s="19"/>
      <c r="CTF83" s="19"/>
      <c r="CTG83" s="19"/>
      <c r="CTH83" s="19"/>
      <c r="CTI83" s="19"/>
      <c r="CTJ83" s="19"/>
      <c r="CTK83" s="19"/>
      <c r="CTL83" s="19"/>
      <c r="CTM83" s="19"/>
      <c r="CTN83" s="19"/>
      <c r="CTO83" s="19"/>
      <c r="CTP83" s="19"/>
      <c r="CTQ83" s="19"/>
      <c r="CTR83" s="19"/>
      <c r="CTS83" s="19"/>
      <c r="CTT83" s="19"/>
      <c r="CTU83" s="19"/>
      <c r="CTV83" s="19"/>
      <c r="CTW83" s="19"/>
      <c r="CTX83" s="19"/>
      <c r="CTY83" s="19"/>
      <c r="CTZ83" s="19"/>
      <c r="CUA83" s="19"/>
      <c r="CUB83" s="19"/>
      <c r="CUC83" s="19"/>
      <c r="CUD83" s="19"/>
      <c r="CUE83" s="19"/>
      <c r="CUF83" s="19"/>
      <c r="CUG83" s="19"/>
      <c r="CUH83" s="19"/>
      <c r="CUI83" s="19"/>
      <c r="CUJ83" s="19"/>
      <c r="CUK83" s="19"/>
      <c r="CUL83" s="19"/>
      <c r="CUM83" s="19"/>
      <c r="CUN83" s="19"/>
      <c r="CUO83" s="19"/>
      <c r="CUP83" s="19"/>
      <c r="CUQ83" s="19"/>
      <c r="CUR83" s="19"/>
      <c r="CUS83" s="19"/>
      <c r="CUT83" s="19"/>
      <c r="CUU83" s="19"/>
      <c r="CUV83" s="19"/>
      <c r="CUW83" s="19"/>
      <c r="CUX83" s="19"/>
      <c r="CUY83" s="19"/>
      <c r="CUZ83" s="19"/>
      <c r="CVA83" s="19"/>
      <c r="CVB83" s="19"/>
      <c r="CVC83" s="19"/>
      <c r="CVD83" s="19"/>
      <c r="CVE83" s="19"/>
      <c r="CVF83" s="19"/>
      <c r="CVG83" s="19"/>
      <c r="CVH83" s="19"/>
      <c r="CVI83" s="19"/>
      <c r="CVJ83" s="19"/>
      <c r="CVK83" s="19"/>
      <c r="CVL83" s="19"/>
      <c r="CVM83" s="19"/>
      <c r="CVN83" s="19"/>
      <c r="CVO83" s="19"/>
      <c r="CVP83" s="19"/>
      <c r="CVQ83" s="19"/>
      <c r="CVR83" s="19"/>
      <c r="CVS83" s="19"/>
      <c r="CVT83" s="19"/>
      <c r="CVU83" s="19"/>
      <c r="CVV83" s="19"/>
      <c r="CVW83" s="19"/>
      <c r="CVX83" s="19"/>
      <c r="CVY83" s="19"/>
      <c r="CVZ83" s="19"/>
      <c r="CWA83" s="19"/>
      <c r="CWB83" s="19"/>
      <c r="CWC83" s="19"/>
      <c r="CWD83" s="19"/>
      <c r="CWE83" s="19"/>
      <c r="CWF83" s="19"/>
      <c r="CWG83" s="19"/>
      <c r="CWH83" s="19"/>
      <c r="CWI83" s="19"/>
      <c r="CWJ83" s="19"/>
      <c r="CWK83" s="19"/>
      <c r="CWL83" s="19"/>
      <c r="CWM83" s="19"/>
      <c r="CWN83" s="19"/>
      <c r="CWO83" s="19"/>
      <c r="CWP83" s="19"/>
      <c r="CWQ83" s="19"/>
      <c r="CWR83" s="19"/>
      <c r="CWS83" s="19"/>
      <c r="CWT83" s="19"/>
      <c r="CWU83" s="19"/>
      <c r="CWV83" s="19"/>
      <c r="CWW83" s="19"/>
      <c r="CWX83" s="19"/>
      <c r="CWY83" s="19"/>
      <c r="CWZ83" s="19"/>
      <c r="CXA83" s="19"/>
      <c r="CXB83" s="19"/>
      <c r="CXC83" s="19"/>
      <c r="CXD83" s="19"/>
      <c r="CXE83" s="19"/>
      <c r="CXF83" s="19"/>
      <c r="CXG83" s="19"/>
      <c r="CXH83" s="19"/>
      <c r="CXI83" s="19"/>
      <c r="CXJ83" s="19"/>
      <c r="CXK83" s="19"/>
      <c r="CXL83" s="19"/>
      <c r="CXM83" s="19"/>
      <c r="CXN83" s="19"/>
      <c r="CXO83" s="19"/>
      <c r="CXP83" s="19"/>
      <c r="CXQ83" s="19"/>
      <c r="CXR83" s="19"/>
      <c r="CXS83" s="19"/>
      <c r="CXT83" s="19"/>
      <c r="CXU83" s="19"/>
      <c r="CXV83" s="19"/>
      <c r="CXW83" s="19"/>
      <c r="CXX83" s="19"/>
      <c r="CXY83" s="19"/>
      <c r="CXZ83" s="19"/>
      <c r="CYA83" s="19"/>
      <c r="CYB83" s="19"/>
      <c r="CYC83" s="19"/>
      <c r="CYD83" s="19"/>
      <c r="CYE83" s="19"/>
      <c r="CYF83" s="19"/>
      <c r="CYG83" s="19"/>
      <c r="CYH83" s="19"/>
      <c r="CYI83" s="19"/>
      <c r="CYJ83" s="19"/>
      <c r="CYK83" s="19"/>
      <c r="CYL83" s="19"/>
      <c r="CYM83" s="19"/>
      <c r="CYN83" s="19"/>
      <c r="CYO83" s="19"/>
      <c r="CYP83" s="19"/>
      <c r="CYQ83" s="19"/>
      <c r="CYR83" s="19"/>
      <c r="CYS83" s="19"/>
      <c r="CYT83" s="19"/>
      <c r="CYU83" s="19"/>
      <c r="CYV83" s="19"/>
      <c r="CYW83" s="19"/>
      <c r="CYX83" s="19"/>
      <c r="CYY83" s="19"/>
      <c r="CYZ83" s="19"/>
      <c r="CZA83" s="19"/>
      <c r="CZB83" s="19"/>
      <c r="CZC83" s="19"/>
      <c r="CZD83" s="19"/>
      <c r="CZE83" s="19"/>
      <c r="CZF83" s="19"/>
      <c r="CZG83" s="19"/>
      <c r="CZH83" s="19"/>
      <c r="CZI83" s="19"/>
      <c r="CZJ83" s="19"/>
      <c r="CZK83" s="19"/>
      <c r="CZL83" s="19"/>
      <c r="CZM83" s="19"/>
      <c r="CZN83" s="19"/>
      <c r="CZO83" s="19"/>
      <c r="CZP83" s="19"/>
      <c r="CZQ83" s="19"/>
      <c r="CZR83" s="19"/>
      <c r="CZS83" s="19"/>
      <c r="CZT83" s="19"/>
      <c r="CZU83" s="19"/>
      <c r="CZV83" s="19"/>
      <c r="CZW83" s="19"/>
      <c r="CZX83" s="19"/>
      <c r="CZY83" s="19"/>
      <c r="CZZ83" s="19"/>
      <c r="DAA83" s="19"/>
      <c r="DAB83" s="19"/>
      <c r="DAC83" s="19"/>
      <c r="DAD83" s="19"/>
      <c r="DAE83" s="19"/>
      <c r="DAF83" s="19"/>
      <c r="DAG83" s="19"/>
      <c r="DAH83" s="19"/>
      <c r="DAI83" s="19"/>
      <c r="DAJ83" s="19"/>
      <c r="DAK83" s="19"/>
      <c r="DAL83" s="19"/>
      <c r="DAM83" s="19"/>
      <c r="DAN83" s="19"/>
      <c r="DAO83" s="19"/>
      <c r="DAP83" s="19"/>
      <c r="DAQ83" s="19"/>
      <c r="DAR83" s="19"/>
      <c r="DAS83" s="19"/>
      <c r="DAT83" s="19"/>
      <c r="DAU83" s="19"/>
      <c r="DAV83" s="19"/>
      <c r="DAW83" s="19"/>
      <c r="DAX83" s="19"/>
      <c r="DAY83" s="19"/>
      <c r="DAZ83" s="19"/>
      <c r="DBA83" s="19"/>
      <c r="DBB83" s="19"/>
      <c r="DBC83" s="19"/>
      <c r="DBD83" s="19"/>
      <c r="DBE83" s="19"/>
      <c r="DBF83" s="19"/>
      <c r="DBG83" s="19"/>
      <c r="DBH83" s="19"/>
      <c r="DBI83" s="19"/>
      <c r="DBJ83" s="19"/>
      <c r="DBK83" s="19"/>
      <c r="DBL83" s="19"/>
      <c r="DBM83" s="19"/>
      <c r="DBN83" s="19"/>
      <c r="DBO83" s="19"/>
      <c r="DBP83" s="19"/>
      <c r="DBQ83" s="19"/>
      <c r="DBR83" s="19"/>
      <c r="DBS83" s="19"/>
      <c r="DBT83" s="19"/>
      <c r="DBU83" s="19"/>
      <c r="DBV83" s="19"/>
      <c r="DBW83" s="19"/>
      <c r="DBX83" s="19"/>
      <c r="DBY83" s="19"/>
      <c r="DBZ83" s="19"/>
      <c r="DCA83" s="19"/>
      <c r="DCB83" s="19"/>
      <c r="DCC83" s="19"/>
      <c r="DCD83" s="19"/>
      <c r="DCE83" s="19"/>
      <c r="DCF83" s="19"/>
      <c r="DCG83" s="19"/>
      <c r="DCH83" s="19"/>
      <c r="DCI83" s="19"/>
      <c r="DCJ83" s="19"/>
      <c r="DCK83" s="19"/>
      <c r="DCL83" s="19"/>
      <c r="DCM83" s="19"/>
      <c r="DCN83" s="19"/>
      <c r="DCO83" s="19"/>
      <c r="DCP83" s="19"/>
      <c r="DCQ83" s="19"/>
      <c r="DCR83" s="19"/>
      <c r="DCS83" s="19"/>
      <c r="DCT83" s="19"/>
      <c r="DCU83" s="19"/>
      <c r="DCV83" s="19"/>
      <c r="DCW83" s="19"/>
      <c r="DCX83" s="19"/>
      <c r="DCY83" s="19"/>
      <c r="DCZ83" s="19"/>
      <c r="DDA83" s="19"/>
      <c r="DDB83" s="19"/>
      <c r="DDC83" s="19"/>
      <c r="DDD83" s="19"/>
      <c r="DDE83" s="19"/>
      <c r="DDF83" s="19"/>
      <c r="DDG83" s="19"/>
      <c r="DDH83" s="19"/>
      <c r="DDI83" s="19"/>
      <c r="DDJ83" s="19"/>
      <c r="DDK83" s="19"/>
      <c r="DDL83" s="19"/>
      <c r="DDM83" s="19"/>
      <c r="DDN83" s="19"/>
      <c r="DDO83" s="19"/>
      <c r="DDP83" s="19"/>
      <c r="DDQ83" s="19"/>
      <c r="DDR83" s="19"/>
      <c r="DDS83" s="19"/>
      <c r="DDT83" s="19"/>
      <c r="DDU83" s="19"/>
      <c r="DDV83" s="19"/>
      <c r="DDW83" s="19"/>
      <c r="DDX83" s="19"/>
      <c r="DDY83" s="19"/>
      <c r="DDZ83" s="19"/>
      <c r="DEA83" s="19"/>
      <c r="DEB83" s="19"/>
      <c r="DEC83" s="19"/>
      <c r="DED83" s="19"/>
      <c r="DEE83" s="19"/>
      <c r="DEF83" s="19"/>
      <c r="DEG83" s="19"/>
      <c r="DEH83" s="19"/>
      <c r="DEI83" s="19"/>
      <c r="DEJ83" s="19"/>
      <c r="DEK83" s="19"/>
      <c r="DEL83" s="19"/>
      <c r="DEM83" s="19"/>
      <c r="DEN83" s="19"/>
      <c r="DEO83" s="19"/>
      <c r="DEP83" s="19"/>
      <c r="DEQ83" s="19"/>
      <c r="DER83" s="19"/>
      <c r="DES83" s="19"/>
      <c r="DET83" s="19"/>
      <c r="DEU83" s="19"/>
      <c r="DEV83" s="19"/>
      <c r="DEW83" s="19"/>
      <c r="DEX83" s="19"/>
      <c r="DEY83" s="19"/>
      <c r="DEZ83" s="19"/>
      <c r="DFA83" s="19"/>
      <c r="DFB83" s="19"/>
      <c r="DFC83" s="19"/>
      <c r="DFD83" s="19"/>
      <c r="DFE83" s="19"/>
      <c r="DFF83" s="19"/>
      <c r="DFG83" s="19"/>
      <c r="DFH83" s="19"/>
      <c r="DFI83" s="19"/>
      <c r="DFJ83" s="19"/>
      <c r="DFK83" s="19"/>
      <c r="DFL83" s="19"/>
      <c r="DFM83" s="19"/>
      <c r="DFN83" s="19"/>
      <c r="DFO83" s="19"/>
      <c r="DFP83" s="19"/>
      <c r="DFQ83" s="19"/>
      <c r="DFR83" s="19"/>
      <c r="DFS83" s="19"/>
      <c r="DFT83" s="19"/>
      <c r="DFU83" s="19"/>
      <c r="DFV83" s="19"/>
      <c r="DFW83" s="19"/>
      <c r="DFX83" s="19"/>
      <c r="DFY83" s="19"/>
      <c r="DFZ83" s="19"/>
      <c r="DGA83" s="19"/>
      <c r="DGB83" s="19"/>
      <c r="DGC83" s="19"/>
      <c r="DGD83" s="19"/>
      <c r="DGE83" s="19"/>
      <c r="DGF83" s="19"/>
      <c r="DGG83" s="19"/>
      <c r="DGH83" s="19"/>
      <c r="DGI83" s="19"/>
      <c r="DGJ83" s="19"/>
      <c r="DGK83" s="19"/>
      <c r="DGL83" s="19"/>
      <c r="DGM83" s="19"/>
      <c r="DGN83" s="19"/>
      <c r="DGO83" s="19"/>
      <c r="DGP83" s="19"/>
      <c r="DGQ83" s="19"/>
      <c r="DGR83" s="19"/>
      <c r="DGS83" s="19"/>
      <c r="DGT83" s="19"/>
      <c r="DGU83" s="19"/>
      <c r="DGV83" s="19"/>
      <c r="DGW83" s="19"/>
      <c r="DGX83" s="19"/>
      <c r="DGY83" s="19"/>
      <c r="DGZ83" s="19"/>
      <c r="DHA83" s="19"/>
      <c r="DHB83" s="19"/>
      <c r="DHC83" s="19"/>
      <c r="DHD83" s="19"/>
      <c r="DHE83" s="19"/>
      <c r="DHF83" s="19"/>
      <c r="DHG83" s="19"/>
      <c r="DHH83" s="19"/>
      <c r="DHI83" s="19"/>
      <c r="DHJ83" s="19"/>
      <c r="DHK83" s="19"/>
      <c r="DHL83" s="19"/>
      <c r="DHM83" s="19"/>
      <c r="DHN83" s="19"/>
      <c r="DHO83" s="19"/>
      <c r="DHP83" s="19"/>
      <c r="DHQ83" s="19"/>
      <c r="DHR83" s="19"/>
      <c r="DHS83" s="19"/>
      <c r="DHT83" s="19"/>
      <c r="DHU83" s="19"/>
      <c r="DHV83" s="19"/>
      <c r="DHW83" s="19"/>
      <c r="DHX83" s="19"/>
      <c r="DHY83" s="19"/>
      <c r="DHZ83" s="19"/>
      <c r="DIA83" s="19"/>
      <c r="DIB83" s="19"/>
      <c r="DIC83" s="19"/>
      <c r="DID83" s="19"/>
      <c r="DIE83" s="19"/>
      <c r="DIF83" s="19"/>
      <c r="DIG83" s="19"/>
      <c r="DIH83" s="19"/>
      <c r="DII83" s="19"/>
      <c r="DIJ83" s="19"/>
      <c r="DIK83" s="19"/>
      <c r="DIL83" s="19"/>
      <c r="DIM83" s="19"/>
      <c r="DIN83" s="19"/>
      <c r="DIO83" s="19"/>
      <c r="DIP83" s="19"/>
      <c r="DIQ83" s="19"/>
      <c r="DIR83" s="19"/>
      <c r="DIS83" s="19"/>
      <c r="DIT83" s="19"/>
      <c r="DIU83" s="19"/>
      <c r="DIV83" s="19"/>
      <c r="DIW83" s="19"/>
      <c r="DIX83" s="19"/>
      <c r="DIY83" s="19"/>
      <c r="DIZ83" s="19"/>
      <c r="DJA83" s="19"/>
      <c r="DJB83" s="19"/>
      <c r="DJC83" s="19"/>
      <c r="DJD83" s="19"/>
      <c r="DJE83" s="19"/>
      <c r="DJF83" s="19"/>
      <c r="DJG83" s="19"/>
      <c r="DJH83" s="19"/>
      <c r="DJI83" s="19"/>
      <c r="DJJ83" s="19"/>
      <c r="DJK83" s="19"/>
      <c r="DJL83" s="19"/>
      <c r="DJM83" s="19"/>
      <c r="DJN83" s="19"/>
      <c r="DJO83" s="19"/>
      <c r="DJP83" s="19"/>
      <c r="DJQ83" s="19"/>
      <c r="DJR83" s="19"/>
      <c r="DJS83" s="19"/>
      <c r="DJT83" s="19"/>
      <c r="DJU83" s="19"/>
      <c r="DJV83" s="19"/>
      <c r="DJW83" s="19"/>
      <c r="DJX83" s="19"/>
      <c r="DJY83" s="19"/>
      <c r="DJZ83" s="19"/>
      <c r="DKA83" s="19"/>
      <c r="DKB83" s="19"/>
      <c r="DKC83" s="19"/>
      <c r="DKD83" s="19"/>
      <c r="DKE83" s="19"/>
      <c r="DKF83" s="19"/>
      <c r="DKG83" s="19"/>
      <c r="DKH83" s="19"/>
      <c r="DKI83" s="19"/>
      <c r="DKJ83" s="19"/>
      <c r="DKK83" s="19"/>
      <c r="DKL83" s="19"/>
      <c r="DKM83" s="19"/>
      <c r="DKN83" s="19"/>
      <c r="DKO83" s="19"/>
      <c r="DKP83" s="19"/>
      <c r="DKQ83" s="19"/>
      <c r="DKR83" s="19"/>
      <c r="DKS83" s="19"/>
      <c r="DKT83" s="19"/>
      <c r="DKU83" s="19"/>
      <c r="DKV83" s="19"/>
      <c r="DKW83" s="19"/>
      <c r="DKX83" s="19"/>
      <c r="DKY83" s="19"/>
      <c r="DKZ83" s="19"/>
      <c r="DLA83" s="19"/>
      <c r="DLB83" s="19"/>
      <c r="DLC83" s="19"/>
      <c r="DLD83" s="19"/>
      <c r="DLE83" s="19"/>
      <c r="DLF83" s="19"/>
      <c r="DLG83" s="19"/>
      <c r="DLH83" s="19"/>
      <c r="DLI83" s="19"/>
      <c r="DLJ83" s="19"/>
      <c r="DLK83" s="19"/>
      <c r="DLL83" s="19"/>
      <c r="DLM83" s="19"/>
      <c r="DLN83" s="19"/>
      <c r="DLO83" s="19"/>
      <c r="DLP83" s="19"/>
      <c r="DLQ83" s="19"/>
      <c r="DLR83" s="19"/>
      <c r="DLS83" s="19"/>
      <c r="DLT83" s="19"/>
      <c r="DLU83" s="19"/>
      <c r="DLV83" s="19"/>
      <c r="DLW83" s="19"/>
      <c r="DLX83" s="19"/>
      <c r="DLY83" s="19"/>
      <c r="DLZ83" s="19"/>
      <c r="DMA83" s="19"/>
      <c r="DMB83" s="19"/>
      <c r="DMC83" s="19"/>
      <c r="DMD83" s="19"/>
      <c r="DME83" s="19"/>
      <c r="DMF83" s="19"/>
      <c r="DMG83" s="19"/>
      <c r="DMH83" s="19"/>
      <c r="DMI83" s="19"/>
      <c r="DMJ83" s="19"/>
      <c r="DMK83" s="19"/>
      <c r="DML83" s="19"/>
      <c r="DMM83" s="19"/>
      <c r="DMN83" s="19"/>
      <c r="DMO83" s="19"/>
      <c r="DMP83" s="19"/>
      <c r="DMQ83" s="19"/>
      <c r="DMR83" s="19"/>
      <c r="DMS83" s="19"/>
      <c r="DMT83" s="19"/>
      <c r="DMU83" s="19"/>
      <c r="DMV83" s="19"/>
      <c r="DMW83" s="19"/>
      <c r="DMX83" s="19"/>
      <c r="DMY83" s="19"/>
      <c r="DMZ83" s="19"/>
      <c r="DNA83" s="19"/>
      <c r="DNB83" s="19"/>
      <c r="DNC83" s="19"/>
      <c r="DND83" s="19"/>
      <c r="DNE83" s="19"/>
      <c r="DNF83" s="19"/>
      <c r="DNG83" s="19"/>
      <c r="DNH83" s="19"/>
      <c r="DNI83" s="19"/>
      <c r="DNJ83" s="19"/>
      <c r="DNK83" s="19"/>
      <c r="DNL83" s="19"/>
      <c r="DNM83" s="19"/>
      <c r="DNN83" s="19"/>
      <c r="DNO83" s="19"/>
      <c r="DNP83" s="19"/>
      <c r="DNQ83" s="19"/>
      <c r="DNR83" s="19"/>
      <c r="DNS83" s="19"/>
      <c r="DNT83" s="19"/>
      <c r="DNU83" s="19"/>
      <c r="DNV83" s="19"/>
      <c r="DNW83" s="19"/>
      <c r="DNX83" s="19"/>
      <c r="DNY83" s="19"/>
      <c r="DNZ83" s="19"/>
      <c r="DOA83" s="19"/>
      <c r="DOB83" s="19"/>
      <c r="DOC83" s="19"/>
      <c r="DOD83" s="19"/>
      <c r="DOE83" s="19"/>
      <c r="DOF83" s="19"/>
      <c r="DOG83" s="19"/>
      <c r="DOH83" s="19"/>
      <c r="DOI83" s="19"/>
      <c r="DOJ83" s="19"/>
      <c r="DOK83" s="19"/>
      <c r="DOL83" s="19"/>
      <c r="DOM83" s="19"/>
      <c r="DON83" s="19"/>
      <c r="DOO83" s="19"/>
      <c r="DOP83" s="19"/>
      <c r="DOQ83" s="19"/>
      <c r="DOR83" s="19"/>
      <c r="DOS83" s="19"/>
      <c r="DOT83" s="19"/>
      <c r="DOU83" s="19"/>
      <c r="DOV83" s="19"/>
      <c r="DOW83" s="19"/>
      <c r="DOX83" s="19"/>
      <c r="DOY83" s="19"/>
      <c r="DOZ83" s="19"/>
      <c r="DPA83" s="19"/>
      <c r="DPB83" s="19"/>
      <c r="DPC83" s="19"/>
      <c r="DPD83" s="19"/>
      <c r="DPE83" s="19"/>
      <c r="DPF83" s="19"/>
      <c r="DPG83" s="19"/>
      <c r="DPH83" s="19"/>
      <c r="DPI83" s="19"/>
      <c r="DPJ83" s="19"/>
      <c r="DPK83" s="19"/>
      <c r="DPL83" s="19"/>
      <c r="DPM83" s="19"/>
      <c r="DPN83" s="19"/>
      <c r="DPO83" s="19"/>
      <c r="DPP83" s="19"/>
      <c r="DPQ83" s="19"/>
      <c r="DPR83" s="19"/>
      <c r="DPS83" s="19"/>
      <c r="DPT83" s="19"/>
      <c r="DPU83" s="19"/>
      <c r="DPV83" s="19"/>
      <c r="DPW83" s="19"/>
      <c r="DPX83" s="19"/>
      <c r="DPY83" s="19"/>
      <c r="DPZ83" s="19"/>
      <c r="DQA83" s="19"/>
      <c r="DQB83" s="19"/>
      <c r="DQC83" s="19"/>
      <c r="DQD83" s="19"/>
      <c r="DQE83" s="19"/>
      <c r="DQF83" s="19"/>
      <c r="DQG83" s="19"/>
      <c r="DQH83" s="19"/>
      <c r="DQI83" s="19"/>
      <c r="DQJ83" s="19"/>
      <c r="DQK83" s="19"/>
      <c r="DQL83" s="19"/>
      <c r="DQM83" s="19"/>
      <c r="DQN83" s="19"/>
      <c r="DQO83" s="19"/>
      <c r="DQP83" s="19"/>
      <c r="DQQ83" s="19"/>
      <c r="DQR83" s="19"/>
      <c r="DQS83" s="19"/>
      <c r="DQT83" s="19"/>
      <c r="DQU83" s="19"/>
      <c r="DQV83" s="19"/>
      <c r="DQW83" s="19"/>
      <c r="DQX83" s="19"/>
      <c r="DQY83" s="19"/>
      <c r="DQZ83" s="19"/>
      <c r="DRA83" s="19"/>
      <c r="DRB83" s="19"/>
      <c r="DRC83" s="19"/>
      <c r="DRD83" s="19"/>
      <c r="DRE83" s="19"/>
      <c r="DRF83" s="19"/>
      <c r="DRG83" s="19"/>
      <c r="DRH83" s="19"/>
      <c r="DRI83" s="19"/>
      <c r="DRJ83" s="19"/>
      <c r="DRK83" s="19"/>
      <c r="DRL83" s="19"/>
      <c r="DRM83" s="19"/>
      <c r="DRN83" s="19"/>
      <c r="DRO83" s="19"/>
      <c r="DRP83" s="19"/>
      <c r="DRQ83" s="19"/>
      <c r="DRR83" s="19"/>
      <c r="DRS83" s="19"/>
      <c r="DRT83" s="19"/>
      <c r="DRU83" s="19"/>
      <c r="DRV83" s="19"/>
      <c r="DRW83" s="19"/>
      <c r="DRX83" s="19"/>
      <c r="DRY83" s="19"/>
      <c r="DRZ83" s="19"/>
      <c r="DSA83" s="19"/>
      <c r="DSB83" s="19"/>
      <c r="DSC83" s="19"/>
      <c r="DSD83" s="19"/>
      <c r="DSE83" s="19"/>
      <c r="DSF83" s="19"/>
      <c r="DSG83" s="19"/>
      <c r="DSH83" s="19"/>
      <c r="DSI83" s="19"/>
      <c r="DSJ83" s="19"/>
      <c r="DSK83" s="19"/>
      <c r="DSL83" s="19"/>
      <c r="DSM83" s="19"/>
      <c r="DSN83" s="19"/>
      <c r="DSO83" s="19"/>
      <c r="DSP83" s="19"/>
      <c r="DSQ83" s="19"/>
      <c r="DSR83" s="19"/>
      <c r="DSS83" s="19"/>
      <c r="DST83" s="19"/>
      <c r="DSU83" s="19"/>
      <c r="DSV83" s="19"/>
      <c r="DSW83" s="19"/>
      <c r="DSX83" s="19"/>
      <c r="DSY83" s="19"/>
      <c r="DSZ83" s="19"/>
      <c r="DTA83" s="19"/>
      <c r="DTB83" s="19"/>
      <c r="DTC83" s="19"/>
      <c r="DTD83" s="19"/>
      <c r="DTE83" s="19"/>
      <c r="DTF83" s="19"/>
      <c r="DTG83" s="19"/>
      <c r="DTH83" s="19"/>
      <c r="DTI83" s="19"/>
      <c r="DTJ83" s="19"/>
      <c r="DTK83" s="19"/>
      <c r="DTL83" s="19"/>
      <c r="DTM83" s="19"/>
      <c r="DTN83" s="19"/>
      <c r="DTO83" s="19"/>
      <c r="DTP83" s="19"/>
      <c r="DTQ83" s="19"/>
      <c r="DTR83" s="19"/>
      <c r="DTS83" s="19"/>
      <c r="DTT83" s="19"/>
      <c r="DTU83" s="19"/>
      <c r="DTV83" s="19"/>
      <c r="DTW83" s="19"/>
      <c r="DTX83" s="19"/>
      <c r="DTY83" s="19"/>
      <c r="DTZ83" s="19"/>
      <c r="DUA83" s="19"/>
      <c r="DUB83" s="19"/>
      <c r="DUC83" s="19"/>
      <c r="DUD83" s="19"/>
      <c r="DUE83" s="19"/>
      <c r="DUF83" s="19"/>
      <c r="DUG83" s="19"/>
      <c r="DUH83" s="19"/>
      <c r="DUI83" s="19"/>
      <c r="DUJ83" s="19"/>
      <c r="DUK83" s="19"/>
      <c r="DUL83" s="19"/>
      <c r="DUM83" s="19"/>
      <c r="DUN83" s="19"/>
      <c r="DUO83" s="19"/>
      <c r="DUP83" s="19"/>
      <c r="DUQ83" s="19"/>
      <c r="DUR83" s="19"/>
      <c r="DUS83" s="19"/>
      <c r="DUT83" s="19"/>
      <c r="DUU83" s="19"/>
      <c r="DUV83" s="19"/>
      <c r="DUW83" s="19"/>
      <c r="DUX83" s="19"/>
      <c r="DUY83" s="19"/>
      <c r="DUZ83" s="19"/>
      <c r="DVA83" s="19"/>
      <c r="DVB83" s="19"/>
      <c r="DVC83" s="19"/>
      <c r="DVD83" s="19"/>
      <c r="DVE83" s="19"/>
      <c r="DVF83" s="19"/>
      <c r="DVG83" s="19"/>
      <c r="DVH83" s="19"/>
      <c r="DVI83" s="19"/>
      <c r="DVJ83" s="19"/>
      <c r="DVK83" s="19"/>
      <c r="DVL83" s="19"/>
      <c r="DVM83" s="19"/>
      <c r="DVN83" s="19"/>
      <c r="DVO83" s="19"/>
      <c r="DVP83" s="19"/>
      <c r="DVQ83" s="19"/>
      <c r="DVR83" s="19"/>
      <c r="DVS83" s="19"/>
      <c r="DVT83" s="19"/>
      <c r="DVU83" s="19"/>
      <c r="DVV83" s="19"/>
      <c r="DVW83" s="19"/>
      <c r="DVX83" s="19"/>
      <c r="DVY83" s="19"/>
      <c r="DVZ83" s="19"/>
      <c r="DWA83" s="19"/>
      <c r="DWB83" s="19"/>
      <c r="DWC83" s="19"/>
      <c r="DWD83" s="19"/>
      <c r="DWE83" s="19"/>
      <c r="DWF83" s="19"/>
      <c r="DWG83" s="19"/>
      <c r="DWH83" s="19"/>
      <c r="DWI83" s="19"/>
      <c r="DWJ83" s="19"/>
      <c r="DWK83" s="19"/>
      <c r="DWL83" s="19"/>
      <c r="DWM83" s="19"/>
      <c r="DWN83" s="19"/>
      <c r="DWO83" s="19"/>
      <c r="DWP83" s="19"/>
      <c r="DWQ83" s="19"/>
      <c r="DWR83" s="19"/>
      <c r="DWS83" s="19"/>
      <c r="DWT83" s="19"/>
      <c r="DWU83" s="19"/>
      <c r="DWV83" s="19"/>
      <c r="DWW83" s="19"/>
      <c r="DWX83" s="19"/>
      <c r="DWY83" s="19"/>
      <c r="DWZ83" s="19"/>
      <c r="DXA83" s="19"/>
      <c r="DXB83" s="19"/>
      <c r="DXC83" s="19"/>
      <c r="DXD83" s="19"/>
      <c r="DXE83" s="19"/>
      <c r="DXF83" s="19"/>
      <c r="DXG83" s="19"/>
      <c r="DXH83" s="19"/>
      <c r="DXI83" s="19"/>
      <c r="DXJ83" s="19"/>
      <c r="DXK83" s="19"/>
      <c r="DXL83" s="19"/>
      <c r="DXM83" s="19"/>
      <c r="DXN83" s="19"/>
      <c r="DXO83" s="19"/>
      <c r="DXP83" s="19"/>
      <c r="DXQ83" s="19"/>
      <c r="DXR83" s="19"/>
      <c r="DXS83" s="19"/>
      <c r="DXT83" s="19"/>
      <c r="DXU83" s="19"/>
      <c r="DXV83" s="19"/>
      <c r="DXW83" s="19"/>
      <c r="DXX83" s="19"/>
      <c r="DXY83" s="19"/>
      <c r="DXZ83" s="19"/>
      <c r="DYA83" s="19"/>
      <c r="DYB83" s="19"/>
      <c r="DYC83" s="19"/>
      <c r="DYD83" s="19"/>
      <c r="DYE83" s="19"/>
      <c r="DYF83" s="19"/>
      <c r="DYG83" s="19"/>
      <c r="DYH83" s="19"/>
      <c r="DYI83" s="19"/>
      <c r="DYJ83" s="19"/>
      <c r="DYK83" s="19"/>
      <c r="DYL83" s="19"/>
      <c r="DYM83" s="19"/>
      <c r="DYN83" s="19"/>
      <c r="DYO83" s="19"/>
      <c r="DYP83" s="19"/>
      <c r="DYQ83" s="19"/>
      <c r="DYR83" s="19"/>
      <c r="DYS83" s="19"/>
      <c r="DYT83" s="19"/>
      <c r="DYU83" s="19"/>
      <c r="DYV83" s="19"/>
      <c r="DYW83" s="19"/>
      <c r="DYX83" s="19"/>
      <c r="DYY83" s="19"/>
      <c r="DYZ83" s="19"/>
      <c r="DZA83" s="19"/>
      <c r="DZB83" s="19"/>
      <c r="DZC83" s="19"/>
      <c r="DZD83" s="19"/>
      <c r="DZE83" s="19"/>
      <c r="DZF83" s="19"/>
      <c r="DZG83" s="19"/>
      <c r="DZH83" s="19"/>
      <c r="DZI83" s="19"/>
      <c r="DZJ83" s="19"/>
      <c r="DZK83" s="19"/>
      <c r="DZL83" s="19"/>
      <c r="DZM83" s="19"/>
      <c r="DZN83" s="19"/>
      <c r="DZO83" s="19"/>
      <c r="DZP83" s="19"/>
      <c r="DZQ83" s="19"/>
      <c r="DZR83" s="19"/>
      <c r="DZS83" s="19"/>
      <c r="DZT83" s="19"/>
      <c r="DZU83" s="19"/>
      <c r="DZV83" s="19"/>
      <c r="DZW83" s="19"/>
      <c r="DZX83" s="19"/>
      <c r="DZY83" s="19"/>
      <c r="DZZ83" s="19"/>
      <c r="EAA83" s="19"/>
      <c r="EAB83" s="19"/>
      <c r="EAC83" s="19"/>
      <c r="EAD83" s="19"/>
      <c r="EAE83" s="19"/>
      <c r="EAF83" s="19"/>
      <c r="EAG83" s="19"/>
      <c r="EAH83" s="19"/>
      <c r="EAI83" s="19"/>
      <c r="EAJ83" s="19"/>
      <c r="EAK83" s="19"/>
      <c r="EAL83" s="19"/>
      <c r="EAM83" s="19"/>
      <c r="EAN83" s="19"/>
      <c r="EAO83" s="19"/>
      <c r="EAP83" s="19"/>
      <c r="EAQ83" s="19"/>
      <c r="EAR83" s="19"/>
      <c r="EAS83" s="19"/>
      <c r="EAT83" s="19"/>
      <c r="EAU83" s="19"/>
      <c r="EAV83" s="19"/>
      <c r="EAW83" s="19"/>
      <c r="EAX83" s="19"/>
      <c r="EAY83" s="19"/>
      <c r="EAZ83" s="19"/>
      <c r="EBA83" s="19"/>
      <c r="EBB83" s="19"/>
      <c r="EBC83" s="19"/>
      <c r="EBD83" s="19"/>
      <c r="EBE83" s="19"/>
      <c r="EBF83" s="19"/>
      <c r="EBG83" s="19"/>
      <c r="EBH83" s="19"/>
      <c r="EBI83" s="19"/>
      <c r="EBJ83" s="19"/>
      <c r="EBK83" s="19"/>
      <c r="EBL83" s="19"/>
      <c r="EBM83" s="19"/>
      <c r="EBN83" s="19"/>
      <c r="EBO83" s="19"/>
      <c r="EBP83" s="19"/>
      <c r="EBQ83" s="19"/>
      <c r="EBR83" s="19"/>
      <c r="EBS83" s="19"/>
      <c r="EBT83" s="19"/>
      <c r="EBU83" s="19"/>
      <c r="EBV83" s="19"/>
      <c r="EBW83" s="19"/>
      <c r="EBX83" s="19"/>
      <c r="EBY83" s="19"/>
      <c r="EBZ83" s="19"/>
      <c r="ECA83" s="19"/>
      <c r="ECB83" s="19"/>
      <c r="ECC83" s="19"/>
      <c r="ECD83" s="19"/>
      <c r="ECE83" s="19"/>
      <c r="ECF83" s="19"/>
      <c r="ECG83" s="19"/>
      <c r="ECH83" s="19"/>
      <c r="ECI83" s="19"/>
      <c r="ECJ83" s="19"/>
      <c r="ECK83" s="19"/>
      <c r="ECL83" s="19"/>
      <c r="ECM83" s="19"/>
      <c r="ECN83" s="19"/>
      <c r="ECO83" s="19"/>
      <c r="ECP83" s="19"/>
      <c r="ECQ83" s="19"/>
      <c r="ECR83" s="19"/>
      <c r="ECS83" s="19"/>
      <c r="ECT83" s="19"/>
      <c r="ECU83" s="19"/>
      <c r="ECV83" s="19"/>
      <c r="ECW83" s="19"/>
      <c r="ECX83" s="19"/>
      <c r="ECY83" s="19"/>
      <c r="ECZ83" s="19"/>
      <c r="EDA83" s="19"/>
      <c r="EDB83" s="19"/>
      <c r="EDC83" s="19"/>
      <c r="EDD83" s="19"/>
      <c r="EDE83" s="19"/>
      <c r="EDF83" s="19"/>
      <c r="EDG83" s="19"/>
      <c r="EDH83" s="19"/>
      <c r="EDI83" s="19"/>
      <c r="EDJ83" s="19"/>
      <c r="EDK83" s="19"/>
      <c r="EDL83" s="19"/>
      <c r="EDM83" s="19"/>
      <c r="EDN83" s="19"/>
      <c r="EDO83" s="19"/>
      <c r="EDP83" s="19"/>
      <c r="EDQ83" s="19"/>
      <c r="EDR83" s="19"/>
      <c r="EDS83" s="19"/>
      <c r="EDT83" s="19"/>
      <c r="EDU83" s="19"/>
      <c r="EDV83" s="19"/>
      <c r="EDW83" s="19"/>
      <c r="EDX83" s="19"/>
      <c r="EDY83" s="19"/>
      <c r="EDZ83" s="19"/>
      <c r="EEA83" s="19"/>
      <c r="EEB83" s="19"/>
      <c r="EEC83" s="19"/>
      <c r="EED83" s="19"/>
      <c r="EEE83" s="19"/>
      <c r="EEF83" s="19"/>
      <c r="EEG83" s="19"/>
      <c r="EEH83" s="19"/>
      <c r="EEI83" s="19"/>
      <c r="EEJ83" s="19"/>
      <c r="EEK83" s="19"/>
      <c r="EEL83" s="19"/>
      <c r="EEM83" s="19"/>
      <c r="EEN83" s="19"/>
      <c r="EEO83" s="19"/>
      <c r="EEP83" s="19"/>
      <c r="EEQ83" s="19"/>
      <c r="EER83" s="19"/>
      <c r="EES83" s="19"/>
      <c r="EET83" s="19"/>
      <c r="EEU83" s="19"/>
      <c r="EEV83" s="19"/>
      <c r="EEW83" s="19"/>
      <c r="EEX83" s="19"/>
      <c r="EEY83" s="19"/>
      <c r="EEZ83" s="19"/>
      <c r="EFA83" s="19"/>
      <c r="EFB83" s="19"/>
      <c r="EFC83" s="19"/>
      <c r="EFD83" s="19"/>
      <c r="EFE83" s="19"/>
      <c r="EFF83" s="19"/>
      <c r="EFG83" s="19"/>
      <c r="EFH83" s="19"/>
      <c r="EFI83" s="19"/>
      <c r="EFJ83" s="19"/>
      <c r="EFK83" s="19"/>
      <c r="EFL83" s="19"/>
      <c r="EFM83" s="19"/>
      <c r="EFN83" s="19"/>
      <c r="EFO83" s="19"/>
      <c r="EFP83" s="19"/>
      <c r="EFQ83" s="19"/>
      <c r="EFR83" s="19"/>
      <c r="EFS83" s="19"/>
      <c r="EFT83" s="19"/>
      <c r="EFU83" s="19"/>
      <c r="EFV83" s="19"/>
      <c r="EFW83" s="19"/>
      <c r="EFX83" s="19"/>
      <c r="EFY83" s="19"/>
      <c r="EFZ83" s="19"/>
      <c r="EGA83" s="19"/>
      <c r="EGB83" s="19"/>
      <c r="EGC83" s="19"/>
      <c r="EGD83" s="19"/>
      <c r="EGE83" s="19"/>
      <c r="EGF83" s="19"/>
      <c r="EGG83" s="19"/>
      <c r="EGH83" s="19"/>
      <c r="EGI83" s="19"/>
      <c r="EGJ83" s="19"/>
      <c r="EGK83" s="19"/>
      <c r="EGL83" s="19"/>
      <c r="EGM83" s="19"/>
      <c r="EGN83" s="19"/>
      <c r="EGO83" s="19"/>
      <c r="EGP83" s="19"/>
      <c r="EGQ83" s="19"/>
      <c r="EGR83" s="19"/>
      <c r="EGS83" s="19"/>
      <c r="EGT83" s="19"/>
      <c r="EGU83" s="19"/>
      <c r="EGV83" s="19"/>
      <c r="EGW83" s="19"/>
      <c r="EGX83" s="19"/>
      <c r="EGY83" s="19"/>
      <c r="EGZ83" s="19"/>
      <c r="EHA83" s="19"/>
      <c r="EHB83" s="19"/>
      <c r="EHC83" s="19"/>
      <c r="EHD83" s="19"/>
      <c r="EHE83" s="19"/>
      <c r="EHF83" s="19"/>
      <c r="EHG83" s="19"/>
      <c r="EHH83" s="19"/>
      <c r="EHI83" s="19"/>
      <c r="EHJ83" s="19"/>
      <c r="EHK83" s="19"/>
      <c r="EHL83" s="19"/>
      <c r="EHM83" s="19"/>
      <c r="EHN83" s="19"/>
      <c r="EHO83" s="19"/>
      <c r="EHP83" s="19"/>
      <c r="EHQ83" s="19"/>
      <c r="EHR83" s="19"/>
      <c r="EHS83" s="19"/>
      <c r="EHT83" s="19"/>
      <c r="EHU83" s="19"/>
      <c r="EHV83" s="19"/>
      <c r="EHW83" s="19"/>
      <c r="EHX83" s="19"/>
      <c r="EHY83" s="19"/>
      <c r="EHZ83" s="19"/>
      <c r="EIA83" s="19"/>
      <c r="EIB83" s="19"/>
      <c r="EIC83" s="19"/>
      <c r="EID83" s="19"/>
      <c r="EIE83" s="19"/>
      <c r="EIF83" s="19"/>
      <c r="EIG83" s="19"/>
      <c r="EIH83" s="19"/>
      <c r="EII83" s="19"/>
      <c r="EIJ83" s="19"/>
      <c r="EIK83" s="19"/>
      <c r="EIL83" s="19"/>
      <c r="EIM83" s="19"/>
      <c r="EIN83" s="19"/>
      <c r="EIO83" s="19"/>
      <c r="EIP83" s="19"/>
      <c r="EIQ83" s="19"/>
      <c r="EIR83" s="19"/>
      <c r="EIS83" s="19"/>
      <c r="EIT83" s="19"/>
      <c r="EIU83" s="19"/>
      <c r="EIV83" s="19"/>
      <c r="EIW83" s="19"/>
      <c r="EIX83" s="19"/>
      <c r="EIY83" s="19"/>
      <c r="EIZ83" s="19"/>
      <c r="EJA83" s="19"/>
      <c r="EJB83" s="19"/>
      <c r="EJC83" s="19"/>
      <c r="EJD83" s="19"/>
      <c r="EJE83" s="19"/>
      <c r="EJF83" s="19"/>
      <c r="EJG83" s="19"/>
      <c r="EJH83" s="19"/>
      <c r="EJI83" s="19"/>
      <c r="EJJ83" s="19"/>
      <c r="EJK83" s="19"/>
      <c r="EJL83" s="19"/>
      <c r="EJM83" s="19"/>
      <c r="EJN83" s="19"/>
      <c r="EJO83" s="19"/>
      <c r="EJP83" s="19"/>
      <c r="EJQ83" s="19"/>
      <c r="EJR83" s="19"/>
      <c r="EJS83" s="19"/>
      <c r="EJT83" s="19"/>
      <c r="EJU83" s="19"/>
      <c r="EJV83" s="19"/>
      <c r="EJW83" s="19"/>
      <c r="EJX83" s="19"/>
      <c r="EJY83" s="19"/>
      <c r="EJZ83" s="19"/>
      <c r="EKA83" s="19"/>
      <c r="EKB83" s="19"/>
      <c r="EKC83" s="19"/>
      <c r="EKD83" s="19"/>
      <c r="EKE83" s="19"/>
      <c r="EKF83" s="19"/>
      <c r="EKG83" s="19"/>
      <c r="EKH83" s="19"/>
      <c r="EKI83" s="19"/>
      <c r="EKJ83" s="19"/>
      <c r="EKK83" s="19"/>
      <c r="EKL83" s="19"/>
      <c r="EKM83" s="19"/>
      <c r="EKN83" s="19"/>
      <c r="EKO83" s="19"/>
      <c r="EKP83" s="19"/>
      <c r="EKQ83" s="19"/>
      <c r="EKR83" s="19"/>
      <c r="EKS83" s="19"/>
      <c r="EKT83" s="19"/>
      <c r="EKU83" s="19"/>
      <c r="EKV83" s="19"/>
      <c r="EKW83" s="19"/>
      <c r="EKX83" s="19"/>
      <c r="EKY83" s="19"/>
      <c r="EKZ83" s="19"/>
      <c r="ELA83" s="19"/>
      <c r="ELB83" s="19"/>
      <c r="ELC83" s="19"/>
      <c r="ELD83" s="19"/>
      <c r="ELE83" s="19"/>
      <c r="ELF83" s="19"/>
      <c r="ELG83" s="19"/>
      <c r="ELH83" s="19"/>
      <c r="ELI83" s="19"/>
      <c r="ELJ83" s="19"/>
      <c r="ELK83" s="19"/>
      <c r="ELL83" s="19"/>
      <c r="ELM83" s="19"/>
      <c r="ELN83" s="19"/>
      <c r="ELO83" s="19"/>
      <c r="ELP83" s="19"/>
      <c r="ELQ83" s="19"/>
      <c r="ELR83" s="19"/>
      <c r="ELS83" s="19"/>
      <c r="ELT83" s="19"/>
      <c r="ELU83" s="19"/>
      <c r="ELV83" s="19"/>
      <c r="ELW83" s="19"/>
      <c r="ELX83" s="19"/>
      <c r="ELY83" s="19"/>
      <c r="ELZ83" s="19"/>
      <c r="EMA83" s="19"/>
      <c r="EMB83" s="19"/>
      <c r="EMC83" s="19"/>
      <c r="EMD83" s="19"/>
      <c r="EME83" s="19"/>
      <c r="EMF83" s="19"/>
      <c r="EMG83" s="19"/>
      <c r="EMH83" s="19"/>
      <c r="EMI83" s="19"/>
      <c r="EMJ83" s="19"/>
      <c r="EMK83" s="19"/>
      <c r="EML83" s="19"/>
      <c r="EMM83" s="19"/>
      <c r="EMN83" s="19"/>
      <c r="EMO83" s="19"/>
      <c r="EMP83" s="19"/>
      <c r="EMQ83" s="19"/>
      <c r="EMR83" s="19"/>
      <c r="EMS83" s="19"/>
      <c r="EMT83" s="19"/>
      <c r="EMU83" s="19"/>
      <c r="EMV83" s="19"/>
      <c r="EMW83" s="19"/>
      <c r="EMX83" s="19"/>
      <c r="EMY83" s="19"/>
      <c r="EMZ83" s="19"/>
      <c r="ENA83" s="19"/>
      <c r="ENB83" s="19"/>
      <c r="ENC83" s="19"/>
      <c r="END83" s="19"/>
      <c r="ENE83" s="19"/>
      <c r="ENF83" s="19"/>
      <c r="ENG83" s="19"/>
      <c r="ENH83" s="19"/>
      <c r="ENI83" s="19"/>
      <c r="ENJ83" s="19"/>
      <c r="ENK83" s="19"/>
      <c r="ENL83" s="19"/>
      <c r="ENM83" s="19"/>
      <c r="ENN83" s="19"/>
      <c r="ENO83" s="19"/>
      <c r="ENP83" s="19"/>
      <c r="ENQ83" s="19"/>
      <c r="ENR83" s="19"/>
      <c r="ENS83" s="19"/>
      <c r="ENT83" s="19"/>
      <c r="ENU83" s="19"/>
      <c r="ENV83" s="19"/>
      <c r="ENW83" s="19"/>
      <c r="ENX83" s="19"/>
      <c r="ENY83" s="19"/>
      <c r="ENZ83" s="19"/>
      <c r="EOA83" s="19"/>
      <c r="EOB83" s="19"/>
      <c r="EOC83" s="19"/>
      <c r="EOD83" s="19"/>
      <c r="EOE83" s="19"/>
      <c r="EOF83" s="19"/>
      <c r="EOG83" s="19"/>
      <c r="EOH83" s="19"/>
      <c r="EOI83" s="19"/>
      <c r="EOJ83" s="19"/>
      <c r="EOK83" s="19"/>
      <c r="EOL83" s="19"/>
      <c r="EOM83" s="19"/>
      <c r="EON83" s="19"/>
      <c r="EOO83" s="19"/>
      <c r="EOP83" s="19"/>
      <c r="EOQ83" s="19"/>
      <c r="EOR83" s="19"/>
      <c r="EOS83" s="19"/>
      <c r="EOT83" s="19"/>
      <c r="EOU83" s="19"/>
      <c r="EOV83" s="19"/>
      <c r="EOW83" s="19"/>
      <c r="EOX83" s="19"/>
      <c r="EOY83" s="19"/>
      <c r="EOZ83" s="19"/>
      <c r="EPA83" s="19"/>
      <c r="EPB83" s="19"/>
      <c r="EPC83" s="19"/>
      <c r="EPD83" s="19"/>
      <c r="EPE83" s="19"/>
      <c r="EPF83" s="19"/>
      <c r="EPG83" s="19"/>
      <c r="EPH83" s="19"/>
      <c r="EPI83" s="19"/>
      <c r="EPJ83" s="19"/>
      <c r="EPK83" s="19"/>
      <c r="EPL83" s="19"/>
      <c r="EPM83" s="19"/>
      <c r="EPN83" s="19"/>
      <c r="EPO83" s="19"/>
      <c r="EPP83" s="19"/>
      <c r="EPQ83" s="19"/>
      <c r="EPR83" s="19"/>
      <c r="EPS83" s="19"/>
      <c r="EPT83" s="19"/>
      <c r="EPU83" s="19"/>
      <c r="EPV83" s="19"/>
      <c r="EPW83" s="19"/>
      <c r="EPX83" s="19"/>
      <c r="EPY83" s="19"/>
      <c r="EPZ83" s="19"/>
      <c r="EQA83" s="19"/>
      <c r="EQB83" s="19"/>
      <c r="EQC83" s="19"/>
      <c r="EQD83" s="19"/>
      <c r="EQE83" s="19"/>
      <c r="EQF83" s="19"/>
      <c r="EQG83" s="19"/>
      <c r="EQH83" s="19"/>
      <c r="EQI83" s="19"/>
      <c r="EQJ83" s="19"/>
      <c r="EQK83" s="19"/>
      <c r="EQL83" s="19"/>
      <c r="EQM83" s="19"/>
      <c r="EQN83" s="19"/>
      <c r="EQO83" s="19"/>
      <c r="EQP83" s="19"/>
      <c r="EQQ83" s="19"/>
      <c r="EQR83" s="19"/>
      <c r="EQS83" s="19"/>
      <c r="EQT83" s="19"/>
      <c r="EQU83" s="19"/>
      <c r="EQV83" s="19"/>
      <c r="EQW83" s="19"/>
      <c r="EQX83" s="19"/>
      <c r="EQY83" s="19"/>
      <c r="EQZ83" s="19"/>
      <c r="ERA83" s="19"/>
      <c r="ERB83" s="19"/>
      <c r="ERC83" s="19"/>
      <c r="ERD83" s="19"/>
      <c r="ERE83" s="19"/>
      <c r="ERF83" s="19"/>
      <c r="ERG83" s="19"/>
      <c r="ERH83" s="19"/>
      <c r="ERI83" s="19"/>
      <c r="ERJ83" s="19"/>
      <c r="ERK83" s="19"/>
      <c r="ERL83" s="19"/>
      <c r="ERM83" s="19"/>
      <c r="ERN83" s="19"/>
      <c r="ERO83" s="19"/>
      <c r="ERP83" s="19"/>
      <c r="ERQ83" s="19"/>
      <c r="ERR83" s="19"/>
      <c r="ERS83" s="19"/>
      <c r="ERT83" s="19"/>
      <c r="ERU83" s="19"/>
      <c r="ERV83" s="19"/>
      <c r="ERW83" s="19"/>
      <c r="ERX83" s="19"/>
      <c r="ERY83" s="19"/>
      <c r="ERZ83" s="19"/>
      <c r="ESA83" s="19"/>
      <c r="ESB83" s="19"/>
      <c r="ESC83" s="19"/>
      <c r="ESD83" s="19"/>
      <c r="ESE83" s="19"/>
      <c r="ESF83" s="19"/>
      <c r="ESG83" s="19"/>
      <c r="ESH83" s="19"/>
      <c r="ESI83" s="19"/>
      <c r="ESJ83" s="19"/>
      <c r="ESK83" s="19"/>
      <c r="ESL83" s="19"/>
      <c r="ESM83" s="19"/>
      <c r="ESN83" s="19"/>
      <c r="ESO83" s="19"/>
      <c r="ESP83" s="19"/>
      <c r="ESQ83" s="19"/>
      <c r="ESR83" s="19"/>
      <c r="ESS83" s="19"/>
      <c r="EST83" s="19"/>
      <c r="ESU83" s="19"/>
      <c r="ESV83" s="19"/>
      <c r="ESW83" s="19"/>
      <c r="ESX83" s="19"/>
      <c r="ESY83" s="19"/>
      <c r="ESZ83" s="19"/>
      <c r="ETA83" s="19"/>
      <c r="ETB83" s="19"/>
      <c r="ETC83" s="19"/>
      <c r="ETD83" s="19"/>
      <c r="ETE83" s="19"/>
      <c r="ETF83" s="19"/>
      <c r="ETG83" s="19"/>
      <c r="ETH83" s="19"/>
      <c r="ETI83" s="19"/>
      <c r="ETJ83" s="19"/>
      <c r="ETK83" s="19"/>
      <c r="ETL83" s="19"/>
      <c r="ETM83" s="19"/>
      <c r="ETN83" s="19"/>
      <c r="ETO83" s="19"/>
      <c r="ETP83" s="19"/>
      <c r="ETQ83" s="19"/>
      <c r="ETR83" s="19"/>
      <c r="ETS83" s="19"/>
      <c r="ETT83" s="19"/>
      <c r="ETU83" s="19"/>
      <c r="ETV83" s="19"/>
      <c r="ETW83" s="19"/>
      <c r="ETX83" s="19"/>
      <c r="ETY83" s="19"/>
      <c r="ETZ83" s="19"/>
      <c r="EUA83" s="19"/>
      <c r="EUB83" s="19"/>
      <c r="EUC83" s="19"/>
      <c r="EUD83" s="19"/>
      <c r="EUE83" s="19"/>
      <c r="EUF83" s="19"/>
      <c r="EUG83" s="19"/>
      <c r="EUH83" s="19"/>
      <c r="EUI83" s="19"/>
      <c r="EUJ83" s="19"/>
      <c r="EUK83" s="19"/>
      <c r="EUL83" s="19"/>
      <c r="EUM83" s="19"/>
      <c r="EUN83" s="19"/>
      <c r="EUO83" s="19"/>
      <c r="EUP83" s="19"/>
      <c r="EUQ83" s="19"/>
      <c r="EUR83" s="19"/>
      <c r="EUS83" s="19"/>
      <c r="EUT83" s="19"/>
      <c r="EUU83" s="19"/>
      <c r="EUV83" s="19"/>
      <c r="EUW83" s="19"/>
      <c r="EUX83" s="19"/>
      <c r="EUY83" s="19"/>
      <c r="EUZ83" s="19"/>
      <c r="EVA83" s="19"/>
      <c r="EVB83" s="19"/>
      <c r="EVC83" s="19"/>
      <c r="EVD83" s="19"/>
      <c r="EVE83" s="19"/>
      <c r="EVF83" s="19"/>
      <c r="EVG83" s="19"/>
      <c r="EVH83" s="19"/>
      <c r="EVI83" s="19"/>
      <c r="EVJ83" s="19"/>
      <c r="EVK83" s="19"/>
      <c r="EVL83" s="19"/>
      <c r="EVM83" s="19"/>
      <c r="EVN83" s="19"/>
      <c r="EVO83" s="19"/>
      <c r="EVP83" s="19"/>
      <c r="EVQ83" s="19"/>
      <c r="EVR83" s="19"/>
      <c r="EVS83" s="19"/>
      <c r="EVT83" s="19"/>
      <c r="EVU83" s="19"/>
      <c r="EVV83" s="19"/>
      <c r="EVW83" s="19"/>
      <c r="EVX83" s="19"/>
      <c r="EVY83" s="19"/>
      <c r="EVZ83" s="19"/>
      <c r="EWA83" s="19"/>
      <c r="EWB83" s="19"/>
      <c r="EWC83" s="19"/>
      <c r="EWD83" s="19"/>
      <c r="EWE83" s="19"/>
      <c r="EWF83" s="19"/>
      <c r="EWG83" s="19"/>
      <c r="EWH83" s="19"/>
      <c r="EWI83" s="19"/>
      <c r="EWJ83" s="19"/>
      <c r="EWK83" s="19"/>
      <c r="EWL83" s="19"/>
      <c r="EWM83" s="19"/>
      <c r="EWN83" s="19"/>
      <c r="EWO83" s="19"/>
      <c r="EWP83" s="19"/>
      <c r="EWQ83" s="19"/>
      <c r="EWR83" s="19"/>
      <c r="EWS83" s="19"/>
      <c r="EWT83" s="19"/>
      <c r="EWU83" s="19"/>
      <c r="EWV83" s="19"/>
      <c r="EWW83" s="19"/>
      <c r="EWX83" s="19"/>
      <c r="EWY83" s="19"/>
      <c r="EWZ83" s="19"/>
      <c r="EXA83" s="19"/>
      <c r="EXB83" s="19"/>
      <c r="EXC83" s="19"/>
      <c r="EXD83" s="19"/>
      <c r="EXE83" s="19"/>
      <c r="EXF83" s="19"/>
      <c r="EXG83" s="19"/>
      <c r="EXH83" s="19"/>
      <c r="EXI83" s="19"/>
      <c r="EXJ83" s="19"/>
      <c r="EXK83" s="19"/>
      <c r="EXL83" s="19"/>
      <c r="EXM83" s="19"/>
      <c r="EXN83" s="19"/>
      <c r="EXO83" s="19"/>
      <c r="EXP83" s="19"/>
      <c r="EXQ83" s="19"/>
      <c r="EXR83" s="19"/>
      <c r="EXS83" s="19"/>
      <c r="EXT83" s="19"/>
      <c r="EXU83" s="19"/>
      <c r="EXV83" s="19"/>
      <c r="EXW83" s="19"/>
      <c r="EXX83" s="19"/>
      <c r="EXY83" s="19"/>
      <c r="EXZ83" s="19"/>
      <c r="EYA83" s="19"/>
      <c r="EYB83" s="19"/>
      <c r="EYC83" s="19"/>
      <c r="EYD83" s="19"/>
      <c r="EYE83" s="19"/>
      <c r="EYF83" s="19"/>
      <c r="EYG83" s="19"/>
      <c r="EYH83" s="19"/>
      <c r="EYI83" s="19"/>
      <c r="EYJ83" s="19"/>
      <c r="EYK83" s="19"/>
      <c r="EYL83" s="19"/>
      <c r="EYM83" s="19"/>
      <c r="EYN83" s="19"/>
      <c r="EYO83" s="19"/>
      <c r="EYP83" s="19"/>
      <c r="EYQ83" s="19"/>
      <c r="EYR83" s="19"/>
      <c r="EYS83" s="19"/>
      <c r="EYT83" s="19"/>
      <c r="EYU83" s="19"/>
      <c r="EYV83" s="19"/>
      <c r="EYW83" s="19"/>
      <c r="EYX83" s="19"/>
      <c r="EYY83" s="19"/>
      <c r="EYZ83" s="19"/>
      <c r="EZA83" s="19"/>
      <c r="EZB83" s="19"/>
      <c r="EZC83" s="19"/>
      <c r="EZD83" s="19"/>
      <c r="EZE83" s="19"/>
      <c r="EZF83" s="19"/>
      <c r="EZG83" s="19"/>
      <c r="EZH83" s="19"/>
      <c r="EZI83" s="19"/>
      <c r="EZJ83" s="19"/>
      <c r="EZK83" s="19"/>
      <c r="EZL83" s="19"/>
      <c r="EZM83" s="19"/>
      <c r="EZN83" s="19"/>
      <c r="EZO83" s="19"/>
      <c r="EZP83" s="19"/>
      <c r="EZQ83" s="19"/>
      <c r="EZR83" s="19"/>
      <c r="EZS83" s="19"/>
      <c r="EZT83" s="19"/>
      <c r="EZU83" s="19"/>
      <c r="EZV83" s="19"/>
      <c r="EZW83" s="19"/>
      <c r="EZX83" s="19"/>
      <c r="EZY83" s="19"/>
      <c r="EZZ83" s="19"/>
      <c r="FAA83" s="19"/>
      <c r="FAB83" s="19"/>
      <c r="FAC83" s="19"/>
      <c r="FAD83" s="19"/>
      <c r="FAE83" s="19"/>
      <c r="FAF83" s="19"/>
      <c r="FAG83" s="19"/>
      <c r="FAH83" s="19"/>
      <c r="FAI83" s="19"/>
      <c r="FAJ83" s="19"/>
      <c r="FAK83" s="19"/>
      <c r="FAL83" s="19"/>
      <c r="FAM83" s="19"/>
      <c r="FAN83" s="19"/>
      <c r="FAO83" s="19"/>
      <c r="FAP83" s="19"/>
      <c r="FAQ83" s="19"/>
      <c r="FAR83" s="19"/>
      <c r="FAS83" s="19"/>
      <c r="FAT83" s="19"/>
      <c r="FAU83" s="19"/>
      <c r="FAV83" s="19"/>
      <c r="FAW83" s="19"/>
      <c r="FAX83" s="19"/>
      <c r="FAY83" s="19"/>
      <c r="FAZ83" s="19"/>
      <c r="FBA83" s="19"/>
      <c r="FBB83" s="19"/>
      <c r="FBC83" s="19"/>
      <c r="FBD83" s="19"/>
      <c r="FBE83" s="19"/>
      <c r="FBF83" s="19"/>
      <c r="FBG83" s="19"/>
      <c r="FBH83" s="19"/>
      <c r="FBI83" s="19"/>
      <c r="FBJ83" s="19"/>
      <c r="FBK83" s="19"/>
      <c r="FBL83" s="19"/>
      <c r="FBM83" s="19"/>
      <c r="FBN83" s="19"/>
      <c r="FBO83" s="19"/>
      <c r="FBP83" s="19"/>
      <c r="FBQ83" s="19"/>
      <c r="FBR83" s="19"/>
      <c r="FBS83" s="19"/>
      <c r="FBT83" s="19"/>
      <c r="FBU83" s="19"/>
      <c r="FBV83" s="19"/>
      <c r="FBW83" s="19"/>
      <c r="FBX83" s="19"/>
      <c r="FBY83" s="19"/>
      <c r="FBZ83" s="19"/>
      <c r="FCA83" s="19"/>
      <c r="FCB83" s="19"/>
      <c r="FCC83" s="19"/>
      <c r="FCD83" s="19"/>
      <c r="FCE83" s="19"/>
      <c r="FCF83" s="19"/>
      <c r="FCG83" s="19"/>
      <c r="FCH83" s="19"/>
      <c r="FCI83" s="19"/>
      <c r="FCJ83" s="19"/>
      <c r="FCK83" s="19"/>
      <c r="FCL83" s="19"/>
      <c r="FCM83" s="19"/>
      <c r="FCN83" s="19"/>
      <c r="FCO83" s="19"/>
      <c r="FCP83" s="19"/>
      <c r="FCQ83" s="19"/>
      <c r="FCR83" s="19"/>
      <c r="FCS83" s="19"/>
      <c r="FCT83" s="19"/>
      <c r="FCU83" s="19"/>
      <c r="FCV83" s="19"/>
      <c r="FCW83" s="19"/>
      <c r="FCX83" s="19"/>
      <c r="FCY83" s="19"/>
      <c r="FCZ83" s="19"/>
      <c r="FDA83" s="19"/>
      <c r="FDB83" s="19"/>
      <c r="FDC83" s="19"/>
      <c r="FDD83" s="19"/>
      <c r="FDE83" s="19"/>
      <c r="FDF83" s="19"/>
      <c r="FDG83" s="19"/>
      <c r="FDH83" s="19"/>
      <c r="FDI83" s="19"/>
      <c r="FDJ83" s="19"/>
      <c r="FDK83" s="19"/>
      <c r="FDL83" s="19"/>
      <c r="FDM83" s="19"/>
      <c r="FDN83" s="19"/>
      <c r="FDO83" s="19"/>
      <c r="FDP83" s="19"/>
      <c r="FDQ83" s="19"/>
      <c r="FDR83" s="19"/>
      <c r="FDS83" s="19"/>
      <c r="FDT83" s="19"/>
      <c r="FDU83" s="19"/>
      <c r="FDV83" s="19"/>
      <c r="FDW83" s="19"/>
      <c r="FDX83" s="19"/>
      <c r="FDY83" s="19"/>
      <c r="FDZ83" s="19"/>
      <c r="FEA83" s="19"/>
      <c r="FEB83" s="19"/>
      <c r="FEC83" s="19"/>
      <c r="FED83" s="19"/>
      <c r="FEE83" s="19"/>
      <c r="FEF83" s="19"/>
      <c r="FEG83" s="19"/>
      <c r="FEH83" s="19"/>
      <c r="FEI83" s="19"/>
      <c r="FEJ83" s="19"/>
      <c r="FEK83" s="19"/>
      <c r="FEL83" s="19"/>
      <c r="FEM83" s="19"/>
      <c r="FEN83" s="19"/>
      <c r="FEO83" s="19"/>
      <c r="FEP83" s="19"/>
      <c r="FEQ83" s="19"/>
      <c r="FER83" s="19"/>
      <c r="FES83" s="19"/>
      <c r="FET83" s="19"/>
      <c r="FEU83" s="19"/>
      <c r="FEV83" s="19"/>
      <c r="FEW83" s="19"/>
      <c r="FEX83" s="19"/>
      <c r="FEY83" s="19"/>
      <c r="FEZ83" s="19"/>
      <c r="FFA83" s="19"/>
      <c r="FFB83" s="19"/>
      <c r="FFC83" s="19"/>
      <c r="FFD83" s="19"/>
      <c r="FFE83" s="19"/>
      <c r="FFF83" s="19"/>
      <c r="FFG83" s="19"/>
      <c r="FFH83" s="19"/>
      <c r="FFI83" s="19"/>
      <c r="FFJ83" s="19"/>
      <c r="FFK83" s="19"/>
      <c r="FFL83" s="19"/>
      <c r="FFM83" s="19"/>
      <c r="FFN83" s="19"/>
      <c r="FFO83" s="19"/>
      <c r="FFP83" s="19"/>
      <c r="FFQ83" s="19"/>
      <c r="FFR83" s="19"/>
      <c r="FFS83" s="19"/>
      <c r="FFT83" s="19"/>
      <c r="FFU83" s="19"/>
      <c r="FFV83" s="19"/>
      <c r="FFW83" s="19"/>
      <c r="FFX83" s="19"/>
      <c r="FFY83" s="19"/>
      <c r="FFZ83" s="19"/>
      <c r="FGA83" s="19"/>
      <c r="FGB83" s="19"/>
      <c r="FGC83" s="19"/>
      <c r="FGD83" s="19"/>
      <c r="FGE83" s="19"/>
      <c r="FGF83" s="19"/>
      <c r="FGG83" s="19"/>
      <c r="FGH83" s="19"/>
      <c r="FGI83" s="19"/>
      <c r="FGJ83" s="19"/>
      <c r="FGK83" s="19"/>
      <c r="FGL83" s="19"/>
      <c r="FGM83" s="19"/>
      <c r="FGN83" s="19"/>
      <c r="FGO83" s="19"/>
      <c r="FGP83" s="19"/>
      <c r="FGQ83" s="19"/>
      <c r="FGR83" s="19"/>
      <c r="FGS83" s="19"/>
      <c r="FGT83" s="19"/>
      <c r="FGU83" s="19"/>
      <c r="FGV83" s="19"/>
      <c r="FGW83" s="19"/>
      <c r="FGX83" s="19"/>
      <c r="FGY83" s="19"/>
      <c r="FGZ83" s="19"/>
      <c r="FHA83" s="19"/>
      <c r="FHB83" s="19"/>
      <c r="FHC83" s="19"/>
      <c r="FHD83" s="19"/>
      <c r="FHE83" s="19"/>
      <c r="FHF83" s="19"/>
      <c r="FHG83" s="19"/>
      <c r="FHH83" s="19"/>
      <c r="FHI83" s="19"/>
      <c r="FHJ83" s="19"/>
      <c r="FHK83" s="19"/>
      <c r="FHL83" s="19"/>
      <c r="FHM83" s="19"/>
      <c r="FHN83" s="19"/>
      <c r="FHO83" s="19"/>
      <c r="FHP83" s="19"/>
      <c r="FHQ83" s="19"/>
      <c r="FHR83" s="19"/>
      <c r="FHS83" s="19"/>
      <c r="FHT83" s="19"/>
      <c r="FHU83" s="19"/>
      <c r="FHV83" s="19"/>
      <c r="FHW83" s="19"/>
      <c r="FHX83" s="19"/>
      <c r="FHY83" s="19"/>
      <c r="FHZ83" s="19"/>
      <c r="FIA83" s="19"/>
      <c r="FIB83" s="19"/>
      <c r="FIC83" s="19"/>
      <c r="FID83" s="19"/>
      <c r="FIE83" s="19"/>
      <c r="FIF83" s="19"/>
      <c r="FIG83" s="19"/>
      <c r="FIH83" s="19"/>
      <c r="FII83" s="19"/>
      <c r="FIJ83" s="19"/>
      <c r="FIK83" s="19"/>
      <c r="FIL83" s="19"/>
      <c r="FIM83" s="19"/>
      <c r="FIN83" s="19"/>
      <c r="FIO83" s="19"/>
      <c r="FIP83" s="19"/>
      <c r="FIQ83" s="19"/>
      <c r="FIR83" s="19"/>
      <c r="FIS83" s="19"/>
      <c r="FIT83" s="19"/>
      <c r="FIU83" s="19"/>
      <c r="FIV83" s="19"/>
      <c r="FIW83" s="19"/>
      <c r="FIX83" s="19"/>
      <c r="FIY83" s="19"/>
      <c r="FIZ83" s="19"/>
      <c r="FJA83" s="19"/>
      <c r="FJB83" s="19"/>
      <c r="FJC83" s="19"/>
      <c r="FJD83" s="19"/>
      <c r="FJE83" s="19"/>
      <c r="FJF83" s="19"/>
      <c r="FJG83" s="19"/>
      <c r="FJH83" s="19"/>
      <c r="FJI83" s="19"/>
      <c r="FJJ83" s="19"/>
      <c r="FJK83" s="19"/>
      <c r="FJL83" s="19"/>
      <c r="FJM83" s="19"/>
      <c r="FJN83" s="19"/>
      <c r="FJO83" s="19"/>
      <c r="FJP83" s="19"/>
      <c r="FJQ83" s="19"/>
      <c r="FJR83" s="19"/>
      <c r="FJS83" s="19"/>
      <c r="FJT83" s="19"/>
      <c r="FJU83" s="19"/>
      <c r="FJV83" s="19"/>
      <c r="FJW83" s="19"/>
      <c r="FJX83" s="19"/>
      <c r="FJY83" s="19"/>
      <c r="FJZ83" s="19"/>
      <c r="FKA83" s="19"/>
      <c r="FKB83" s="19"/>
      <c r="FKC83" s="19"/>
      <c r="FKD83" s="19"/>
      <c r="FKE83" s="19"/>
      <c r="FKF83" s="19"/>
      <c r="FKG83" s="19"/>
      <c r="FKH83" s="19"/>
      <c r="FKI83" s="19"/>
      <c r="FKJ83" s="19"/>
      <c r="FKK83" s="19"/>
      <c r="FKL83" s="19"/>
      <c r="FKM83" s="19"/>
      <c r="FKN83" s="19"/>
      <c r="FKO83" s="19"/>
      <c r="FKP83" s="19"/>
      <c r="FKQ83" s="19"/>
      <c r="FKR83" s="19"/>
      <c r="FKS83" s="19"/>
      <c r="FKT83" s="19"/>
      <c r="FKU83" s="19"/>
      <c r="FKV83" s="19"/>
      <c r="FKW83" s="19"/>
      <c r="FKX83" s="19"/>
      <c r="FKY83" s="19"/>
      <c r="FKZ83" s="19"/>
      <c r="FLA83" s="19"/>
      <c r="FLB83" s="19"/>
      <c r="FLC83" s="19"/>
      <c r="FLD83" s="19"/>
      <c r="FLE83" s="19"/>
      <c r="FLF83" s="19"/>
      <c r="FLG83" s="19"/>
      <c r="FLH83" s="19"/>
      <c r="FLI83" s="19"/>
      <c r="FLJ83" s="19"/>
      <c r="FLK83" s="19"/>
      <c r="FLL83" s="19"/>
      <c r="FLM83" s="19"/>
      <c r="FLN83" s="19"/>
      <c r="FLO83" s="19"/>
      <c r="FLP83" s="19"/>
      <c r="FLQ83" s="19"/>
      <c r="FLR83" s="19"/>
      <c r="FLS83" s="19"/>
      <c r="FLT83" s="19"/>
      <c r="FLU83" s="19"/>
      <c r="FLV83" s="19"/>
      <c r="FLW83" s="19"/>
      <c r="FLX83" s="19"/>
      <c r="FLY83" s="19"/>
      <c r="FLZ83" s="19"/>
      <c r="FMA83" s="19"/>
      <c r="FMB83" s="19"/>
      <c r="FMC83" s="19"/>
      <c r="FMD83" s="19"/>
      <c r="FME83" s="19"/>
      <c r="FMF83" s="19"/>
      <c r="FMG83" s="19"/>
      <c r="FMH83" s="19"/>
      <c r="FMI83" s="19"/>
      <c r="FMJ83" s="19"/>
      <c r="FMK83" s="19"/>
      <c r="FML83" s="19"/>
      <c r="FMM83" s="19"/>
      <c r="FMN83" s="19"/>
      <c r="FMO83" s="19"/>
      <c r="FMP83" s="19"/>
      <c r="FMQ83" s="19"/>
      <c r="FMR83" s="19"/>
      <c r="FMS83" s="19"/>
      <c r="FMT83" s="19"/>
      <c r="FMU83" s="19"/>
      <c r="FMV83" s="19"/>
      <c r="FMW83" s="19"/>
      <c r="FMX83" s="19"/>
      <c r="FMY83" s="19"/>
      <c r="FMZ83" s="19"/>
      <c r="FNA83" s="19"/>
      <c r="FNB83" s="19"/>
      <c r="FNC83" s="19"/>
      <c r="FND83" s="19"/>
      <c r="FNE83" s="19"/>
      <c r="FNF83" s="19"/>
      <c r="FNG83" s="19"/>
      <c r="FNH83" s="19"/>
      <c r="FNI83" s="19"/>
      <c r="FNJ83" s="19"/>
      <c r="FNK83" s="19"/>
      <c r="FNL83" s="19"/>
      <c r="FNM83" s="19"/>
      <c r="FNN83" s="19"/>
      <c r="FNO83" s="19"/>
      <c r="FNP83" s="19"/>
      <c r="FNQ83" s="19"/>
      <c r="FNR83" s="19"/>
      <c r="FNS83" s="19"/>
      <c r="FNT83" s="19"/>
      <c r="FNU83" s="19"/>
      <c r="FNV83" s="19"/>
      <c r="FNW83" s="19"/>
      <c r="FNX83" s="19"/>
      <c r="FNY83" s="19"/>
      <c r="FNZ83" s="19"/>
      <c r="FOA83" s="19"/>
      <c r="FOB83" s="19"/>
      <c r="FOC83" s="19"/>
      <c r="FOD83" s="19"/>
      <c r="FOE83" s="19"/>
      <c r="FOF83" s="19"/>
      <c r="FOG83" s="19"/>
      <c r="FOH83" s="19"/>
      <c r="FOI83" s="19"/>
      <c r="FOJ83" s="19"/>
      <c r="FOK83" s="19"/>
      <c r="FOL83" s="19"/>
      <c r="FOM83" s="19"/>
      <c r="FON83" s="19"/>
      <c r="FOO83" s="19"/>
      <c r="FOP83" s="19"/>
      <c r="FOQ83" s="19"/>
      <c r="FOR83" s="19"/>
      <c r="FOS83" s="19"/>
      <c r="FOT83" s="19"/>
      <c r="FOU83" s="19"/>
      <c r="FOV83" s="19"/>
      <c r="FOW83" s="19"/>
      <c r="FOX83" s="19"/>
      <c r="FOY83" s="19"/>
      <c r="FOZ83" s="19"/>
      <c r="FPA83" s="19"/>
      <c r="FPB83" s="19"/>
      <c r="FPC83" s="19"/>
      <c r="FPD83" s="19"/>
      <c r="FPE83" s="19"/>
      <c r="FPF83" s="19"/>
      <c r="FPG83" s="19"/>
      <c r="FPH83" s="19"/>
      <c r="FPI83" s="19"/>
      <c r="FPJ83" s="19"/>
      <c r="FPK83" s="19"/>
      <c r="FPL83" s="19"/>
      <c r="FPM83" s="19"/>
      <c r="FPN83" s="19"/>
      <c r="FPO83" s="19"/>
      <c r="FPP83" s="19"/>
      <c r="FPQ83" s="19"/>
      <c r="FPR83" s="19"/>
      <c r="FPS83" s="19"/>
      <c r="FPT83" s="19"/>
      <c r="FPU83" s="19"/>
      <c r="FPV83" s="19"/>
      <c r="FPW83" s="19"/>
      <c r="FPX83" s="19"/>
      <c r="FPY83" s="19"/>
      <c r="FPZ83" s="19"/>
      <c r="FQA83" s="19"/>
      <c r="FQB83" s="19"/>
      <c r="FQC83" s="19"/>
      <c r="FQD83" s="19"/>
      <c r="FQE83" s="19"/>
      <c r="FQF83" s="19"/>
      <c r="FQG83" s="19"/>
      <c r="FQH83" s="19"/>
      <c r="FQI83" s="19"/>
      <c r="FQJ83" s="19"/>
      <c r="FQK83" s="19"/>
      <c r="FQL83" s="19"/>
      <c r="FQM83" s="19"/>
      <c r="FQN83" s="19"/>
      <c r="FQO83" s="19"/>
      <c r="FQP83" s="19"/>
      <c r="FQQ83" s="19"/>
      <c r="FQR83" s="19"/>
      <c r="FQS83" s="19"/>
      <c r="FQT83" s="19"/>
      <c r="FQU83" s="19"/>
      <c r="FQV83" s="19"/>
      <c r="FQW83" s="19"/>
      <c r="FQX83" s="19"/>
      <c r="FQY83" s="19"/>
      <c r="FQZ83" s="19"/>
      <c r="FRA83" s="19"/>
      <c r="FRB83" s="19"/>
      <c r="FRC83" s="19"/>
      <c r="FRD83" s="19"/>
      <c r="FRE83" s="19"/>
      <c r="FRF83" s="19"/>
      <c r="FRG83" s="19"/>
      <c r="FRH83" s="19"/>
      <c r="FRI83" s="19"/>
      <c r="FRJ83" s="19"/>
      <c r="FRK83" s="19"/>
      <c r="FRL83" s="19"/>
      <c r="FRM83" s="19"/>
      <c r="FRN83" s="19"/>
      <c r="FRO83" s="19"/>
      <c r="FRP83" s="19"/>
      <c r="FRQ83" s="19"/>
      <c r="FRR83" s="19"/>
      <c r="FRS83" s="19"/>
      <c r="FRT83" s="19"/>
      <c r="FRU83" s="19"/>
      <c r="FRV83" s="19"/>
      <c r="FRW83" s="19"/>
      <c r="FRX83" s="19"/>
      <c r="FRY83" s="19"/>
      <c r="FRZ83" s="19"/>
      <c r="FSA83" s="19"/>
      <c r="FSB83" s="19"/>
      <c r="FSC83" s="19"/>
      <c r="FSD83" s="19"/>
      <c r="FSE83" s="19"/>
      <c r="FSF83" s="19"/>
      <c r="FSG83" s="19"/>
      <c r="FSH83" s="19"/>
      <c r="FSI83" s="19"/>
      <c r="FSJ83" s="19"/>
      <c r="FSK83" s="19"/>
      <c r="FSL83" s="19"/>
      <c r="FSM83" s="19"/>
      <c r="FSN83" s="19"/>
      <c r="FSO83" s="19"/>
      <c r="FSP83" s="19"/>
      <c r="FSQ83" s="19"/>
      <c r="FSR83" s="19"/>
      <c r="FSS83" s="19"/>
      <c r="FST83" s="19"/>
      <c r="FSU83" s="19"/>
      <c r="FSV83" s="19"/>
      <c r="FSW83" s="19"/>
      <c r="FSX83" s="19"/>
      <c r="FSY83" s="19"/>
      <c r="FSZ83" s="19"/>
      <c r="FTA83" s="19"/>
      <c r="FTB83" s="19"/>
      <c r="FTC83" s="19"/>
      <c r="FTD83" s="19"/>
      <c r="FTE83" s="19"/>
      <c r="FTF83" s="19"/>
      <c r="FTG83" s="19"/>
      <c r="FTH83" s="19"/>
      <c r="FTI83" s="19"/>
      <c r="FTJ83" s="19"/>
      <c r="FTK83" s="19"/>
      <c r="FTL83" s="19"/>
      <c r="FTM83" s="19"/>
      <c r="FTN83" s="19"/>
      <c r="FTO83" s="19"/>
      <c r="FTP83" s="19"/>
      <c r="FTQ83" s="19"/>
      <c r="FTR83" s="19"/>
      <c r="FTS83" s="19"/>
      <c r="FTT83" s="19"/>
      <c r="FTU83" s="19"/>
      <c r="FTV83" s="19"/>
      <c r="FTW83" s="19"/>
      <c r="FTX83" s="19"/>
      <c r="FTY83" s="19"/>
      <c r="FTZ83" s="19"/>
      <c r="FUA83" s="19"/>
      <c r="FUB83" s="19"/>
      <c r="FUC83" s="19"/>
      <c r="FUD83" s="19"/>
      <c r="FUE83" s="19"/>
      <c r="FUF83" s="19"/>
      <c r="FUG83" s="19"/>
      <c r="FUH83" s="19"/>
      <c r="FUI83" s="19"/>
      <c r="FUJ83" s="19"/>
      <c r="FUK83" s="19"/>
      <c r="FUL83" s="19"/>
      <c r="FUM83" s="19"/>
      <c r="FUN83" s="19"/>
      <c r="FUO83" s="19"/>
      <c r="FUP83" s="19"/>
      <c r="FUQ83" s="19"/>
      <c r="FUR83" s="19"/>
      <c r="FUS83" s="19"/>
      <c r="FUT83" s="19"/>
      <c r="FUU83" s="19"/>
      <c r="FUV83" s="19"/>
      <c r="FUW83" s="19"/>
      <c r="FUX83" s="19"/>
      <c r="FUY83" s="19"/>
      <c r="FUZ83" s="19"/>
      <c r="FVA83" s="19"/>
      <c r="FVB83" s="19"/>
      <c r="FVC83" s="19"/>
      <c r="FVD83" s="19"/>
      <c r="FVE83" s="19"/>
      <c r="FVF83" s="19"/>
      <c r="FVG83" s="19"/>
      <c r="FVH83" s="19"/>
      <c r="FVI83" s="19"/>
      <c r="FVJ83" s="19"/>
      <c r="FVK83" s="19"/>
      <c r="FVL83" s="19"/>
      <c r="FVM83" s="19"/>
      <c r="FVN83" s="19"/>
      <c r="FVO83" s="19"/>
      <c r="FVP83" s="19"/>
      <c r="FVQ83" s="19"/>
      <c r="FVR83" s="19"/>
      <c r="FVS83" s="19"/>
      <c r="FVT83" s="19"/>
      <c r="FVU83" s="19"/>
      <c r="FVV83" s="19"/>
      <c r="FVW83" s="19"/>
      <c r="FVX83" s="19"/>
      <c r="FVY83" s="19"/>
      <c r="FVZ83" s="19"/>
      <c r="FWA83" s="19"/>
      <c r="FWB83" s="19"/>
      <c r="FWC83" s="19"/>
      <c r="FWD83" s="19"/>
      <c r="FWE83" s="19"/>
      <c r="FWF83" s="19"/>
      <c r="FWG83" s="19"/>
      <c r="FWH83" s="19"/>
      <c r="FWI83" s="19"/>
      <c r="FWJ83" s="19"/>
      <c r="FWK83" s="19"/>
      <c r="FWL83" s="19"/>
      <c r="FWM83" s="19"/>
      <c r="FWN83" s="19"/>
      <c r="FWO83" s="19"/>
      <c r="FWP83" s="19"/>
      <c r="FWQ83" s="19"/>
      <c r="FWR83" s="19"/>
      <c r="FWS83" s="19"/>
      <c r="FWT83" s="19"/>
      <c r="FWU83" s="19"/>
      <c r="FWV83" s="19"/>
      <c r="FWW83" s="19"/>
      <c r="FWX83" s="19"/>
      <c r="FWY83" s="19"/>
      <c r="FWZ83" s="19"/>
      <c r="FXA83" s="19"/>
      <c r="FXB83" s="19"/>
      <c r="FXC83" s="19"/>
      <c r="FXD83" s="19"/>
      <c r="FXE83" s="19"/>
      <c r="FXF83" s="19"/>
      <c r="FXG83" s="19"/>
      <c r="FXH83" s="19"/>
      <c r="FXI83" s="19"/>
      <c r="FXJ83" s="19"/>
      <c r="FXK83" s="19"/>
      <c r="FXL83" s="19"/>
      <c r="FXM83" s="19"/>
      <c r="FXN83" s="19"/>
      <c r="FXO83" s="19"/>
      <c r="FXP83" s="19"/>
      <c r="FXQ83" s="19"/>
      <c r="FXR83" s="19"/>
      <c r="FXS83" s="19"/>
      <c r="FXT83" s="19"/>
      <c r="FXU83" s="19"/>
      <c r="FXV83" s="19"/>
      <c r="FXW83" s="19"/>
      <c r="FXX83" s="19"/>
      <c r="FXY83" s="19"/>
      <c r="FXZ83" s="19"/>
      <c r="FYA83" s="19"/>
      <c r="FYB83" s="19"/>
      <c r="FYC83" s="19"/>
      <c r="FYD83" s="19"/>
      <c r="FYE83" s="19"/>
      <c r="FYF83" s="19"/>
      <c r="FYG83" s="19"/>
      <c r="FYH83" s="19"/>
      <c r="FYI83" s="19"/>
      <c r="FYJ83" s="19"/>
      <c r="FYK83" s="19"/>
      <c r="FYL83" s="19"/>
      <c r="FYM83" s="19"/>
      <c r="FYN83" s="19"/>
      <c r="FYO83" s="19"/>
      <c r="FYP83" s="19"/>
      <c r="FYQ83" s="19"/>
      <c r="FYR83" s="19"/>
      <c r="FYS83" s="19"/>
      <c r="FYT83" s="19"/>
      <c r="FYU83" s="19"/>
      <c r="FYV83" s="19"/>
      <c r="FYW83" s="19"/>
      <c r="FYX83" s="19"/>
      <c r="FYY83" s="19"/>
      <c r="FYZ83" s="19"/>
      <c r="FZA83" s="19"/>
      <c r="FZB83" s="19"/>
      <c r="FZC83" s="19"/>
      <c r="FZD83" s="19"/>
      <c r="FZE83" s="19"/>
      <c r="FZF83" s="19"/>
      <c r="FZG83" s="19"/>
      <c r="FZH83" s="19"/>
      <c r="FZI83" s="19"/>
      <c r="FZJ83" s="19"/>
      <c r="FZK83" s="19"/>
      <c r="FZL83" s="19"/>
      <c r="FZM83" s="19"/>
      <c r="FZN83" s="19"/>
      <c r="FZO83" s="19"/>
      <c r="FZP83" s="19"/>
      <c r="FZQ83" s="19"/>
      <c r="FZR83" s="19"/>
      <c r="FZS83" s="19"/>
      <c r="FZT83" s="19"/>
      <c r="FZU83" s="19"/>
      <c r="FZV83" s="19"/>
      <c r="FZW83" s="19"/>
      <c r="FZX83" s="19"/>
      <c r="FZY83" s="19"/>
      <c r="FZZ83" s="19"/>
      <c r="GAA83" s="19"/>
      <c r="GAB83" s="19"/>
      <c r="GAC83" s="19"/>
      <c r="GAD83" s="19"/>
      <c r="GAE83" s="19"/>
      <c r="GAF83" s="19"/>
      <c r="GAG83" s="19"/>
      <c r="GAH83" s="19"/>
      <c r="GAI83" s="19"/>
      <c r="GAJ83" s="19"/>
      <c r="GAK83" s="19"/>
      <c r="GAL83" s="19"/>
      <c r="GAM83" s="19"/>
      <c r="GAN83" s="19"/>
      <c r="GAO83" s="19"/>
      <c r="GAP83" s="19"/>
      <c r="GAQ83" s="19"/>
      <c r="GAR83" s="19"/>
      <c r="GAS83" s="19"/>
      <c r="GAT83" s="19"/>
      <c r="GAU83" s="19"/>
      <c r="GAV83" s="19"/>
      <c r="GAW83" s="19"/>
      <c r="GAX83" s="19"/>
      <c r="GAY83" s="19"/>
      <c r="GAZ83" s="19"/>
      <c r="GBA83" s="19"/>
      <c r="GBB83" s="19"/>
      <c r="GBC83" s="19"/>
      <c r="GBD83" s="19"/>
      <c r="GBE83" s="19"/>
      <c r="GBF83" s="19"/>
      <c r="GBG83" s="19"/>
      <c r="GBH83" s="19"/>
      <c r="GBI83" s="19"/>
      <c r="GBJ83" s="19"/>
      <c r="GBK83" s="19"/>
      <c r="GBL83" s="19"/>
      <c r="GBM83" s="19"/>
      <c r="GBN83" s="19"/>
      <c r="GBO83" s="19"/>
      <c r="GBP83" s="19"/>
      <c r="GBQ83" s="19"/>
      <c r="GBR83" s="19"/>
      <c r="GBS83" s="19"/>
      <c r="GBT83" s="19"/>
      <c r="GBU83" s="19"/>
      <c r="GBV83" s="19"/>
      <c r="GBW83" s="19"/>
      <c r="GBX83" s="19"/>
      <c r="GBY83" s="19"/>
      <c r="GBZ83" s="19"/>
      <c r="GCA83" s="19"/>
      <c r="GCB83" s="19"/>
      <c r="GCC83" s="19"/>
      <c r="GCD83" s="19"/>
      <c r="GCE83" s="19"/>
      <c r="GCF83" s="19"/>
      <c r="GCG83" s="19"/>
      <c r="GCH83" s="19"/>
      <c r="GCI83" s="19"/>
      <c r="GCJ83" s="19"/>
      <c r="GCK83" s="19"/>
      <c r="GCL83" s="19"/>
      <c r="GCM83" s="19"/>
      <c r="GCN83" s="19"/>
      <c r="GCO83" s="19"/>
      <c r="GCP83" s="19"/>
      <c r="GCQ83" s="19"/>
      <c r="GCR83" s="19"/>
      <c r="GCS83" s="19"/>
      <c r="GCT83" s="19"/>
      <c r="GCU83" s="19"/>
      <c r="GCV83" s="19"/>
      <c r="GCW83" s="19"/>
      <c r="GCX83" s="19"/>
      <c r="GCY83" s="19"/>
      <c r="GCZ83" s="19"/>
      <c r="GDA83" s="19"/>
      <c r="GDB83" s="19"/>
      <c r="GDC83" s="19"/>
      <c r="GDD83" s="19"/>
      <c r="GDE83" s="19"/>
      <c r="GDF83" s="19"/>
      <c r="GDG83" s="19"/>
      <c r="GDH83" s="19"/>
      <c r="GDI83" s="19"/>
      <c r="GDJ83" s="19"/>
      <c r="GDK83" s="19"/>
      <c r="GDL83" s="19"/>
      <c r="GDM83" s="19"/>
      <c r="GDN83" s="19"/>
      <c r="GDO83" s="19"/>
      <c r="GDP83" s="19"/>
      <c r="GDQ83" s="19"/>
      <c r="GDR83" s="19"/>
      <c r="GDS83" s="19"/>
      <c r="GDT83" s="19"/>
      <c r="GDU83" s="19"/>
      <c r="GDV83" s="19"/>
      <c r="GDW83" s="19"/>
      <c r="GDX83" s="19"/>
      <c r="GDY83" s="19"/>
      <c r="GDZ83" s="19"/>
      <c r="GEA83" s="19"/>
      <c r="GEB83" s="19"/>
      <c r="GEC83" s="19"/>
      <c r="GED83" s="19"/>
      <c r="GEE83" s="19"/>
      <c r="GEF83" s="19"/>
      <c r="GEG83" s="19"/>
      <c r="GEH83" s="19"/>
      <c r="GEI83" s="19"/>
      <c r="GEJ83" s="19"/>
      <c r="GEK83" s="19"/>
      <c r="GEL83" s="19"/>
      <c r="GEM83" s="19"/>
      <c r="GEN83" s="19"/>
      <c r="GEO83" s="19"/>
      <c r="GEP83" s="19"/>
      <c r="GEQ83" s="19"/>
      <c r="GER83" s="19"/>
      <c r="GES83" s="19"/>
      <c r="GET83" s="19"/>
      <c r="GEU83" s="19"/>
      <c r="GEV83" s="19"/>
      <c r="GEW83" s="19"/>
      <c r="GEX83" s="19"/>
      <c r="GEY83" s="19"/>
      <c r="GEZ83" s="19"/>
      <c r="GFA83" s="19"/>
      <c r="GFB83" s="19"/>
      <c r="GFC83" s="19"/>
      <c r="GFD83" s="19"/>
      <c r="GFE83" s="19"/>
      <c r="GFF83" s="19"/>
      <c r="GFG83" s="19"/>
      <c r="GFH83" s="19"/>
      <c r="GFI83" s="19"/>
      <c r="GFJ83" s="19"/>
      <c r="GFK83" s="19"/>
      <c r="GFL83" s="19"/>
      <c r="GFM83" s="19"/>
      <c r="GFN83" s="19"/>
      <c r="GFO83" s="19"/>
      <c r="GFP83" s="19"/>
      <c r="GFQ83" s="19"/>
      <c r="GFR83" s="19"/>
      <c r="GFS83" s="19"/>
      <c r="GFT83" s="19"/>
      <c r="GFU83" s="19"/>
      <c r="GFV83" s="19"/>
      <c r="GFW83" s="19"/>
      <c r="GFX83" s="19"/>
      <c r="GFY83" s="19"/>
      <c r="GFZ83" s="19"/>
      <c r="GGA83" s="19"/>
      <c r="GGB83" s="19"/>
      <c r="GGC83" s="19"/>
      <c r="GGD83" s="19"/>
      <c r="GGE83" s="19"/>
      <c r="GGF83" s="19"/>
      <c r="GGG83" s="19"/>
      <c r="GGH83" s="19"/>
      <c r="GGI83" s="19"/>
      <c r="GGJ83" s="19"/>
      <c r="GGK83" s="19"/>
      <c r="GGL83" s="19"/>
      <c r="GGM83" s="19"/>
      <c r="GGN83" s="19"/>
      <c r="GGO83" s="19"/>
      <c r="GGP83" s="19"/>
      <c r="GGQ83" s="19"/>
      <c r="GGR83" s="19"/>
      <c r="GGS83" s="19"/>
      <c r="GGT83" s="19"/>
      <c r="GGU83" s="19"/>
      <c r="GGV83" s="19"/>
      <c r="GGW83" s="19"/>
      <c r="GGX83" s="19"/>
      <c r="GGY83" s="19"/>
      <c r="GGZ83" s="19"/>
      <c r="GHA83" s="19"/>
      <c r="GHB83" s="19"/>
      <c r="GHC83" s="19"/>
      <c r="GHD83" s="19"/>
      <c r="GHE83" s="19"/>
      <c r="GHF83" s="19"/>
      <c r="GHG83" s="19"/>
      <c r="GHH83" s="19"/>
      <c r="GHI83" s="19"/>
      <c r="GHJ83" s="19"/>
      <c r="GHK83" s="19"/>
      <c r="GHL83" s="19"/>
      <c r="GHM83" s="19"/>
      <c r="GHN83" s="19"/>
      <c r="GHO83" s="19"/>
      <c r="GHP83" s="19"/>
      <c r="GHQ83" s="19"/>
      <c r="GHR83" s="19"/>
      <c r="GHS83" s="19"/>
      <c r="GHT83" s="19"/>
      <c r="GHU83" s="19"/>
      <c r="GHV83" s="19"/>
      <c r="GHW83" s="19"/>
      <c r="GHX83" s="19"/>
      <c r="GHY83" s="19"/>
      <c r="GHZ83" s="19"/>
      <c r="GIA83" s="19"/>
      <c r="GIB83" s="19"/>
      <c r="GIC83" s="19"/>
      <c r="GID83" s="19"/>
      <c r="GIE83" s="19"/>
      <c r="GIF83" s="19"/>
      <c r="GIG83" s="19"/>
      <c r="GIH83" s="19"/>
      <c r="GII83" s="19"/>
      <c r="GIJ83" s="19"/>
      <c r="GIK83" s="19"/>
      <c r="GIL83" s="19"/>
      <c r="GIM83" s="19"/>
      <c r="GIN83" s="19"/>
      <c r="GIO83" s="19"/>
      <c r="GIP83" s="19"/>
      <c r="GIQ83" s="19"/>
      <c r="GIR83" s="19"/>
      <c r="GIS83" s="19"/>
      <c r="GIT83" s="19"/>
      <c r="GIU83" s="19"/>
      <c r="GIV83" s="19"/>
      <c r="GIW83" s="19"/>
      <c r="GIX83" s="19"/>
      <c r="GIY83" s="19"/>
      <c r="GIZ83" s="19"/>
      <c r="GJA83" s="19"/>
      <c r="GJB83" s="19"/>
      <c r="GJC83" s="19"/>
      <c r="GJD83" s="19"/>
      <c r="GJE83" s="19"/>
      <c r="GJF83" s="19"/>
      <c r="GJG83" s="19"/>
      <c r="GJH83" s="19"/>
      <c r="GJI83" s="19"/>
      <c r="GJJ83" s="19"/>
      <c r="GJK83" s="19"/>
      <c r="GJL83" s="19"/>
      <c r="GJM83" s="19"/>
      <c r="GJN83" s="19"/>
      <c r="GJO83" s="19"/>
      <c r="GJP83" s="19"/>
      <c r="GJQ83" s="19"/>
      <c r="GJR83" s="19"/>
      <c r="GJS83" s="19"/>
      <c r="GJT83" s="19"/>
      <c r="GJU83" s="19"/>
      <c r="GJV83" s="19"/>
      <c r="GJW83" s="19"/>
      <c r="GJX83" s="19"/>
      <c r="GJY83" s="19"/>
      <c r="GJZ83" s="19"/>
      <c r="GKA83" s="19"/>
      <c r="GKB83" s="19"/>
      <c r="GKC83" s="19"/>
      <c r="GKD83" s="19"/>
      <c r="GKE83" s="19"/>
      <c r="GKF83" s="19"/>
      <c r="GKG83" s="19"/>
      <c r="GKH83" s="19"/>
      <c r="GKI83" s="19"/>
      <c r="GKJ83" s="19"/>
      <c r="GKK83" s="19"/>
      <c r="GKL83" s="19"/>
      <c r="GKM83" s="19"/>
      <c r="GKN83" s="19"/>
      <c r="GKO83" s="19"/>
      <c r="GKP83" s="19"/>
      <c r="GKQ83" s="19"/>
      <c r="GKR83" s="19"/>
      <c r="GKS83" s="19"/>
      <c r="GKT83" s="19"/>
      <c r="GKU83" s="19"/>
      <c r="GKV83" s="19"/>
      <c r="GKW83" s="19"/>
      <c r="GKX83" s="19"/>
      <c r="GKY83" s="19"/>
      <c r="GKZ83" s="19"/>
      <c r="GLA83" s="19"/>
      <c r="GLB83" s="19"/>
      <c r="GLC83" s="19"/>
      <c r="GLD83" s="19"/>
      <c r="GLE83" s="19"/>
      <c r="GLF83" s="19"/>
      <c r="GLG83" s="19"/>
      <c r="GLH83" s="19"/>
      <c r="GLI83" s="19"/>
      <c r="GLJ83" s="19"/>
      <c r="GLK83" s="19"/>
      <c r="GLL83" s="19"/>
      <c r="GLM83" s="19"/>
      <c r="GLN83" s="19"/>
      <c r="GLO83" s="19"/>
      <c r="GLP83" s="19"/>
      <c r="GLQ83" s="19"/>
      <c r="GLR83" s="19"/>
      <c r="GLS83" s="19"/>
      <c r="GLT83" s="19"/>
      <c r="GLU83" s="19"/>
      <c r="GLV83" s="19"/>
      <c r="GLW83" s="19"/>
      <c r="GLX83" s="19"/>
      <c r="GLY83" s="19"/>
      <c r="GLZ83" s="19"/>
      <c r="GMA83" s="19"/>
      <c r="GMB83" s="19"/>
      <c r="GMC83" s="19"/>
      <c r="GMD83" s="19"/>
      <c r="GME83" s="19"/>
      <c r="GMF83" s="19"/>
      <c r="GMG83" s="19"/>
      <c r="GMH83" s="19"/>
      <c r="GMI83" s="19"/>
      <c r="GMJ83" s="19"/>
      <c r="GMK83" s="19"/>
      <c r="GML83" s="19"/>
      <c r="GMM83" s="19"/>
      <c r="GMN83" s="19"/>
      <c r="GMO83" s="19"/>
      <c r="GMP83" s="19"/>
      <c r="GMQ83" s="19"/>
      <c r="GMR83" s="19"/>
      <c r="GMS83" s="19"/>
      <c r="GMT83" s="19"/>
      <c r="GMU83" s="19"/>
      <c r="GMV83" s="19"/>
      <c r="GMW83" s="19"/>
      <c r="GMX83" s="19"/>
      <c r="GMY83" s="19"/>
      <c r="GMZ83" s="19"/>
      <c r="GNA83" s="19"/>
      <c r="GNB83" s="19"/>
      <c r="GNC83" s="19"/>
      <c r="GND83" s="19"/>
      <c r="GNE83" s="19"/>
      <c r="GNF83" s="19"/>
      <c r="GNG83" s="19"/>
      <c r="GNH83" s="19"/>
      <c r="GNI83" s="19"/>
      <c r="GNJ83" s="19"/>
      <c r="GNK83" s="19"/>
      <c r="GNL83" s="19"/>
      <c r="GNM83" s="19"/>
      <c r="GNN83" s="19"/>
      <c r="GNO83" s="19"/>
      <c r="GNP83" s="19"/>
      <c r="GNQ83" s="19"/>
      <c r="GNR83" s="19"/>
      <c r="GNS83" s="19"/>
      <c r="GNT83" s="19"/>
      <c r="GNU83" s="19"/>
      <c r="GNV83" s="19"/>
      <c r="GNW83" s="19"/>
      <c r="GNX83" s="19"/>
      <c r="GNY83" s="19"/>
      <c r="GNZ83" s="19"/>
      <c r="GOA83" s="19"/>
      <c r="GOB83" s="19"/>
      <c r="GOC83" s="19"/>
      <c r="GOD83" s="19"/>
      <c r="GOE83" s="19"/>
      <c r="GOF83" s="19"/>
      <c r="GOG83" s="19"/>
      <c r="GOH83" s="19"/>
      <c r="GOI83" s="19"/>
      <c r="GOJ83" s="19"/>
      <c r="GOK83" s="19"/>
      <c r="GOL83" s="19"/>
      <c r="GOM83" s="19"/>
      <c r="GON83" s="19"/>
      <c r="GOO83" s="19"/>
      <c r="GOP83" s="19"/>
      <c r="GOQ83" s="19"/>
      <c r="GOR83" s="19"/>
      <c r="GOS83" s="19"/>
      <c r="GOT83" s="19"/>
      <c r="GOU83" s="19"/>
      <c r="GOV83" s="19"/>
      <c r="GOW83" s="19"/>
      <c r="GOX83" s="19"/>
      <c r="GOY83" s="19"/>
      <c r="GOZ83" s="19"/>
      <c r="GPA83" s="19"/>
      <c r="GPB83" s="19"/>
      <c r="GPC83" s="19"/>
      <c r="GPD83" s="19"/>
      <c r="GPE83" s="19"/>
      <c r="GPF83" s="19"/>
      <c r="GPG83" s="19"/>
      <c r="GPH83" s="19"/>
      <c r="GPI83" s="19"/>
      <c r="GPJ83" s="19"/>
      <c r="GPK83" s="19"/>
      <c r="GPL83" s="19"/>
      <c r="GPM83" s="19"/>
      <c r="GPN83" s="19"/>
      <c r="GPO83" s="19"/>
      <c r="GPP83" s="19"/>
      <c r="GPQ83" s="19"/>
      <c r="GPR83" s="19"/>
      <c r="GPS83" s="19"/>
      <c r="GPT83" s="19"/>
      <c r="GPU83" s="19"/>
      <c r="GPV83" s="19"/>
      <c r="GPW83" s="19"/>
      <c r="GPX83" s="19"/>
      <c r="GPY83" s="19"/>
      <c r="GPZ83" s="19"/>
      <c r="GQA83" s="19"/>
      <c r="GQB83" s="19"/>
      <c r="GQC83" s="19"/>
      <c r="GQD83" s="19"/>
      <c r="GQE83" s="19"/>
      <c r="GQF83" s="19"/>
      <c r="GQG83" s="19"/>
      <c r="GQH83" s="19"/>
      <c r="GQI83" s="19"/>
      <c r="GQJ83" s="19"/>
      <c r="GQK83" s="19"/>
      <c r="GQL83" s="19"/>
      <c r="GQM83" s="19"/>
      <c r="GQN83" s="19"/>
      <c r="GQO83" s="19"/>
      <c r="GQP83" s="19"/>
      <c r="GQQ83" s="19"/>
      <c r="GQR83" s="19"/>
      <c r="GQS83" s="19"/>
      <c r="GQT83" s="19"/>
      <c r="GQU83" s="19"/>
      <c r="GQV83" s="19"/>
      <c r="GQW83" s="19"/>
      <c r="GQX83" s="19"/>
      <c r="GQY83" s="19"/>
      <c r="GQZ83" s="19"/>
      <c r="GRA83" s="19"/>
      <c r="GRB83" s="19"/>
      <c r="GRC83" s="19"/>
      <c r="GRD83" s="19"/>
      <c r="GRE83" s="19"/>
      <c r="GRF83" s="19"/>
      <c r="GRG83" s="19"/>
      <c r="GRH83" s="19"/>
      <c r="GRI83" s="19"/>
      <c r="GRJ83" s="19"/>
      <c r="GRK83" s="19"/>
      <c r="GRL83" s="19"/>
      <c r="GRM83" s="19"/>
      <c r="GRN83" s="19"/>
      <c r="GRO83" s="19"/>
      <c r="GRP83" s="19"/>
      <c r="GRQ83" s="19"/>
      <c r="GRR83" s="19"/>
      <c r="GRS83" s="19"/>
      <c r="GRT83" s="19"/>
      <c r="GRU83" s="19"/>
      <c r="GRV83" s="19"/>
      <c r="GRW83" s="19"/>
      <c r="GRX83" s="19"/>
      <c r="GRY83" s="19"/>
      <c r="GRZ83" s="19"/>
      <c r="GSA83" s="19"/>
      <c r="GSB83" s="19"/>
      <c r="GSC83" s="19"/>
      <c r="GSD83" s="19"/>
      <c r="GSE83" s="19"/>
      <c r="GSF83" s="19"/>
      <c r="GSG83" s="19"/>
      <c r="GSH83" s="19"/>
      <c r="GSI83" s="19"/>
      <c r="GSJ83" s="19"/>
      <c r="GSK83" s="19"/>
      <c r="GSL83" s="19"/>
      <c r="GSM83" s="19"/>
      <c r="GSN83" s="19"/>
      <c r="GSO83" s="19"/>
      <c r="GSP83" s="19"/>
      <c r="GSQ83" s="19"/>
      <c r="GSR83" s="19"/>
      <c r="GSS83" s="19"/>
      <c r="GST83" s="19"/>
      <c r="GSU83" s="19"/>
      <c r="GSV83" s="19"/>
      <c r="GSW83" s="19"/>
      <c r="GSX83" s="19"/>
      <c r="GSY83" s="19"/>
      <c r="GSZ83" s="19"/>
      <c r="GTA83" s="19"/>
      <c r="GTB83" s="19"/>
      <c r="GTC83" s="19"/>
      <c r="GTD83" s="19"/>
      <c r="GTE83" s="19"/>
      <c r="GTF83" s="19"/>
      <c r="GTG83" s="19"/>
      <c r="GTH83" s="19"/>
      <c r="GTI83" s="19"/>
      <c r="GTJ83" s="19"/>
      <c r="GTK83" s="19"/>
      <c r="GTL83" s="19"/>
      <c r="GTM83" s="19"/>
      <c r="GTN83" s="19"/>
      <c r="GTO83" s="19"/>
      <c r="GTP83" s="19"/>
      <c r="GTQ83" s="19"/>
      <c r="GTR83" s="19"/>
      <c r="GTS83" s="19"/>
      <c r="GTT83" s="19"/>
      <c r="GTU83" s="19"/>
      <c r="GTV83" s="19"/>
      <c r="GTW83" s="19"/>
      <c r="GTX83" s="19"/>
      <c r="GTY83" s="19"/>
      <c r="GTZ83" s="19"/>
      <c r="GUA83" s="19"/>
      <c r="GUB83" s="19"/>
      <c r="GUC83" s="19"/>
      <c r="GUD83" s="19"/>
      <c r="GUE83" s="19"/>
      <c r="GUF83" s="19"/>
      <c r="GUG83" s="19"/>
      <c r="GUH83" s="19"/>
      <c r="GUI83" s="19"/>
      <c r="GUJ83" s="19"/>
      <c r="GUK83" s="19"/>
      <c r="GUL83" s="19"/>
      <c r="GUM83" s="19"/>
      <c r="GUN83" s="19"/>
      <c r="GUO83" s="19"/>
      <c r="GUP83" s="19"/>
      <c r="GUQ83" s="19"/>
      <c r="GUR83" s="19"/>
      <c r="GUS83" s="19"/>
      <c r="GUT83" s="19"/>
      <c r="GUU83" s="19"/>
      <c r="GUV83" s="19"/>
      <c r="GUW83" s="19"/>
      <c r="GUX83" s="19"/>
      <c r="GUY83" s="19"/>
      <c r="GUZ83" s="19"/>
      <c r="GVA83" s="19"/>
      <c r="GVB83" s="19"/>
      <c r="GVC83" s="19"/>
      <c r="GVD83" s="19"/>
      <c r="GVE83" s="19"/>
      <c r="GVF83" s="19"/>
      <c r="GVG83" s="19"/>
      <c r="GVH83" s="19"/>
      <c r="GVI83" s="19"/>
      <c r="GVJ83" s="19"/>
      <c r="GVK83" s="19"/>
      <c r="GVL83" s="19"/>
      <c r="GVM83" s="19"/>
      <c r="GVN83" s="19"/>
      <c r="GVO83" s="19"/>
      <c r="GVP83" s="19"/>
      <c r="GVQ83" s="19"/>
      <c r="GVR83" s="19"/>
      <c r="GVS83" s="19"/>
      <c r="GVT83" s="19"/>
      <c r="GVU83" s="19"/>
      <c r="GVV83" s="19"/>
      <c r="GVW83" s="19"/>
      <c r="GVX83" s="19"/>
      <c r="GVY83" s="19"/>
      <c r="GVZ83" s="19"/>
      <c r="GWA83" s="19"/>
      <c r="GWB83" s="19"/>
      <c r="GWC83" s="19"/>
      <c r="GWD83" s="19"/>
      <c r="GWE83" s="19"/>
      <c r="GWF83" s="19"/>
      <c r="GWG83" s="19"/>
      <c r="GWH83" s="19"/>
      <c r="GWI83" s="19"/>
      <c r="GWJ83" s="19"/>
      <c r="GWK83" s="19"/>
      <c r="GWL83" s="19"/>
      <c r="GWM83" s="19"/>
      <c r="GWN83" s="19"/>
      <c r="GWO83" s="19"/>
      <c r="GWP83" s="19"/>
      <c r="GWQ83" s="19"/>
      <c r="GWR83" s="19"/>
      <c r="GWS83" s="19"/>
      <c r="GWT83" s="19"/>
      <c r="GWU83" s="19"/>
      <c r="GWV83" s="19"/>
      <c r="GWW83" s="19"/>
      <c r="GWX83" s="19"/>
      <c r="GWY83" s="19"/>
      <c r="GWZ83" s="19"/>
      <c r="GXA83" s="19"/>
      <c r="GXB83" s="19"/>
      <c r="GXC83" s="19"/>
      <c r="GXD83" s="19"/>
      <c r="GXE83" s="19"/>
      <c r="GXF83" s="19"/>
      <c r="GXG83" s="19"/>
      <c r="GXH83" s="19"/>
      <c r="GXI83" s="19"/>
      <c r="GXJ83" s="19"/>
      <c r="GXK83" s="19"/>
      <c r="GXL83" s="19"/>
      <c r="GXM83" s="19"/>
      <c r="GXN83" s="19"/>
      <c r="GXO83" s="19"/>
      <c r="GXP83" s="19"/>
      <c r="GXQ83" s="19"/>
      <c r="GXR83" s="19"/>
      <c r="GXS83" s="19"/>
      <c r="GXT83" s="19"/>
      <c r="GXU83" s="19"/>
      <c r="GXV83" s="19"/>
      <c r="GXW83" s="19"/>
      <c r="GXX83" s="19"/>
      <c r="GXY83" s="19"/>
      <c r="GXZ83" s="19"/>
      <c r="GYA83" s="19"/>
      <c r="GYB83" s="19"/>
      <c r="GYC83" s="19"/>
      <c r="GYD83" s="19"/>
      <c r="GYE83" s="19"/>
      <c r="GYF83" s="19"/>
      <c r="GYG83" s="19"/>
      <c r="GYH83" s="19"/>
      <c r="GYI83" s="19"/>
      <c r="GYJ83" s="19"/>
      <c r="GYK83" s="19"/>
      <c r="GYL83" s="19"/>
      <c r="GYM83" s="19"/>
      <c r="GYN83" s="19"/>
      <c r="GYO83" s="19"/>
      <c r="GYP83" s="19"/>
      <c r="GYQ83" s="19"/>
      <c r="GYR83" s="19"/>
      <c r="GYS83" s="19"/>
      <c r="GYT83" s="19"/>
      <c r="GYU83" s="19"/>
      <c r="GYV83" s="19"/>
      <c r="GYW83" s="19"/>
      <c r="GYX83" s="19"/>
      <c r="GYY83" s="19"/>
      <c r="GYZ83" s="19"/>
      <c r="GZA83" s="19"/>
      <c r="GZB83" s="19"/>
      <c r="GZC83" s="19"/>
      <c r="GZD83" s="19"/>
      <c r="GZE83" s="19"/>
      <c r="GZF83" s="19"/>
      <c r="GZG83" s="19"/>
      <c r="GZH83" s="19"/>
      <c r="GZI83" s="19"/>
      <c r="GZJ83" s="19"/>
      <c r="GZK83" s="19"/>
      <c r="GZL83" s="19"/>
      <c r="GZM83" s="19"/>
      <c r="GZN83" s="19"/>
      <c r="GZO83" s="19"/>
      <c r="GZP83" s="19"/>
      <c r="GZQ83" s="19"/>
      <c r="GZR83" s="19"/>
      <c r="GZS83" s="19"/>
      <c r="GZT83" s="19"/>
      <c r="GZU83" s="19"/>
      <c r="GZV83" s="19"/>
      <c r="GZW83" s="19"/>
      <c r="GZX83" s="19"/>
      <c r="GZY83" s="19"/>
      <c r="GZZ83" s="19"/>
      <c r="HAA83" s="19"/>
      <c r="HAB83" s="19"/>
      <c r="HAC83" s="19"/>
      <c r="HAD83" s="19"/>
      <c r="HAE83" s="19"/>
      <c r="HAF83" s="19"/>
      <c r="HAG83" s="19"/>
      <c r="HAH83" s="19"/>
      <c r="HAI83" s="19"/>
      <c r="HAJ83" s="19"/>
      <c r="HAK83" s="19"/>
      <c r="HAL83" s="19"/>
      <c r="HAM83" s="19"/>
      <c r="HAN83" s="19"/>
      <c r="HAO83" s="19"/>
      <c r="HAP83" s="19"/>
      <c r="HAQ83" s="19"/>
      <c r="HAR83" s="19"/>
      <c r="HAS83" s="19"/>
      <c r="HAT83" s="19"/>
      <c r="HAU83" s="19"/>
      <c r="HAV83" s="19"/>
      <c r="HAW83" s="19"/>
      <c r="HAX83" s="19"/>
      <c r="HAY83" s="19"/>
      <c r="HAZ83" s="19"/>
      <c r="HBA83" s="19"/>
      <c r="HBB83" s="19"/>
      <c r="HBC83" s="19"/>
      <c r="HBD83" s="19"/>
      <c r="HBE83" s="19"/>
      <c r="HBF83" s="19"/>
      <c r="HBG83" s="19"/>
      <c r="HBH83" s="19"/>
      <c r="HBI83" s="19"/>
      <c r="HBJ83" s="19"/>
      <c r="HBK83" s="19"/>
      <c r="HBL83" s="19"/>
      <c r="HBM83" s="19"/>
      <c r="HBN83" s="19"/>
      <c r="HBO83" s="19"/>
      <c r="HBP83" s="19"/>
      <c r="HBQ83" s="19"/>
      <c r="HBR83" s="19"/>
      <c r="HBS83" s="19"/>
      <c r="HBT83" s="19"/>
      <c r="HBU83" s="19"/>
      <c r="HBV83" s="19"/>
      <c r="HBW83" s="19"/>
      <c r="HBX83" s="19"/>
      <c r="HBY83" s="19"/>
      <c r="HBZ83" s="19"/>
      <c r="HCA83" s="19"/>
      <c r="HCB83" s="19"/>
      <c r="HCC83" s="19"/>
      <c r="HCD83" s="19"/>
      <c r="HCE83" s="19"/>
      <c r="HCF83" s="19"/>
      <c r="HCG83" s="19"/>
      <c r="HCH83" s="19"/>
      <c r="HCI83" s="19"/>
      <c r="HCJ83" s="19"/>
      <c r="HCK83" s="19"/>
      <c r="HCL83" s="19"/>
      <c r="HCM83" s="19"/>
      <c r="HCN83" s="19"/>
      <c r="HCO83" s="19"/>
      <c r="HCP83" s="19"/>
      <c r="HCQ83" s="19"/>
      <c r="HCR83" s="19"/>
      <c r="HCS83" s="19"/>
      <c r="HCT83" s="19"/>
      <c r="HCU83" s="19"/>
      <c r="HCV83" s="19"/>
      <c r="HCW83" s="19"/>
      <c r="HCX83" s="19"/>
      <c r="HCY83" s="19"/>
      <c r="HCZ83" s="19"/>
      <c r="HDA83" s="19"/>
      <c r="HDB83" s="19"/>
      <c r="HDC83" s="19"/>
      <c r="HDD83" s="19"/>
      <c r="HDE83" s="19"/>
      <c r="HDF83" s="19"/>
      <c r="HDG83" s="19"/>
      <c r="HDH83" s="19"/>
      <c r="HDI83" s="19"/>
      <c r="HDJ83" s="19"/>
      <c r="HDK83" s="19"/>
      <c r="HDL83" s="19"/>
      <c r="HDM83" s="19"/>
      <c r="HDN83" s="19"/>
      <c r="HDO83" s="19"/>
      <c r="HDP83" s="19"/>
      <c r="HDQ83" s="19"/>
      <c r="HDR83" s="19"/>
      <c r="HDS83" s="19"/>
      <c r="HDT83" s="19"/>
      <c r="HDU83" s="19"/>
      <c r="HDV83" s="19"/>
      <c r="HDW83" s="19"/>
      <c r="HDX83" s="19"/>
      <c r="HDY83" s="19"/>
      <c r="HDZ83" s="19"/>
      <c r="HEA83" s="19"/>
      <c r="HEB83" s="19"/>
      <c r="HEC83" s="19"/>
      <c r="HED83" s="19"/>
      <c r="HEE83" s="19"/>
      <c r="HEF83" s="19"/>
      <c r="HEG83" s="19"/>
      <c r="HEH83" s="19"/>
      <c r="HEI83" s="19"/>
      <c r="HEJ83" s="19"/>
      <c r="HEK83" s="19"/>
      <c r="HEL83" s="19"/>
      <c r="HEM83" s="19"/>
      <c r="HEN83" s="19"/>
      <c r="HEO83" s="19"/>
      <c r="HEP83" s="19"/>
      <c r="HEQ83" s="19"/>
      <c r="HER83" s="19"/>
      <c r="HES83" s="19"/>
      <c r="HET83" s="19"/>
      <c r="HEU83" s="19"/>
      <c r="HEV83" s="19"/>
      <c r="HEW83" s="19"/>
      <c r="HEX83" s="19"/>
      <c r="HEY83" s="19"/>
      <c r="HEZ83" s="19"/>
      <c r="HFA83" s="19"/>
      <c r="HFB83" s="19"/>
      <c r="HFC83" s="19"/>
      <c r="HFD83" s="19"/>
      <c r="HFE83" s="19"/>
      <c r="HFF83" s="19"/>
      <c r="HFG83" s="19"/>
      <c r="HFH83" s="19"/>
      <c r="HFI83" s="19"/>
      <c r="HFJ83" s="19"/>
      <c r="HFK83" s="19"/>
      <c r="HFL83" s="19"/>
      <c r="HFM83" s="19"/>
      <c r="HFN83" s="19"/>
      <c r="HFO83" s="19"/>
      <c r="HFP83" s="19"/>
      <c r="HFQ83" s="19"/>
      <c r="HFR83" s="19"/>
      <c r="HFS83" s="19"/>
      <c r="HFT83" s="19"/>
      <c r="HFU83" s="19"/>
      <c r="HFV83" s="19"/>
      <c r="HFW83" s="19"/>
      <c r="HFX83" s="19"/>
      <c r="HFY83" s="19"/>
      <c r="HFZ83" s="19"/>
      <c r="HGA83" s="19"/>
      <c r="HGB83" s="19"/>
      <c r="HGC83" s="19"/>
      <c r="HGD83" s="19"/>
      <c r="HGE83" s="19"/>
      <c r="HGF83" s="19"/>
      <c r="HGG83" s="19"/>
      <c r="HGH83" s="19"/>
      <c r="HGI83" s="19"/>
      <c r="HGJ83" s="19"/>
      <c r="HGK83" s="19"/>
      <c r="HGL83" s="19"/>
      <c r="HGM83" s="19"/>
      <c r="HGN83" s="19"/>
      <c r="HGO83" s="19"/>
      <c r="HGP83" s="19"/>
      <c r="HGQ83" s="19"/>
      <c r="HGR83" s="19"/>
      <c r="HGS83" s="19"/>
      <c r="HGT83" s="19"/>
      <c r="HGU83" s="19"/>
      <c r="HGV83" s="19"/>
      <c r="HGW83" s="19"/>
      <c r="HGX83" s="19"/>
      <c r="HGY83" s="19"/>
      <c r="HGZ83" s="19"/>
      <c r="HHA83" s="19"/>
      <c r="HHB83" s="19"/>
      <c r="HHC83" s="19"/>
      <c r="HHD83" s="19"/>
      <c r="HHE83" s="19"/>
      <c r="HHF83" s="19"/>
      <c r="HHG83" s="19"/>
      <c r="HHH83" s="19"/>
      <c r="HHI83" s="19"/>
      <c r="HHJ83" s="19"/>
      <c r="HHK83" s="19"/>
      <c r="HHL83" s="19"/>
      <c r="HHM83" s="19"/>
      <c r="HHN83" s="19"/>
      <c r="HHO83" s="19"/>
      <c r="HHP83" s="19"/>
      <c r="HHQ83" s="19"/>
      <c r="HHR83" s="19"/>
      <c r="HHS83" s="19"/>
      <c r="HHT83" s="19"/>
      <c r="HHU83" s="19"/>
      <c r="HHV83" s="19"/>
      <c r="HHW83" s="19"/>
      <c r="HHX83" s="19"/>
      <c r="HHY83" s="19"/>
      <c r="HHZ83" s="19"/>
      <c r="HIA83" s="19"/>
      <c r="HIB83" s="19"/>
      <c r="HIC83" s="19"/>
      <c r="HID83" s="19"/>
      <c r="HIE83" s="19"/>
      <c r="HIF83" s="19"/>
      <c r="HIG83" s="19"/>
      <c r="HIH83" s="19"/>
      <c r="HII83" s="19"/>
      <c r="HIJ83" s="19"/>
      <c r="HIK83" s="19"/>
      <c r="HIL83" s="19"/>
      <c r="HIM83" s="19"/>
      <c r="HIN83" s="19"/>
      <c r="HIO83" s="19"/>
      <c r="HIP83" s="19"/>
      <c r="HIQ83" s="19"/>
      <c r="HIR83" s="19"/>
      <c r="HIS83" s="19"/>
      <c r="HIT83" s="19"/>
      <c r="HIU83" s="19"/>
      <c r="HIV83" s="19"/>
      <c r="HIW83" s="19"/>
      <c r="HIX83" s="19"/>
      <c r="HIY83" s="19"/>
      <c r="HIZ83" s="19"/>
      <c r="HJA83" s="19"/>
      <c r="HJB83" s="19"/>
      <c r="HJC83" s="19"/>
      <c r="HJD83" s="19"/>
      <c r="HJE83" s="19"/>
      <c r="HJF83" s="19"/>
      <c r="HJG83" s="19"/>
      <c r="HJH83" s="19"/>
      <c r="HJI83" s="19"/>
      <c r="HJJ83" s="19"/>
      <c r="HJK83" s="19"/>
      <c r="HJL83" s="19"/>
      <c r="HJM83" s="19"/>
      <c r="HJN83" s="19"/>
      <c r="HJO83" s="19"/>
      <c r="HJP83" s="19"/>
      <c r="HJQ83" s="19"/>
      <c r="HJR83" s="19"/>
      <c r="HJS83" s="19"/>
      <c r="HJT83" s="19"/>
      <c r="HJU83" s="19"/>
      <c r="HJV83" s="19"/>
      <c r="HJW83" s="19"/>
      <c r="HJX83" s="19"/>
      <c r="HJY83" s="19"/>
      <c r="HJZ83" s="19"/>
      <c r="HKA83" s="19"/>
      <c r="HKB83" s="19"/>
      <c r="HKC83" s="19"/>
      <c r="HKD83" s="19"/>
      <c r="HKE83" s="19"/>
      <c r="HKF83" s="19"/>
      <c r="HKG83" s="19"/>
      <c r="HKH83" s="19"/>
      <c r="HKI83" s="19"/>
      <c r="HKJ83" s="19"/>
      <c r="HKK83" s="19"/>
      <c r="HKL83" s="19"/>
      <c r="HKM83" s="19"/>
      <c r="HKN83" s="19"/>
      <c r="HKO83" s="19"/>
      <c r="HKP83" s="19"/>
      <c r="HKQ83" s="19"/>
      <c r="HKR83" s="19"/>
      <c r="HKS83" s="19"/>
      <c r="HKT83" s="19"/>
      <c r="HKU83" s="19"/>
      <c r="HKV83" s="19"/>
      <c r="HKW83" s="19"/>
      <c r="HKX83" s="19"/>
      <c r="HKY83" s="19"/>
      <c r="HKZ83" s="19"/>
      <c r="HLA83" s="19"/>
      <c r="HLB83" s="19"/>
      <c r="HLC83" s="19"/>
      <c r="HLD83" s="19"/>
      <c r="HLE83" s="19"/>
      <c r="HLF83" s="19"/>
      <c r="HLG83" s="19"/>
      <c r="HLH83" s="19"/>
      <c r="HLI83" s="19"/>
      <c r="HLJ83" s="19"/>
      <c r="HLK83" s="19"/>
      <c r="HLL83" s="19"/>
      <c r="HLM83" s="19"/>
      <c r="HLN83" s="19"/>
      <c r="HLO83" s="19"/>
      <c r="HLP83" s="19"/>
      <c r="HLQ83" s="19"/>
      <c r="HLR83" s="19"/>
      <c r="HLS83" s="19"/>
      <c r="HLT83" s="19"/>
      <c r="HLU83" s="19"/>
      <c r="HLV83" s="19"/>
      <c r="HLW83" s="19"/>
      <c r="HLX83" s="19"/>
      <c r="HLY83" s="19"/>
      <c r="HLZ83" s="19"/>
      <c r="HMA83" s="19"/>
      <c r="HMB83" s="19"/>
      <c r="HMC83" s="19"/>
      <c r="HMD83" s="19"/>
      <c r="HME83" s="19"/>
      <c r="HMF83" s="19"/>
      <c r="HMG83" s="19"/>
      <c r="HMH83" s="19"/>
      <c r="HMI83" s="19"/>
      <c r="HMJ83" s="19"/>
      <c r="HMK83" s="19"/>
      <c r="HML83" s="19"/>
      <c r="HMM83" s="19"/>
      <c r="HMN83" s="19"/>
      <c r="HMO83" s="19"/>
      <c r="HMP83" s="19"/>
      <c r="HMQ83" s="19"/>
      <c r="HMR83" s="19"/>
      <c r="HMS83" s="19"/>
      <c r="HMT83" s="19"/>
      <c r="HMU83" s="19"/>
      <c r="HMV83" s="19"/>
      <c r="HMW83" s="19"/>
      <c r="HMX83" s="19"/>
      <c r="HMY83" s="19"/>
      <c r="HMZ83" s="19"/>
      <c r="HNA83" s="19"/>
      <c r="HNB83" s="19"/>
      <c r="HNC83" s="19"/>
      <c r="HND83" s="19"/>
      <c r="HNE83" s="19"/>
      <c r="HNF83" s="19"/>
      <c r="HNG83" s="19"/>
      <c r="HNH83" s="19"/>
      <c r="HNI83" s="19"/>
      <c r="HNJ83" s="19"/>
      <c r="HNK83" s="19"/>
      <c r="HNL83" s="19"/>
      <c r="HNM83" s="19"/>
      <c r="HNN83" s="19"/>
      <c r="HNO83" s="19"/>
      <c r="HNP83" s="19"/>
      <c r="HNQ83" s="19"/>
      <c r="HNR83" s="19"/>
      <c r="HNS83" s="19"/>
      <c r="HNT83" s="19"/>
      <c r="HNU83" s="19"/>
      <c r="HNV83" s="19"/>
      <c r="HNW83" s="19"/>
      <c r="HNX83" s="19"/>
      <c r="HNY83" s="19"/>
      <c r="HNZ83" s="19"/>
      <c r="HOA83" s="19"/>
      <c r="HOB83" s="19"/>
      <c r="HOC83" s="19"/>
      <c r="HOD83" s="19"/>
      <c r="HOE83" s="19"/>
      <c r="HOF83" s="19"/>
      <c r="HOG83" s="19"/>
      <c r="HOH83" s="19"/>
      <c r="HOI83" s="19"/>
      <c r="HOJ83" s="19"/>
      <c r="HOK83" s="19"/>
      <c r="HOL83" s="19"/>
      <c r="HOM83" s="19"/>
      <c r="HON83" s="19"/>
      <c r="HOO83" s="19"/>
      <c r="HOP83" s="19"/>
      <c r="HOQ83" s="19"/>
      <c r="HOR83" s="19"/>
      <c r="HOS83" s="19"/>
      <c r="HOT83" s="19"/>
      <c r="HOU83" s="19"/>
      <c r="HOV83" s="19"/>
      <c r="HOW83" s="19"/>
      <c r="HOX83" s="19"/>
      <c r="HOY83" s="19"/>
      <c r="HOZ83" s="19"/>
      <c r="HPA83" s="19"/>
      <c r="HPB83" s="19"/>
      <c r="HPC83" s="19"/>
      <c r="HPD83" s="19"/>
      <c r="HPE83" s="19"/>
      <c r="HPF83" s="19"/>
      <c r="HPG83" s="19"/>
      <c r="HPH83" s="19"/>
      <c r="HPI83" s="19"/>
      <c r="HPJ83" s="19"/>
      <c r="HPK83" s="19"/>
      <c r="HPL83" s="19"/>
      <c r="HPM83" s="19"/>
      <c r="HPN83" s="19"/>
      <c r="HPO83" s="19"/>
      <c r="HPP83" s="19"/>
      <c r="HPQ83" s="19"/>
      <c r="HPR83" s="19"/>
      <c r="HPS83" s="19"/>
      <c r="HPT83" s="19"/>
      <c r="HPU83" s="19"/>
      <c r="HPV83" s="19"/>
      <c r="HPW83" s="19"/>
      <c r="HPX83" s="19"/>
      <c r="HPY83" s="19"/>
      <c r="HPZ83" s="19"/>
      <c r="HQA83" s="19"/>
      <c r="HQB83" s="19"/>
      <c r="HQC83" s="19"/>
      <c r="HQD83" s="19"/>
      <c r="HQE83" s="19"/>
      <c r="HQF83" s="19"/>
      <c r="HQG83" s="19"/>
      <c r="HQH83" s="19"/>
      <c r="HQI83" s="19"/>
      <c r="HQJ83" s="19"/>
      <c r="HQK83" s="19"/>
      <c r="HQL83" s="19"/>
      <c r="HQM83" s="19"/>
      <c r="HQN83" s="19"/>
      <c r="HQO83" s="19"/>
      <c r="HQP83" s="19"/>
      <c r="HQQ83" s="19"/>
      <c r="HQR83" s="19"/>
      <c r="HQS83" s="19"/>
      <c r="HQT83" s="19"/>
      <c r="HQU83" s="19"/>
      <c r="HQV83" s="19"/>
      <c r="HQW83" s="19"/>
      <c r="HQX83" s="19"/>
      <c r="HQY83" s="19"/>
      <c r="HQZ83" s="19"/>
      <c r="HRA83" s="19"/>
      <c r="HRB83" s="19"/>
      <c r="HRC83" s="19"/>
      <c r="HRD83" s="19"/>
      <c r="HRE83" s="19"/>
      <c r="HRF83" s="19"/>
      <c r="HRG83" s="19"/>
      <c r="HRH83" s="19"/>
      <c r="HRI83" s="19"/>
      <c r="HRJ83" s="19"/>
      <c r="HRK83" s="19"/>
      <c r="HRL83" s="19"/>
      <c r="HRM83" s="19"/>
      <c r="HRN83" s="19"/>
      <c r="HRO83" s="19"/>
      <c r="HRP83" s="19"/>
      <c r="HRQ83" s="19"/>
      <c r="HRR83" s="19"/>
      <c r="HRS83" s="19"/>
      <c r="HRT83" s="19"/>
      <c r="HRU83" s="19"/>
      <c r="HRV83" s="19"/>
      <c r="HRW83" s="19"/>
      <c r="HRX83" s="19"/>
      <c r="HRY83" s="19"/>
      <c r="HRZ83" s="19"/>
      <c r="HSA83" s="19"/>
      <c r="HSB83" s="19"/>
      <c r="HSC83" s="19"/>
      <c r="HSD83" s="19"/>
      <c r="HSE83" s="19"/>
      <c r="HSF83" s="19"/>
      <c r="HSG83" s="19"/>
      <c r="HSH83" s="19"/>
      <c r="HSI83" s="19"/>
      <c r="HSJ83" s="19"/>
      <c r="HSK83" s="19"/>
      <c r="HSL83" s="19"/>
      <c r="HSM83" s="19"/>
      <c r="HSN83" s="19"/>
      <c r="HSO83" s="19"/>
      <c r="HSP83" s="19"/>
      <c r="HSQ83" s="19"/>
      <c r="HSR83" s="19"/>
      <c r="HSS83" s="19"/>
      <c r="HST83" s="19"/>
      <c r="HSU83" s="19"/>
      <c r="HSV83" s="19"/>
      <c r="HSW83" s="19"/>
      <c r="HSX83" s="19"/>
      <c r="HSY83" s="19"/>
      <c r="HSZ83" s="19"/>
      <c r="HTA83" s="19"/>
      <c r="HTB83" s="19"/>
      <c r="HTC83" s="19"/>
      <c r="HTD83" s="19"/>
      <c r="HTE83" s="19"/>
      <c r="HTF83" s="19"/>
      <c r="HTG83" s="19"/>
      <c r="HTH83" s="19"/>
      <c r="HTI83" s="19"/>
      <c r="HTJ83" s="19"/>
      <c r="HTK83" s="19"/>
      <c r="HTL83" s="19"/>
      <c r="HTM83" s="19"/>
      <c r="HTN83" s="19"/>
      <c r="HTO83" s="19"/>
      <c r="HTP83" s="19"/>
      <c r="HTQ83" s="19"/>
      <c r="HTR83" s="19"/>
      <c r="HTS83" s="19"/>
      <c r="HTT83" s="19"/>
      <c r="HTU83" s="19"/>
      <c r="HTV83" s="19"/>
      <c r="HTW83" s="19"/>
      <c r="HTX83" s="19"/>
      <c r="HTY83" s="19"/>
      <c r="HTZ83" s="19"/>
      <c r="HUA83" s="19"/>
      <c r="HUB83" s="19"/>
      <c r="HUC83" s="19"/>
      <c r="HUD83" s="19"/>
      <c r="HUE83" s="19"/>
      <c r="HUF83" s="19"/>
      <c r="HUG83" s="19"/>
      <c r="HUH83" s="19"/>
      <c r="HUI83" s="19"/>
      <c r="HUJ83" s="19"/>
      <c r="HUK83" s="19"/>
      <c r="HUL83" s="19"/>
      <c r="HUM83" s="19"/>
      <c r="HUN83" s="19"/>
      <c r="HUO83" s="19"/>
      <c r="HUP83" s="19"/>
      <c r="HUQ83" s="19"/>
      <c r="HUR83" s="19"/>
      <c r="HUS83" s="19"/>
      <c r="HUT83" s="19"/>
      <c r="HUU83" s="19"/>
      <c r="HUV83" s="19"/>
      <c r="HUW83" s="19"/>
      <c r="HUX83" s="19"/>
      <c r="HUY83" s="19"/>
      <c r="HUZ83" s="19"/>
      <c r="HVA83" s="19"/>
      <c r="HVB83" s="19"/>
      <c r="HVC83" s="19"/>
      <c r="HVD83" s="19"/>
      <c r="HVE83" s="19"/>
      <c r="HVF83" s="19"/>
      <c r="HVG83" s="19"/>
      <c r="HVH83" s="19"/>
      <c r="HVI83" s="19"/>
      <c r="HVJ83" s="19"/>
      <c r="HVK83" s="19"/>
      <c r="HVL83" s="19"/>
      <c r="HVM83" s="19"/>
      <c r="HVN83" s="19"/>
      <c r="HVO83" s="19"/>
      <c r="HVP83" s="19"/>
      <c r="HVQ83" s="19"/>
      <c r="HVR83" s="19"/>
      <c r="HVS83" s="19"/>
      <c r="HVT83" s="19"/>
      <c r="HVU83" s="19"/>
      <c r="HVV83" s="19"/>
      <c r="HVW83" s="19"/>
      <c r="HVX83" s="19"/>
      <c r="HVY83" s="19"/>
      <c r="HVZ83" s="19"/>
      <c r="HWA83" s="19"/>
      <c r="HWB83" s="19"/>
      <c r="HWC83" s="19"/>
      <c r="HWD83" s="19"/>
      <c r="HWE83" s="19"/>
      <c r="HWF83" s="19"/>
      <c r="HWG83" s="19"/>
      <c r="HWH83" s="19"/>
      <c r="HWI83" s="19"/>
      <c r="HWJ83" s="19"/>
      <c r="HWK83" s="19"/>
      <c r="HWL83" s="19"/>
      <c r="HWM83" s="19"/>
      <c r="HWN83" s="19"/>
      <c r="HWO83" s="19"/>
      <c r="HWP83" s="19"/>
      <c r="HWQ83" s="19"/>
      <c r="HWR83" s="19"/>
      <c r="HWS83" s="19"/>
      <c r="HWT83" s="19"/>
      <c r="HWU83" s="19"/>
      <c r="HWV83" s="19"/>
      <c r="HWW83" s="19"/>
      <c r="HWX83" s="19"/>
      <c r="HWY83" s="19"/>
      <c r="HWZ83" s="19"/>
      <c r="HXA83" s="19"/>
      <c r="HXB83" s="19"/>
      <c r="HXC83" s="19"/>
      <c r="HXD83" s="19"/>
      <c r="HXE83" s="19"/>
      <c r="HXF83" s="19"/>
      <c r="HXG83" s="19"/>
      <c r="HXH83" s="19"/>
      <c r="HXI83" s="19"/>
      <c r="HXJ83" s="19"/>
      <c r="HXK83" s="19"/>
      <c r="HXL83" s="19"/>
      <c r="HXM83" s="19"/>
      <c r="HXN83" s="19"/>
      <c r="HXO83" s="19"/>
      <c r="HXP83" s="19"/>
      <c r="HXQ83" s="19"/>
      <c r="HXR83" s="19"/>
      <c r="HXS83" s="19"/>
      <c r="HXT83" s="19"/>
      <c r="HXU83" s="19"/>
      <c r="HXV83" s="19"/>
      <c r="HXW83" s="19"/>
      <c r="HXX83" s="19"/>
      <c r="HXY83" s="19"/>
      <c r="HXZ83" s="19"/>
      <c r="HYA83" s="19"/>
      <c r="HYB83" s="19"/>
      <c r="HYC83" s="19"/>
      <c r="HYD83" s="19"/>
      <c r="HYE83" s="19"/>
      <c r="HYF83" s="19"/>
      <c r="HYG83" s="19"/>
      <c r="HYH83" s="19"/>
      <c r="HYI83" s="19"/>
      <c r="HYJ83" s="19"/>
      <c r="HYK83" s="19"/>
      <c r="HYL83" s="19"/>
      <c r="HYM83" s="19"/>
      <c r="HYN83" s="19"/>
      <c r="HYO83" s="19"/>
      <c r="HYP83" s="19"/>
      <c r="HYQ83" s="19"/>
      <c r="HYR83" s="19"/>
      <c r="HYS83" s="19"/>
      <c r="HYT83" s="19"/>
      <c r="HYU83" s="19"/>
      <c r="HYV83" s="19"/>
      <c r="HYW83" s="19"/>
      <c r="HYX83" s="19"/>
      <c r="HYY83" s="19"/>
      <c r="HYZ83" s="19"/>
      <c r="HZA83" s="19"/>
      <c r="HZB83" s="19"/>
      <c r="HZC83" s="19"/>
      <c r="HZD83" s="19"/>
      <c r="HZE83" s="19"/>
      <c r="HZF83" s="19"/>
      <c r="HZG83" s="19"/>
      <c r="HZH83" s="19"/>
      <c r="HZI83" s="19"/>
      <c r="HZJ83" s="19"/>
      <c r="HZK83" s="19"/>
      <c r="HZL83" s="19"/>
      <c r="HZM83" s="19"/>
      <c r="HZN83" s="19"/>
      <c r="HZO83" s="19"/>
      <c r="HZP83" s="19"/>
      <c r="HZQ83" s="19"/>
      <c r="HZR83" s="19"/>
      <c r="HZS83" s="19"/>
      <c r="HZT83" s="19"/>
      <c r="HZU83" s="19"/>
      <c r="HZV83" s="19"/>
      <c r="HZW83" s="19"/>
      <c r="HZX83" s="19"/>
      <c r="HZY83" s="19"/>
      <c r="HZZ83" s="19"/>
      <c r="IAA83" s="19"/>
      <c r="IAB83" s="19"/>
      <c r="IAC83" s="19"/>
      <c r="IAD83" s="19"/>
      <c r="IAE83" s="19"/>
      <c r="IAF83" s="19"/>
      <c r="IAG83" s="19"/>
      <c r="IAH83" s="19"/>
      <c r="IAI83" s="19"/>
      <c r="IAJ83" s="19"/>
      <c r="IAK83" s="19"/>
      <c r="IAL83" s="19"/>
      <c r="IAM83" s="19"/>
      <c r="IAN83" s="19"/>
      <c r="IAO83" s="19"/>
      <c r="IAP83" s="19"/>
      <c r="IAQ83" s="19"/>
      <c r="IAR83" s="19"/>
      <c r="IAS83" s="19"/>
      <c r="IAT83" s="19"/>
      <c r="IAU83" s="19"/>
      <c r="IAV83" s="19"/>
      <c r="IAW83" s="19"/>
      <c r="IAX83" s="19"/>
      <c r="IAY83" s="19"/>
      <c r="IAZ83" s="19"/>
      <c r="IBA83" s="19"/>
      <c r="IBB83" s="19"/>
      <c r="IBC83" s="19"/>
      <c r="IBD83" s="19"/>
      <c r="IBE83" s="19"/>
      <c r="IBF83" s="19"/>
      <c r="IBG83" s="19"/>
      <c r="IBH83" s="19"/>
      <c r="IBI83" s="19"/>
      <c r="IBJ83" s="19"/>
      <c r="IBK83" s="19"/>
      <c r="IBL83" s="19"/>
      <c r="IBM83" s="19"/>
      <c r="IBN83" s="19"/>
      <c r="IBO83" s="19"/>
      <c r="IBP83" s="19"/>
      <c r="IBQ83" s="19"/>
      <c r="IBR83" s="19"/>
      <c r="IBS83" s="19"/>
      <c r="IBT83" s="19"/>
      <c r="IBU83" s="19"/>
      <c r="IBV83" s="19"/>
      <c r="IBW83" s="19"/>
      <c r="IBX83" s="19"/>
      <c r="IBY83" s="19"/>
      <c r="IBZ83" s="19"/>
      <c r="ICA83" s="19"/>
      <c r="ICB83" s="19"/>
      <c r="ICC83" s="19"/>
      <c r="ICD83" s="19"/>
      <c r="ICE83" s="19"/>
      <c r="ICF83" s="19"/>
      <c r="ICG83" s="19"/>
      <c r="ICH83" s="19"/>
      <c r="ICI83" s="19"/>
      <c r="ICJ83" s="19"/>
      <c r="ICK83" s="19"/>
      <c r="ICL83" s="19"/>
      <c r="ICM83" s="19"/>
      <c r="ICN83" s="19"/>
      <c r="ICO83" s="19"/>
      <c r="ICP83" s="19"/>
      <c r="ICQ83" s="19"/>
      <c r="ICR83" s="19"/>
      <c r="ICS83" s="19"/>
      <c r="ICT83" s="19"/>
      <c r="ICU83" s="19"/>
      <c r="ICV83" s="19"/>
      <c r="ICW83" s="19"/>
      <c r="ICX83" s="19"/>
      <c r="ICY83" s="19"/>
      <c r="ICZ83" s="19"/>
      <c r="IDA83" s="19"/>
      <c r="IDB83" s="19"/>
      <c r="IDC83" s="19"/>
      <c r="IDD83" s="19"/>
      <c r="IDE83" s="19"/>
      <c r="IDF83" s="19"/>
      <c r="IDG83" s="19"/>
      <c r="IDH83" s="19"/>
      <c r="IDI83" s="19"/>
      <c r="IDJ83" s="19"/>
      <c r="IDK83" s="19"/>
      <c r="IDL83" s="19"/>
      <c r="IDM83" s="19"/>
      <c r="IDN83" s="19"/>
      <c r="IDO83" s="19"/>
      <c r="IDP83" s="19"/>
      <c r="IDQ83" s="19"/>
      <c r="IDR83" s="19"/>
      <c r="IDS83" s="19"/>
      <c r="IDT83" s="19"/>
      <c r="IDU83" s="19"/>
      <c r="IDV83" s="19"/>
      <c r="IDW83" s="19"/>
      <c r="IDX83" s="19"/>
      <c r="IDY83" s="19"/>
      <c r="IDZ83" s="19"/>
      <c r="IEA83" s="19"/>
      <c r="IEB83" s="19"/>
      <c r="IEC83" s="19"/>
      <c r="IED83" s="19"/>
      <c r="IEE83" s="19"/>
      <c r="IEF83" s="19"/>
      <c r="IEG83" s="19"/>
      <c r="IEH83" s="19"/>
      <c r="IEI83" s="19"/>
      <c r="IEJ83" s="19"/>
      <c r="IEK83" s="19"/>
      <c r="IEL83" s="19"/>
      <c r="IEM83" s="19"/>
      <c r="IEN83" s="19"/>
      <c r="IEO83" s="19"/>
      <c r="IEP83" s="19"/>
      <c r="IEQ83" s="19"/>
      <c r="IER83" s="19"/>
      <c r="IES83" s="19"/>
      <c r="IET83" s="19"/>
      <c r="IEU83" s="19"/>
      <c r="IEV83" s="19"/>
      <c r="IEW83" s="19"/>
      <c r="IEX83" s="19"/>
      <c r="IEY83" s="19"/>
      <c r="IEZ83" s="19"/>
      <c r="IFA83" s="19"/>
      <c r="IFB83" s="19"/>
      <c r="IFC83" s="19"/>
      <c r="IFD83" s="19"/>
      <c r="IFE83" s="19"/>
      <c r="IFF83" s="19"/>
      <c r="IFG83" s="19"/>
      <c r="IFH83" s="19"/>
      <c r="IFI83" s="19"/>
      <c r="IFJ83" s="19"/>
      <c r="IFK83" s="19"/>
      <c r="IFL83" s="19"/>
      <c r="IFM83" s="19"/>
      <c r="IFN83" s="19"/>
      <c r="IFO83" s="19"/>
      <c r="IFP83" s="19"/>
      <c r="IFQ83" s="19"/>
      <c r="IFR83" s="19"/>
      <c r="IFS83" s="19"/>
      <c r="IFT83" s="19"/>
      <c r="IFU83" s="19"/>
      <c r="IFV83" s="19"/>
      <c r="IFW83" s="19"/>
      <c r="IFX83" s="19"/>
      <c r="IFY83" s="19"/>
      <c r="IFZ83" s="19"/>
      <c r="IGA83" s="19"/>
      <c r="IGB83" s="19"/>
      <c r="IGC83" s="19"/>
      <c r="IGD83" s="19"/>
      <c r="IGE83" s="19"/>
      <c r="IGF83" s="19"/>
      <c r="IGG83" s="19"/>
      <c r="IGH83" s="19"/>
      <c r="IGI83" s="19"/>
      <c r="IGJ83" s="19"/>
      <c r="IGK83" s="19"/>
      <c r="IGL83" s="19"/>
      <c r="IGM83" s="19"/>
      <c r="IGN83" s="19"/>
      <c r="IGO83" s="19"/>
      <c r="IGP83" s="19"/>
      <c r="IGQ83" s="19"/>
      <c r="IGR83" s="19"/>
      <c r="IGS83" s="19"/>
      <c r="IGT83" s="19"/>
      <c r="IGU83" s="19"/>
      <c r="IGV83" s="19"/>
      <c r="IGW83" s="19"/>
      <c r="IGX83" s="19"/>
      <c r="IGY83" s="19"/>
      <c r="IGZ83" s="19"/>
      <c r="IHA83" s="19"/>
      <c r="IHB83" s="19"/>
      <c r="IHC83" s="19"/>
      <c r="IHD83" s="19"/>
      <c r="IHE83" s="19"/>
      <c r="IHF83" s="19"/>
      <c r="IHG83" s="19"/>
      <c r="IHH83" s="19"/>
      <c r="IHI83" s="19"/>
      <c r="IHJ83" s="19"/>
      <c r="IHK83" s="19"/>
      <c r="IHL83" s="19"/>
      <c r="IHM83" s="19"/>
      <c r="IHN83" s="19"/>
      <c r="IHO83" s="19"/>
      <c r="IHP83" s="19"/>
      <c r="IHQ83" s="19"/>
      <c r="IHR83" s="19"/>
      <c r="IHS83" s="19"/>
      <c r="IHT83" s="19"/>
      <c r="IHU83" s="19"/>
      <c r="IHV83" s="19"/>
      <c r="IHW83" s="19"/>
      <c r="IHX83" s="19"/>
      <c r="IHY83" s="19"/>
      <c r="IHZ83" s="19"/>
      <c r="IIA83" s="19"/>
      <c r="IIB83" s="19"/>
      <c r="IIC83" s="19"/>
      <c r="IID83" s="19"/>
      <c r="IIE83" s="19"/>
      <c r="IIF83" s="19"/>
      <c r="IIG83" s="19"/>
      <c r="IIH83" s="19"/>
      <c r="III83" s="19"/>
      <c r="IIJ83" s="19"/>
      <c r="IIK83" s="19"/>
      <c r="IIL83" s="19"/>
      <c r="IIM83" s="19"/>
      <c r="IIN83" s="19"/>
      <c r="IIO83" s="19"/>
      <c r="IIP83" s="19"/>
      <c r="IIQ83" s="19"/>
      <c r="IIR83" s="19"/>
      <c r="IIS83" s="19"/>
      <c r="IIT83" s="19"/>
      <c r="IIU83" s="19"/>
      <c r="IIV83" s="19"/>
      <c r="IIW83" s="19"/>
      <c r="IIX83" s="19"/>
      <c r="IIY83" s="19"/>
      <c r="IIZ83" s="19"/>
      <c r="IJA83" s="19"/>
      <c r="IJB83" s="19"/>
      <c r="IJC83" s="19"/>
      <c r="IJD83" s="19"/>
      <c r="IJE83" s="19"/>
      <c r="IJF83" s="19"/>
      <c r="IJG83" s="19"/>
      <c r="IJH83" s="19"/>
      <c r="IJI83" s="19"/>
      <c r="IJJ83" s="19"/>
      <c r="IJK83" s="19"/>
      <c r="IJL83" s="19"/>
      <c r="IJM83" s="19"/>
      <c r="IJN83" s="19"/>
      <c r="IJO83" s="19"/>
      <c r="IJP83" s="19"/>
      <c r="IJQ83" s="19"/>
      <c r="IJR83" s="19"/>
      <c r="IJS83" s="19"/>
      <c r="IJT83" s="19"/>
      <c r="IJU83" s="19"/>
      <c r="IJV83" s="19"/>
      <c r="IJW83" s="19"/>
      <c r="IJX83" s="19"/>
      <c r="IJY83" s="19"/>
      <c r="IJZ83" s="19"/>
      <c r="IKA83" s="19"/>
      <c r="IKB83" s="19"/>
      <c r="IKC83" s="19"/>
      <c r="IKD83" s="19"/>
      <c r="IKE83" s="19"/>
      <c r="IKF83" s="19"/>
      <c r="IKG83" s="19"/>
      <c r="IKH83" s="19"/>
      <c r="IKI83" s="19"/>
      <c r="IKJ83" s="19"/>
      <c r="IKK83" s="19"/>
      <c r="IKL83" s="19"/>
      <c r="IKM83" s="19"/>
      <c r="IKN83" s="19"/>
      <c r="IKO83" s="19"/>
      <c r="IKP83" s="19"/>
      <c r="IKQ83" s="19"/>
      <c r="IKR83" s="19"/>
      <c r="IKS83" s="19"/>
      <c r="IKT83" s="19"/>
      <c r="IKU83" s="19"/>
      <c r="IKV83" s="19"/>
      <c r="IKW83" s="19"/>
      <c r="IKX83" s="19"/>
      <c r="IKY83" s="19"/>
      <c r="IKZ83" s="19"/>
      <c r="ILA83" s="19"/>
      <c r="ILB83" s="19"/>
      <c r="ILC83" s="19"/>
      <c r="ILD83" s="19"/>
      <c r="ILE83" s="19"/>
      <c r="ILF83" s="19"/>
      <c r="ILG83" s="19"/>
      <c r="ILH83" s="19"/>
      <c r="ILI83" s="19"/>
      <c r="ILJ83" s="19"/>
      <c r="ILK83" s="19"/>
      <c r="ILL83" s="19"/>
      <c r="ILM83" s="19"/>
      <c r="ILN83" s="19"/>
      <c r="ILO83" s="19"/>
      <c r="ILP83" s="19"/>
      <c r="ILQ83" s="19"/>
      <c r="ILR83" s="19"/>
      <c r="ILS83" s="19"/>
      <c r="ILT83" s="19"/>
      <c r="ILU83" s="19"/>
      <c r="ILV83" s="19"/>
      <c r="ILW83" s="19"/>
      <c r="ILX83" s="19"/>
      <c r="ILY83" s="19"/>
      <c r="ILZ83" s="19"/>
      <c r="IMA83" s="19"/>
      <c r="IMB83" s="19"/>
      <c r="IMC83" s="19"/>
      <c r="IMD83" s="19"/>
      <c r="IME83" s="19"/>
      <c r="IMF83" s="19"/>
      <c r="IMG83" s="19"/>
      <c r="IMH83" s="19"/>
      <c r="IMI83" s="19"/>
      <c r="IMJ83" s="19"/>
      <c r="IMK83" s="19"/>
      <c r="IML83" s="19"/>
      <c r="IMM83" s="19"/>
      <c r="IMN83" s="19"/>
      <c r="IMO83" s="19"/>
      <c r="IMP83" s="19"/>
      <c r="IMQ83" s="19"/>
      <c r="IMR83" s="19"/>
      <c r="IMS83" s="19"/>
      <c r="IMT83" s="19"/>
      <c r="IMU83" s="19"/>
      <c r="IMV83" s="19"/>
      <c r="IMW83" s="19"/>
      <c r="IMX83" s="19"/>
      <c r="IMY83" s="19"/>
      <c r="IMZ83" s="19"/>
      <c r="INA83" s="19"/>
      <c r="INB83" s="19"/>
      <c r="INC83" s="19"/>
      <c r="IND83" s="19"/>
      <c r="INE83" s="19"/>
      <c r="INF83" s="19"/>
      <c r="ING83" s="19"/>
      <c r="INH83" s="19"/>
      <c r="INI83" s="19"/>
      <c r="INJ83" s="19"/>
      <c r="INK83" s="19"/>
      <c r="INL83" s="19"/>
      <c r="INM83" s="19"/>
      <c r="INN83" s="19"/>
      <c r="INO83" s="19"/>
      <c r="INP83" s="19"/>
      <c r="INQ83" s="19"/>
      <c r="INR83" s="19"/>
      <c r="INS83" s="19"/>
      <c r="INT83" s="19"/>
      <c r="INU83" s="19"/>
      <c r="INV83" s="19"/>
      <c r="INW83" s="19"/>
      <c r="INX83" s="19"/>
      <c r="INY83" s="19"/>
      <c r="INZ83" s="19"/>
      <c r="IOA83" s="19"/>
      <c r="IOB83" s="19"/>
      <c r="IOC83" s="19"/>
      <c r="IOD83" s="19"/>
      <c r="IOE83" s="19"/>
      <c r="IOF83" s="19"/>
      <c r="IOG83" s="19"/>
      <c r="IOH83" s="19"/>
      <c r="IOI83" s="19"/>
      <c r="IOJ83" s="19"/>
      <c r="IOK83" s="19"/>
      <c r="IOL83" s="19"/>
      <c r="IOM83" s="19"/>
      <c r="ION83" s="19"/>
      <c r="IOO83" s="19"/>
      <c r="IOP83" s="19"/>
      <c r="IOQ83" s="19"/>
      <c r="IOR83" s="19"/>
      <c r="IOS83" s="19"/>
      <c r="IOT83" s="19"/>
      <c r="IOU83" s="19"/>
      <c r="IOV83" s="19"/>
      <c r="IOW83" s="19"/>
      <c r="IOX83" s="19"/>
      <c r="IOY83" s="19"/>
      <c r="IOZ83" s="19"/>
      <c r="IPA83" s="19"/>
      <c r="IPB83" s="19"/>
      <c r="IPC83" s="19"/>
      <c r="IPD83" s="19"/>
      <c r="IPE83" s="19"/>
      <c r="IPF83" s="19"/>
      <c r="IPG83" s="19"/>
      <c r="IPH83" s="19"/>
      <c r="IPI83" s="19"/>
      <c r="IPJ83" s="19"/>
      <c r="IPK83" s="19"/>
      <c r="IPL83" s="19"/>
      <c r="IPM83" s="19"/>
      <c r="IPN83" s="19"/>
      <c r="IPO83" s="19"/>
      <c r="IPP83" s="19"/>
      <c r="IPQ83" s="19"/>
      <c r="IPR83" s="19"/>
      <c r="IPS83" s="19"/>
      <c r="IPT83" s="19"/>
      <c r="IPU83" s="19"/>
      <c r="IPV83" s="19"/>
      <c r="IPW83" s="19"/>
      <c r="IPX83" s="19"/>
      <c r="IPY83" s="19"/>
      <c r="IPZ83" s="19"/>
      <c r="IQA83" s="19"/>
      <c r="IQB83" s="19"/>
      <c r="IQC83" s="19"/>
      <c r="IQD83" s="19"/>
      <c r="IQE83" s="19"/>
      <c r="IQF83" s="19"/>
      <c r="IQG83" s="19"/>
      <c r="IQH83" s="19"/>
      <c r="IQI83" s="19"/>
      <c r="IQJ83" s="19"/>
      <c r="IQK83" s="19"/>
      <c r="IQL83" s="19"/>
      <c r="IQM83" s="19"/>
      <c r="IQN83" s="19"/>
      <c r="IQO83" s="19"/>
      <c r="IQP83" s="19"/>
      <c r="IQQ83" s="19"/>
      <c r="IQR83" s="19"/>
      <c r="IQS83" s="19"/>
      <c r="IQT83" s="19"/>
      <c r="IQU83" s="19"/>
      <c r="IQV83" s="19"/>
      <c r="IQW83" s="19"/>
      <c r="IQX83" s="19"/>
      <c r="IQY83" s="19"/>
      <c r="IQZ83" s="19"/>
      <c r="IRA83" s="19"/>
      <c r="IRB83" s="19"/>
      <c r="IRC83" s="19"/>
      <c r="IRD83" s="19"/>
      <c r="IRE83" s="19"/>
      <c r="IRF83" s="19"/>
      <c r="IRG83" s="19"/>
      <c r="IRH83" s="19"/>
      <c r="IRI83" s="19"/>
      <c r="IRJ83" s="19"/>
      <c r="IRK83" s="19"/>
      <c r="IRL83" s="19"/>
      <c r="IRM83" s="19"/>
      <c r="IRN83" s="19"/>
      <c r="IRO83" s="19"/>
      <c r="IRP83" s="19"/>
      <c r="IRQ83" s="19"/>
      <c r="IRR83" s="19"/>
      <c r="IRS83" s="19"/>
      <c r="IRT83" s="19"/>
      <c r="IRU83" s="19"/>
      <c r="IRV83" s="19"/>
      <c r="IRW83" s="19"/>
      <c r="IRX83" s="19"/>
      <c r="IRY83" s="19"/>
      <c r="IRZ83" s="19"/>
      <c r="ISA83" s="19"/>
      <c r="ISB83" s="19"/>
      <c r="ISC83" s="19"/>
      <c r="ISD83" s="19"/>
      <c r="ISE83" s="19"/>
      <c r="ISF83" s="19"/>
      <c r="ISG83" s="19"/>
      <c r="ISH83" s="19"/>
      <c r="ISI83" s="19"/>
      <c r="ISJ83" s="19"/>
      <c r="ISK83" s="19"/>
      <c r="ISL83" s="19"/>
      <c r="ISM83" s="19"/>
      <c r="ISN83" s="19"/>
      <c r="ISO83" s="19"/>
      <c r="ISP83" s="19"/>
      <c r="ISQ83" s="19"/>
      <c r="ISR83" s="19"/>
      <c r="ISS83" s="19"/>
      <c r="IST83" s="19"/>
      <c r="ISU83" s="19"/>
      <c r="ISV83" s="19"/>
      <c r="ISW83" s="19"/>
      <c r="ISX83" s="19"/>
      <c r="ISY83" s="19"/>
      <c r="ISZ83" s="19"/>
      <c r="ITA83" s="19"/>
      <c r="ITB83" s="19"/>
      <c r="ITC83" s="19"/>
      <c r="ITD83" s="19"/>
      <c r="ITE83" s="19"/>
      <c r="ITF83" s="19"/>
      <c r="ITG83" s="19"/>
      <c r="ITH83" s="19"/>
      <c r="ITI83" s="19"/>
      <c r="ITJ83" s="19"/>
      <c r="ITK83" s="19"/>
      <c r="ITL83" s="19"/>
      <c r="ITM83" s="19"/>
      <c r="ITN83" s="19"/>
      <c r="ITO83" s="19"/>
      <c r="ITP83" s="19"/>
      <c r="ITQ83" s="19"/>
      <c r="ITR83" s="19"/>
      <c r="ITS83" s="19"/>
      <c r="ITT83" s="19"/>
      <c r="ITU83" s="19"/>
      <c r="ITV83" s="19"/>
      <c r="ITW83" s="19"/>
      <c r="ITX83" s="19"/>
      <c r="ITY83" s="19"/>
      <c r="ITZ83" s="19"/>
      <c r="IUA83" s="19"/>
      <c r="IUB83" s="19"/>
      <c r="IUC83" s="19"/>
      <c r="IUD83" s="19"/>
      <c r="IUE83" s="19"/>
      <c r="IUF83" s="19"/>
      <c r="IUG83" s="19"/>
      <c r="IUH83" s="19"/>
      <c r="IUI83" s="19"/>
      <c r="IUJ83" s="19"/>
      <c r="IUK83" s="19"/>
      <c r="IUL83" s="19"/>
      <c r="IUM83" s="19"/>
      <c r="IUN83" s="19"/>
      <c r="IUO83" s="19"/>
      <c r="IUP83" s="19"/>
      <c r="IUQ83" s="19"/>
      <c r="IUR83" s="19"/>
      <c r="IUS83" s="19"/>
      <c r="IUT83" s="19"/>
      <c r="IUU83" s="19"/>
      <c r="IUV83" s="19"/>
      <c r="IUW83" s="19"/>
      <c r="IUX83" s="19"/>
      <c r="IUY83" s="19"/>
      <c r="IUZ83" s="19"/>
      <c r="IVA83" s="19"/>
      <c r="IVB83" s="19"/>
      <c r="IVC83" s="19"/>
      <c r="IVD83" s="19"/>
      <c r="IVE83" s="19"/>
      <c r="IVF83" s="19"/>
      <c r="IVG83" s="19"/>
      <c r="IVH83" s="19"/>
      <c r="IVI83" s="19"/>
      <c r="IVJ83" s="19"/>
      <c r="IVK83" s="19"/>
      <c r="IVL83" s="19"/>
      <c r="IVM83" s="19"/>
      <c r="IVN83" s="19"/>
      <c r="IVO83" s="19"/>
      <c r="IVP83" s="19"/>
      <c r="IVQ83" s="19"/>
      <c r="IVR83" s="19"/>
      <c r="IVS83" s="19"/>
      <c r="IVT83" s="19"/>
      <c r="IVU83" s="19"/>
      <c r="IVV83" s="19"/>
      <c r="IVW83" s="19"/>
      <c r="IVX83" s="19"/>
      <c r="IVY83" s="19"/>
      <c r="IVZ83" s="19"/>
      <c r="IWA83" s="19"/>
      <c r="IWB83" s="19"/>
      <c r="IWC83" s="19"/>
      <c r="IWD83" s="19"/>
      <c r="IWE83" s="19"/>
      <c r="IWF83" s="19"/>
      <c r="IWG83" s="19"/>
      <c r="IWH83" s="19"/>
      <c r="IWI83" s="19"/>
      <c r="IWJ83" s="19"/>
      <c r="IWK83" s="19"/>
      <c r="IWL83" s="19"/>
      <c r="IWM83" s="19"/>
      <c r="IWN83" s="19"/>
      <c r="IWO83" s="19"/>
      <c r="IWP83" s="19"/>
      <c r="IWQ83" s="19"/>
      <c r="IWR83" s="19"/>
      <c r="IWS83" s="19"/>
      <c r="IWT83" s="19"/>
      <c r="IWU83" s="19"/>
      <c r="IWV83" s="19"/>
      <c r="IWW83" s="19"/>
      <c r="IWX83" s="19"/>
      <c r="IWY83" s="19"/>
      <c r="IWZ83" s="19"/>
      <c r="IXA83" s="19"/>
      <c r="IXB83" s="19"/>
      <c r="IXC83" s="19"/>
      <c r="IXD83" s="19"/>
      <c r="IXE83" s="19"/>
      <c r="IXF83" s="19"/>
      <c r="IXG83" s="19"/>
      <c r="IXH83" s="19"/>
      <c r="IXI83" s="19"/>
      <c r="IXJ83" s="19"/>
      <c r="IXK83" s="19"/>
      <c r="IXL83" s="19"/>
      <c r="IXM83" s="19"/>
      <c r="IXN83" s="19"/>
      <c r="IXO83" s="19"/>
      <c r="IXP83" s="19"/>
      <c r="IXQ83" s="19"/>
      <c r="IXR83" s="19"/>
      <c r="IXS83" s="19"/>
      <c r="IXT83" s="19"/>
      <c r="IXU83" s="19"/>
      <c r="IXV83" s="19"/>
      <c r="IXW83" s="19"/>
      <c r="IXX83" s="19"/>
      <c r="IXY83" s="19"/>
      <c r="IXZ83" s="19"/>
      <c r="IYA83" s="19"/>
      <c r="IYB83" s="19"/>
      <c r="IYC83" s="19"/>
      <c r="IYD83" s="19"/>
      <c r="IYE83" s="19"/>
      <c r="IYF83" s="19"/>
      <c r="IYG83" s="19"/>
      <c r="IYH83" s="19"/>
      <c r="IYI83" s="19"/>
      <c r="IYJ83" s="19"/>
      <c r="IYK83" s="19"/>
      <c r="IYL83" s="19"/>
      <c r="IYM83" s="19"/>
      <c r="IYN83" s="19"/>
      <c r="IYO83" s="19"/>
      <c r="IYP83" s="19"/>
      <c r="IYQ83" s="19"/>
      <c r="IYR83" s="19"/>
      <c r="IYS83" s="19"/>
      <c r="IYT83" s="19"/>
      <c r="IYU83" s="19"/>
      <c r="IYV83" s="19"/>
      <c r="IYW83" s="19"/>
      <c r="IYX83" s="19"/>
      <c r="IYY83" s="19"/>
      <c r="IYZ83" s="19"/>
      <c r="IZA83" s="19"/>
      <c r="IZB83" s="19"/>
      <c r="IZC83" s="19"/>
      <c r="IZD83" s="19"/>
      <c r="IZE83" s="19"/>
      <c r="IZF83" s="19"/>
      <c r="IZG83" s="19"/>
      <c r="IZH83" s="19"/>
      <c r="IZI83" s="19"/>
      <c r="IZJ83" s="19"/>
      <c r="IZK83" s="19"/>
      <c r="IZL83" s="19"/>
      <c r="IZM83" s="19"/>
      <c r="IZN83" s="19"/>
      <c r="IZO83" s="19"/>
      <c r="IZP83" s="19"/>
      <c r="IZQ83" s="19"/>
      <c r="IZR83" s="19"/>
      <c r="IZS83" s="19"/>
      <c r="IZT83" s="19"/>
      <c r="IZU83" s="19"/>
      <c r="IZV83" s="19"/>
      <c r="IZW83" s="19"/>
      <c r="IZX83" s="19"/>
      <c r="IZY83" s="19"/>
      <c r="IZZ83" s="19"/>
      <c r="JAA83" s="19"/>
      <c r="JAB83" s="19"/>
      <c r="JAC83" s="19"/>
      <c r="JAD83" s="19"/>
      <c r="JAE83" s="19"/>
      <c r="JAF83" s="19"/>
      <c r="JAG83" s="19"/>
      <c r="JAH83" s="19"/>
      <c r="JAI83" s="19"/>
      <c r="JAJ83" s="19"/>
      <c r="JAK83" s="19"/>
      <c r="JAL83" s="19"/>
      <c r="JAM83" s="19"/>
      <c r="JAN83" s="19"/>
      <c r="JAO83" s="19"/>
      <c r="JAP83" s="19"/>
      <c r="JAQ83" s="19"/>
      <c r="JAR83" s="19"/>
      <c r="JAS83" s="19"/>
      <c r="JAT83" s="19"/>
      <c r="JAU83" s="19"/>
      <c r="JAV83" s="19"/>
      <c r="JAW83" s="19"/>
      <c r="JAX83" s="19"/>
      <c r="JAY83" s="19"/>
      <c r="JAZ83" s="19"/>
      <c r="JBA83" s="19"/>
      <c r="JBB83" s="19"/>
      <c r="JBC83" s="19"/>
      <c r="JBD83" s="19"/>
      <c r="JBE83" s="19"/>
      <c r="JBF83" s="19"/>
      <c r="JBG83" s="19"/>
      <c r="JBH83" s="19"/>
      <c r="JBI83" s="19"/>
      <c r="JBJ83" s="19"/>
      <c r="JBK83" s="19"/>
      <c r="JBL83" s="19"/>
      <c r="JBM83" s="19"/>
      <c r="JBN83" s="19"/>
      <c r="JBO83" s="19"/>
      <c r="JBP83" s="19"/>
      <c r="JBQ83" s="19"/>
      <c r="JBR83" s="19"/>
      <c r="JBS83" s="19"/>
      <c r="JBT83" s="19"/>
      <c r="JBU83" s="19"/>
      <c r="JBV83" s="19"/>
      <c r="JBW83" s="19"/>
      <c r="JBX83" s="19"/>
      <c r="JBY83" s="19"/>
      <c r="JBZ83" s="19"/>
      <c r="JCA83" s="19"/>
      <c r="JCB83" s="19"/>
      <c r="JCC83" s="19"/>
      <c r="JCD83" s="19"/>
      <c r="JCE83" s="19"/>
      <c r="JCF83" s="19"/>
      <c r="JCG83" s="19"/>
      <c r="JCH83" s="19"/>
      <c r="JCI83" s="19"/>
      <c r="JCJ83" s="19"/>
      <c r="JCK83" s="19"/>
      <c r="JCL83" s="19"/>
      <c r="JCM83" s="19"/>
      <c r="JCN83" s="19"/>
      <c r="JCO83" s="19"/>
      <c r="JCP83" s="19"/>
      <c r="JCQ83" s="19"/>
      <c r="JCR83" s="19"/>
      <c r="JCS83" s="19"/>
      <c r="JCT83" s="19"/>
      <c r="JCU83" s="19"/>
      <c r="JCV83" s="19"/>
      <c r="JCW83" s="19"/>
      <c r="JCX83" s="19"/>
      <c r="JCY83" s="19"/>
      <c r="JCZ83" s="19"/>
      <c r="JDA83" s="19"/>
      <c r="JDB83" s="19"/>
      <c r="JDC83" s="19"/>
      <c r="JDD83" s="19"/>
      <c r="JDE83" s="19"/>
      <c r="JDF83" s="19"/>
      <c r="JDG83" s="19"/>
      <c r="JDH83" s="19"/>
      <c r="JDI83" s="19"/>
      <c r="JDJ83" s="19"/>
      <c r="JDK83" s="19"/>
      <c r="JDL83" s="19"/>
      <c r="JDM83" s="19"/>
      <c r="JDN83" s="19"/>
      <c r="JDO83" s="19"/>
      <c r="JDP83" s="19"/>
      <c r="JDQ83" s="19"/>
      <c r="JDR83" s="19"/>
      <c r="JDS83" s="19"/>
      <c r="JDT83" s="19"/>
      <c r="JDU83" s="19"/>
      <c r="JDV83" s="19"/>
      <c r="JDW83" s="19"/>
      <c r="JDX83" s="19"/>
      <c r="JDY83" s="19"/>
      <c r="JDZ83" s="19"/>
      <c r="JEA83" s="19"/>
      <c r="JEB83" s="19"/>
      <c r="JEC83" s="19"/>
      <c r="JED83" s="19"/>
      <c r="JEE83" s="19"/>
      <c r="JEF83" s="19"/>
      <c r="JEG83" s="19"/>
      <c r="JEH83" s="19"/>
      <c r="JEI83" s="19"/>
      <c r="JEJ83" s="19"/>
      <c r="JEK83" s="19"/>
      <c r="JEL83" s="19"/>
      <c r="JEM83" s="19"/>
      <c r="JEN83" s="19"/>
      <c r="JEO83" s="19"/>
      <c r="JEP83" s="19"/>
      <c r="JEQ83" s="19"/>
      <c r="JER83" s="19"/>
      <c r="JES83" s="19"/>
      <c r="JET83" s="19"/>
      <c r="JEU83" s="19"/>
      <c r="JEV83" s="19"/>
      <c r="JEW83" s="19"/>
      <c r="JEX83" s="19"/>
      <c r="JEY83" s="19"/>
      <c r="JEZ83" s="19"/>
      <c r="JFA83" s="19"/>
      <c r="JFB83" s="19"/>
      <c r="JFC83" s="19"/>
      <c r="JFD83" s="19"/>
      <c r="JFE83" s="19"/>
      <c r="JFF83" s="19"/>
      <c r="JFG83" s="19"/>
      <c r="JFH83" s="19"/>
      <c r="JFI83" s="19"/>
      <c r="JFJ83" s="19"/>
      <c r="JFK83" s="19"/>
      <c r="JFL83" s="19"/>
      <c r="JFM83" s="19"/>
      <c r="JFN83" s="19"/>
      <c r="JFO83" s="19"/>
      <c r="JFP83" s="19"/>
      <c r="JFQ83" s="19"/>
      <c r="JFR83" s="19"/>
      <c r="JFS83" s="19"/>
      <c r="JFT83" s="19"/>
      <c r="JFU83" s="19"/>
      <c r="JFV83" s="19"/>
      <c r="JFW83" s="19"/>
      <c r="JFX83" s="19"/>
      <c r="JFY83" s="19"/>
      <c r="JFZ83" s="19"/>
      <c r="JGA83" s="19"/>
      <c r="JGB83" s="19"/>
      <c r="JGC83" s="19"/>
      <c r="JGD83" s="19"/>
      <c r="JGE83" s="19"/>
      <c r="JGF83" s="19"/>
      <c r="JGG83" s="19"/>
      <c r="JGH83" s="19"/>
      <c r="JGI83" s="19"/>
      <c r="JGJ83" s="19"/>
      <c r="JGK83" s="19"/>
      <c r="JGL83" s="19"/>
      <c r="JGM83" s="19"/>
      <c r="JGN83" s="19"/>
      <c r="JGO83" s="19"/>
      <c r="JGP83" s="19"/>
      <c r="JGQ83" s="19"/>
      <c r="JGR83" s="19"/>
      <c r="JGS83" s="19"/>
      <c r="JGT83" s="19"/>
      <c r="JGU83" s="19"/>
      <c r="JGV83" s="19"/>
      <c r="JGW83" s="19"/>
      <c r="JGX83" s="19"/>
      <c r="JGY83" s="19"/>
      <c r="JGZ83" s="19"/>
      <c r="JHA83" s="19"/>
      <c r="JHB83" s="19"/>
      <c r="JHC83" s="19"/>
      <c r="JHD83" s="19"/>
      <c r="JHE83" s="19"/>
      <c r="JHF83" s="19"/>
      <c r="JHG83" s="19"/>
      <c r="JHH83" s="19"/>
      <c r="JHI83" s="19"/>
      <c r="JHJ83" s="19"/>
      <c r="JHK83" s="19"/>
      <c r="JHL83" s="19"/>
      <c r="JHM83" s="19"/>
      <c r="JHN83" s="19"/>
      <c r="JHO83" s="19"/>
      <c r="JHP83" s="19"/>
      <c r="JHQ83" s="19"/>
      <c r="JHR83" s="19"/>
      <c r="JHS83" s="19"/>
      <c r="JHT83" s="19"/>
      <c r="JHU83" s="19"/>
      <c r="JHV83" s="19"/>
      <c r="JHW83" s="19"/>
      <c r="JHX83" s="19"/>
      <c r="JHY83" s="19"/>
      <c r="JHZ83" s="19"/>
      <c r="JIA83" s="19"/>
      <c r="JIB83" s="19"/>
      <c r="JIC83" s="19"/>
      <c r="JID83" s="19"/>
      <c r="JIE83" s="19"/>
      <c r="JIF83" s="19"/>
      <c r="JIG83" s="19"/>
      <c r="JIH83" s="19"/>
      <c r="JII83" s="19"/>
      <c r="JIJ83" s="19"/>
      <c r="JIK83" s="19"/>
      <c r="JIL83" s="19"/>
      <c r="JIM83" s="19"/>
      <c r="JIN83" s="19"/>
      <c r="JIO83" s="19"/>
      <c r="JIP83" s="19"/>
      <c r="JIQ83" s="19"/>
      <c r="JIR83" s="19"/>
      <c r="JIS83" s="19"/>
      <c r="JIT83" s="19"/>
      <c r="JIU83" s="19"/>
      <c r="JIV83" s="19"/>
      <c r="JIW83" s="19"/>
      <c r="JIX83" s="19"/>
      <c r="JIY83" s="19"/>
      <c r="JIZ83" s="19"/>
      <c r="JJA83" s="19"/>
      <c r="JJB83" s="19"/>
      <c r="JJC83" s="19"/>
      <c r="JJD83" s="19"/>
      <c r="JJE83" s="19"/>
      <c r="JJF83" s="19"/>
      <c r="JJG83" s="19"/>
      <c r="JJH83" s="19"/>
      <c r="JJI83" s="19"/>
      <c r="JJJ83" s="19"/>
      <c r="JJK83" s="19"/>
      <c r="JJL83" s="19"/>
      <c r="JJM83" s="19"/>
      <c r="JJN83" s="19"/>
      <c r="JJO83" s="19"/>
      <c r="JJP83" s="19"/>
      <c r="JJQ83" s="19"/>
      <c r="JJR83" s="19"/>
      <c r="JJS83" s="19"/>
      <c r="JJT83" s="19"/>
      <c r="JJU83" s="19"/>
      <c r="JJV83" s="19"/>
      <c r="JJW83" s="19"/>
      <c r="JJX83" s="19"/>
      <c r="JJY83" s="19"/>
      <c r="JJZ83" s="19"/>
      <c r="JKA83" s="19"/>
      <c r="JKB83" s="19"/>
      <c r="JKC83" s="19"/>
      <c r="JKD83" s="19"/>
      <c r="JKE83" s="19"/>
      <c r="JKF83" s="19"/>
      <c r="JKG83" s="19"/>
      <c r="JKH83" s="19"/>
      <c r="JKI83" s="19"/>
      <c r="JKJ83" s="19"/>
      <c r="JKK83" s="19"/>
      <c r="JKL83" s="19"/>
      <c r="JKM83" s="19"/>
      <c r="JKN83" s="19"/>
      <c r="JKO83" s="19"/>
      <c r="JKP83" s="19"/>
      <c r="JKQ83" s="19"/>
      <c r="JKR83" s="19"/>
      <c r="JKS83" s="19"/>
      <c r="JKT83" s="19"/>
      <c r="JKU83" s="19"/>
      <c r="JKV83" s="19"/>
      <c r="JKW83" s="19"/>
      <c r="JKX83" s="19"/>
      <c r="JKY83" s="19"/>
      <c r="JKZ83" s="19"/>
      <c r="JLA83" s="19"/>
      <c r="JLB83" s="19"/>
      <c r="JLC83" s="19"/>
      <c r="JLD83" s="19"/>
      <c r="JLE83" s="19"/>
      <c r="JLF83" s="19"/>
      <c r="JLG83" s="19"/>
      <c r="JLH83" s="19"/>
      <c r="JLI83" s="19"/>
      <c r="JLJ83" s="19"/>
      <c r="JLK83" s="19"/>
      <c r="JLL83" s="19"/>
      <c r="JLM83" s="19"/>
      <c r="JLN83" s="19"/>
      <c r="JLO83" s="19"/>
      <c r="JLP83" s="19"/>
      <c r="JLQ83" s="19"/>
      <c r="JLR83" s="19"/>
      <c r="JLS83" s="19"/>
      <c r="JLT83" s="19"/>
      <c r="JLU83" s="19"/>
      <c r="JLV83" s="19"/>
      <c r="JLW83" s="19"/>
      <c r="JLX83" s="19"/>
      <c r="JLY83" s="19"/>
      <c r="JLZ83" s="19"/>
      <c r="JMA83" s="19"/>
      <c r="JMB83" s="19"/>
      <c r="JMC83" s="19"/>
      <c r="JMD83" s="19"/>
      <c r="JME83" s="19"/>
      <c r="JMF83" s="19"/>
      <c r="JMG83" s="19"/>
      <c r="JMH83" s="19"/>
      <c r="JMI83" s="19"/>
      <c r="JMJ83" s="19"/>
      <c r="JMK83" s="19"/>
      <c r="JML83" s="19"/>
      <c r="JMM83" s="19"/>
      <c r="JMN83" s="19"/>
      <c r="JMO83" s="19"/>
      <c r="JMP83" s="19"/>
      <c r="JMQ83" s="19"/>
      <c r="JMR83" s="19"/>
      <c r="JMS83" s="19"/>
      <c r="JMT83" s="19"/>
      <c r="JMU83" s="19"/>
      <c r="JMV83" s="19"/>
      <c r="JMW83" s="19"/>
      <c r="JMX83" s="19"/>
      <c r="JMY83" s="19"/>
      <c r="JMZ83" s="19"/>
      <c r="JNA83" s="19"/>
      <c r="JNB83" s="19"/>
      <c r="JNC83" s="19"/>
      <c r="JND83" s="19"/>
      <c r="JNE83" s="19"/>
      <c r="JNF83" s="19"/>
      <c r="JNG83" s="19"/>
      <c r="JNH83" s="19"/>
      <c r="JNI83" s="19"/>
      <c r="JNJ83" s="19"/>
      <c r="JNK83" s="19"/>
      <c r="JNL83" s="19"/>
      <c r="JNM83" s="19"/>
      <c r="JNN83" s="19"/>
      <c r="JNO83" s="19"/>
      <c r="JNP83" s="19"/>
      <c r="JNQ83" s="19"/>
      <c r="JNR83" s="19"/>
      <c r="JNS83" s="19"/>
      <c r="JNT83" s="19"/>
      <c r="JNU83" s="19"/>
      <c r="JNV83" s="19"/>
      <c r="JNW83" s="19"/>
      <c r="JNX83" s="19"/>
      <c r="JNY83" s="19"/>
      <c r="JNZ83" s="19"/>
      <c r="JOA83" s="19"/>
      <c r="JOB83" s="19"/>
      <c r="JOC83" s="19"/>
      <c r="JOD83" s="19"/>
      <c r="JOE83" s="19"/>
      <c r="JOF83" s="19"/>
      <c r="JOG83" s="19"/>
      <c r="JOH83" s="19"/>
      <c r="JOI83" s="19"/>
      <c r="JOJ83" s="19"/>
      <c r="JOK83" s="19"/>
      <c r="JOL83" s="19"/>
      <c r="JOM83" s="19"/>
      <c r="JON83" s="19"/>
      <c r="JOO83" s="19"/>
      <c r="JOP83" s="19"/>
      <c r="JOQ83" s="19"/>
      <c r="JOR83" s="19"/>
      <c r="JOS83" s="19"/>
      <c r="JOT83" s="19"/>
      <c r="JOU83" s="19"/>
      <c r="JOV83" s="19"/>
      <c r="JOW83" s="19"/>
      <c r="JOX83" s="19"/>
      <c r="JOY83" s="19"/>
      <c r="JOZ83" s="19"/>
      <c r="JPA83" s="19"/>
      <c r="JPB83" s="19"/>
      <c r="JPC83" s="19"/>
      <c r="JPD83" s="19"/>
      <c r="JPE83" s="19"/>
      <c r="JPF83" s="19"/>
      <c r="JPG83" s="19"/>
      <c r="JPH83" s="19"/>
      <c r="JPI83" s="19"/>
      <c r="JPJ83" s="19"/>
      <c r="JPK83" s="19"/>
      <c r="JPL83" s="19"/>
      <c r="JPM83" s="19"/>
      <c r="JPN83" s="19"/>
      <c r="JPO83" s="19"/>
      <c r="JPP83" s="19"/>
      <c r="JPQ83" s="19"/>
      <c r="JPR83" s="19"/>
      <c r="JPS83" s="19"/>
      <c r="JPT83" s="19"/>
      <c r="JPU83" s="19"/>
      <c r="JPV83" s="19"/>
      <c r="JPW83" s="19"/>
      <c r="JPX83" s="19"/>
      <c r="JPY83" s="19"/>
      <c r="JPZ83" s="19"/>
      <c r="JQA83" s="19"/>
      <c r="JQB83" s="19"/>
      <c r="JQC83" s="19"/>
      <c r="JQD83" s="19"/>
      <c r="JQE83" s="19"/>
      <c r="JQF83" s="19"/>
      <c r="JQG83" s="19"/>
      <c r="JQH83" s="19"/>
      <c r="JQI83" s="19"/>
      <c r="JQJ83" s="19"/>
      <c r="JQK83" s="19"/>
      <c r="JQL83" s="19"/>
      <c r="JQM83" s="19"/>
      <c r="JQN83" s="19"/>
      <c r="JQO83" s="19"/>
      <c r="JQP83" s="19"/>
      <c r="JQQ83" s="19"/>
      <c r="JQR83" s="19"/>
      <c r="JQS83" s="19"/>
      <c r="JQT83" s="19"/>
      <c r="JQU83" s="19"/>
      <c r="JQV83" s="19"/>
      <c r="JQW83" s="19"/>
      <c r="JQX83" s="19"/>
      <c r="JQY83" s="19"/>
      <c r="JQZ83" s="19"/>
      <c r="JRA83" s="19"/>
      <c r="JRB83" s="19"/>
      <c r="JRC83" s="19"/>
      <c r="JRD83" s="19"/>
      <c r="JRE83" s="19"/>
      <c r="JRF83" s="19"/>
      <c r="JRG83" s="19"/>
      <c r="JRH83" s="19"/>
      <c r="JRI83" s="19"/>
      <c r="JRJ83" s="19"/>
      <c r="JRK83" s="19"/>
      <c r="JRL83" s="19"/>
      <c r="JRM83" s="19"/>
      <c r="JRN83" s="19"/>
      <c r="JRO83" s="19"/>
      <c r="JRP83" s="19"/>
      <c r="JRQ83" s="19"/>
      <c r="JRR83" s="19"/>
      <c r="JRS83" s="19"/>
      <c r="JRT83" s="19"/>
      <c r="JRU83" s="19"/>
      <c r="JRV83" s="19"/>
      <c r="JRW83" s="19"/>
      <c r="JRX83" s="19"/>
      <c r="JRY83" s="19"/>
      <c r="JRZ83" s="19"/>
      <c r="JSA83" s="19"/>
      <c r="JSB83" s="19"/>
      <c r="JSC83" s="19"/>
      <c r="JSD83" s="19"/>
      <c r="JSE83" s="19"/>
      <c r="JSF83" s="19"/>
      <c r="JSG83" s="19"/>
      <c r="JSH83" s="19"/>
      <c r="JSI83" s="19"/>
      <c r="JSJ83" s="19"/>
      <c r="JSK83" s="19"/>
      <c r="JSL83" s="19"/>
      <c r="JSM83" s="19"/>
      <c r="JSN83" s="19"/>
      <c r="JSO83" s="19"/>
      <c r="JSP83" s="19"/>
      <c r="JSQ83" s="19"/>
      <c r="JSR83" s="19"/>
      <c r="JSS83" s="19"/>
      <c r="JST83" s="19"/>
      <c r="JSU83" s="19"/>
      <c r="JSV83" s="19"/>
      <c r="JSW83" s="19"/>
      <c r="JSX83" s="19"/>
      <c r="JSY83" s="19"/>
      <c r="JSZ83" s="19"/>
      <c r="JTA83" s="19"/>
      <c r="JTB83" s="19"/>
      <c r="JTC83" s="19"/>
      <c r="JTD83" s="19"/>
      <c r="JTE83" s="19"/>
      <c r="JTF83" s="19"/>
      <c r="JTG83" s="19"/>
      <c r="JTH83" s="19"/>
      <c r="JTI83" s="19"/>
      <c r="JTJ83" s="19"/>
      <c r="JTK83" s="19"/>
      <c r="JTL83" s="19"/>
      <c r="JTM83" s="19"/>
      <c r="JTN83" s="19"/>
      <c r="JTO83" s="19"/>
      <c r="JTP83" s="19"/>
      <c r="JTQ83" s="19"/>
      <c r="JTR83" s="19"/>
      <c r="JTS83" s="19"/>
      <c r="JTT83" s="19"/>
      <c r="JTU83" s="19"/>
      <c r="JTV83" s="19"/>
      <c r="JTW83" s="19"/>
      <c r="JTX83" s="19"/>
      <c r="JTY83" s="19"/>
      <c r="JTZ83" s="19"/>
      <c r="JUA83" s="19"/>
      <c r="JUB83" s="19"/>
      <c r="JUC83" s="19"/>
      <c r="JUD83" s="19"/>
      <c r="JUE83" s="19"/>
      <c r="JUF83" s="19"/>
      <c r="JUG83" s="19"/>
      <c r="JUH83" s="19"/>
      <c r="JUI83" s="19"/>
      <c r="JUJ83" s="19"/>
      <c r="JUK83" s="19"/>
      <c r="JUL83" s="19"/>
      <c r="JUM83" s="19"/>
      <c r="JUN83" s="19"/>
      <c r="JUO83" s="19"/>
      <c r="JUP83" s="19"/>
      <c r="JUQ83" s="19"/>
      <c r="JUR83" s="19"/>
      <c r="JUS83" s="19"/>
      <c r="JUT83" s="19"/>
      <c r="JUU83" s="19"/>
      <c r="JUV83" s="19"/>
      <c r="JUW83" s="19"/>
      <c r="JUX83" s="19"/>
      <c r="JUY83" s="19"/>
      <c r="JUZ83" s="19"/>
      <c r="JVA83" s="19"/>
      <c r="JVB83" s="19"/>
      <c r="JVC83" s="19"/>
      <c r="JVD83" s="19"/>
      <c r="JVE83" s="19"/>
      <c r="JVF83" s="19"/>
      <c r="JVG83" s="19"/>
      <c r="JVH83" s="19"/>
      <c r="JVI83" s="19"/>
      <c r="JVJ83" s="19"/>
      <c r="JVK83" s="19"/>
      <c r="JVL83" s="19"/>
      <c r="JVM83" s="19"/>
      <c r="JVN83" s="19"/>
      <c r="JVO83" s="19"/>
      <c r="JVP83" s="19"/>
      <c r="JVQ83" s="19"/>
      <c r="JVR83" s="19"/>
      <c r="JVS83" s="19"/>
      <c r="JVT83" s="19"/>
      <c r="JVU83" s="19"/>
      <c r="JVV83" s="19"/>
      <c r="JVW83" s="19"/>
      <c r="JVX83" s="19"/>
      <c r="JVY83" s="19"/>
      <c r="JVZ83" s="19"/>
      <c r="JWA83" s="19"/>
      <c r="JWB83" s="19"/>
      <c r="JWC83" s="19"/>
      <c r="JWD83" s="19"/>
      <c r="JWE83" s="19"/>
      <c r="JWF83" s="19"/>
      <c r="JWG83" s="19"/>
      <c r="JWH83" s="19"/>
      <c r="JWI83" s="19"/>
      <c r="JWJ83" s="19"/>
      <c r="JWK83" s="19"/>
      <c r="JWL83" s="19"/>
      <c r="JWM83" s="19"/>
      <c r="JWN83" s="19"/>
      <c r="JWO83" s="19"/>
      <c r="JWP83" s="19"/>
      <c r="JWQ83" s="19"/>
      <c r="JWR83" s="19"/>
      <c r="JWS83" s="19"/>
      <c r="JWT83" s="19"/>
      <c r="JWU83" s="19"/>
      <c r="JWV83" s="19"/>
      <c r="JWW83" s="19"/>
      <c r="JWX83" s="19"/>
      <c r="JWY83" s="19"/>
      <c r="JWZ83" s="19"/>
      <c r="JXA83" s="19"/>
      <c r="JXB83" s="19"/>
      <c r="JXC83" s="19"/>
      <c r="JXD83" s="19"/>
      <c r="JXE83" s="19"/>
      <c r="JXF83" s="19"/>
      <c r="JXG83" s="19"/>
      <c r="JXH83" s="19"/>
      <c r="JXI83" s="19"/>
      <c r="JXJ83" s="19"/>
      <c r="JXK83" s="19"/>
      <c r="JXL83" s="19"/>
      <c r="JXM83" s="19"/>
      <c r="JXN83" s="19"/>
      <c r="JXO83" s="19"/>
      <c r="JXP83" s="19"/>
      <c r="JXQ83" s="19"/>
      <c r="JXR83" s="19"/>
      <c r="JXS83" s="19"/>
      <c r="JXT83" s="19"/>
      <c r="JXU83" s="19"/>
      <c r="JXV83" s="19"/>
      <c r="JXW83" s="19"/>
      <c r="JXX83" s="19"/>
      <c r="JXY83" s="19"/>
      <c r="JXZ83" s="19"/>
      <c r="JYA83" s="19"/>
      <c r="JYB83" s="19"/>
      <c r="JYC83" s="19"/>
      <c r="JYD83" s="19"/>
      <c r="JYE83" s="19"/>
      <c r="JYF83" s="19"/>
      <c r="JYG83" s="19"/>
      <c r="JYH83" s="19"/>
      <c r="JYI83" s="19"/>
      <c r="JYJ83" s="19"/>
      <c r="JYK83" s="19"/>
      <c r="JYL83" s="19"/>
      <c r="JYM83" s="19"/>
      <c r="JYN83" s="19"/>
      <c r="JYO83" s="19"/>
      <c r="JYP83" s="19"/>
      <c r="JYQ83" s="19"/>
      <c r="JYR83" s="19"/>
      <c r="JYS83" s="19"/>
      <c r="JYT83" s="19"/>
      <c r="JYU83" s="19"/>
      <c r="JYV83" s="19"/>
      <c r="JYW83" s="19"/>
      <c r="JYX83" s="19"/>
      <c r="JYY83" s="19"/>
      <c r="JYZ83" s="19"/>
      <c r="JZA83" s="19"/>
      <c r="JZB83" s="19"/>
      <c r="JZC83" s="19"/>
      <c r="JZD83" s="19"/>
      <c r="JZE83" s="19"/>
      <c r="JZF83" s="19"/>
      <c r="JZG83" s="19"/>
      <c r="JZH83" s="19"/>
      <c r="JZI83" s="19"/>
      <c r="JZJ83" s="19"/>
      <c r="JZK83" s="19"/>
      <c r="JZL83" s="19"/>
      <c r="JZM83" s="19"/>
      <c r="JZN83" s="19"/>
      <c r="JZO83" s="19"/>
      <c r="JZP83" s="19"/>
      <c r="JZQ83" s="19"/>
      <c r="JZR83" s="19"/>
      <c r="JZS83" s="19"/>
      <c r="JZT83" s="19"/>
      <c r="JZU83" s="19"/>
      <c r="JZV83" s="19"/>
      <c r="JZW83" s="19"/>
      <c r="JZX83" s="19"/>
      <c r="JZY83" s="19"/>
      <c r="JZZ83" s="19"/>
      <c r="KAA83" s="19"/>
      <c r="KAB83" s="19"/>
      <c r="KAC83" s="19"/>
      <c r="KAD83" s="19"/>
      <c r="KAE83" s="19"/>
      <c r="KAF83" s="19"/>
      <c r="KAG83" s="19"/>
      <c r="KAH83" s="19"/>
      <c r="KAI83" s="19"/>
      <c r="KAJ83" s="19"/>
      <c r="KAK83" s="19"/>
      <c r="KAL83" s="19"/>
      <c r="KAM83" s="19"/>
      <c r="KAN83" s="19"/>
      <c r="KAO83" s="19"/>
      <c r="KAP83" s="19"/>
      <c r="KAQ83" s="19"/>
      <c r="KAR83" s="19"/>
      <c r="KAS83" s="19"/>
      <c r="KAT83" s="19"/>
      <c r="KAU83" s="19"/>
      <c r="KAV83" s="19"/>
      <c r="KAW83" s="19"/>
      <c r="KAX83" s="19"/>
      <c r="KAY83" s="19"/>
      <c r="KAZ83" s="19"/>
      <c r="KBA83" s="19"/>
      <c r="KBB83" s="19"/>
      <c r="KBC83" s="19"/>
      <c r="KBD83" s="19"/>
      <c r="KBE83" s="19"/>
      <c r="KBF83" s="19"/>
      <c r="KBG83" s="19"/>
      <c r="KBH83" s="19"/>
      <c r="KBI83" s="19"/>
      <c r="KBJ83" s="19"/>
      <c r="KBK83" s="19"/>
      <c r="KBL83" s="19"/>
      <c r="KBM83" s="19"/>
      <c r="KBN83" s="19"/>
      <c r="KBO83" s="19"/>
      <c r="KBP83" s="19"/>
      <c r="KBQ83" s="19"/>
      <c r="KBR83" s="19"/>
      <c r="KBS83" s="19"/>
      <c r="KBT83" s="19"/>
      <c r="KBU83" s="19"/>
      <c r="KBV83" s="19"/>
      <c r="KBW83" s="19"/>
      <c r="KBX83" s="19"/>
      <c r="KBY83" s="19"/>
      <c r="KBZ83" s="19"/>
      <c r="KCA83" s="19"/>
      <c r="KCB83" s="19"/>
      <c r="KCC83" s="19"/>
      <c r="KCD83" s="19"/>
      <c r="KCE83" s="19"/>
      <c r="KCF83" s="19"/>
      <c r="KCG83" s="19"/>
      <c r="KCH83" s="19"/>
      <c r="KCI83" s="19"/>
      <c r="KCJ83" s="19"/>
      <c r="KCK83" s="19"/>
      <c r="KCL83" s="19"/>
      <c r="KCM83" s="19"/>
      <c r="KCN83" s="19"/>
      <c r="KCO83" s="19"/>
      <c r="KCP83" s="19"/>
      <c r="KCQ83" s="19"/>
      <c r="KCR83" s="19"/>
      <c r="KCS83" s="19"/>
      <c r="KCT83" s="19"/>
      <c r="KCU83" s="19"/>
      <c r="KCV83" s="19"/>
      <c r="KCW83" s="19"/>
      <c r="KCX83" s="19"/>
      <c r="KCY83" s="19"/>
      <c r="KCZ83" s="19"/>
      <c r="KDA83" s="19"/>
      <c r="KDB83" s="19"/>
      <c r="KDC83" s="19"/>
      <c r="KDD83" s="19"/>
      <c r="KDE83" s="19"/>
      <c r="KDF83" s="19"/>
      <c r="KDG83" s="19"/>
      <c r="KDH83" s="19"/>
      <c r="KDI83" s="19"/>
      <c r="KDJ83" s="19"/>
      <c r="KDK83" s="19"/>
      <c r="KDL83" s="19"/>
      <c r="KDM83" s="19"/>
      <c r="KDN83" s="19"/>
      <c r="KDO83" s="19"/>
      <c r="KDP83" s="19"/>
      <c r="KDQ83" s="19"/>
      <c r="KDR83" s="19"/>
      <c r="KDS83" s="19"/>
      <c r="KDT83" s="19"/>
      <c r="KDU83" s="19"/>
      <c r="KDV83" s="19"/>
      <c r="KDW83" s="19"/>
      <c r="KDX83" s="19"/>
      <c r="KDY83" s="19"/>
      <c r="KDZ83" s="19"/>
      <c r="KEA83" s="19"/>
      <c r="KEB83" s="19"/>
      <c r="KEC83" s="19"/>
      <c r="KED83" s="19"/>
      <c r="KEE83" s="19"/>
      <c r="KEF83" s="19"/>
      <c r="KEG83" s="19"/>
      <c r="KEH83" s="19"/>
      <c r="KEI83" s="19"/>
      <c r="KEJ83" s="19"/>
      <c r="KEK83" s="19"/>
      <c r="KEL83" s="19"/>
      <c r="KEM83" s="19"/>
      <c r="KEN83" s="19"/>
      <c r="KEO83" s="19"/>
      <c r="KEP83" s="19"/>
      <c r="KEQ83" s="19"/>
      <c r="KER83" s="19"/>
      <c r="KES83" s="19"/>
      <c r="KET83" s="19"/>
      <c r="KEU83" s="19"/>
      <c r="KEV83" s="19"/>
      <c r="KEW83" s="19"/>
      <c r="KEX83" s="19"/>
      <c r="KEY83" s="19"/>
      <c r="KEZ83" s="19"/>
      <c r="KFA83" s="19"/>
      <c r="KFB83" s="19"/>
      <c r="KFC83" s="19"/>
      <c r="KFD83" s="19"/>
      <c r="KFE83" s="19"/>
      <c r="KFF83" s="19"/>
      <c r="KFG83" s="19"/>
      <c r="KFH83" s="19"/>
      <c r="KFI83" s="19"/>
      <c r="KFJ83" s="19"/>
      <c r="KFK83" s="19"/>
      <c r="KFL83" s="19"/>
      <c r="KFM83" s="19"/>
      <c r="KFN83" s="19"/>
      <c r="KFO83" s="19"/>
      <c r="KFP83" s="19"/>
      <c r="KFQ83" s="19"/>
      <c r="KFR83" s="19"/>
      <c r="KFS83" s="19"/>
      <c r="KFT83" s="19"/>
      <c r="KFU83" s="19"/>
      <c r="KFV83" s="19"/>
      <c r="KFW83" s="19"/>
      <c r="KFX83" s="19"/>
      <c r="KFY83" s="19"/>
      <c r="KFZ83" s="19"/>
      <c r="KGA83" s="19"/>
      <c r="KGB83" s="19"/>
      <c r="KGC83" s="19"/>
      <c r="KGD83" s="19"/>
      <c r="KGE83" s="19"/>
      <c r="KGF83" s="19"/>
      <c r="KGG83" s="19"/>
      <c r="KGH83" s="19"/>
      <c r="KGI83" s="19"/>
      <c r="KGJ83" s="19"/>
      <c r="KGK83" s="19"/>
      <c r="KGL83" s="19"/>
      <c r="KGM83" s="19"/>
      <c r="KGN83" s="19"/>
      <c r="KGO83" s="19"/>
      <c r="KGP83" s="19"/>
      <c r="KGQ83" s="19"/>
      <c r="KGR83" s="19"/>
      <c r="KGS83" s="19"/>
      <c r="KGT83" s="19"/>
      <c r="KGU83" s="19"/>
      <c r="KGV83" s="19"/>
      <c r="KGW83" s="19"/>
      <c r="KGX83" s="19"/>
      <c r="KGY83" s="19"/>
      <c r="KGZ83" s="19"/>
      <c r="KHA83" s="19"/>
      <c r="KHB83" s="19"/>
      <c r="KHC83" s="19"/>
      <c r="KHD83" s="19"/>
      <c r="KHE83" s="19"/>
      <c r="KHF83" s="19"/>
      <c r="KHG83" s="19"/>
      <c r="KHH83" s="19"/>
      <c r="KHI83" s="19"/>
      <c r="KHJ83" s="19"/>
      <c r="KHK83" s="19"/>
      <c r="KHL83" s="19"/>
      <c r="KHM83" s="19"/>
      <c r="KHN83" s="19"/>
      <c r="KHO83" s="19"/>
      <c r="KHP83" s="19"/>
      <c r="KHQ83" s="19"/>
      <c r="KHR83" s="19"/>
      <c r="KHS83" s="19"/>
      <c r="KHT83" s="19"/>
      <c r="KHU83" s="19"/>
      <c r="KHV83" s="19"/>
      <c r="KHW83" s="19"/>
      <c r="KHX83" s="19"/>
      <c r="KHY83" s="19"/>
      <c r="KHZ83" s="19"/>
      <c r="KIA83" s="19"/>
      <c r="KIB83" s="19"/>
      <c r="KIC83" s="19"/>
      <c r="KID83" s="19"/>
      <c r="KIE83" s="19"/>
      <c r="KIF83" s="19"/>
      <c r="KIG83" s="19"/>
      <c r="KIH83" s="19"/>
      <c r="KII83" s="19"/>
      <c r="KIJ83" s="19"/>
      <c r="KIK83" s="19"/>
      <c r="KIL83" s="19"/>
      <c r="KIM83" s="19"/>
      <c r="KIN83" s="19"/>
      <c r="KIO83" s="19"/>
      <c r="KIP83" s="19"/>
      <c r="KIQ83" s="19"/>
      <c r="KIR83" s="19"/>
      <c r="KIS83" s="19"/>
      <c r="KIT83" s="19"/>
      <c r="KIU83" s="19"/>
      <c r="KIV83" s="19"/>
      <c r="KIW83" s="19"/>
      <c r="KIX83" s="19"/>
      <c r="KIY83" s="19"/>
      <c r="KIZ83" s="19"/>
      <c r="KJA83" s="19"/>
      <c r="KJB83" s="19"/>
      <c r="KJC83" s="19"/>
      <c r="KJD83" s="19"/>
      <c r="KJE83" s="19"/>
      <c r="KJF83" s="19"/>
      <c r="KJG83" s="19"/>
      <c r="KJH83" s="19"/>
      <c r="KJI83" s="19"/>
      <c r="KJJ83" s="19"/>
      <c r="KJK83" s="19"/>
      <c r="KJL83" s="19"/>
      <c r="KJM83" s="19"/>
      <c r="KJN83" s="19"/>
      <c r="KJO83" s="19"/>
      <c r="KJP83" s="19"/>
      <c r="KJQ83" s="19"/>
      <c r="KJR83" s="19"/>
      <c r="KJS83" s="19"/>
      <c r="KJT83" s="19"/>
      <c r="KJU83" s="19"/>
      <c r="KJV83" s="19"/>
      <c r="KJW83" s="19"/>
      <c r="KJX83" s="19"/>
      <c r="KJY83" s="19"/>
      <c r="KJZ83" s="19"/>
      <c r="KKA83" s="19"/>
      <c r="KKB83" s="19"/>
      <c r="KKC83" s="19"/>
      <c r="KKD83" s="19"/>
      <c r="KKE83" s="19"/>
      <c r="KKF83" s="19"/>
      <c r="KKG83" s="19"/>
      <c r="KKH83" s="19"/>
      <c r="KKI83" s="19"/>
      <c r="KKJ83" s="19"/>
      <c r="KKK83" s="19"/>
      <c r="KKL83" s="19"/>
      <c r="KKM83" s="19"/>
      <c r="KKN83" s="19"/>
      <c r="KKO83" s="19"/>
      <c r="KKP83" s="19"/>
      <c r="KKQ83" s="19"/>
      <c r="KKR83" s="19"/>
      <c r="KKS83" s="19"/>
      <c r="KKT83" s="19"/>
      <c r="KKU83" s="19"/>
      <c r="KKV83" s="19"/>
      <c r="KKW83" s="19"/>
      <c r="KKX83" s="19"/>
      <c r="KKY83" s="19"/>
      <c r="KKZ83" s="19"/>
      <c r="KLA83" s="19"/>
      <c r="KLB83" s="19"/>
      <c r="KLC83" s="19"/>
      <c r="KLD83" s="19"/>
      <c r="KLE83" s="19"/>
      <c r="KLF83" s="19"/>
      <c r="KLG83" s="19"/>
      <c r="KLH83" s="19"/>
      <c r="KLI83" s="19"/>
      <c r="KLJ83" s="19"/>
      <c r="KLK83" s="19"/>
      <c r="KLL83" s="19"/>
      <c r="KLM83" s="19"/>
      <c r="KLN83" s="19"/>
      <c r="KLO83" s="19"/>
      <c r="KLP83" s="19"/>
      <c r="KLQ83" s="19"/>
      <c r="KLR83" s="19"/>
      <c r="KLS83" s="19"/>
      <c r="KLT83" s="19"/>
      <c r="KLU83" s="19"/>
      <c r="KLV83" s="19"/>
      <c r="KLW83" s="19"/>
      <c r="KLX83" s="19"/>
      <c r="KLY83" s="19"/>
      <c r="KLZ83" s="19"/>
      <c r="KMA83" s="19"/>
      <c r="KMB83" s="19"/>
      <c r="KMC83" s="19"/>
      <c r="KMD83" s="19"/>
      <c r="KME83" s="19"/>
      <c r="KMF83" s="19"/>
      <c r="KMG83" s="19"/>
      <c r="KMH83" s="19"/>
      <c r="KMI83" s="19"/>
      <c r="KMJ83" s="19"/>
      <c r="KMK83" s="19"/>
      <c r="KML83" s="19"/>
      <c r="KMM83" s="19"/>
      <c r="KMN83" s="19"/>
      <c r="KMO83" s="19"/>
      <c r="KMP83" s="19"/>
      <c r="KMQ83" s="19"/>
      <c r="KMR83" s="19"/>
      <c r="KMS83" s="19"/>
      <c r="KMT83" s="19"/>
      <c r="KMU83" s="19"/>
      <c r="KMV83" s="19"/>
      <c r="KMW83" s="19"/>
      <c r="KMX83" s="19"/>
      <c r="KMY83" s="19"/>
      <c r="KMZ83" s="19"/>
      <c r="KNA83" s="19"/>
      <c r="KNB83" s="19"/>
      <c r="KNC83" s="19"/>
      <c r="KND83" s="19"/>
      <c r="KNE83" s="19"/>
      <c r="KNF83" s="19"/>
      <c r="KNG83" s="19"/>
      <c r="KNH83" s="19"/>
      <c r="KNI83" s="19"/>
      <c r="KNJ83" s="19"/>
      <c r="KNK83" s="19"/>
      <c r="KNL83" s="19"/>
      <c r="KNM83" s="19"/>
      <c r="KNN83" s="19"/>
      <c r="KNO83" s="19"/>
      <c r="KNP83" s="19"/>
      <c r="KNQ83" s="19"/>
      <c r="KNR83" s="19"/>
      <c r="KNS83" s="19"/>
      <c r="KNT83" s="19"/>
      <c r="KNU83" s="19"/>
      <c r="KNV83" s="19"/>
      <c r="KNW83" s="19"/>
      <c r="KNX83" s="19"/>
      <c r="KNY83" s="19"/>
      <c r="KNZ83" s="19"/>
      <c r="KOA83" s="19"/>
      <c r="KOB83" s="19"/>
      <c r="KOC83" s="19"/>
      <c r="KOD83" s="19"/>
      <c r="KOE83" s="19"/>
      <c r="KOF83" s="19"/>
      <c r="KOG83" s="19"/>
      <c r="KOH83" s="19"/>
      <c r="KOI83" s="19"/>
      <c r="KOJ83" s="19"/>
      <c r="KOK83" s="19"/>
      <c r="KOL83" s="19"/>
      <c r="KOM83" s="19"/>
      <c r="KON83" s="19"/>
      <c r="KOO83" s="19"/>
      <c r="KOP83" s="19"/>
      <c r="KOQ83" s="19"/>
      <c r="KOR83" s="19"/>
      <c r="KOS83" s="19"/>
      <c r="KOT83" s="19"/>
      <c r="KOU83" s="19"/>
      <c r="KOV83" s="19"/>
      <c r="KOW83" s="19"/>
      <c r="KOX83" s="19"/>
      <c r="KOY83" s="19"/>
      <c r="KOZ83" s="19"/>
      <c r="KPA83" s="19"/>
      <c r="KPB83" s="19"/>
      <c r="KPC83" s="19"/>
      <c r="KPD83" s="19"/>
      <c r="KPE83" s="19"/>
      <c r="KPF83" s="19"/>
      <c r="KPG83" s="19"/>
      <c r="KPH83" s="19"/>
      <c r="KPI83" s="19"/>
      <c r="KPJ83" s="19"/>
      <c r="KPK83" s="19"/>
      <c r="KPL83" s="19"/>
      <c r="KPM83" s="19"/>
      <c r="KPN83" s="19"/>
      <c r="KPO83" s="19"/>
      <c r="KPP83" s="19"/>
      <c r="KPQ83" s="19"/>
      <c r="KPR83" s="19"/>
      <c r="KPS83" s="19"/>
      <c r="KPT83" s="19"/>
      <c r="KPU83" s="19"/>
      <c r="KPV83" s="19"/>
      <c r="KPW83" s="19"/>
      <c r="KPX83" s="19"/>
      <c r="KPY83" s="19"/>
      <c r="KPZ83" s="19"/>
      <c r="KQA83" s="19"/>
      <c r="KQB83" s="19"/>
      <c r="KQC83" s="19"/>
      <c r="KQD83" s="19"/>
      <c r="KQE83" s="19"/>
      <c r="KQF83" s="19"/>
      <c r="KQG83" s="19"/>
      <c r="KQH83" s="19"/>
      <c r="KQI83" s="19"/>
      <c r="KQJ83" s="19"/>
      <c r="KQK83" s="19"/>
      <c r="KQL83" s="19"/>
      <c r="KQM83" s="19"/>
      <c r="KQN83" s="19"/>
      <c r="KQO83" s="19"/>
      <c r="KQP83" s="19"/>
      <c r="KQQ83" s="19"/>
      <c r="KQR83" s="19"/>
      <c r="KQS83" s="19"/>
      <c r="KQT83" s="19"/>
      <c r="KQU83" s="19"/>
      <c r="KQV83" s="19"/>
      <c r="KQW83" s="19"/>
      <c r="KQX83" s="19"/>
      <c r="KQY83" s="19"/>
      <c r="KQZ83" s="19"/>
      <c r="KRA83" s="19"/>
      <c r="KRB83" s="19"/>
      <c r="KRC83" s="19"/>
      <c r="KRD83" s="19"/>
      <c r="KRE83" s="19"/>
      <c r="KRF83" s="19"/>
      <c r="KRG83" s="19"/>
      <c r="KRH83" s="19"/>
      <c r="KRI83" s="19"/>
      <c r="KRJ83" s="19"/>
      <c r="KRK83" s="19"/>
      <c r="KRL83" s="19"/>
      <c r="KRM83" s="19"/>
      <c r="KRN83" s="19"/>
      <c r="KRO83" s="19"/>
      <c r="KRP83" s="19"/>
      <c r="KRQ83" s="19"/>
      <c r="KRR83" s="19"/>
      <c r="KRS83" s="19"/>
      <c r="KRT83" s="19"/>
      <c r="KRU83" s="19"/>
      <c r="KRV83" s="19"/>
      <c r="KRW83" s="19"/>
      <c r="KRX83" s="19"/>
      <c r="KRY83" s="19"/>
      <c r="KRZ83" s="19"/>
      <c r="KSA83" s="19"/>
      <c r="KSB83" s="19"/>
      <c r="KSC83" s="19"/>
      <c r="KSD83" s="19"/>
      <c r="KSE83" s="19"/>
      <c r="KSF83" s="19"/>
      <c r="KSG83" s="19"/>
      <c r="KSH83" s="19"/>
      <c r="KSI83" s="19"/>
      <c r="KSJ83" s="19"/>
      <c r="KSK83" s="19"/>
      <c r="KSL83" s="19"/>
      <c r="KSM83" s="19"/>
      <c r="KSN83" s="19"/>
      <c r="KSO83" s="19"/>
      <c r="KSP83" s="19"/>
      <c r="KSQ83" s="19"/>
      <c r="KSR83" s="19"/>
      <c r="KSS83" s="19"/>
      <c r="KST83" s="19"/>
      <c r="KSU83" s="19"/>
      <c r="KSV83" s="19"/>
      <c r="KSW83" s="19"/>
      <c r="KSX83" s="19"/>
      <c r="KSY83" s="19"/>
      <c r="KSZ83" s="19"/>
      <c r="KTA83" s="19"/>
      <c r="KTB83" s="19"/>
      <c r="KTC83" s="19"/>
      <c r="KTD83" s="19"/>
      <c r="KTE83" s="19"/>
      <c r="KTF83" s="19"/>
      <c r="KTG83" s="19"/>
      <c r="KTH83" s="19"/>
      <c r="KTI83" s="19"/>
      <c r="KTJ83" s="19"/>
      <c r="KTK83" s="19"/>
      <c r="KTL83" s="19"/>
      <c r="KTM83" s="19"/>
      <c r="KTN83" s="19"/>
      <c r="KTO83" s="19"/>
      <c r="KTP83" s="19"/>
      <c r="KTQ83" s="19"/>
      <c r="KTR83" s="19"/>
      <c r="KTS83" s="19"/>
      <c r="KTT83" s="19"/>
      <c r="KTU83" s="19"/>
      <c r="KTV83" s="19"/>
      <c r="KTW83" s="19"/>
      <c r="KTX83" s="19"/>
      <c r="KTY83" s="19"/>
      <c r="KTZ83" s="19"/>
      <c r="KUA83" s="19"/>
      <c r="KUB83" s="19"/>
      <c r="KUC83" s="19"/>
      <c r="KUD83" s="19"/>
      <c r="KUE83" s="19"/>
      <c r="KUF83" s="19"/>
      <c r="KUG83" s="19"/>
      <c r="KUH83" s="19"/>
      <c r="KUI83" s="19"/>
      <c r="KUJ83" s="19"/>
      <c r="KUK83" s="19"/>
      <c r="KUL83" s="19"/>
      <c r="KUM83" s="19"/>
      <c r="KUN83" s="19"/>
      <c r="KUO83" s="19"/>
      <c r="KUP83" s="19"/>
      <c r="KUQ83" s="19"/>
      <c r="KUR83" s="19"/>
      <c r="KUS83" s="19"/>
      <c r="KUT83" s="19"/>
      <c r="KUU83" s="19"/>
      <c r="KUV83" s="19"/>
      <c r="KUW83" s="19"/>
      <c r="KUX83" s="19"/>
      <c r="KUY83" s="19"/>
      <c r="KUZ83" s="19"/>
      <c r="KVA83" s="19"/>
      <c r="KVB83" s="19"/>
      <c r="KVC83" s="19"/>
      <c r="KVD83" s="19"/>
      <c r="KVE83" s="19"/>
      <c r="KVF83" s="19"/>
      <c r="KVG83" s="19"/>
      <c r="KVH83" s="19"/>
      <c r="KVI83" s="19"/>
      <c r="KVJ83" s="19"/>
      <c r="KVK83" s="19"/>
      <c r="KVL83" s="19"/>
      <c r="KVM83" s="19"/>
      <c r="KVN83" s="19"/>
      <c r="KVO83" s="19"/>
      <c r="KVP83" s="19"/>
      <c r="KVQ83" s="19"/>
      <c r="KVR83" s="19"/>
      <c r="KVS83" s="19"/>
      <c r="KVT83" s="19"/>
      <c r="KVU83" s="19"/>
      <c r="KVV83" s="19"/>
      <c r="KVW83" s="19"/>
      <c r="KVX83" s="19"/>
      <c r="KVY83" s="19"/>
      <c r="KVZ83" s="19"/>
      <c r="KWA83" s="19"/>
      <c r="KWB83" s="19"/>
      <c r="KWC83" s="19"/>
      <c r="KWD83" s="19"/>
      <c r="KWE83" s="19"/>
      <c r="KWF83" s="19"/>
      <c r="KWG83" s="19"/>
      <c r="KWH83" s="19"/>
      <c r="KWI83" s="19"/>
      <c r="KWJ83" s="19"/>
      <c r="KWK83" s="19"/>
      <c r="KWL83" s="19"/>
      <c r="KWM83" s="19"/>
      <c r="KWN83" s="19"/>
      <c r="KWO83" s="19"/>
      <c r="KWP83" s="19"/>
      <c r="KWQ83" s="19"/>
      <c r="KWR83" s="19"/>
      <c r="KWS83" s="19"/>
      <c r="KWT83" s="19"/>
      <c r="KWU83" s="19"/>
      <c r="KWV83" s="19"/>
      <c r="KWW83" s="19"/>
      <c r="KWX83" s="19"/>
      <c r="KWY83" s="19"/>
      <c r="KWZ83" s="19"/>
      <c r="KXA83" s="19"/>
      <c r="KXB83" s="19"/>
      <c r="KXC83" s="19"/>
      <c r="KXD83" s="19"/>
      <c r="KXE83" s="19"/>
      <c r="KXF83" s="19"/>
      <c r="KXG83" s="19"/>
      <c r="KXH83" s="19"/>
      <c r="KXI83" s="19"/>
      <c r="KXJ83" s="19"/>
      <c r="KXK83" s="19"/>
      <c r="KXL83" s="19"/>
      <c r="KXM83" s="19"/>
      <c r="KXN83" s="19"/>
      <c r="KXO83" s="19"/>
      <c r="KXP83" s="19"/>
      <c r="KXQ83" s="19"/>
      <c r="KXR83" s="19"/>
      <c r="KXS83" s="19"/>
      <c r="KXT83" s="19"/>
      <c r="KXU83" s="19"/>
      <c r="KXV83" s="19"/>
      <c r="KXW83" s="19"/>
      <c r="KXX83" s="19"/>
      <c r="KXY83" s="19"/>
      <c r="KXZ83" s="19"/>
      <c r="KYA83" s="19"/>
      <c r="KYB83" s="19"/>
      <c r="KYC83" s="19"/>
      <c r="KYD83" s="19"/>
      <c r="KYE83" s="19"/>
      <c r="KYF83" s="19"/>
      <c r="KYG83" s="19"/>
      <c r="KYH83" s="19"/>
      <c r="KYI83" s="19"/>
      <c r="KYJ83" s="19"/>
      <c r="KYK83" s="19"/>
      <c r="KYL83" s="19"/>
      <c r="KYM83" s="19"/>
      <c r="KYN83" s="19"/>
      <c r="KYO83" s="19"/>
      <c r="KYP83" s="19"/>
      <c r="KYQ83" s="19"/>
      <c r="KYR83" s="19"/>
      <c r="KYS83" s="19"/>
      <c r="KYT83" s="19"/>
      <c r="KYU83" s="19"/>
      <c r="KYV83" s="19"/>
      <c r="KYW83" s="19"/>
      <c r="KYX83" s="19"/>
      <c r="KYY83" s="19"/>
      <c r="KYZ83" s="19"/>
      <c r="KZA83" s="19"/>
      <c r="KZB83" s="19"/>
      <c r="KZC83" s="19"/>
      <c r="KZD83" s="19"/>
      <c r="KZE83" s="19"/>
      <c r="KZF83" s="19"/>
      <c r="KZG83" s="19"/>
      <c r="KZH83" s="19"/>
      <c r="KZI83" s="19"/>
      <c r="KZJ83" s="19"/>
      <c r="KZK83" s="19"/>
      <c r="KZL83" s="19"/>
      <c r="KZM83" s="19"/>
      <c r="KZN83" s="19"/>
      <c r="KZO83" s="19"/>
      <c r="KZP83" s="19"/>
      <c r="KZQ83" s="19"/>
      <c r="KZR83" s="19"/>
      <c r="KZS83" s="19"/>
      <c r="KZT83" s="19"/>
      <c r="KZU83" s="19"/>
      <c r="KZV83" s="19"/>
      <c r="KZW83" s="19"/>
      <c r="KZX83" s="19"/>
      <c r="KZY83" s="19"/>
      <c r="KZZ83" s="19"/>
      <c r="LAA83" s="19"/>
      <c r="LAB83" s="19"/>
      <c r="LAC83" s="19"/>
      <c r="LAD83" s="19"/>
      <c r="LAE83" s="19"/>
      <c r="LAF83" s="19"/>
      <c r="LAG83" s="19"/>
      <c r="LAH83" s="19"/>
      <c r="LAI83" s="19"/>
      <c r="LAJ83" s="19"/>
      <c r="LAK83" s="19"/>
      <c r="LAL83" s="19"/>
      <c r="LAM83" s="19"/>
      <c r="LAN83" s="19"/>
      <c r="LAO83" s="19"/>
      <c r="LAP83" s="19"/>
      <c r="LAQ83" s="19"/>
      <c r="LAR83" s="19"/>
      <c r="LAS83" s="19"/>
      <c r="LAT83" s="19"/>
      <c r="LAU83" s="19"/>
      <c r="LAV83" s="19"/>
      <c r="LAW83" s="19"/>
      <c r="LAX83" s="19"/>
      <c r="LAY83" s="19"/>
      <c r="LAZ83" s="19"/>
      <c r="LBA83" s="19"/>
      <c r="LBB83" s="19"/>
      <c r="LBC83" s="19"/>
      <c r="LBD83" s="19"/>
      <c r="LBE83" s="19"/>
      <c r="LBF83" s="19"/>
      <c r="LBG83" s="19"/>
      <c r="LBH83" s="19"/>
      <c r="LBI83" s="19"/>
      <c r="LBJ83" s="19"/>
      <c r="LBK83" s="19"/>
      <c r="LBL83" s="19"/>
      <c r="LBM83" s="19"/>
      <c r="LBN83" s="19"/>
      <c r="LBO83" s="19"/>
      <c r="LBP83" s="19"/>
      <c r="LBQ83" s="19"/>
      <c r="LBR83" s="19"/>
      <c r="LBS83" s="19"/>
      <c r="LBT83" s="19"/>
      <c r="LBU83" s="19"/>
      <c r="LBV83" s="19"/>
      <c r="LBW83" s="19"/>
      <c r="LBX83" s="19"/>
      <c r="LBY83" s="19"/>
      <c r="LBZ83" s="19"/>
      <c r="LCA83" s="19"/>
      <c r="LCB83" s="19"/>
      <c r="LCC83" s="19"/>
      <c r="LCD83" s="19"/>
      <c r="LCE83" s="19"/>
      <c r="LCF83" s="19"/>
      <c r="LCG83" s="19"/>
      <c r="LCH83" s="19"/>
      <c r="LCI83" s="19"/>
      <c r="LCJ83" s="19"/>
      <c r="LCK83" s="19"/>
      <c r="LCL83" s="19"/>
      <c r="LCM83" s="19"/>
      <c r="LCN83" s="19"/>
      <c r="LCO83" s="19"/>
      <c r="LCP83" s="19"/>
      <c r="LCQ83" s="19"/>
      <c r="LCR83" s="19"/>
      <c r="LCS83" s="19"/>
      <c r="LCT83" s="19"/>
      <c r="LCU83" s="19"/>
      <c r="LCV83" s="19"/>
      <c r="LCW83" s="19"/>
      <c r="LCX83" s="19"/>
      <c r="LCY83" s="19"/>
      <c r="LCZ83" s="19"/>
      <c r="LDA83" s="19"/>
      <c r="LDB83" s="19"/>
      <c r="LDC83" s="19"/>
      <c r="LDD83" s="19"/>
      <c r="LDE83" s="19"/>
      <c r="LDF83" s="19"/>
      <c r="LDG83" s="19"/>
      <c r="LDH83" s="19"/>
      <c r="LDI83" s="19"/>
      <c r="LDJ83" s="19"/>
      <c r="LDK83" s="19"/>
      <c r="LDL83" s="19"/>
      <c r="LDM83" s="19"/>
      <c r="LDN83" s="19"/>
      <c r="LDO83" s="19"/>
      <c r="LDP83" s="19"/>
      <c r="LDQ83" s="19"/>
      <c r="LDR83" s="19"/>
      <c r="LDS83" s="19"/>
      <c r="LDT83" s="19"/>
      <c r="LDU83" s="19"/>
      <c r="LDV83" s="19"/>
      <c r="LDW83" s="19"/>
      <c r="LDX83" s="19"/>
      <c r="LDY83" s="19"/>
      <c r="LDZ83" s="19"/>
      <c r="LEA83" s="19"/>
      <c r="LEB83" s="19"/>
      <c r="LEC83" s="19"/>
      <c r="LED83" s="19"/>
      <c r="LEE83" s="19"/>
      <c r="LEF83" s="19"/>
      <c r="LEG83" s="19"/>
      <c r="LEH83" s="19"/>
      <c r="LEI83" s="19"/>
      <c r="LEJ83" s="19"/>
      <c r="LEK83" s="19"/>
      <c r="LEL83" s="19"/>
      <c r="LEM83" s="19"/>
      <c r="LEN83" s="19"/>
      <c r="LEO83" s="19"/>
      <c r="LEP83" s="19"/>
      <c r="LEQ83" s="19"/>
      <c r="LER83" s="19"/>
      <c r="LES83" s="19"/>
      <c r="LET83" s="19"/>
      <c r="LEU83" s="19"/>
      <c r="LEV83" s="19"/>
      <c r="LEW83" s="19"/>
      <c r="LEX83" s="19"/>
      <c r="LEY83" s="19"/>
      <c r="LEZ83" s="19"/>
      <c r="LFA83" s="19"/>
      <c r="LFB83" s="19"/>
      <c r="LFC83" s="19"/>
      <c r="LFD83" s="19"/>
      <c r="LFE83" s="19"/>
      <c r="LFF83" s="19"/>
      <c r="LFG83" s="19"/>
      <c r="LFH83" s="19"/>
      <c r="LFI83" s="19"/>
      <c r="LFJ83" s="19"/>
      <c r="LFK83" s="19"/>
      <c r="LFL83" s="19"/>
      <c r="LFM83" s="19"/>
      <c r="LFN83" s="19"/>
      <c r="LFO83" s="19"/>
      <c r="LFP83" s="19"/>
      <c r="LFQ83" s="19"/>
      <c r="LFR83" s="19"/>
      <c r="LFS83" s="19"/>
      <c r="LFT83" s="19"/>
      <c r="LFU83" s="19"/>
      <c r="LFV83" s="19"/>
      <c r="LFW83" s="19"/>
      <c r="LFX83" s="19"/>
      <c r="LFY83" s="19"/>
      <c r="LFZ83" s="19"/>
      <c r="LGA83" s="19"/>
      <c r="LGB83" s="19"/>
      <c r="LGC83" s="19"/>
      <c r="LGD83" s="19"/>
      <c r="LGE83" s="19"/>
      <c r="LGF83" s="19"/>
      <c r="LGG83" s="19"/>
      <c r="LGH83" s="19"/>
      <c r="LGI83" s="19"/>
      <c r="LGJ83" s="19"/>
      <c r="LGK83" s="19"/>
      <c r="LGL83" s="19"/>
      <c r="LGM83" s="19"/>
      <c r="LGN83" s="19"/>
      <c r="LGO83" s="19"/>
      <c r="LGP83" s="19"/>
      <c r="LGQ83" s="19"/>
      <c r="LGR83" s="19"/>
      <c r="LGS83" s="19"/>
      <c r="LGT83" s="19"/>
      <c r="LGU83" s="19"/>
      <c r="LGV83" s="19"/>
      <c r="LGW83" s="19"/>
      <c r="LGX83" s="19"/>
      <c r="LGY83" s="19"/>
      <c r="LGZ83" s="19"/>
      <c r="LHA83" s="19"/>
      <c r="LHB83" s="19"/>
      <c r="LHC83" s="19"/>
      <c r="LHD83" s="19"/>
      <c r="LHE83" s="19"/>
      <c r="LHF83" s="19"/>
      <c r="LHG83" s="19"/>
      <c r="LHH83" s="19"/>
      <c r="LHI83" s="19"/>
      <c r="LHJ83" s="19"/>
      <c r="LHK83" s="19"/>
      <c r="LHL83" s="19"/>
      <c r="LHM83" s="19"/>
      <c r="LHN83" s="19"/>
      <c r="LHO83" s="19"/>
      <c r="LHP83" s="19"/>
      <c r="LHQ83" s="19"/>
      <c r="LHR83" s="19"/>
      <c r="LHS83" s="19"/>
      <c r="LHT83" s="19"/>
      <c r="LHU83" s="19"/>
      <c r="LHV83" s="19"/>
      <c r="LHW83" s="19"/>
      <c r="LHX83" s="19"/>
      <c r="LHY83" s="19"/>
      <c r="LHZ83" s="19"/>
      <c r="LIA83" s="19"/>
      <c r="LIB83" s="19"/>
      <c r="LIC83" s="19"/>
      <c r="LID83" s="19"/>
      <c r="LIE83" s="19"/>
      <c r="LIF83" s="19"/>
      <c r="LIG83" s="19"/>
      <c r="LIH83" s="19"/>
      <c r="LII83" s="19"/>
      <c r="LIJ83" s="19"/>
      <c r="LIK83" s="19"/>
      <c r="LIL83" s="19"/>
      <c r="LIM83" s="19"/>
      <c r="LIN83" s="19"/>
      <c r="LIO83" s="19"/>
      <c r="LIP83" s="19"/>
      <c r="LIQ83" s="19"/>
      <c r="LIR83" s="19"/>
      <c r="LIS83" s="19"/>
      <c r="LIT83" s="19"/>
      <c r="LIU83" s="19"/>
      <c r="LIV83" s="19"/>
      <c r="LIW83" s="19"/>
      <c r="LIX83" s="19"/>
      <c r="LIY83" s="19"/>
      <c r="LIZ83" s="19"/>
      <c r="LJA83" s="19"/>
      <c r="LJB83" s="19"/>
      <c r="LJC83" s="19"/>
      <c r="LJD83" s="19"/>
      <c r="LJE83" s="19"/>
      <c r="LJF83" s="19"/>
      <c r="LJG83" s="19"/>
      <c r="LJH83" s="19"/>
      <c r="LJI83" s="19"/>
      <c r="LJJ83" s="19"/>
      <c r="LJK83" s="19"/>
      <c r="LJL83" s="19"/>
      <c r="LJM83" s="19"/>
      <c r="LJN83" s="19"/>
      <c r="LJO83" s="19"/>
      <c r="LJP83" s="19"/>
      <c r="LJQ83" s="19"/>
      <c r="LJR83" s="19"/>
      <c r="LJS83" s="19"/>
      <c r="LJT83" s="19"/>
      <c r="LJU83" s="19"/>
      <c r="LJV83" s="19"/>
      <c r="LJW83" s="19"/>
      <c r="LJX83" s="19"/>
      <c r="LJY83" s="19"/>
      <c r="LJZ83" s="19"/>
      <c r="LKA83" s="19"/>
      <c r="LKB83" s="19"/>
      <c r="LKC83" s="19"/>
      <c r="LKD83" s="19"/>
      <c r="LKE83" s="19"/>
      <c r="LKF83" s="19"/>
      <c r="LKG83" s="19"/>
      <c r="LKH83" s="19"/>
      <c r="LKI83" s="19"/>
      <c r="LKJ83" s="19"/>
      <c r="LKK83" s="19"/>
      <c r="LKL83" s="19"/>
      <c r="LKM83" s="19"/>
      <c r="LKN83" s="19"/>
      <c r="LKO83" s="19"/>
      <c r="LKP83" s="19"/>
      <c r="LKQ83" s="19"/>
      <c r="LKR83" s="19"/>
      <c r="LKS83" s="19"/>
      <c r="LKT83" s="19"/>
      <c r="LKU83" s="19"/>
      <c r="LKV83" s="19"/>
      <c r="LKW83" s="19"/>
      <c r="LKX83" s="19"/>
      <c r="LKY83" s="19"/>
      <c r="LKZ83" s="19"/>
      <c r="LLA83" s="19"/>
      <c r="LLB83" s="19"/>
      <c r="LLC83" s="19"/>
      <c r="LLD83" s="19"/>
      <c r="LLE83" s="19"/>
      <c r="LLF83" s="19"/>
      <c r="LLG83" s="19"/>
      <c r="LLH83" s="19"/>
      <c r="LLI83" s="19"/>
      <c r="LLJ83" s="19"/>
      <c r="LLK83" s="19"/>
      <c r="LLL83" s="19"/>
      <c r="LLM83" s="19"/>
      <c r="LLN83" s="19"/>
      <c r="LLO83" s="19"/>
      <c r="LLP83" s="19"/>
      <c r="LLQ83" s="19"/>
      <c r="LLR83" s="19"/>
      <c r="LLS83" s="19"/>
      <c r="LLT83" s="19"/>
      <c r="LLU83" s="19"/>
      <c r="LLV83" s="19"/>
      <c r="LLW83" s="19"/>
      <c r="LLX83" s="19"/>
      <c r="LLY83" s="19"/>
      <c r="LLZ83" s="19"/>
      <c r="LMA83" s="19"/>
      <c r="LMB83" s="19"/>
      <c r="LMC83" s="19"/>
      <c r="LMD83" s="19"/>
      <c r="LME83" s="19"/>
      <c r="LMF83" s="19"/>
      <c r="LMG83" s="19"/>
      <c r="LMH83" s="19"/>
      <c r="LMI83" s="19"/>
      <c r="LMJ83" s="19"/>
      <c r="LMK83" s="19"/>
      <c r="LML83" s="19"/>
      <c r="LMM83" s="19"/>
      <c r="LMN83" s="19"/>
      <c r="LMO83" s="19"/>
      <c r="LMP83" s="19"/>
      <c r="LMQ83" s="19"/>
      <c r="LMR83" s="19"/>
      <c r="LMS83" s="19"/>
      <c r="LMT83" s="19"/>
      <c r="LMU83" s="19"/>
      <c r="LMV83" s="19"/>
      <c r="LMW83" s="19"/>
      <c r="LMX83" s="19"/>
      <c r="LMY83" s="19"/>
      <c r="LMZ83" s="19"/>
      <c r="LNA83" s="19"/>
      <c r="LNB83" s="19"/>
      <c r="LNC83" s="19"/>
      <c r="LND83" s="19"/>
      <c r="LNE83" s="19"/>
      <c r="LNF83" s="19"/>
      <c r="LNG83" s="19"/>
      <c r="LNH83" s="19"/>
      <c r="LNI83" s="19"/>
      <c r="LNJ83" s="19"/>
      <c r="LNK83" s="19"/>
      <c r="LNL83" s="19"/>
      <c r="LNM83" s="19"/>
      <c r="LNN83" s="19"/>
      <c r="LNO83" s="19"/>
      <c r="LNP83" s="19"/>
      <c r="LNQ83" s="19"/>
      <c r="LNR83" s="19"/>
      <c r="LNS83" s="19"/>
      <c r="LNT83" s="19"/>
      <c r="LNU83" s="19"/>
      <c r="LNV83" s="19"/>
      <c r="LNW83" s="19"/>
      <c r="LNX83" s="19"/>
      <c r="LNY83" s="19"/>
      <c r="LNZ83" s="19"/>
      <c r="LOA83" s="19"/>
      <c r="LOB83" s="19"/>
      <c r="LOC83" s="19"/>
      <c r="LOD83" s="19"/>
      <c r="LOE83" s="19"/>
      <c r="LOF83" s="19"/>
      <c r="LOG83" s="19"/>
      <c r="LOH83" s="19"/>
      <c r="LOI83" s="19"/>
      <c r="LOJ83" s="19"/>
      <c r="LOK83" s="19"/>
      <c r="LOL83" s="19"/>
      <c r="LOM83" s="19"/>
      <c r="LON83" s="19"/>
      <c r="LOO83" s="19"/>
      <c r="LOP83" s="19"/>
      <c r="LOQ83" s="19"/>
      <c r="LOR83" s="19"/>
      <c r="LOS83" s="19"/>
      <c r="LOT83" s="19"/>
      <c r="LOU83" s="19"/>
      <c r="LOV83" s="19"/>
      <c r="LOW83" s="19"/>
      <c r="LOX83" s="19"/>
      <c r="LOY83" s="19"/>
      <c r="LOZ83" s="19"/>
      <c r="LPA83" s="19"/>
      <c r="LPB83" s="19"/>
      <c r="LPC83" s="19"/>
      <c r="LPD83" s="19"/>
      <c r="LPE83" s="19"/>
      <c r="LPF83" s="19"/>
      <c r="LPG83" s="19"/>
      <c r="LPH83" s="19"/>
      <c r="LPI83" s="19"/>
      <c r="LPJ83" s="19"/>
      <c r="LPK83" s="19"/>
      <c r="LPL83" s="19"/>
      <c r="LPM83" s="19"/>
      <c r="LPN83" s="19"/>
      <c r="LPO83" s="19"/>
      <c r="LPP83" s="19"/>
      <c r="LPQ83" s="19"/>
      <c r="LPR83" s="19"/>
      <c r="LPS83" s="19"/>
      <c r="LPT83" s="19"/>
      <c r="LPU83" s="19"/>
      <c r="LPV83" s="19"/>
      <c r="LPW83" s="19"/>
      <c r="LPX83" s="19"/>
      <c r="LPY83" s="19"/>
      <c r="LPZ83" s="19"/>
      <c r="LQA83" s="19"/>
      <c r="LQB83" s="19"/>
      <c r="LQC83" s="19"/>
      <c r="LQD83" s="19"/>
      <c r="LQE83" s="19"/>
      <c r="LQF83" s="19"/>
      <c r="LQG83" s="19"/>
      <c r="LQH83" s="19"/>
      <c r="LQI83" s="19"/>
      <c r="LQJ83" s="19"/>
      <c r="LQK83" s="19"/>
      <c r="LQL83" s="19"/>
      <c r="LQM83" s="19"/>
      <c r="LQN83" s="19"/>
      <c r="LQO83" s="19"/>
      <c r="LQP83" s="19"/>
      <c r="LQQ83" s="19"/>
      <c r="LQR83" s="19"/>
      <c r="LQS83" s="19"/>
      <c r="LQT83" s="19"/>
      <c r="LQU83" s="19"/>
      <c r="LQV83" s="19"/>
      <c r="LQW83" s="19"/>
      <c r="LQX83" s="19"/>
      <c r="LQY83" s="19"/>
      <c r="LQZ83" s="19"/>
      <c r="LRA83" s="19"/>
      <c r="LRB83" s="19"/>
      <c r="LRC83" s="19"/>
      <c r="LRD83" s="19"/>
      <c r="LRE83" s="19"/>
      <c r="LRF83" s="19"/>
      <c r="LRG83" s="19"/>
      <c r="LRH83" s="19"/>
      <c r="LRI83" s="19"/>
      <c r="LRJ83" s="19"/>
      <c r="LRK83" s="19"/>
      <c r="LRL83" s="19"/>
      <c r="LRM83" s="19"/>
      <c r="LRN83" s="19"/>
      <c r="LRO83" s="19"/>
      <c r="LRP83" s="19"/>
      <c r="LRQ83" s="19"/>
      <c r="LRR83" s="19"/>
      <c r="LRS83" s="19"/>
      <c r="LRT83" s="19"/>
      <c r="LRU83" s="19"/>
      <c r="LRV83" s="19"/>
      <c r="LRW83" s="19"/>
      <c r="LRX83" s="19"/>
      <c r="LRY83" s="19"/>
      <c r="LRZ83" s="19"/>
      <c r="LSA83" s="19"/>
      <c r="LSB83" s="19"/>
      <c r="LSC83" s="19"/>
      <c r="LSD83" s="19"/>
      <c r="LSE83" s="19"/>
      <c r="LSF83" s="19"/>
      <c r="LSG83" s="19"/>
      <c r="LSH83" s="19"/>
      <c r="LSI83" s="19"/>
      <c r="LSJ83" s="19"/>
      <c r="LSK83" s="19"/>
      <c r="LSL83" s="19"/>
      <c r="LSM83" s="19"/>
      <c r="LSN83" s="19"/>
      <c r="LSO83" s="19"/>
      <c r="LSP83" s="19"/>
      <c r="LSQ83" s="19"/>
      <c r="LSR83" s="19"/>
      <c r="LSS83" s="19"/>
      <c r="LST83" s="19"/>
      <c r="LSU83" s="19"/>
      <c r="LSV83" s="19"/>
      <c r="LSW83" s="19"/>
      <c r="LSX83" s="19"/>
      <c r="LSY83" s="19"/>
      <c r="LSZ83" s="19"/>
      <c r="LTA83" s="19"/>
      <c r="LTB83" s="19"/>
      <c r="LTC83" s="19"/>
      <c r="LTD83" s="19"/>
      <c r="LTE83" s="19"/>
      <c r="LTF83" s="19"/>
      <c r="LTG83" s="19"/>
      <c r="LTH83" s="19"/>
      <c r="LTI83" s="19"/>
      <c r="LTJ83" s="19"/>
      <c r="LTK83" s="19"/>
      <c r="LTL83" s="19"/>
      <c r="LTM83" s="19"/>
      <c r="LTN83" s="19"/>
      <c r="LTO83" s="19"/>
      <c r="LTP83" s="19"/>
      <c r="LTQ83" s="19"/>
      <c r="LTR83" s="19"/>
      <c r="LTS83" s="19"/>
      <c r="LTT83" s="19"/>
      <c r="LTU83" s="19"/>
      <c r="LTV83" s="19"/>
      <c r="LTW83" s="19"/>
      <c r="LTX83" s="19"/>
      <c r="LTY83" s="19"/>
      <c r="LTZ83" s="19"/>
      <c r="LUA83" s="19"/>
      <c r="LUB83" s="19"/>
      <c r="LUC83" s="19"/>
      <c r="LUD83" s="19"/>
      <c r="LUE83" s="19"/>
      <c r="LUF83" s="19"/>
      <c r="LUG83" s="19"/>
      <c r="LUH83" s="19"/>
      <c r="LUI83" s="19"/>
      <c r="LUJ83" s="19"/>
      <c r="LUK83" s="19"/>
      <c r="LUL83" s="19"/>
      <c r="LUM83" s="19"/>
      <c r="LUN83" s="19"/>
      <c r="LUO83" s="19"/>
      <c r="LUP83" s="19"/>
      <c r="LUQ83" s="19"/>
      <c r="LUR83" s="19"/>
      <c r="LUS83" s="19"/>
      <c r="LUT83" s="19"/>
      <c r="LUU83" s="19"/>
      <c r="LUV83" s="19"/>
      <c r="LUW83" s="19"/>
      <c r="LUX83" s="19"/>
      <c r="LUY83" s="19"/>
      <c r="LUZ83" s="19"/>
      <c r="LVA83" s="19"/>
      <c r="LVB83" s="19"/>
      <c r="LVC83" s="19"/>
      <c r="LVD83" s="19"/>
      <c r="LVE83" s="19"/>
      <c r="LVF83" s="19"/>
      <c r="LVG83" s="19"/>
      <c r="LVH83" s="19"/>
      <c r="LVI83" s="19"/>
      <c r="LVJ83" s="19"/>
      <c r="LVK83" s="19"/>
      <c r="LVL83" s="19"/>
      <c r="LVM83" s="19"/>
      <c r="LVN83" s="19"/>
      <c r="LVO83" s="19"/>
      <c r="LVP83" s="19"/>
      <c r="LVQ83" s="19"/>
      <c r="LVR83" s="19"/>
      <c r="LVS83" s="19"/>
      <c r="LVT83" s="19"/>
      <c r="LVU83" s="19"/>
      <c r="LVV83" s="19"/>
      <c r="LVW83" s="19"/>
      <c r="LVX83" s="19"/>
      <c r="LVY83" s="19"/>
      <c r="LVZ83" s="19"/>
      <c r="LWA83" s="19"/>
      <c r="LWB83" s="19"/>
      <c r="LWC83" s="19"/>
      <c r="LWD83" s="19"/>
      <c r="LWE83" s="19"/>
      <c r="LWF83" s="19"/>
      <c r="LWG83" s="19"/>
      <c r="LWH83" s="19"/>
      <c r="LWI83" s="19"/>
      <c r="LWJ83" s="19"/>
      <c r="LWK83" s="19"/>
      <c r="LWL83" s="19"/>
      <c r="LWM83" s="19"/>
      <c r="LWN83" s="19"/>
      <c r="LWO83" s="19"/>
      <c r="LWP83" s="19"/>
      <c r="LWQ83" s="19"/>
      <c r="LWR83" s="19"/>
      <c r="LWS83" s="19"/>
      <c r="LWT83" s="19"/>
      <c r="LWU83" s="19"/>
      <c r="LWV83" s="19"/>
      <c r="LWW83" s="19"/>
      <c r="LWX83" s="19"/>
      <c r="LWY83" s="19"/>
      <c r="LWZ83" s="19"/>
      <c r="LXA83" s="19"/>
      <c r="LXB83" s="19"/>
      <c r="LXC83" s="19"/>
      <c r="LXD83" s="19"/>
      <c r="LXE83" s="19"/>
      <c r="LXF83" s="19"/>
      <c r="LXG83" s="19"/>
      <c r="LXH83" s="19"/>
      <c r="LXI83" s="19"/>
      <c r="LXJ83" s="19"/>
      <c r="LXK83" s="19"/>
      <c r="LXL83" s="19"/>
      <c r="LXM83" s="19"/>
      <c r="LXN83" s="19"/>
      <c r="LXO83" s="19"/>
      <c r="LXP83" s="19"/>
      <c r="LXQ83" s="19"/>
      <c r="LXR83" s="19"/>
      <c r="LXS83" s="19"/>
      <c r="LXT83" s="19"/>
      <c r="LXU83" s="19"/>
      <c r="LXV83" s="19"/>
      <c r="LXW83" s="19"/>
      <c r="LXX83" s="19"/>
      <c r="LXY83" s="19"/>
      <c r="LXZ83" s="19"/>
      <c r="LYA83" s="19"/>
      <c r="LYB83" s="19"/>
      <c r="LYC83" s="19"/>
      <c r="LYD83" s="19"/>
      <c r="LYE83" s="19"/>
      <c r="LYF83" s="19"/>
      <c r="LYG83" s="19"/>
      <c r="LYH83" s="19"/>
      <c r="LYI83" s="19"/>
      <c r="LYJ83" s="19"/>
      <c r="LYK83" s="19"/>
      <c r="LYL83" s="19"/>
      <c r="LYM83" s="19"/>
      <c r="LYN83" s="19"/>
      <c r="LYO83" s="19"/>
      <c r="LYP83" s="19"/>
      <c r="LYQ83" s="19"/>
      <c r="LYR83" s="19"/>
      <c r="LYS83" s="19"/>
      <c r="LYT83" s="19"/>
      <c r="LYU83" s="19"/>
      <c r="LYV83" s="19"/>
      <c r="LYW83" s="19"/>
      <c r="LYX83" s="19"/>
      <c r="LYY83" s="19"/>
      <c r="LYZ83" s="19"/>
      <c r="LZA83" s="19"/>
      <c r="LZB83" s="19"/>
      <c r="LZC83" s="19"/>
      <c r="LZD83" s="19"/>
      <c r="LZE83" s="19"/>
      <c r="LZF83" s="19"/>
      <c r="LZG83" s="19"/>
      <c r="LZH83" s="19"/>
      <c r="LZI83" s="19"/>
      <c r="LZJ83" s="19"/>
      <c r="LZK83" s="19"/>
      <c r="LZL83" s="19"/>
      <c r="LZM83" s="19"/>
      <c r="LZN83" s="19"/>
      <c r="LZO83" s="19"/>
      <c r="LZP83" s="19"/>
      <c r="LZQ83" s="19"/>
      <c r="LZR83" s="19"/>
      <c r="LZS83" s="19"/>
      <c r="LZT83" s="19"/>
      <c r="LZU83" s="19"/>
      <c r="LZV83" s="19"/>
      <c r="LZW83" s="19"/>
      <c r="LZX83" s="19"/>
      <c r="LZY83" s="19"/>
      <c r="LZZ83" s="19"/>
      <c r="MAA83" s="19"/>
      <c r="MAB83" s="19"/>
      <c r="MAC83" s="19"/>
      <c r="MAD83" s="19"/>
      <c r="MAE83" s="19"/>
      <c r="MAF83" s="19"/>
      <c r="MAG83" s="19"/>
      <c r="MAH83" s="19"/>
      <c r="MAI83" s="19"/>
      <c r="MAJ83" s="19"/>
      <c r="MAK83" s="19"/>
      <c r="MAL83" s="19"/>
      <c r="MAM83" s="19"/>
      <c r="MAN83" s="19"/>
      <c r="MAO83" s="19"/>
      <c r="MAP83" s="19"/>
      <c r="MAQ83" s="19"/>
      <c r="MAR83" s="19"/>
      <c r="MAS83" s="19"/>
      <c r="MAT83" s="19"/>
      <c r="MAU83" s="19"/>
      <c r="MAV83" s="19"/>
      <c r="MAW83" s="19"/>
      <c r="MAX83" s="19"/>
      <c r="MAY83" s="19"/>
      <c r="MAZ83" s="19"/>
      <c r="MBA83" s="19"/>
      <c r="MBB83" s="19"/>
      <c r="MBC83" s="19"/>
      <c r="MBD83" s="19"/>
      <c r="MBE83" s="19"/>
      <c r="MBF83" s="19"/>
      <c r="MBG83" s="19"/>
      <c r="MBH83" s="19"/>
      <c r="MBI83" s="19"/>
      <c r="MBJ83" s="19"/>
      <c r="MBK83" s="19"/>
      <c r="MBL83" s="19"/>
      <c r="MBM83" s="19"/>
      <c r="MBN83" s="19"/>
      <c r="MBO83" s="19"/>
      <c r="MBP83" s="19"/>
      <c r="MBQ83" s="19"/>
      <c r="MBR83" s="19"/>
      <c r="MBS83" s="19"/>
      <c r="MBT83" s="19"/>
      <c r="MBU83" s="19"/>
      <c r="MBV83" s="19"/>
      <c r="MBW83" s="19"/>
      <c r="MBX83" s="19"/>
      <c r="MBY83" s="19"/>
      <c r="MBZ83" s="19"/>
      <c r="MCA83" s="19"/>
      <c r="MCB83" s="19"/>
      <c r="MCC83" s="19"/>
      <c r="MCD83" s="19"/>
      <c r="MCE83" s="19"/>
      <c r="MCF83" s="19"/>
      <c r="MCG83" s="19"/>
      <c r="MCH83" s="19"/>
      <c r="MCI83" s="19"/>
      <c r="MCJ83" s="19"/>
      <c r="MCK83" s="19"/>
      <c r="MCL83" s="19"/>
      <c r="MCM83" s="19"/>
      <c r="MCN83" s="19"/>
      <c r="MCO83" s="19"/>
      <c r="MCP83" s="19"/>
      <c r="MCQ83" s="19"/>
      <c r="MCR83" s="19"/>
      <c r="MCS83" s="19"/>
      <c r="MCT83" s="19"/>
      <c r="MCU83" s="19"/>
      <c r="MCV83" s="19"/>
      <c r="MCW83" s="19"/>
      <c r="MCX83" s="19"/>
      <c r="MCY83" s="19"/>
      <c r="MCZ83" s="19"/>
      <c r="MDA83" s="19"/>
      <c r="MDB83" s="19"/>
      <c r="MDC83" s="19"/>
      <c r="MDD83" s="19"/>
      <c r="MDE83" s="19"/>
      <c r="MDF83" s="19"/>
      <c r="MDG83" s="19"/>
      <c r="MDH83" s="19"/>
      <c r="MDI83" s="19"/>
      <c r="MDJ83" s="19"/>
      <c r="MDK83" s="19"/>
      <c r="MDL83" s="19"/>
      <c r="MDM83" s="19"/>
      <c r="MDN83" s="19"/>
      <c r="MDO83" s="19"/>
      <c r="MDP83" s="19"/>
      <c r="MDQ83" s="19"/>
      <c r="MDR83" s="19"/>
      <c r="MDS83" s="19"/>
      <c r="MDT83" s="19"/>
      <c r="MDU83" s="19"/>
      <c r="MDV83" s="19"/>
      <c r="MDW83" s="19"/>
      <c r="MDX83" s="19"/>
      <c r="MDY83" s="19"/>
      <c r="MDZ83" s="19"/>
      <c r="MEA83" s="19"/>
      <c r="MEB83" s="19"/>
      <c r="MEC83" s="19"/>
      <c r="MED83" s="19"/>
      <c r="MEE83" s="19"/>
      <c r="MEF83" s="19"/>
      <c r="MEG83" s="19"/>
      <c r="MEH83" s="19"/>
      <c r="MEI83" s="19"/>
      <c r="MEJ83" s="19"/>
      <c r="MEK83" s="19"/>
      <c r="MEL83" s="19"/>
      <c r="MEM83" s="19"/>
      <c r="MEN83" s="19"/>
      <c r="MEO83" s="19"/>
      <c r="MEP83" s="19"/>
      <c r="MEQ83" s="19"/>
      <c r="MER83" s="19"/>
      <c r="MES83" s="19"/>
      <c r="MET83" s="19"/>
      <c r="MEU83" s="19"/>
      <c r="MEV83" s="19"/>
      <c r="MEW83" s="19"/>
      <c r="MEX83" s="19"/>
      <c r="MEY83" s="19"/>
      <c r="MEZ83" s="19"/>
      <c r="MFA83" s="19"/>
      <c r="MFB83" s="19"/>
      <c r="MFC83" s="19"/>
      <c r="MFD83" s="19"/>
      <c r="MFE83" s="19"/>
      <c r="MFF83" s="19"/>
      <c r="MFG83" s="19"/>
      <c r="MFH83" s="19"/>
      <c r="MFI83" s="19"/>
      <c r="MFJ83" s="19"/>
      <c r="MFK83" s="19"/>
      <c r="MFL83" s="19"/>
      <c r="MFM83" s="19"/>
      <c r="MFN83" s="19"/>
      <c r="MFO83" s="19"/>
      <c r="MFP83" s="19"/>
      <c r="MFQ83" s="19"/>
      <c r="MFR83" s="19"/>
      <c r="MFS83" s="19"/>
      <c r="MFT83" s="19"/>
      <c r="MFU83" s="19"/>
      <c r="MFV83" s="19"/>
      <c r="MFW83" s="19"/>
      <c r="MFX83" s="19"/>
      <c r="MFY83" s="19"/>
      <c r="MFZ83" s="19"/>
      <c r="MGA83" s="19"/>
      <c r="MGB83" s="19"/>
      <c r="MGC83" s="19"/>
      <c r="MGD83" s="19"/>
      <c r="MGE83" s="19"/>
      <c r="MGF83" s="19"/>
      <c r="MGG83" s="19"/>
      <c r="MGH83" s="19"/>
      <c r="MGI83" s="19"/>
      <c r="MGJ83" s="19"/>
      <c r="MGK83" s="19"/>
      <c r="MGL83" s="19"/>
      <c r="MGM83" s="19"/>
      <c r="MGN83" s="19"/>
      <c r="MGO83" s="19"/>
      <c r="MGP83" s="19"/>
      <c r="MGQ83" s="19"/>
      <c r="MGR83" s="19"/>
      <c r="MGS83" s="19"/>
      <c r="MGT83" s="19"/>
      <c r="MGU83" s="19"/>
      <c r="MGV83" s="19"/>
      <c r="MGW83" s="19"/>
      <c r="MGX83" s="19"/>
      <c r="MGY83" s="19"/>
      <c r="MGZ83" s="19"/>
      <c r="MHA83" s="19"/>
      <c r="MHB83" s="19"/>
      <c r="MHC83" s="19"/>
      <c r="MHD83" s="19"/>
      <c r="MHE83" s="19"/>
      <c r="MHF83" s="19"/>
      <c r="MHG83" s="19"/>
      <c r="MHH83" s="19"/>
      <c r="MHI83" s="19"/>
      <c r="MHJ83" s="19"/>
      <c r="MHK83" s="19"/>
      <c r="MHL83" s="19"/>
      <c r="MHM83" s="19"/>
      <c r="MHN83" s="19"/>
      <c r="MHO83" s="19"/>
      <c r="MHP83" s="19"/>
      <c r="MHQ83" s="19"/>
      <c r="MHR83" s="19"/>
      <c r="MHS83" s="19"/>
      <c r="MHT83" s="19"/>
      <c r="MHU83" s="19"/>
      <c r="MHV83" s="19"/>
      <c r="MHW83" s="19"/>
      <c r="MHX83" s="19"/>
      <c r="MHY83" s="19"/>
      <c r="MHZ83" s="19"/>
      <c r="MIA83" s="19"/>
      <c r="MIB83" s="19"/>
      <c r="MIC83" s="19"/>
      <c r="MID83" s="19"/>
      <c r="MIE83" s="19"/>
      <c r="MIF83" s="19"/>
      <c r="MIG83" s="19"/>
      <c r="MIH83" s="19"/>
      <c r="MII83" s="19"/>
      <c r="MIJ83" s="19"/>
      <c r="MIK83" s="19"/>
      <c r="MIL83" s="19"/>
      <c r="MIM83" s="19"/>
      <c r="MIN83" s="19"/>
      <c r="MIO83" s="19"/>
      <c r="MIP83" s="19"/>
      <c r="MIQ83" s="19"/>
      <c r="MIR83" s="19"/>
      <c r="MIS83" s="19"/>
      <c r="MIT83" s="19"/>
      <c r="MIU83" s="19"/>
      <c r="MIV83" s="19"/>
      <c r="MIW83" s="19"/>
      <c r="MIX83" s="19"/>
      <c r="MIY83" s="19"/>
      <c r="MIZ83" s="19"/>
      <c r="MJA83" s="19"/>
      <c r="MJB83" s="19"/>
      <c r="MJC83" s="19"/>
      <c r="MJD83" s="19"/>
      <c r="MJE83" s="19"/>
      <c r="MJF83" s="19"/>
      <c r="MJG83" s="19"/>
      <c r="MJH83" s="19"/>
      <c r="MJI83" s="19"/>
      <c r="MJJ83" s="19"/>
      <c r="MJK83" s="19"/>
      <c r="MJL83" s="19"/>
      <c r="MJM83" s="19"/>
      <c r="MJN83" s="19"/>
      <c r="MJO83" s="19"/>
      <c r="MJP83" s="19"/>
      <c r="MJQ83" s="19"/>
      <c r="MJR83" s="19"/>
      <c r="MJS83" s="19"/>
      <c r="MJT83" s="19"/>
      <c r="MJU83" s="19"/>
      <c r="MJV83" s="19"/>
      <c r="MJW83" s="19"/>
      <c r="MJX83" s="19"/>
      <c r="MJY83" s="19"/>
      <c r="MJZ83" s="19"/>
      <c r="MKA83" s="19"/>
      <c r="MKB83" s="19"/>
      <c r="MKC83" s="19"/>
      <c r="MKD83" s="19"/>
      <c r="MKE83" s="19"/>
      <c r="MKF83" s="19"/>
      <c r="MKG83" s="19"/>
      <c r="MKH83" s="19"/>
      <c r="MKI83" s="19"/>
      <c r="MKJ83" s="19"/>
      <c r="MKK83" s="19"/>
      <c r="MKL83" s="19"/>
      <c r="MKM83" s="19"/>
      <c r="MKN83" s="19"/>
      <c r="MKO83" s="19"/>
      <c r="MKP83" s="19"/>
      <c r="MKQ83" s="19"/>
      <c r="MKR83" s="19"/>
      <c r="MKS83" s="19"/>
      <c r="MKT83" s="19"/>
      <c r="MKU83" s="19"/>
      <c r="MKV83" s="19"/>
      <c r="MKW83" s="19"/>
      <c r="MKX83" s="19"/>
      <c r="MKY83" s="19"/>
      <c r="MKZ83" s="19"/>
      <c r="MLA83" s="19"/>
      <c r="MLB83" s="19"/>
      <c r="MLC83" s="19"/>
      <c r="MLD83" s="19"/>
      <c r="MLE83" s="19"/>
      <c r="MLF83" s="19"/>
      <c r="MLG83" s="19"/>
      <c r="MLH83" s="19"/>
      <c r="MLI83" s="19"/>
      <c r="MLJ83" s="19"/>
      <c r="MLK83" s="19"/>
      <c r="MLL83" s="19"/>
      <c r="MLM83" s="19"/>
      <c r="MLN83" s="19"/>
      <c r="MLO83" s="19"/>
      <c r="MLP83" s="19"/>
      <c r="MLQ83" s="19"/>
      <c r="MLR83" s="19"/>
      <c r="MLS83" s="19"/>
      <c r="MLT83" s="19"/>
      <c r="MLU83" s="19"/>
      <c r="MLV83" s="19"/>
      <c r="MLW83" s="19"/>
      <c r="MLX83" s="19"/>
      <c r="MLY83" s="19"/>
      <c r="MLZ83" s="19"/>
      <c r="MMA83" s="19"/>
      <c r="MMB83" s="19"/>
      <c r="MMC83" s="19"/>
      <c r="MMD83" s="19"/>
      <c r="MME83" s="19"/>
      <c r="MMF83" s="19"/>
      <c r="MMG83" s="19"/>
      <c r="MMH83" s="19"/>
      <c r="MMI83" s="19"/>
      <c r="MMJ83" s="19"/>
      <c r="MMK83" s="19"/>
      <c r="MML83" s="19"/>
      <c r="MMM83" s="19"/>
      <c r="MMN83" s="19"/>
      <c r="MMO83" s="19"/>
      <c r="MMP83" s="19"/>
      <c r="MMQ83" s="19"/>
      <c r="MMR83" s="19"/>
      <c r="MMS83" s="19"/>
      <c r="MMT83" s="19"/>
      <c r="MMU83" s="19"/>
      <c r="MMV83" s="19"/>
      <c r="MMW83" s="19"/>
      <c r="MMX83" s="19"/>
      <c r="MMY83" s="19"/>
      <c r="MMZ83" s="19"/>
      <c r="MNA83" s="19"/>
      <c r="MNB83" s="19"/>
      <c r="MNC83" s="19"/>
      <c r="MND83" s="19"/>
      <c r="MNE83" s="19"/>
      <c r="MNF83" s="19"/>
      <c r="MNG83" s="19"/>
      <c r="MNH83" s="19"/>
      <c r="MNI83" s="19"/>
      <c r="MNJ83" s="19"/>
      <c r="MNK83" s="19"/>
      <c r="MNL83" s="19"/>
      <c r="MNM83" s="19"/>
      <c r="MNN83" s="19"/>
      <c r="MNO83" s="19"/>
      <c r="MNP83" s="19"/>
      <c r="MNQ83" s="19"/>
      <c r="MNR83" s="19"/>
      <c r="MNS83" s="19"/>
      <c r="MNT83" s="19"/>
      <c r="MNU83" s="19"/>
      <c r="MNV83" s="19"/>
      <c r="MNW83" s="19"/>
      <c r="MNX83" s="19"/>
      <c r="MNY83" s="19"/>
      <c r="MNZ83" s="19"/>
      <c r="MOA83" s="19"/>
      <c r="MOB83" s="19"/>
      <c r="MOC83" s="19"/>
      <c r="MOD83" s="19"/>
      <c r="MOE83" s="19"/>
      <c r="MOF83" s="19"/>
      <c r="MOG83" s="19"/>
      <c r="MOH83" s="19"/>
      <c r="MOI83" s="19"/>
      <c r="MOJ83" s="19"/>
      <c r="MOK83" s="19"/>
      <c r="MOL83" s="19"/>
      <c r="MOM83" s="19"/>
      <c r="MON83" s="19"/>
      <c r="MOO83" s="19"/>
      <c r="MOP83" s="19"/>
      <c r="MOQ83" s="19"/>
      <c r="MOR83" s="19"/>
      <c r="MOS83" s="19"/>
      <c r="MOT83" s="19"/>
      <c r="MOU83" s="19"/>
      <c r="MOV83" s="19"/>
      <c r="MOW83" s="19"/>
      <c r="MOX83" s="19"/>
      <c r="MOY83" s="19"/>
      <c r="MOZ83" s="19"/>
      <c r="MPA83" s="19"/>
      <c r="MPB83" s="19"/>
      <c r="MPC83" s="19"/>
      <c r="MPD83" s="19"/>
      <c r="MPE83" s="19"/>
      <c r="MPF83" s="19"/>
      <c r="MPG83" s="19"/>
      <c r="MPH83" s="19"/>
      <c r="MPI83" s="19"/>
      <c r="MPJ83" s="19"/>
      <c r="MPK83" s="19"/>
      <c r="MPL83" s="19"/>
      <c r="MPM83" s="19"/>
      <c r="MPN83" s="19"/>
      <c r="MPO83" s="19"/>
      <c r="MPP83" s="19"/>
      <c r="MPQ83" s="19"/>
      <c r="MPR83" s="19"/>
      <c r="MPS83" s="19"/>
      <c r="MPT83" s="19"/>
      <c r="MPU83" s="19"/>
      <c r="MPV83" s="19"/>
      <c r="MPW83" s="19"/>
      <c r="MPX83" s="19"/>
      <c r="MPY83" s="19"/>
      <c r="MPZ83" s="19"/>
      <c r="MQA83" s="19"/>
      <c r="MQB83" s="19"/>
      <c r="MQC83" s="19"/>
      <c r="MQD83" s="19"/>
      <c r="MQE83" s="19"/>
      <c r="MQF83" s="19"/>
      <c r="MQG83" s="19"/>
      <c r="MQH83" s="19"/>
      <c r="MQI83" s="19"/>
      <c r="MQJ83" s="19"/>
      <c r="MQK83" s="19"/>
      <c r="MQL83" s="19"/>
      <c r="MQM83" s="19"/>
      <c r="MQN83" s="19"/>
      <c r="MQO83" s="19"/>
      <c r="MQP83" s="19"/>
      <c r="MQQ83" s="19"/>
      <c r="MQR83" s="19"/>
      <c r="MQS83" s="19"/>
      <c r="MQT83" s="19"/>
      <c r="MQU83" s="19"/>
      <c r="MQV83" s="19"/>
      <c r="MQW83" s="19"/>
      <c r="MQX83" s="19"/>
      <c r="MQY83" s="19"/>
      <c r="MQZ83" s="19"/>
      <c r="MRA83" s="19"/>
      <c r="MRB83" s="19"/>
      <c r="MRC83" s="19"/>
      <c r="MRD83" s="19"/>
      <c r="MRE83" s="19"/>
      <c r="MRF83" s="19"/>
      <c r="MRG83" s="19"/>
      <c r="MRH83" s="19"/>
      <c r="MRI83" s="19"/>
      <c r="MRJ83" s="19"/>
      <c r="MRK83" s="19"/>
      <c r="MRL83" s="19"/>
      <c r="MRM83" s="19"/>
      <c r="MRN83" s="19"/>
      <c r="MRO83" s="19"/>
      <c r="MRP83" s="19"/>
      <c r="MRQ83" s="19"/>
      <c r="MRR83" s="19"/>
      <c r="MRS83" s="19"/>
      <c r="MRT83" s="19"/>
      <c r="MRU83" s="19"/>
      <c r="MRV83" s="19"/>
      <c r="MRW83" s="19"/>
      <c r="MRX83" s="19"/>
      <c r="MRY83" s="19"/>
      <c r="MRZ83" s="19"/>
      <c r="MSA83" s="19"/>
      <c r="MSB83" s="19"/>
      <c r="MSC83" s="19"/>
      <c r="MSD83" s="19"/>
      <c r="MSE83" s="19"/>
      <c r="MSF83" s="19"/>
      <c r="MSG83" s="19"/>
      <c r="MSH83" s="19"/>
      <c r="MSI83" s="19"/>
      <c r="MSJ83" s="19"/>
      <c r="MSK83" s="19"/>
      <c r="MSL83" s="19"/>
      <c r="MSM83" s="19"/>
      <c r="MSN83" s="19"/>
      <c r="MSO83" s="19"/>
      <c r="MSP83" s="19"/>
      <c r="MSQ83" s="19"/>
      <c r="MSR83" s="19"/>
      <c r="MSS83" s="19"/>
      <c r="MST83" s="19"/>
      <c r="MSU83" s="19"/>
      <c r="MSV83" s="19"/>
      <c r="MSW83" s="19"/>
      <c r="MSX83" s="19"/>
      <c r="MSY83" s="19"/>
      <c r="MSZ83" s="19"/>
      <c r="MTA83" s="19"/>
      <c r="MTB83" s="19"/>
      <c r="MTC83" s="19"/>
      <c r="MTD83" s="19"/>
      <c r="MTE83" s="19"/>
      <c r="MTF83" s="19"/>
      <c r="MTG83" s="19"/>
      <c r="MTH83" s="19"/>
      <c r="MTI83" s="19"/>
      <c r="MTJ83" s="19"/>
      <c r="MTK83" s="19"/>
      <c r="MTL83" s="19"/>
      <c r="MTM83" s="19"/>
      <c r="MTN83" s="19"/>
      <c r="MTO83" s="19"/>
      <c r="MTP83" s="19"/>
      <c r="MTQ83" s="19"/>
      <c r="MTR83" s="19"/>
      <c r="MTS83" s="19"/>
      <c r="MTT83" s="19"/>
      <c r="MTU83" s="19"/>
      <c r="MTV83" s="19"/>
      <c r="MTW83" s="19"/>
      <c r="MTX83" s="19"/>
      <c r="MTY83" s="19"/>
      <c r="MTZ83" s="19"/>
      <c r="MUA83" s="19"/>
      <c r="MUB83" s="19"/>
      <c r="MUC83" s="19"/>
      <c r="MUD83" s="19"/>
      <c r="MUE83" s="19"/>
      <c r="MUF83" s="19"/>
      <c r="MUG83" s="19"/>
      <c r="MUH83" s="19"/>
      <c r="MUI83" s="19"/>
      <c r="MUJ83" s="19"/>
      <c r="MUK83" s="19"/>
      <c r="MUL83" s="19"/>
      <c r="MUM83" s="19"/>
      <c r="MUN83" s="19"/>
      <c r="MUO83" s="19"/>
      <c r="MUP83" s="19"/>
      <c r="MUQ83" s="19"/>
      <c r="MUR83" s="19"/>
      <c r="MUS83" s="19"/>
      <c r="MUT83" s="19"/>
      <c r="MUU83" s="19"/>
      <c r="MUV83" s="19"/>
      <c r="MUW83" s="19"/>
      <c r="MUX83" s="19"/>
      <c r="MUY83" s="19"/>
      <c r="MUZ83" s="19"/>
      <c r="MVA83" s="19"/>
      <c r="MVB83" s="19"/>
      <c r="MVC83" s="19"/>
      <c r="MVD83" s="19"/>
      <c r="MVE83" s="19"/>
      <c r="MVF83" s="19"/>
      <c r="MVG83" s="19"/>
      <c r="MVH83" s="19"/>
      <c r="MVI83" s="19"/>
      <c r="MVJ83" s="19"/>
      <c r="MVK83" s="19"/>
      <c r="MVL83" s="19"/>
      <c r="MVM83" s="19"/>
      <c r="MVN83" s="19"/>
      <c r="MVO83" s="19"/>
      <c r="MVP83" s="19"/>
      <c r="MVQ83" s="19"/>
      <c r="MVR83" s="19"/>
      <c r="MVS83" s="19"/>
      <c r="MVT83" s="19"/>
      <c r="MVU83" s="19"/>
      <c r="MVV83" s="19"/>
      <c r="MVW83" s="19"/>
      <c r="MVX83" s="19"/>
      <c r="MVY83" s="19"/>
      <c r="MVZ83" s="19"/>
      <c r="MWA83" s="19"/>
      <c r="MWB83" s="19"/>
      <c r="MWC83" s="19"/>
      <c r="MWD83" s="19"/>
      <c r="MWE83" s="19"/>
      <c r="MWF83" s="19"/>
      <c r="MWG83" s="19"/>
      <c r="MWH83" s="19"/>
      <c r="MWI83" s="19"/>
      <c r="MWJ83" s="19"/>
      <c r="MWK83" s="19"/>
      <c r="MWL83" s="19"/>
      <c r="MWM83" s="19"/>
      <c r="MWN83" s="19"/>
      <c r="MWO83" s="19"/>
      <c r="MWP83" s="19"/>
      <c r="MWQ83" s="19"/>
      <c r="MWR83" s="19"/>
      <c r="MWS83" s="19"/>
      <c r="MWT83" s="19"/>
      <c r="MWU83" s="19"/>
      <c r="MWV83" s="19"/>
      <c r="MWW83" s="19"/>
      <c r="MWX83" s="19"/>
      <c r="MWY83" s="19"/>
      <c r="MWZ83" s="19"/>
      <c r="MXA83" s="19"/>
      <c r="MXB83" s="19"/>
      <c r="MXC83" s="19"/>
      <c r="MXD83" s="19"/>
      <c r="MXE83" s="19"/>
      <c r="MXF83" s="19"/>
      <c r="MXG83" s="19"/>
      <c r="MXH83" s="19"/>
      <c r="MXI83" s="19"/>
      <c r="MXJ83" s="19"/>
      <c r="MXK83" s="19"/>
      <c r="MXL83" s="19"/>
      <c r="MXM83" s="19"/>
      <c r="MXN83" s="19"/>
      <c r="MXO83" s="19"/>
      <c r="MXP83" s="19"/>
      <c r="MXQ83" s="19"/>
      <c r="MXR83" s="19"/>
      <c r="MXS83" s="19"/>
      <c r="MXT83" s="19"/>
      <c r="MXU83" s="19"/>
      <c r="MXV83" s="19"/>
      <c r="MXW83" s="19"/>
      <c r="MXX83" s="19"/>
      <c r="MXY83" s="19"/>
      <c r="MXZ83" s="19"/>
      <c r="MYA83" s="19"/>
      <c r="MYB83" s="19"/>
      <c r="MYC83" s="19"/>
      <c r="MYD83" s="19"/>
      <c r="MYE83" s="19"/>
      <c r="MYF83" s="19"/>
      <c r="MYG83" s="19"/>
      <c r="MYH83" s="19"/>
      <c r="MYI83" s="19"/>
      <c r="MYJ83" s="19"/>
      <c r="MYK83" s="19"/>
      <c r="MYL83" s="19"/>
      <c r="MYM83" s="19"/>
      <c r="MYN83" s="19"/>
      <c r="MYO83" s="19"/>
      <c r="MYP83" s="19"/>
      <c r="MYQ83" s="19"/>
      <c r="MYR83" s="19"/>
      <c r="MYS83" s="19"/>
      <c r="MYT83" s="19"/>
      <c r="MYU83" s="19"/>
      <c r="MYV83" s="19"/>
      <c r="MYW83" s="19"/>
      <c r="MYX83" s="19"/>
      <c r="MYY83" s="19"/>
      <c r="MYZ83" s="19"/>
      <c r="MZA83" s="19"/>
      <c r="MZB83" s="19"/>
      <c r="MZC83" s="19"/>
      <c r="MZD83" s="19"/>
      <c r="MZE83" s="19"/>
      <c r="MZF83" s="19"/>
      <c r="MZG83" s="19"/>
      <c r="MZH83" s="19"/>
      <c r="MZI83" s="19"/>
      <c r="MZJ83" s="19"/>
      <c r="MZK83" s="19"/>
      <c r="MZL83" s="19"/>
      <c r="MZM83" s="19"/>
      <c r="MZN83" s="19"/>
      <c r="MZO83" s="19"/>
      <c r="MZP83" s="19"/>
      <c r="MZQ83" s="19"/>
      <c r="MZR83" s="19"/>
      <c r="MZS83" s="19"/>
      <c r="MZT83" s="19"/>
      <c r="MZU83" s="19"/>
      <c r="MZV83" s="19"/>
      <c r="MZW83" s="19"/>
      <c r="MZX83" s="19"/>
      <c r="MZY83" s="19"/>
      <c r="MZZ83" s="19"/>
      <c r="NAA83" s="19"/>
      <c r="NAB83" s="19"/>
      <c r="NAC83" s="19"/>
      <c r="NAD83" s="19"/>
      <c r="NAE83" s="19"/>
      <c r="NAF83" s="19"/>
      <c r="NAG83" s="19"/>
      <c r="NAH83" s="19"/>
      <c r="NAI83" s="19"/>
      <c r="NAJ83" s="19"/>
      <c r="NAK83" s="19"/>
      <c r="NAL83" s="19"/>
      <c r="NAM83" s="19"/>
      <c r="NAN83" s="19"/>
      <c r="NAO83" s="19"/>
      <c r="NAP83" s="19"/>
      <c r="NAQ83" s="19"/>
      <c r="NAR83" s="19"/>
      <c r="NAS83" s="19"/>
      <c r="NAT83" s="19"/>
      <c r="NAU83" s="19"/>
      <c r="NAV83" s="19"/>
      <c r="NAW83" s="19"/>
      <c r="NAX83" s="19"/>
      <c r="NAY83" s="19"/>
      <c r="NAZ83" s="19"/>
      <c r="NBA83" s="19"/>
      <c r="NBB83" s="19"/>
      <c r="NBC83" s="19"/>
      <c r="NBD83" s="19"/>
      <c r="NBE83" s="19"/>
      <c r="NBF83" s="19"/>
      <c r="NBG83" s="19"/>
      <c r="NBH83" s="19"/>
      <c r="NBI83" s="19"/>
      <c r="NBJ83" s="19"/>
      <c r="NBK83" s="19"/>
      <c r="NBL83" s="19"/>
      <c r="NBM83" s="19"/>
      <c r="NBN83" s="19"/>
      <c r="NBO83" s="19"/>
      <c r="NBP83" s="19"/>
      <c r="NBQ83" s="19"/>
      <c r="NBR83" s="19"/>
      <c r="NBS83" s="19"/>
      <c r="NBT83" s="19"/>
      <c r="NBU83" s="19"/>
      <c r="NBV83" s="19"/>
      <c r="NBW83" s="19"/>
      <c r="NBX83" s="19"/>
      <c r="NBY83" s="19"/>
      <c r="NBZ83" s="19"/>
      <c r="NCA83" s="19"/>
      <c r="NCB83" s="19"/>
      <c r="NCC83" s="19"/>
      <c r="NCD83" s="19"/>
      <c r="NCE83" s="19"/>
      <c r="NCF83" s="19"/>
      <c r="NCG83" s="19"/>
      <c r="NCH83" s="19"/>
      <c r="NCI83" s="19"/>
      <c r="NCJ83" s="19"/>
      <c r="NCK83" s="19"/>
      <c r="NCL83" s="19"/>
      <c r="NCM83" s="19"/>
      <c r="NCN83" s="19"/>
      <c r="NCO83" s="19"/>
      <c r="NCP83" s="19"/>
      <c r="NCQ83" s="19"/>
      <c r="NCR83" s="19"/>
      <c r="NCS83" s="19"/>
      <c r="NCT83" s="19"/>
      <c r="NCU83" s="19"/>
      <c r="NCV83" s="19"/>
      <c r="NCW83" s="19"/>
      <c r="NCX83" s="19"/>
      <c r="NCY83" s="19"/>
      <c r="NCZ83" s="19"/>
      <c r="NDA83" s="19"/>
      <c r="NDB83" s="19"/>
      <c r="NDC83" s="19"/>
      <c r="NDD83" s="19"/>
      <c r="NDE83" s="19"/>
      <c r="NDF83" s="19"/>
      <c r="NDG83" s="19"/>
      <c r="NDH83" s="19"/>
      <c r="NDI83" s="19"/>
      <c r="NDJ83" s="19"/>
      <c r="NDK83" s="19"/>
      <c r="NDL83" s="19"/>
      <c r="NDM83" s="19"/>
      <c r="NDN83" s="19"/>
      <c r="NDO83" s="19"/>
      <c r="NDP83" s="19"/>
      <c r="NDQ83" s="19"/>
      <c r="NDR83" s="19"/>
      <c r="NDS83" s="19"/>
      <c r="NDT83" s="19"/>
      <c r="NDU83" s="19"/>
      <c r="NDV83" s="19"/>
      <c r="NDW83" s="19"/>
      <c r="NDX83" s="19"/>
      <c r="NDY83" s="19"/>
      <c r="NDZ83" s="19"/>
      <c r="NEA83" s="19"/>
      <c r="NEB83" s="19"/>
      <c r="NEC83" s="19"/>
      <c r="NED83" s="19"/>
      <c r="NEE83" s="19"/>
      <c r="NEF83" s="19"/>
      <c r="NEG83" s="19"/>
      <c r="NEH83" s="19"/>
      <c r="NEI83" s="19"/>
      <c r="NEJ83" s="19"/>
      <c r="NEK83" s="19"/>
      <c r="NEL83" s="19"/>
      <c r="NEM83" s="19"/>
      <c r="NEN83" s="19"/>
      <c r="NEO83" s="19"/>
      <c r="NEP83" s="19"/>
      <c r="NEQ83" s="19"/>
      <c r="NER83" s="19"/>
      <c r="NES83" s="19"/>
      <c r="NET83" s="19"/>
      <c r="NEU83" s="19"/>
      <c r="NEV83" s="19"/>
      <c r="NEW83" s="19"/>
      <c r="NEX83" s="19"/>
      <c r="NEY83" s="19"/>
      <c r="NEZ83" s="19"/>
      <c r="NFA83" s="19"/>
      <c r="NFB83" s="19"/>
      <c r="NFC83" s="19"/>
      <c r="NFD83" s="19"/>
      <c r="NFE83" s="19"/>
      <c r="NFF83" s="19"/>
      <c r="NFG83" s="19"/>
      <c r="NFH83" s="19"/>
      <c r="NFI83" s="19"/>
      <c r="NFJ83" s="19"/>
      <c r="NFK83" s="19"/>
      <c r="NFL83" s="19"/>
      <c r="NFM83" s="19"/>
      <c r="NFN83" s="19"/>
      <c r="NFO83" s="19"/>
      <c r="NFP83" s="19"/>
      <c r="NFQ83" s="19"/>
      <c r="NFR83" s="19"/>
      <c r="NFS83" s="19"/>
      <c r="NFT83" s="19"/>
      <c r="NFU83" s="19"/>
      <c r="NFV83" s="19"/>
      <c r="NFW83" s="19"/>
      <c r="NFX83" s="19"/>
      <c r="NFY83" s="19"/>
      <c r="NFZ83" s="19"/>
      <c r="NGA83" s="19"/>
      <c r="NGB83" s="19"/>
      <c r="NGC83" s="19"/>
      <c r="NGD83" s="19"/>
      <c r="NGE83" s="19"/>
      <c r="NGF83" s="19"/>
      <c r="NGG83" s="19"/>
      <c r="NGH83" s="19"/>
      <c r="NGI83" s="19"/>
      <c r="NGJ83" s="19"/>
      <c r="NGK83" s="19"/>
      <c r="NGL83" s="19"/>
      <c r="NGM83" s="19"/>
      <c r="NGN83" s="19"/>
      <c r="NGO83" s="19"/>
      <c r="NGP83" s="19"/>
      <c r="NGQ83" s="19"/>
      <c r="NGR83" s="19"/>
      <c r="NGS83" s="19"/>
      <c r="NGT83" s="19"/>
      <c r="NGU83" s="19"/>
      <c r="NGV83" s="19"/>
      <c r="NGW83" s="19"/>
      <c r="NGX83" s="19"/>
      <c r="NGY83" s="19"/>
      <c r="NGZ83" s="19"/>
      <c r="NHA83" s="19"/>
      <c r="NHB83" s="19"/>
      <c r="NHC83" s="19"/>
      <c r="NHD83" s="19"/>
      <c r="NHE83" s="19"/>
      <c r="NHF83" s="19"/>
      <c r="NHG83" s="19"/>
      <c r="NHH83" s="19"/>
      <c r="NHI83" s="19"/>
      <c r="NHJ83" s="19"/>
      <c r="NHK83" s="19"/>
      <c r="NHL83" s="19"/>
      <c r="NHM83" s="19"/>
      <c r="NHN83" s="19"/>
      <c r="NHO83" s="19"/>
      <c r="NHP83" s="19"/>
      <c r="NHQ83" s="19"/>
      <c r="NHR83" s="19"/>
      <c r="NHS83" s="19"/>
      <c r="NHT83" s="19"/>
      <c r="NHU83" s="19"/>
      <c r="NHV83" s="19"/>
      <c r="NHW83" s="19"/>
      <c r="NHX83" s="19"/>
      <c r="NHY83" s="19"/>
      <c r="NHZ83" s="19"/>
      <c r="NIA83" s="19"/>
      <c r="NIB83" s="19"/>
      <c r="NIC83" s="19"/>
      <c r="NID83" s="19"/>
      <c r="NIE83" s="19"/>
      <c r="NIF83" s="19"/>
      <c r="NIG83" s="19"/>
      <c r="NIH83" s="19"/>
      <c r="NII83" s="19"/>
      <c r="NIJ83" s="19"/>
      <c r="NIK83" s="19"/>
      <c r="NIL83" s="19"/>
      <c r="NIM83" s="19"/>
      <c r="NIN83" s="19"/>
      <c r="NIO83" s="19"/>
      <c r="NIP83" s="19"/>
      <c r="NIQ83" s="19"/>
      <c r="NIR83" s="19"/>
      <c r="NIS83" s="19"/>
      <c r="NIT83" s="19"/>
      <c r="NIU83" s="19"/>
      <c r="NIV83" s="19"/>
      <c r="NIW83" s="19"/>
      <c r="NIX83" s="19"/>
      <c r="NIY83" s="19"/>
      <c r="NIZ83" s="19"/>
      <c r="NJA83" s="19"/>
      <c r="NJB83" s="19"/>
      <c r="NJC83" s="19"/>
      <c r="NJD83" s="19"/>
      <c r="NJE83" s="19"/>
      <c r="NJF83" s="19"/>
      <c r="NJG83" s="19"/>
      <c r="NJH83" s="19"/>
      <c r="NJI83" s="19"/>
      <c r="NJJ83" s="19"/>
      <c r="NJK83" s="19"/>
      <c r="NJL83" s="19"/>
      <c r="NJM83" s="19"/>
      <c r="NJN83" s="19"/>
      <c r="NJO83" s="19"/>
      <c r="NJP83" s="19"/>
      <c r="NJQ83" s="19"/>
      <c r="NJR83" s="19"/>
      <c r="NJS83" s="19"/>
      <c r="NJT83" s="19"/>
      <c r="NJU83" s="19"/>
      <c r="NJV83" s="19"/>
      <c r="NJW83" s="19"/>
      <c r="NJX83" s="19"/>
      <c r="NJY83" s="19"/>
      <c r="NJZ83" s="19"/>
      <c r="NKA83" s="19"/>
      <c r="NKB83" s="19"/>
      <c r="NKC83" s="19"/>
      <c r="NKD83" s="19"/>
      <c r="NKE83" s="19"/>
      <c r="NKF83" s="19"/>
      <c r="NKG83" s="19"/>
      <c r="NKH83" s="19"/>
      <c r="NKI83" s="19"/>
      <c r="NKJ83" s="19"/>
      <c r="NKK83" s="19"/>
      <c r="NKL83" s="19"/>
      <c r="NKM83" s="19"/>
      <c r="NKN83" s="19"/>
      <c r="NKO83" s="19"/>
      <c r="NKP83" s="19"/>
      <c r="NKQ83" s="19"/>
      <c r="NKR83" s="19"/>
      <c r="NKS83" s="19"/>
      <c r="NKT83" s="19"/>
      <c r="NKU83" s="19"/>
      <c r="NKV83" s="19"/>
      <c r="NKW83" s="19"/>
      <c r="NKX83" s="19"/>
      <c r="NKY83" s="19"/>
      <c r="NKZ83" s="19"/>
      <c r="NLA83" s="19"/>
      <c r="NLB83" s="19"/>
      <c r="NLC83" s="19"/>
      <c r="NLD83" s="19"/>
      <c r="NLE83" s="19"/>
      <c r="NLF83" s="19"/>
      <c r="NLG83" s="19"/>
      <c r="NLH83" s="19"/>
      <c r="NLI83" s="19"/>
      <c r="NLJ83" s="19"/>
      <c r="NLK83" s="19"/>
      <c r="NLL83" s="19"/>
      <c r="NLM83" s="19"/>
      <c r="NLN83" s="19"/>
      <c r="NLO83" s="19"/>
      <c r="NLP83" s="19"/>
      <c r="NLQ83" s="19"/>
      <c r="NLR83" s="19"/>
      <c r="NLS83" s="19"/>
      <c r="NLT83" s="19"/>
      <c r="NLU83" s="19"/>
      <c r="NLV83" s="19"/>
      <c r="NLW83" s="19"/>
      <c r="NLX83" s="19"/>
      <c r="NLY83" s="19"/>
      <c r="NLZ83" s="19"/>
      <c r="NMA83" s="19"/>
      <c r="NMB83" s="19"/>
      <c r="NMC83" s="19"/>
      <c r="NMD83" s="19"/>
      <c r="NME83" s="19"/>
      <c r="NMF83" s="19"/>
      <c r="NMG83" s="19"/>
      <c r="NMH83" s="19"/>
      <c r="NMI83" s="19"/>
      <c r="NMJ83" s="19"/>
      <c r="NMK83" s="19"/>
      <c r="NML83" s="19"/>
      <c r="NMM83" s="19"/>
      <c r="NMN83" s="19"/>
      <c r="NMO83" s="19"/>
      <c r="NMP83" s="19"/>
      <c r="NMQ83" s="19"/>
      <c r="NMR83" s="19"/>
      <c r="NMS83" s="19"/>
      <c r="NMT83" s="19"/>
      <c r="NMU83" s="19"/>
      <c r="NMV83" s="19"/>
      <c r="NMW83" s="19"/>
      <c r="NMX83" s="19"/>
      <c r="NMY83" s="19"/>
      <c r="NMZ83" s="19"/>
      <c r="NNA83" s="19"/>
      <c r="NNB83" s="19"/>
      <c r="NNC83" s="19"/>
      <c r="NND83" s="19"/>
      <c r="NNE83" s="19"/>
      <c r="NNF83" s="19"/>
      <c r="NNG83" s="19"/>
      <c r="NNH83" s="19"/>
      <c r="NNI83" s="19"/>
      <c r="NNJ83" s="19"/>
      <c r="NNK83" s="19"/>
      <c r="NNL83" s="19"/>
      <c r="NNM83" s="19"/>
      <c r="NNN83" s="19"/>
      <c r="NNO83" s="19"/>
      <c r="NNP83" s="19"/>
      <c r="NNQ83" s="19"/>
      <c r="NNR83" s="19"/>
      <c r="NNS83" s="19"/>
      <c r="NNT83" s="19"/>
      <c r="NNU83" s="19"/>
      <c r="NNV83" s="19"/>
      <c r="NNW83" s="19"/>
      <c r="NNX83" s="19"/>
      <c r="NNY83" s="19"/>
      <c r="NNZ83" s="19"/>
      <c r="NOA83" s="19"/>
      <c r="NOB83" s="19"/>
      <c r="NOC83" s="19"/>
      <c r="NOD83" s="19"/>
      <c r="NOE83" s="19"/>
      <c r="NOF83" s="19"/>
      <c r="NOG83" s="19"/>
      <c r="NOH83" s="19"/>
      <c r="NOI83" s="19"/>
      <c r="NOJ83" s="19"/>
      <c r="NOK83" s="19"/>
      <c r="NOL83" s="19"/>
      <c r="NOM83" s="19"/>
      <c r="NON83" s="19"/>
      <c r="NOO83" s="19"/>
      <c r="NOP83" s="19"/>
      <c r="NOQ83" s="19"/>
      <c r="NOR83" s="19"/>
      <c r="NOS83" s="19"/>
      <c r="NOT83" s="19"/>
      <c r="NOU83" s="19"/>
      <c r="NOV83" s="19"/>
      <c r="NOW83" s="19"/>
      <c r="NOX83" s="19"/>
      <c r="NOY83" s="19"/>
      <c r="NOZ83" s="19"/>
      <c r="NPA83" s="19"/>
      <c r="NPB83" s="19"/>
      <c r="NPC83" s="19"/>
      <c r="NPD83" s="19"/>
      <c r="NPE83" s="19"/>
      <c r="NPF83" s="19"/>
      <c r="NPG83" s="19"/>
      <c r="NPH83" s="19"/>
      <c r="NPI83" s="19"/>
      <c r="NPJ83" s="19"/>
      <c r="NPK83" s="19"/>
      <c r="NPL83" s="19"/>
      <c r="NPM83" s="19"/>
      <c r="NPN83" s="19"/>
      <c r="NPO83" s="19"/>
      <c r="NPP83" s="19"/>
      <c r="NPQ83" s="19"/>
      <c r="NPR83" s="19"/>
      <c r="NPS83" s="19"/>
      <c r="NPT83" s="19"/>
      <c r="NPU83" s="19"/>
      <c r="NPV83" s="19"/>
      <c r="NPW83" s="19"/>
      <c r="NPX83" s="19"/>
      <c r="NPY83" s="19"/>
      <c r="NPZ83" s="19"/>
      <c r="NQA83" s="19"/>
      <c r="NQB83" s="19"/>
      <c r="NQC83" s="19"/>
      <c r="NQD83" s="19"/>
      <c r="NQE83" s="19"/>
      <c r="NQF83" s="19"/>
      <c r="NQG83" s="19"/>
      <c r="NQH83" s="19"/>
      <c r="NQI83" s="19"/>
      <c r="NQJ83" s="19"/>
      <c r="NQK83" s="19"/>
      <c r="NQL83" s="19"/>
      <c r="NQM83" s="19"/>
      <c r="NQN83" s="19"/>
      <c r="NQO83" s="19"/>
      <c r="NQP83" s="19"/>
      <c r="NQQ83" s="19"/>
      <c r="NQR83" s="19"/>
      <c r="NQS83" s="19"/>
      <c r="NQT83" s="19"/>
      <c r="NQU83" s="19"/>
      <c r="NQV83" s="19"/>
      <c r="NQW83" s="19"/>
      <c r="NQX83" s="19"/>
      <c r="NQY83" s="19"/>
      <c r="NQZ83" s="19"/>
      <c r="NRA83" s="19"/>
      <c r="NRB83" s="19"/>
      <c r="NRC83" s="19"/>
      <c r="NRD83" s="19"/>
      <c r="NRE83" s="19"/>
      <c r="NRF83" s="19"/>
      <c r="NRG83" s="19"/>
      <c r="NRH83" s="19"/>
      <c r="NRI83" s="19"/>
      <c r="NRJ83" s="19"/>
      <c r="NRK83" s="19"/>
      <c r="NRL83" s="19"/>
      <c r="NRM83" s="19"/>
      <c r="NRN83" s="19"/>
      <c r="NRO83" s="19"/>
      <c r="NRP83" s="19"/>
      <c r="NRQ83" s="19"/>
      <c r="NRR83" s="19"/>
      <c r="NRS83" s="19"/>
      <c r="NRT83" s="19"/>
      <c r="NRU83" s="19"/>
      <c r="NRV83" s="19"/>
      <c r="NRW83" s="19"/>
      <c r="NRX83" s="19"/>
      <c r="NRY83" s="19"/>
      <c r="NRZ83" s="19"/>
      <c r="NSA83" s="19"/>
      <c r="NSB83" s="19"/>
      <c r="NSC83" s="19"/>
      <c r="NSD83" s="19"/>
      <c r="NSE83" s="19"/>
      <c r="NSF83" s="19"/>
      <c r="NSG83" s="19"/>
      <c r="NSH83" s="19"/>
      <c r="NSI83" s="19"/>
      <c r="NSJ83" s="19"/>
      <c r="NSK83" s="19"/>
      <c r="NSL83" s="19"/>
      <c r="NSM83" s="19"/>
      <c r="NSN83" s="19"/>
      <c r="NSO83" s="19"/>
      <c r="NSP83" s="19"/>
      <c r="NSQ83" s="19"/>
      <c r="NSR83" s="19"/>
      <c r="NSS83" s="19"/>
      <c r="NST83" s="19"/>
      <c r="NSU83" s="19"/>
      <c r="NSV83" s="19"/>
      <c r="NSW83" s="19"/>
      <c r="NSX83" s="19"/>
      <c r="NSY83" s="19"/>
      <c r="NSZ83" s="19"/>
      <c r="NTA83" s="19"/>
      <c r="NTB83" s="19"/>
      <c r="NTC83" s="19"/>
      <c r="NTD83" s="19"/>
      <c r="NTE83" s="19"/>
      <c r="NTF83" s="19"/>
      <c r="NTG83" s="19"/>
      <c r="NTH83" s="19"/>
      <c r="NTI83" s="19"/>
      <c r="NTJ83" s="19"/>
      <c r="NTK83" s="19"/>
      <c r="NTL83" s="19"/>
      <c r="NTM83" s="19"/>
      <c r="NTN83" s="19"/>
      <c r="NTO83" s="19"/>
      <c r="NTP83" s="19"/>
      <c r="NTQ83" s="19"/>
      <c r="NTR83" s="19"/>
      <c r="NTS83" s="19"/>
      <c r="NTT83" s="19"/>
      <c r="NTU83" s="19"/>
      <c r="NTV83" s="19"/>
      <c r="NTW83" s="19"/>
      <c r="NTX83" s="19"/>
      <c r="NTY83" s="19"/>
      <c r="NTZ83" s="19"/>
      <c r="NUA83" s="19"/>
      <c r="NUB83" s="19"/>
      <c r="NUC83" s="19"/>
      <c r="NUD83" s="19"/>
      <c r="NUE83" s="19"/>
      <c r="NUF83" s="19"/>
      <c r="NUG83" s="19"/>
      <c r="NUH83" s="19"/>
      <c r="NUI83" s="19"/>
      <c r="NUJ83" s="19"/>
      <c r="NUK83" s="19"/>
      <c r="NUL83" s="19"/>
      <c r="NUM83" s="19"/>
      <c r="NUN83" s="19"/>
      <c r="NUO83" s="19"/>
      <c r="NUP83" s="19"/>
      <c r="NUQ83" s="19"/>
      <c r="NUR83" s="19"/>
      <c r="NUS83" s="19"/>
      <c r="NUT83" s="19"/>
      <c r="NUU83" s="19"/>
      <c r="NUV83" s="19"/>
      <c r="NUW83" s="19"/>
      <c r="NUX83" s="19"/>
      <c r="NUY83" s="19"/>
      <c r="NUZ83" s="19"/>
      <c r="NVA83" s="19"/>
      <c r="NVB83" s="19"/>
      <c r="NVC83" s="19"/>
      <c r="NVD83" s="19"/>
      <c r="NVE83" s="19"/>
      <c r="NVF83" s="19"/>
      <c r="NVG83" s="19"/>
      <c r="NVH83" s="19"/>
      <c r="NVI83" s="19"/>
      <c r="NVJ83" s="19"/>
      <c r="NVK83" s="19"/>
      <c r="NVL83" s="19"/>
      <c r="NVM83" s="19"/>
      <c r="NVN83" s="19"/>
      <c r="NVO83" s="19"/>
      <c r="NVP83" s="19"/>
      <c r="NVQ83" s="19"/>
      <c r="NVR83" s="19"/>
      <c r="NVS83" s="19"/>
      <c r="NVT83" s="19"/>
      <c r="NVU83" s="19"/>
      <c r="NVV83" s="19"/>
      <c r="NVW83" s="19"/>
      <c r="NVX83" s="19"/>
      <c r="NVY83" s="19"/>
      <c r="NVZ83" s="19"/>
      <c r="NWA83" s="19"/>
      <c r="NWB83" s="19"/>
      <c r="NWC83" s="19"/>
      <c r="NWD83" s="19"/>
      <c r="NWE83" s="19"/>
      <c r="NWF83" s="19"/>
      <c r="NWG83" s="19"/>
      <c r="NWH83" s="19"/>
      <c r="NWI83" s="19"/>
      <c r="NWJ83" s="19"/>
      <c r="NWK83" s="19"/>
      <c r="NWL83" s="19"/>
      <c r="NWM83" s="19"/>
      <c r="NWN83" s="19"/>
      <c r="NWO83" s="19"/>
      <c r="NWP83" s="19"/>
      <c r="NWQ83" s="19"/>
      <c r="NWR83" s="19"/>
      <c r="NWS83" s="19"/>
      <c r="NWT83" s="19"/>
      <c r="NWU83" s="19"/>
      <c r="NWV83" s="19"/>
      <c r="NWW83" s="19"/>
      <c r="NWX83" s="19"/>
      <c r="NWY83" s="19"/>
      <c r="NWZ83" s="19"/>
      <c r="NXA83" s="19"/>
      <c r="NXB83" s="19"/>
      <c r="NXC83" s="19"/>
      <c r="NXD83" s="19"/>
      <c r="NXE83" s="19"/>
      <c r="NXF83" s="19"/>
      <c r="NXG83" s="19"/>
      <c r="NXH83" s="19"/>
      <c r="NXI83" s="19"/>
      <c r="NXJ83" s="19"/>
      <c r="NXK83" s="19"/>
      <c r="NXL83" s="19"/>
      <c r="NXM83" s="19"/>
      <c r="NXN83" s="19"/>
      <c r="NXO83" s="19"/>
      <c r="NXP83" s="19"/>
      <c r="NXQ83" s="19"/>
      <c r="NXR83" s="19"/>
      <c r="NXS83" s="19"/>
      <c r="NXT83" s="19"/>
      <c r="NXU83" s="19"/>
      <c r="NXV83" s="19"/>
      <c r="NXW83" s="19"/>
      <c r="NXX83" s="19"/>
      <c r="NXY83" s="19"/>
      <c r="NXZ83" s="19"/>
      <c r="NYA83" s="19"/>
      <c r="NYB83" s="19"/>
      <c r="NYC83" s="19"/>
      <c r="NYD83" s="19"/>
      <c r="NYE83" s="19"/>
      <c r="NYF83" s="19"/>
      <c r="NYG83" s="19"/>
      <c r="NYH83" s="19"/>
      <c r="NYI83" s="19"/>
      <c r="NYJ83" s="19"/>
      <c r="NYK83" s="19"/>
      <c r="NYL83" s="19"/>
      <c r="NYM83" s="19"/>
      <c r="NYN83" s="19"/>
      <c r="NYO83" s="19"/>
      <c r="NYP83" s="19"/>
      <c r="NYQ83" s="19"/>
      <c r="NYR83" s="19"/>
      <c r="NYS83" s="19"/>
      <c r="NYT83" s="19"/>
      <c r="NYU83" s="19"/>
      <c r="NYV83" s="19"/>
      <c r="NYW83" s="19"/>
      <c r="NYX83" s="19"/>
      <c r="NYY83" s="19"/>
      <c r="NYZ83" s="19"/>
      <c r="NZA83" s="19"/>
      <c r="NZB83" s="19"/>
      <c r="NZC83" s="19"/>
      <c r="NZD83" s="19"/>
      <c r="NZE83" s="19"/>
      <c r="NZF83" s="19"/>
      <c r="NZG83" s="19"/>
      <c r="NZH83" s="19"/>
      <c r="NZI83" s="19"/>
      <c r="NZJ83" s="19"/>
      <c r="NZK83" s="19"/>
      <c r="NZL83" s="19"/>
      <c r="NZM83" s="19"/>
      <c r="NZN83" s="19"/>
      <c r="NZO83" s="19"/>
      <c r="NZP83" s="19"/>
      <c r="NZQ83" s="19"/>
      <c r="NZR83" s="19"/>
      <c r="NZS83" s="19"/>
      <c r="NZT83" s="19"/>
      <c r="NZU83" s="19"/>
      <c r="NZV83" s="19"/>
      <c r="NZW83" s="19"/>
      <c r="NZX83" s="19"/>
      <c r="NZY83" s="19"/>
      <c r="NZZ83" s="19"/>
      <c r="OAA83" s="19"/>
      <c r="OAB83" s="19"/>
      <c r="OAC83" s="19"/>
      <c r="OAD83" s="19"/>
      <c r="OAE83" s="19"/>
      <c r="OAF83" s="19"/>
      <c r="OAG83" s="19"/>
      <c r="OAH83" s="19"/>
      <c r="OAI83" s="19"/>
      <c r="OAJ83" s="19"/>
      <c r="OAK83" s="19"/>
      <c r="OAL83" s="19"/>
      <c r="OAM83" s="19"/>
      <c r="OAN83" s="19"/>
      <c r="OAO83" s="19"/>
      <c r="OAP83" s="19"/>
      <c r="OAQ83" s="19"/>
      <c r="OAR83" s="19"/>
      <c r="OAS83" s="19"/>
      <c r="OAT83" s="19"/>
      <c r="OAU83" s="19"/>
      <c r="OAV83" s="19"/>
      <c r="OAW83" s="19"/>
      <c r="OAX83" s="19"/>
      <c r="OAY83" s="19"/>
      <c r="OAZ83" s="19"/>
      <c r="OBA83" s="19"/>
      <c r="OBB83" s="19"/>
      <c r="OBC83" s="19"/>
      <c r="OBD83" s="19"/>
      <c r="OBE83" s="19"/>
      <c r="OBF83" s="19"/>
      <c r="OBG83" s="19"/>
      <c r="OBH83" s="19"/>
      <c r="OBI83" s="19"/>
      <c r="OBJ83" s="19"/>
      <c r="OBK83" s="19"/>
      <c r="OBL83" s="19"/>
      <c r="OBM83" s="19"/>
      <c r="OBN83" s="19"/>
      <c r="OBO83" s="19"/>
      <c r="OBP83" s="19"/>
      <c r="OBQ83" s="19"/>
      <c r="OBR83" s="19"/>
      <c r="OBS83" s="19"/>
      <c r="OBT83" s="19"/>
      <c r="OBU83" s="19"/>
      <c r="OBV83" s="19"/>
      <c r="OBW83" s="19"/>
      <c r="OBX83" s="19"/>
      <c r="OBY83" s="19"/>
      <c r="OBZ83" s="19"/>
      <c r="OCA83" s="19"/>
      <c r="OCB83" s="19"/>
      <c r="OCC83" s="19"/>
      <c r="OCD83" s="19"/>
      <c r="OCE83" s="19"/>
      <c r="OCF83" s="19"/>
      <c r="OCG83" s="19"/>
      <c r="OCH83" s="19"/>
      <c r="OCI83" s="19"/>
      <c r="OCJ83" s="19"/>
      <c r="OCK83" s="19"/>
      <c r="OCL83" s="19"/>
      <c r="OCM83" s="19"/>
      <c r="OCN83" s="19"/>
      <c r="OCO83" s="19"/>
      <c r="OCP83" s="19"/>
      <c r="OCQ83" s="19"/>
      <c r="OCR83" s="19"/>
      <c r="OCS83" s="19"/>
      <c r="OCT83" s="19"/>
      <c r="OCU83" s="19"/>
      <c r="OCV83" s="19"/>
      <c r="OCW83" s="19"/>
      <c r="OCX83" s="19"/>
      <c r="OCY83" s="19"/>
      <c r="OCZ83" s="19"/>
      <c r="ODA83" s="19"/>
      <c r="ODB83" s="19"/>
      <c r="ODC83" s="19"/>
      <c r="ODD83" s="19"/>
      <c r="ODE83" s="19"/>
      <c r="ODF83" s="19"/>
      <c r="ODG83" s="19"/>
      <c r="ODH83" s="19"/>
      <c r="ODI83" s="19"/>
      <c r="ODJ83" s="19"/>
      <c r="ODK83" s="19"/>
      <c r="ODL83" s="19"/>
      <c r="ODM83" s="19"/>
      <c r="ODN83" s="19"/>
      <c r="ODO83" s="19"/>
      <c r="ODP83" s="19"/>
      <c r="ODQ83" s="19"/>
      <c r="ODR83" s="19"/>
      <c r="ODS83" s="19"/>
      <c r="ODT83" s="19"/>
      <c r="ODU83" s="19"/>
      <c r="ODV83" s="19"/>
      <c r="ODW83" s="19"/>
      <c r="ODX83" s="19"/>
      <c r="ODY83" s="19"/>
      <c r="ODZ83" s="19"/>
      <c r="OEA83" s="19"/>
      <c r="OEB83" s="19"/>
      <c r="OEC83" s="19"/>
      <c r="OED83" s="19"/>
      <c r="OEE83" s="19"/>
      <c r="OEF83" s="19"/>
      <c r="OEG83" s="19"/>
      <c r="OEH83" s="19"/>
      <c r="OEI83" s="19"/>
      <c r="OEJ83" s="19"/>
      <c r="OEK83" s="19"/>
      <c r="OEL83" s="19"/>
      <c r="OEM83" s="19"/>
      <c r="OEN83" s="19"/>
      <c r="OEO83" s="19"/>
      <c r="OEP83" s="19"/>
      <c r="OEQ83" s="19"/>
      <c r="OER83" s="19"/>
      <c r="OES83" s="19"/>
      <c r="OET83" s="19"/>
      <c r="OEU83" s="19"/>
      <c r="OEV83" s="19"/>
      <c r="OEW83" s="19"/>
      <c r="OEX83" s="19"/>
      <c r="OEY83" s="19"/>
      <c r="OEZ83" s="19"/>
      <c r="OFA83" s="19"/>
      <c r="OFB83" s="19"/>
      <c r="OFC83" s="19"/>
      <c r="OFD83" s="19"/>
      <c r="OFE83" s="19"/>
      <c r="OFF83" s="19"/>
      <c r="OFG83" s="19"/>
      <c r="OFH83" s="19"/>
      <c r="OFI83" s="19"/>
      <c r="OFJ83" s="19"/>
      <c r="OFK83" s="19"/>
      <c r="OFL83" s="19"/>
      <c r="OFM83" s="19"/>
      <c r="OFN83" s="19"/>
      <c r="OFO83" s="19"/>
      <c r="OFP83" s="19"/>
      <c r="OFQ83" s="19"/>
      <c r="OFR83" s="19"/>
      <c r="OFS83" s="19"/>
      <c r="OFT83" s="19"/>
      <c r="OFU83" s="19"/>
      <c r="OFV83" s="19"/>
      <c r="OFW83" s="19"/>
      <c r="OFX83" s="19"/>
      <c r="OFY83" s="19"/>
      <c r="OFZ83" s="19"/>
      <c r="OGA83" s="19"/>
      <c r="OGB83" s="19"/>
      <c r="OGC83" s="19"/>
      <c r="OGD83" s="19"/>
      <c r="OGE83" s="19"/>
      <c r="OGF83" s="19"/>
      <c r="OGG83" s="19"/>
      <c r="OGH83" s="19"/>
      <c r="OGI83" s="19"/>
      <c r="OGJ83" s="19"/>
      <c r="OGK83" s="19"/>
      <c r="OGL83" s="19"/>
      <c r="OGM83" s="19"/>
      <c r="OGN83" s="19"/>
      <c r="OGO83" s="19"/>
      <c r="OGP83" s="19"/>
      <c r="OGQ83" s="19"/>
      <c r="OGR83" s="19"/>
      <c r="OGS83" s="19"/>
      <c r="OGT83" s="19"/>
      <c r="OGU83" s="19"/>
      <c r="OGV83" s="19"/>
      <c r="OGW83" s="19"/>
      <c r="OGX83" s="19"/>
      <c r="OGY83" s="19"/>
      <c r="OGZ83" s="19"/>
      <c r="OHA83" s="19"/>
      <c r="OHB83" s="19"/>
      <c r="OHC83" s="19"/>
      <c r="OHD83" s="19"/>
      <c r="OHE83" s="19"/>
      <c r="OHF83" s="19"/>
      <c r="OHG83" s="19"/>
      <c r="OHH83" s="19"/>
      <c r="OHI83" s="19"/>
      <c r="OHJ83" s="19"/>
      <c r="OHK83" s="19"/>
      <c r="OHL83" s="19"/>
      <c r="OHM83" s="19"/>
      <c r="OHN83" s="19"/>
      <c r="OHO83" s="19"/>
      <c r="OHP83" s="19"/>
      <c r="OHQ83" s="19"/>
      <c r="OHR83" s="19"/>
      <c r="OHS83" s="19"/>
      <c r="OHT83" s="19"/>
      <c r="OHU83" s="19"/>
      <c r="OHV83" s="19"/>
      <c r="OHW83" s="19"/>
      <c r="OHX83" s="19"/>
      <c r="OHY83" s="19"/>
      <c r="OHZ83" s="19"/>
      <c r="OIA83" s="19"/>
      <c r="OIB83" s="19"/>
      <c r="OIC83" s="19"/>
      <c r="OID83" s="19"/>
      <c r="OIE83" s="19"/>
      <c r="OIF83" s="19"/>
      <c r="OIG83" s="19"/>
      <c r="OIH83" s="19"/>
      <c r="OII83" s="19"/>
      <c r="OIJ83" s="19"/>
      <c r="OIK83" s="19"/>
      <c r="OIL83" s="19"/>
      <c r="OIM83" s="19"/>
      <c r="OIN83" s="19"/>
      <c r="OIO83" s="19"/>
      <c r="OIP83" s="19"/>
      <c r="OIQ83" s="19"/>
      <c r="OIR83" s="19"/>
      <c r="OIS83" s="19"/>
      <c r="OIT83" s="19"/>
      <c r="OIU83" s="19"/>
      <c r="OIV83" s="19"/>
      <c r="OIW83" s="19"/>
      <c r="OIX83" s="19"/>
      <c r="OIY83" s="19"/>
      <c r="OIZ83" s="19"/>
      <c r="OJA83" s="19"/>
      <c r="OJB83" s="19"/>
      <c r="OJC83" s="19"/>
      <c r="OJD83" s="19"/>
      <c r="OJE83" s="19"/>
      <c r="OJF83" s="19"/>
      <c r="OJG83" s="19"/>
      <c r="OJH83" s="19"/>
      <c r="OJI83" s="19"/>
      <c r="OJJ83" s="19"/>
      <c r="OJK83" s="19"/>
      <c r="OJL83" s="19"/>
      <c r="OJM83" s="19"/>
      <c r="OJN83" s="19"/>
      <c r="OJO83" s="19"/>
      <c r="OJP83" s="19"/>
      <c r="OJQ83" s="19"/>
      <c r="OJR83" s="19"/>
      <c r="OJS83" s="19"/>
      <c r="OJT83" s="19"/>
      <c r="OJU83" s="19"/>
      <c r="OJV83" s="19"/>
      <c r="OJW83" s="19"/>
      <c r="OJX83" s="19"/>
      <c r="OJY83" s="19"/>
      <c r="OJZ83" s="19"/>
      <c r="OKA83" s="19"/>
      <c r="OKB83" s="19"/>
      <c r="OKC83" s="19"/>
      <c r="OKD83" s="19"/>
      <c r="OKE83" s="19"/>
      <c r="OKF83" s="19"/>
      <c r="OKG83" s="19"/>
      <c r="OKH83" s="19"/>
      <c r="OKI83" s="19"/>
      <c r="OKJ83" s="19"/>
      <c r="OKK83" s="19"/>
      <c r="OKL83" s="19"/>
      <c r="OKM83" s="19"/>
      <c r="OKN83" s="19"/>
      <c r="OKO83" s="19"/>
      <c r="OKP83" s="19"/>
      <c r="OKQ83" s="19"/>
      <c r="OKR83" s="19"/>
      <c r="OKS83" s="19"/>
      <c r="OKT83" s="19"/>
      <c r="OKU83" s="19"/>
      <c r="OKV83" s="19"/>
      <c r="OKW83" s="19"/>
      <c r="OKX83" s="19"/>
      <c r="OKY83" s="19"/>
      <c r="OKZ83" s="19"/>
      <c r="OLA83" s="19"/>
      <c r="OLB83" s="19"/>
      <c r="OLC83" s="19"/>
      <c r="OLD83" s="19"/>
      <c r="OLE83" s="19"/>
      <c r="OLF83" s="19"/>
      <c r="OLG83" s="19"/>
      <c r="OLH83" s="19"/>
      <c r="OLI83" s="19"/>
      <c r="OLJ83" s="19"/>
      <c r="OLK83" s="19"/>
      <c r="OLL83" s="19"/>
      <c r="OLM83" s="19"/>
      <c r="OLN83" s="19"/>
      <c r="OLO83" s="19"/>
      <c r="OLP83" s="19"/>
      <c r="OLQ83" s="19"/>
      <c r="OLR83" s="19"/>
      <c r="OLS83" s="19"/>
      <c r="OLT83" s="19"/>
      <c r="OLU83" s="19"/>
      <c r="OLV83" s="19"/>
      <c r="OLW83" s="19"/>
      <c r="OLX83" s="19"/>
      <c r="OLY83" s="19"/>
      <c r="OLZ83" s="19"/>
      <c r="OMA83" s="19"/>
      <c r="OMB83" s="19"/>
      <c r="OMC83" s="19"/>
      <c r="OMD83" s="19"/>
      <c r="OME83" s="19"/>
      <c r="OMF83" s="19"/>
      <c r="OMG83" s="19"/>
      <c r="OMH83" s="19"/>
      <c r="OMI83" s="19"/>
      <c r="OMJ83" s="19"/>
      <c r="OMK83" s="19"/>
      <c r="OML83" s="19"/>
      <c r="OMM83" s="19"/>
      <c r="OMN83" s="19"/>
      <c r="OMO83" s="19"/>
      <c r="OMP83" s="19"/>
      <c r="OMQ83" s="19"/>
      <c r="OMR83" s="19"/>
      <c r="OMS83" s="19"/>
      <c r="OMT83" s="19"/>
      <c r="OMU83" s="19"/>
      <c r="OMV83" s="19"/>
      <c r="OMW83" s="19"/>
      <c r="OMX83" s="19"/>
      <c r="OMY83" s="19"/>
      <c r="OMZ83" s="19"/>
      <c r="ONA83" s="19"/>
      <c r="ONB83" s="19"/>
      <c r="ONC83" s="19"/>
      <c r="OND83" s="19"/>
      <c r="ONE83" s="19"/>
      <c r="ONF83" s="19"/>
      <c r="ONG83" s="19"/>
      <c r="ONH83" s="19"/>
      <c r="ONI83" s="19"/>
      <c r="ONJ83" s="19"/>
      <c r="ONK83" s="19"/>
      <c r="ONL83" s="19"/>
      <c r="ONM83" s="19"/>
      <c r="ONN83" s="19"/>
      <c r="ONO83" s="19"/>
      <c r="ONP83" s="19"/>
      <c r="ONQ83" s="19"/>
      <c r="ONR83" s="19"/>
      <c r="ONS83" s="19"/>
      <c r="ONT83" s="19"/>
      <c r="ONU83" s="19"/>
      <c r="ONV83" s="19"/>
      <c r="ONW83" s="19"/>
      <c r="ONX83" s="19"/>
      <c r="ONY83" s="19"/>
      <c r="ONZ83" s="19"/>
      <c r="OOA83" s="19"/>
      <c r="OOB83" s="19"/>
      <c r="OOC83" s="19"/>
      <c r="OOD83" s="19"/>
      <c r="OOE83" s="19"/>
      <c r="OOF83" s="19"/>
      <c r="OOG83" s="19"/>
      <c r="OOH83" s="19"/>
      <c r="OOI83" s="19"/>
      <c r="OOJ83" s="19"/>
      <c r="OOK83" s="19"/>
      <c r="OOL83" s="19"/>
      <c r="OOM83" s="19"/>
      <c r="OON83" s="19"/>
      <c r="OOO83" s="19"/>
      <c r="OOP83" s="19"/>
      <c r="OOQ83" s="19"/>
      <c r="OOR83" s="19"/>
      <c r="OOS83" s="19"/>
      <c r="OOT83" s="19"/>
      <c r="OOU83" s="19"/>
      <c r="OOV83" s="19"/>
      <c r="OOW83" s="19"/>
      <c r="OOX83" s="19"/>
      <c r="OOY83" s="19"/>
      <c r="OOZ83" s="19"/>
      <c r="OPA83" s="19"/>
      <c r="OPB83" s="19"/>
      <c r="OPC83" s="19"/>
      <c r="OPD83" s="19"/>
      <c r="OPE83" s="19"/>
      <c r="OPF83" s="19"/>
      <c r="OPG83" s="19"/>
      <c r="OPH83" s="19"/>
      <c r="OPI83" s="19"/>
      <c r="OPJ83" s="19"/>
      <c r="OPK83" s="19"/>
      <c r="OPL83" s="19"/>
      <c r="OPM83" s="19"/>
      <c r="OPN83" s="19"/>
      <c r="OPO83" s="19"/>
      <c r="OPP83" s="19"/>
      <c r="OPQ83" s="19"/>
      <c r="OPR83" s="19"/>
      <c r="OPS83" s="19"/>
      <c r="OPT83" s="19"/>
      <c r="OPU83" s="19"/>
      <c r="OPV83" s="19"/>
      <c r="OPW83" s="19"/>
      <c r="OPX83" s="19"/>
      <c r="OPY83" s="19"/>
      <c r="OPZ83" s="19"/>
      <c r="OQA83" s="19"/>
      <c r="OQB83" s="19"/>
      <c r="OQC83" s="19"/>
      <c r="OQD83" s="19"/>
      <c r="OQE83" s="19"/>
      <c r="OQF83" s="19"/>
      <c r="OQG83" s="19"/>
      <c r="OQH83" s="19"/>
      <c r="OQI83" s="19"/>
      <c r="OQJ83" s="19"/>
      <c r="OQK83" s="19"/>
      <c r="OQL83" s="19"/>
      <c r="OQM83" s="19"/>
      <c r="OQN83" s="19"/>
      <c r="OQO83" s="19"/>
      <c r="OQP83" s="19"/>
      <c r="OQQ83" s="19"/>
      <c r="OQR83" s="19"/>
      <c r="OQS83" s="19"/>
      <c r="OQT83" s="19"/>
      <c r="OQU83" s="19"/>
      <c r="OQV83" s="19"/>
      <c r="OQW83" s="19"/>
      <c r="OQX83" s="19"/>
      <c r="OQY83" s="19"/>
      <c r="OQZ83" s="19"/>
      <c r="ORA83" s="19"/>
      <c r="ORB83" s="19"/>
      <c r="ORC83" s="19"/>
      <c r="ORD83" s="19"/>
      <c r="ORE83" s="19"/>
      <c r="ORF83" s="19"/>
      <c r="ORG83" s="19"/>
      <c r="ORH83" s="19"/>
      <c r="ORI83" s="19"/>
      <c r="ORJ83" s="19"/>
      <c r="ORK83" s="19"/>
      <c r="ORL83" s="19"/>
      <c r="ORM83" s="19"/>
      <c r="ORN83" s="19"/>
      <c r="ORO83" s="19"/>
      <c r="ORP83" s="19"/>
      <c r="ORQ83" s="19"/>
      <c r="ORR83" s="19"/>
      <c r="ORS83" s="19"/>
      <c r="ORT83" s="19"/>
      <c r="ORU83" s="19"/>
      <c r="ORV83" s="19"/>
      <c r="ORW83" s="19"/>
      <c r="ORX83" s="19"/>
      <c r="ORY83" s="19"/>
      <c r="ORZ83" s="19"/>
      <c r="OSA83" s="19"/>
      <c r="OSB83" s="19"/>
      <c r="OSC83" s="19"/>
      <c r="OSD83" s="19"/>
      <c r="OSE83" s="19"/>
      <c r="OSF83" s="19"/>
      <c r="OSG83" s="19"/>
      <c r="OSH83" s="19"/>
      <c r="OSI83" s="19"/>
      <c r="OSJ83" s="19"/>
      <c r="OSK83" s="19"/>
      <c r="OSL83" s="19"/>
      <c r="OSM83" s="19"/>
      <c r="OSN83" s="19"/>
      <c r="OSO83" s="19"/>
      <c r="OSP83" s="19"/>
      <c r="OSQ83" s="19"/>
      <c r="OSR83" s="19"/>
      <c r="OSS83" s="19"/>
      <c r="OST83" s="19"/>
      <c r="OSU83" s="19"/>
      <c r="OSV83" s="19"/>
      <c r="OSW83" s="19"/>
      <c r="OSX83" s="19"/>
      <c r="OSY83" s="19"/>
      <c r="OSZ83" s="19"/>
      <c r="OTA83" s="19"/>
      <c r="OTB83" s="19"/>
      <c r="OTC83" s="19"/>
      <c r="OTD83" s="19"/>
      <c r="OTE83" s="19"/>
      <c r="OTF83" s="19"/>
      <c r="OTG83" s="19"/>
      <c r="OTH83" s="19"/>
      <c r="OTI83" s="19"/>
      <c r="OTJ83" s="19"/>
      <c r="OTK83" s="19"/>
      <c r="OTL83" s="19"/>
      <c r="OTM83" s="19"/>
      <c r="OTN83" s="19"/>
      <c r="OTO83" s="19"/>
      <c r="OTP83" s="19"/>
      <c r="OTQ83" s="19"/>
      <c r="OTR83" s="19"/>
      <c r="OTS83" s="19"/>
      <c r="OTT83" s="19"/>
      <c r="OTU83" s="19"/>
      <c r="OTV83" s="19"/>
      <c r="OTW83" s="19"/>
      <c r="OTX83" s="19"/>
      <c r="OTY83" s="19"/>
      <c r="OTZ83" s="19"/>
      <c r="OUA83" s="19"/>
      <c r="OUB83" s="19"/>
      <c r="OUC83" s="19"/>
      <c r="OUD83" s="19"/>
      <c r="OUE83" s="19"/>
      <c r="OUF83" s="19"/>
      <c r="OUG83" s="19"/>
      <c r="OUH83" s="19"/>
      <c r="OUI83" s="19"/>
      <c r="OUJ83" s="19"/>
      <c r="OUK83" s="19"/>
      <c r="OUL83" s="19"/>
      <c r="OUM83" s="19"/>
      <c r="OUN83" s="19"/>
      <c r="OUO83" s="19"/>
      <c r="OUP83" s="19"/>
      <c r="OUQ83" s="19"/>
      <c r="OUR83" s="19"/>
      <c r="OUS83" s="19"/>
      <c r="OUT83" s="19"/>
      <c r="OUU83" s="19"/>
      <c r="OUV83" s="19"/>
      <c r="OUW83" s="19"/>
      <c r="OUX83" s="19"/>
      <c r="OUY83" s="19"/>
      <c r="OUZ83" s="19"/>
      <c r="OVA83" s="19"/>
      <c r="OVB83" s="19"/>
      <c r="OVC83" s="19"/>
      <c r="OVD83" s="19"/>
      <c r="OVE83" s="19"/>
      <c r="OVF83" s="19"/>
      <c r="OVG83" s="19"/>
      <c r="OVH83" s="19"/>
      <c r="OVI83" s="19"/>
      <c r="OVJ83" s="19"/>
      <c r="OVK83" s="19"/>
      <c r="OVL83" s="19"/>
      <c r="OVM83" s="19"/>
      <c r="OVN83" s="19"/>
      <c r="OVO83" s="19"/>
      <c r="OVP83" s="19"/>
      <c r="OVQ83" s="19"/>
      <c r="OVR83" s="19"/>
      <c r="OVS83" s="19"/>
      <c r="OVT83" s="19"/>
      <c r="OVU83" s="19"/>
      <c r="OVV83" s="19"/>
      <c r="OVW83" s="19"/>
      <c r="OVX83" s="19"/>
      <c r="OVY83" s="19"/>
      <c r="OVZ83" s="19"/>
      <c r="OWA83" s="19"/>
      <c r="OWB83" s="19"/>
      <c r="OWC83" s="19"/>
      <c r="OWD83" s="19"/>
      <c r="OWE83" s="19"/>
      <c r="OWF83" s="19"/>
      <c r="OWG83" s="19"/>
      <c r="OWH83" s="19"/>
      <c r="OWI83" s="19"/>
      <c r="OWJ83" s="19"/>
      <c r="OWK83" s="19"/>
      <c r="OWL83" s="19"/>
      <c r="OWM83" s="19"/>
      <c r="OWN83" s="19"/>
      <c r="OWO83" s="19"/>
      <c r="OWP83" s="19"/>
      <c r="OWQ83" s="19"/>
      <c r="OWR83" s="19"/>
      <c r="OWS83" s="19"/>
      <c r="OWT83" s="19"/>
      <c r="OWU83" s="19"/>
      <c r="OWV83" s="19"/>
      <c r="OWW83" s="19"/>
      <c r="OWX83" s="19"/>
      <c r="OWY83" s="19"/>
      <c r="OWZ83" s="19"/>
      <c r="OXA83" s="19"/>
      <c r="OXB83" s="19"/>
      <c r="OXC83" s="19"/>
      <c r="OXD83" s="19"/>
      <c r="OXE83" s="19"/>
      <c r="OXF83" s="19"/>
      <c r="OXG83" s="19"/>
      <c r="OXH83" s="19"/>
      <c r="OXI83" s="19"/>
      <c r="OXJ83" s="19"/>
      <c r="OXK83" s="19"/>
      <c r="OXL83" s="19"/>
      <c r="OXM83" s="19"/>
      <c r="OXN83" s="19"/>
      <c r="OXO83" s="19"/>
      <c r="OXP83" s="19"/>
      <c r="OXQ83" s="19"/>
      <c r="OXR83" s="19"/>
      <c r="OXS83" s="19"/>
      <c r="OXT83" s="19"/>
      <c r="OXU83" s="19"/>
      <c r="OXV83" s="19"/>
      <c r="OXW83" s="19"/>
      <c r="OXX83" s="19"/>
      <c r="OXY83" s="19"/>
      <c r="OXZ83" s="19"/>
      <c r="OYA83" s="19"/>
      <c r="OYB83" s="19"/>
      <c r="OYC83" s="19"/>
      <c r="OYD83" s="19"/>
      <c r="OYE83" s="19"/>
      <c r="OYF83" s="19"/>
      <c r="OYG83" s="19"/>
      <c r="OYH83" s="19"/>
      <c r="OYI83" s="19"/>
      <c r="OYJ83" s="19"/>
      <c r="OYK83" s="19"/>
      <c r="OYL83" s="19"/>
      <c r="OYM83" s="19"/>
      <c r="OYN83" s="19"/>
      <c r="OYO83" s="19"/>
      <c r="OYP83" s="19"/>
      <c r="OYQ83" s="19"/>
      <c r="OYR83" s="19"/>
      <c r="OYS83" s="19"/>
      <c r="OYT83" s="19"/>
      <c r="OYU83" s="19"/>
      <c r="OYV83" s="19"/>
      <c r="OYW83" s="19"/>
      <c r="OYX83" s="19"/>
      <c r="OYY83" s="19"/>
      <c r="OYZ83" s="19"/>
      <c r="OZA83" s="19"/>
      <c r="OZB83" s="19"/>
      <c r="OZC83" s="19"/>
      <c r="OZD83" s="19"/>
      <c r="OZE83" s="19"/>
      <c r="OZF83" s="19"/>
      <c r="OZG83" s="19"/>
      <c r="OZH83" s="19"/>
      <c r="OZI83" s="19"/>
      <c r="OZJ83" s="19"/>
      <c r="OZK83" s="19"/>
      <c r="OZL83" s="19"/>
      <c r="OZM83" s="19"/>
      <c r="OZN83" s="19"/>
      <c r="OZO83" s="19"/>
      <c r="OZP83" s="19"/>
      <c r="OZQ83" s="19"/>
      <c r="OZR83" s="19"/>
      <c r="OZS83" s="19"/>
      <c r="OZT83" s="19"/>
      <c r="OZU83" s="19"/>
      <c r="OZV83" s="19"/>
      <c r="OZW83" s="19"/>
      <c r="OZX83" s="19"/>
      <c r="OZY83" s="19"/>
      <c r="OZZ83" s="19"/>
      <c r="PAA83" s="19"/>
      <c r="PAB83" s="19"/>
      <c r="PAC83" s="19"/>
      <c r="PAD83" s="19"/>
      <c r="PAE83" s="19"/>
      <c r="PAF83" s="19"/>
      <c r="PAG83" s="19"/>
      <c r="PAH83" s="19"/>
      <c r="PAI83" s="19"/>
      <c r="PAJ83" s="19"/>
      <c r="PAK83" s="19"/>
      <c r="PAL83" s="19"/>
      <c r="PAM83" s="19"/>
      <c r="PAN83" s="19"/>
      <c r="PAO83" s="19"/>
      <c r="PAP83" s="19"/>
      <c r="PAQ83" s="19"/>
      <c r="PAR83" s="19"/>
      <c r="PAS83" s="19"/>
      <c r="PAT83" s="19"/>
      <c r="PAU83" s="19"/>
      <c r="PAV83" s="19"/>
      <c r="PAW83" s="19"/>
      <c r="PAX83" s="19"/>
      <c r="PAY83" s="19"/>
      <c r="PAZ83" s="19"/>
      <c r="PBA83" s="19"/>
      <c r="PBB83" s="19"/>
      <c r="PBC83" s="19"/>
      <c r="PBD83" s="19"/>
      <c r="PBE83" s="19"/>
      <c r="PBF83" s="19"/>
      <c r="PBG83" s="19"/>
      <c r="PBH83" s="19"/>
      <c r="PBI83" s="19"/>
      <c r="PBJ83" s="19"/>
      <c r="PBK83" s="19"/>
      <c r="PBL83" s="19"/>
      <c r="PBM83" s="19"/>
      <c r="PBN83" s="19"/>
      <c r="PBO83" s="19"/>
      <c r="PBP83" s="19"/>
      <c r="PBQ83" s="19"/>
      <c r="PBR83" s="19"/>
      <c r="PBS83" s="19"/>
      <c r="PBT83" s="19"/>
      <c r="PBU83" s="19"/>
      <c r="PBV83" s="19"/>
      <c r="PBW83" s="19"/>
      <c r="PBX83" s="19"/>
      <c r="PBY83" s="19"/>
      <c r="PBZ83" s="19"/>
      <c r="PCA83" s="19"/>
      <c r="PCB83" s="19"/>
      <c r="PCC83" s="19"/>
      <c r="PCD83" s="19"/>
      <c r="PCE83" s="19"/>
      <c r="PCF83" s="19"/>
      <c r="PCG83" s="19"/>
      <c r="PCH83" s="19"/>
      <c r="PCI83" s="19"/>
      <c r="PCJ83" s="19"/>
      <c r="PCK83" s="19"/>
      <c r="PCL83" s="19"/>
      <c r="PCM83" s="19"/>
      <c r="PCN83" s="19"/>
      <c r="PCO83" s="19"/>
      <c r="PCP83" s="19"/>
      <c r="PCQ83" s="19"/>
      <c r="PCR83" s="19"/>
      <c r="PCS83" s="19"/>
      <c r="PCT83" s="19"/>
      <c r="PCU83" s="19"/>
      <c r="PCV83" s="19"/>
      <c r="PCW83" s="19"/>
      <c r="PCX83" s="19"/>
      <c r="PCY83" s="19"/>
      <c r="PCZ83" s="19"/>
      <c r="PDA83" s="19"/>
      <c r="PDB83" s="19"/>
      <c r="PDC83" s="19"/>
      <c r="PDD83" s="19"/>
      <c r="PDE83" s="19"/>
      <c r="PDF83" s="19"/>
      <c r="PDG83" s="19"/>
      <c r="PDH83" s="19"/>
      <c r="PDI83" s="19"/>
      <c r="PDJ83" s="19"/>
      <c r="PDK83" s="19"/>
      <c r="PDL83" s="19"/>
      <c r="PDM83" s="19"/>
      <c r="PDN83" s="19"/>
      <c r="PDO83" s="19"/>
      <c r="PDP83" s="19"/>
      <c r="PDQ83" s="19"/>
      <c r="PDR83" s="19"/>
      <c r="PDS83" s="19"/>
      <c r="PDT83" s="19"/>
      <c r="PDU83" s="19"/>
      <c r="PDV83" s="19"/>
      <c r="PDW83" s="19"/>
      <c r="PDX83" s="19"/>
      <c r="PDY83" s="19"/>
      <c r="PDZ83" s="19"/>
      <c r="PEA83" s="19"/>
      <c r="PEB83" s="19"/>
      <c r="PEC83" s="19"/>
      <c r="PED83" s="19"/>
      <c r="PEE83" s="19"/>
      <c r="PEF83" s="19"/>
      <c r="PEG83" s="19"/>
      <c r="PEH83" s="19"/>
      <c r="PEI83" s="19"/>
      <c r="PEJ83" s="19"/>
      <c r="PEK83" s="19"/>
      <c r="PEL83" s="19"/>
      <c r="PEM83" s="19"/>
      <c r="PEN83" s="19"/>
      <c r="PEO83" s="19"/>
      <c r="PEP83" s="19"/>
      <c r="PEQ83" s="19"/>
      <c r="PER83" s="19"/>
      <c r="PES83" s="19"/>
      <c r="PET83" s="19"/>
      <c r="PEU83" s="19"/>
      <c r="PEV83" s="19"/>
      <c r="PEW83" s="19"/>
      <c r="PEX83" s="19"/>
      <c r="PEY83" s="19"/>
      <c r="PEZ83" s="19"/>
      <c r="PFA83" s="19"/>
      <c r="PFB83" s="19"/>
      <c r="PFC83" s="19"/>
      <c r="PFD83" s="19"/>
      <c r="PFE83" s="19"/>
      <c r="PFF83" s="19"/>
      <c r="PFG83" s="19"/>
      <c r="PFH83" s="19"/>
      <c r="PFI83" s="19"/>
      <c r="PFJ83" s="19"/>
      <c r="PFK83" s="19"/>
      <c r="PFL83" s="19"/>
      <c r="PFM83" s="19"/>
      <c r="PFN83" s="19"/>
      <c r="PFO83" s="19"/>
      <c r="PFP83" s="19"/>
      <c r="PFQ83" s="19"/>
      <c r="PFR83" s="19"/>
      <c r="PFS83" s="19"/>
      <c r="PFT83" s="19"/>
      <c r="PFU83" s="19"/>
      <c r="PFV83" s="19"/>
      <c r="PFW83" s="19"/>
      <c r="PFX83" s="19"/>
      <c r="PFY83" s="19"/>
      <c r="PFZ83" s="19"/>
      <c r="PGA83" s="19"/>
      <c r="PGB83" s="19"/>
      <c r="PGC83" s="19"/>
      <c r="PGD83" s="19"/>
      <c r="PGE83" s="19"/>
      <c r="PGF83" s="19"/>
      <c r="PGG83" s="19"/>
      <c r="PGH83" s="19"/>
      <c r="PGI83" s="19"/>
      <c r="PGJ83" s="19"/>
      <c r="PGK83" s="19"/>
      <c r="PGL83" s="19"/>
      <c r="PGM83" s="19"/>
      <c r="PGN83" s="19"/>
      <c r="PGO83" s="19"/>
      <c r="PGP83" s="19"/>
      <c r="PGQ83" s="19"/>
      <c r="PGR83" s="19"/>
      <c r="PGS83" s="19"/>
      <c r="PGT83" s="19"/>
      <c r="PGU83" s="19"/>
      <c r="PGV83" s="19"/>
      <c r="PGW83" s="19"/>
      <c r="PGX83" s="19"/>
      <c r="PGY83" s="19"/>
      <c r="PGZ83" s="19"/>
      <c r="PHA83" s="19"/>
      <c r="PHB83" s="19"/>
      <c r="PHC83" s="19"/>
      <c r="PHD83" s="19"/>
      <c r="PHE83" s="19"/>
      <c r="PHF83" s="19"/>
      <c r="PHG83" s="19"/>
      <c r="PHH83" s="19"/>
      <c r="PHI83" s="19"/>
      <c r="PHJ83" s="19"/>
      <c r="PHK83" s="19"/>
      <c r="PHL83" s="19"/>
      <c r="PHM83" s="19"/>
      <c r="PHN83" s="19"/>
      <c r="PHO83" s="19"/>
      <c r="PHP83" s="19"/>
      <c r="PHQ83" s="19"/>
      <c r="PHR83" s="19"/>
      <c r="PHS83" s="19"/>
      <c r="PHT83" s="19"/>
      <c r="PHU83" s="19"/>
      <c r="PHV83" s="19"/>
      <c r="PHW83" s="19"/>
      <c r="PHX83" s="19"/>
      <c r="PHY83" s="19"/>
      <c r="PHZ83" s="19"/>
      <c r="PIA83" s="19"/>
      <c r="PIB83" s="19"/>
      <c r="PIC83" s="19"/>
      <c r="PID83" s="19"/>
      <c r="PIE83" s="19"/>
      <c r="PIF83" s="19"/>
      <c r="PIG83" s="19"/>
      <c r="PIH83" s="19"/>
      <c r="PII83" s="19"/>
      <c r="PIJ83" s="19"/>
      <c r="PIK83" s="19"/>
      <c r="PIL83" s="19"/>
      <c r="PIM83" s="19"/>
      <c r="PIN83" s="19"/>
      <c r="PIO83" s="19"/>
      <c r="PIP83" s="19"/>
      <c r="PIQ83" s="19"/>
      <c r="PIR83" s="19"/>
      <c r="PIS83" s="19"/>
      <c r="PIT83" s="19"/>
      <c r="PIU83" s="19"/>
      <c r="PIV83" s="19"/>
      <c r="PIW83" s="19"/>
      <c r="PIX83" s="19"/>
      <c r="PIY83" s="19"/>
      <c r="PIZ83" s="19"/>
      <c r="PJA83" s="19"/>
      <c r="PJB83" s="19"/>
      <c r="PJC83" s="19"/>
      <c r="PJD83" s="19"/>
      <c r="PJE83" s="19"/>
      <c r="PJF83" s="19"/>
      <c r="PJG83" s="19"/>
      <c r="PJH83" s="19"/>
      <c r="PJI83" s="19"/>
      <c r="PJJ83" s="19"/>
      <c r="PJK83" s="19"/>
      <c r="PJL83" s="19"/>
      <c r="PJM83" s="19"/>
      <c r="PJN83" s="19"/>
      <c r="PJO83" s="19"/>
      <c r="PJP83" s="19"/>
      <c r="PJQ83" s="19"/>
      <c r="PJR83" s="19"/>
      <c r="PJS83" s="19"/>
      <c r="PJT83" s="19"/>
      <c r="PJU83" s="19"/>
      <c r="PJV83" s="19"/>
      <c r="PJW83" s="19"/>
      <c r="PJX83" s="19"/>
      <c r="PJY83" s="19"/>
      <c r="PJZ83" s="19"/>
      <c r="PKA83" s="19"/>
      <c r="PKB83" s="19"/>
      <c r="PKC83" s="19"/>
      <c r="PKD83" s="19"/>
      <c r="PKE83" s="19"/>
      <c r="PKF83" s="19"/>
      <c r="PKG83" s="19"/>
      <c r="PKH83" s="19"/>
      <c r="PKI83" s="19"/>
      <c r="PKJ83" s="19"/>
      <c r="PKK83" s="19"/>
      <c r="PKL83" s="19"/>
      <c r="PKM83" s="19"/>
      <c r="PKN83" s="19"/>
      <c r="PKO83" s="19"/>
      <c r="PKP83" s="19"/>
      <c r="PKQ83" s="19"/>
      <c r="PKR83" s="19"/>
      <c r="PKS83" s="19"/>
      <c r="PKT83" s="19"/>
      <c r="PKU83" s="19"/>
      <c r="PKV83" s="19"/>
      <c r="PKW83" s="19"/>
      <c r="PKX83" s="19"/>
      <c r="PKY83" s="19"/>
      <c r="PKZ83" s="19"/>
      <c r="PLA83" s="19"/>
      <c r="PLB83" s="19"/>
      <c r="PLC83" s="19"/>
      <c r="PLD83" s="19"/>
      <c r="PLE83" s="19"/>
      <c r="PLF83" s="19"/>
      <c r="PLG83" s="19"/>
      <c r="PLH83" s="19"/>
      <c r="PLI83" s="19"/>
      <c r="PLJ83" s="19"/>
      <c r="PLK83" s="19"/>
      <c r="PLL83" s="19"/>
      <c r="PLM83" s="19"/>
      <c r="PLN83" s="19"/>
      <c r="PLO83" s="19"/>
      <c r="PLP83" s="19"/>
      <c r="PLQ83" s="19"/>
      <c r="PLR83" s="19"/>
      <c r="PLS83" s="19"/>
      <c r="PLT83" s="19"/>
      <c r="PLU83" s="19"/>
      <c r="PLV83" s="19"/>
      <c r="PLW83" s="19"/>
      <c r="PLX83" s="19"/>
      <c r="PLY83" s="19"/>
      <c r="PLZ83" s="19"/>
      <c r="PMA83" s="19"/>
      <c r="PMB83" s="19"/>
      <c r="PMC83" s="19"/>
      <c r="PMD83" s="19"/>
      <c r="PME83" s="19"/>
      <c r="PMF83" s="19"/>
      <c r="PMG83" s="19"/>
      <c r="PMH83" s="19"/>
      <c r="PMI83" s="19"/>
      <c r="PMJ83" s="19"/>
      <c r="PMK83" s="19"/>
      <c r="PML83" s="19"/>
      <c r="PMM83" s="19"/>
      <c r="PMN83" s="19"/>
      <c r="PMO83" s="19"/>
      <c r="PMP83" s="19"/>
      <c r="PMQ83" s="19"/>
      <c r="PMR83" s="19"/>
      <c r="PMS83" s="19"/>
      <c r="PMT83" s="19"/>
      <c r="PMU83" s="19"/>
      <c r="PMV83" s="19"/>
      <c r="PMW83" s="19"/>
      <c r="PMX83" s="19"/>
      <c r="PMY83" s="19"/>
      <c r="PMZ83" s="19"/>
      <c r="PNA83" s="19"/>
      <c r="PNB83" s="19"/>
      <c r="PNC83" s="19"/>
      <c r="PND83" s="19"/>
      <c r="PNE83" s="19"/>
      <c r="PNF83" s="19"/>
      <c r="PNG83" s="19"/>
      <c r="PNH83" s="19"/>
      <c r="PNI83" s="19"/>
      <c r="PNJ83" s="19"/>
      <c r="PNK83" s="19"/>
      <c r="PNL83" s="19"/>
      <c r="PNM83" s="19"/>
      <c r="PNN83" s="19"/>
      <c r="PNO83" s="19"/>
      <c r="PNP83" s="19"/>
      <c r="PNQ83" s="19"/>
      <c r="PNR83" s="19"/>
      <c r="PNS83" s="19"/>
      <c r="PNT83" s="19"/>
      <c r="PNU83" s="19"/>
      <c r="PNV83" s="19"/>
      <c r="PNW83" s="19"/>
      <c r="PNX83" s="19"/>
      <c r="PNY83" s="19"/>
      <c r="PNZ83" s="19"/>
      <c r="POA83" s="19"/>
      <c r="POB83" s="19"/>
      <c r="POC83" s="19"/>
      <c r="POD83" s="19"/>
      <c r="POE83" s="19"/>
      <c r="POF83" s="19"/>
      <c r="POG83" s="19"/>
      <c r="POH83" s="19"/>
      <c r="POI83" s="19"/>
      <c r="POJ83" s="19"/>
      <c r="POK83" s="19"/>
      <c r="POL83" s="19"/>
      <c r="POM83" s="19"/>
      <c r="PON83" s="19"/>
      <c r="POO83" s="19"/>
      <c r="POP83" s="19"/>
      <c r="POQ83" s="19"/>
      <c r="POR83" s="19"/>
      <c r="POS83" s="19"/>
      <c r="POT83" s="19"/>
      <c r="POU83" s="19"/>
      <c r="POV83" s="19"/>
      <c r="POW83" s="19"/>
      <c r="POX83" s="19"/>
      <c r="POY83" s="19"/>
      <c r="POZ83" s="19"/>
      <c r="PPA83" s="19"/>
      <c r="PPB83" s="19"/>
      <c r="PPC83" s="19"/>
      <c r="PPD83" s="19"/>
      <c r="PPE83" s="19"/>
      <c r="PPF83" s="19"/>
      <c r="PPG83" s="19"/>
      <c r="PPH83" s="19"/>
      <c r="PPI83" s="19"/>
      <c r="PPJ83" s="19"/>
      <c r="PPK83" s="19"/>
      <c r="PPL83" s="19"/>
      <c r="PPM83" s="19"/>
      <c r="PPN83" s="19"/>
      <c r="PPO83" s="19"/>
      <c r="PPP83" s="19"/>
      <c r="PPQ83" s="19"/>
      <c r="PPR83" s="19"/>
      <c r="PPS83" s="19"/>
      <c r="PPT83" s="19"/>
      <c r="PPU83" s="19"/>
      <c r="PPV83" s="19"/>
      <c r="PPW83" s="19"/>
      <c r="PPX83" s="19"/>
      <c r="PPY83" s="19"/>
      <c r="PPZ83" s="19"/>
      <c r="PQA83" s="19"/>
      <c r="PQB83" s="19"/>
      <c r="PQC83" s="19"/>
      <c r="PQD83" s="19"/>
      <c r="PQE83" s="19"/>
      <c r="PQF83" s="19"/>
      <c r="PQG83" s="19"/>
      <c r="PQH83" s="19"/>
      <c r="PQI83" s="19"/>
      <c r="PQJ83" s="19"/>
      <c r="PQK83" s="19"/>
      <c r="PQL83" s="19"/>
      <c r="PQM83" s="19"/>
      <c r="PQN83" s="19"/>
      <c r="PQO83" s="19"/>
      <c r="PQP83" s="19"/>
      <c r="PQQ83" s="19"/>
      <c r="PQR83" s="19"/>
      <c r="PQS83" s="19"/>
      <c r="PQT83" s="19"/>
      <c r="PQU83" s="19"/>
      <c r="PQV83" s="19"/>
      <c r="PQW83" s="19"/>
      <c r="PQX83" s="19"/>
      <c r="PQY83" s="19"/>
      <c r="PQZ83" s="19"/>
      <c r="PRA83" s="19"/>
      <c r="PRB83" s="19"/>
      <c r="PRC83" s="19"/>
      <c r="PRD83" s="19"/>
      <c r="PRE83" s="19"/>
      <c r="PRF83" s="19"/>
      <c r="PRG83" s="19"/>
      <c r="PRH83" s="19"/>
      <c r="PRI83" s="19"/>
      <c r="PRJ83" s="19"/>
      <c r="PRK83" s="19"/>
      <c r="PRL83" s="19"/>
      <c r="PRM83" s="19"/>
      <c r="PRN83" s="19"/>
      <c r="PRO83" s="19"/>
      <c r="PRP83" s="19"/>
      <c r="PRQ83" s="19"/>
      <c r="PRR83" s="19"/>
      <c r="PRS83" s="19"/>
      <c r="PRT83" s="19"/>
      <c r="PRU83" s="19"/>
      <c r="PRV83" s="19"/>
      <c r="PRW83" s="19"/>
      <c r="PRX83" s="19"/>
      <c r="PRY83" s="19"/>
      <c r="PRZ83" s="19"/>
      <c r="PSA83" s="19"/>
      <c r="PSB83" s="19"/>
      <c r="PSC83" s="19"/>
      <c r="PSD83" s="19"/>
      <c r="PSE83" s="19"/>
      <c r="PSF83" s="19"/>
      <c r="PSG83" s="19"/>
      <c r="PSH83" s="19"/>
      <c r="PSI83" s="19"/>
      <c r="PSJ83" s="19"/>
      <c r="PSK83" s="19"/>
      <c r="PSL83" s="19"/>
      <c r="PSM83" s="19"/>
      <c r="PSN83" s="19"/>
      <c r="PSO83" s="19"/>
      <c r="PSP83" s="19"/>
      <c r="PSQ83" s="19"/>
      <c r="PSR83" s="19"/>
      <c r="PSS83" s="19"/>
      <c r="PST83" s="19"/>
      <c r="PSU83" s="19"/>
      <c r="PSV83" s="19"/>
      <c r="PSW83" s="19"/>
      <c r="PSX83" s="19"/>
      <c r="PSY83" s="19"/>
      <c r="PSZ83" s="19"/>
      <c r="PTA83" s="19"/>
      <c r="PTB83" s="19"/>
      <c r="PTC83" s="19"/>
      <c r="PTD83" s="19"/>
      <c r="PTE83" s="19"/>
      <c r="PTF83" s="19"/>
      <c r="PTG83" s="19"/>
      <c r="PTH83" s="19"/>
      <c r="PTI83" s="19"/>
      <c r="PTJ83" s="19"/>
      <c r="PTK83" s="19"/>
      <c r="PTL83" s="19"/>
      <c r="PTM83" s="19"/>
      <c r="PTN83" s="19"/>
      <c r="PTO83" s="19"/>
      <c r="PTP83" s="19"/>
      <c r="PTQ83" s="19"/>
      <c r="PTR83" s="19"/>
      <c r="PTS83" s="19"/>
      <c r="PTT83" s="19"/>
      <c r="PTU83" s="19"/>
      <c r="PTV83" s="19"/>
      <c r="PTW83" s="19"/>
      <c r="PTX83" s="19"/>
      <c r="PTY83" s="19"/>
      <c r="PTZ83" s="19"/>
      <c r="PUA83" s="19"/>
      <c r="PUB83" s="19"/>
      <c r="PUC83" s="19"/>
      <c r="PUD83" s="19"/>
      <c r="PUE83" s="19"/>
      <c r="PUF83" s="19"/>
      <c r="PUG83" s="19"/>
      <c r="PUH83" s="19"/>
      <c r="PUI83" s="19"/>
      <c r="PUJ83" s="19"/>
      <c r="PUK83" s="19"/>
      <c r="PUL83" s="19"/>
      <c r="PUM83" s="19"/>
      <c r="PUN83" s="19"/>
      <c r="PUO83" s="19"/>
      <c r="PUP83" s="19"/>
      <c r="PUQ83" s="19"/>
      <c r="PUR83" s="19"/>
      <c r="PUS83" s="19"/>
      <c r="PUT83" s="19"/>
      <c r="PUU83" s="19"/>
      <c r="PUV83" s="19"/>
      <c r="PUW83" s="19"/>
      <c r="PUX83" s="19"/>
      <c r="PUY83" s="19"/>
      <c r="PUZ83" s="19"/>
      <c r="PVA83" s="19"/>
      <c r="PVB83" s="19"/>
      <c r="PVC83" s="19"/>
      <c r="PVD83" s="19"/>
      <c r="PVE83" s="19"/>
      <c r="PVF83" s="19"/>
      <c r="PVG83" s="19"/>
      <c r="PVH83" s="19"/>
      <c r="PVI83" s="19"/>
      <c r="PVJ83" s="19"/>
      <c r="PVK83" s="19"/>
      <c r="PVL83" s="19"/>
      <c r="PVM83" s="19"/>
      <c r="PVN83" s="19"/>
      <c r="PVO83" s="19"/>
      <c r="PVP83" s="19"/>
      <c r="PVQ83" s="19"/>
      <c r="PVR83" s="19"/>
      <c r="PVS83" s="19"/>
      <c r="PVT83" s="19"/>
      <c r="PVU83" s="19"/>
      <c r="PVV83" s="19"/>
      <c r="PVW83" s="19"/>
      <c r="PVX83" s="19"/>
      <c r="PVY83" s="19"/>
      <c r="PVZ83" s="19"/>
      <c r="PWA83" s="19"/>
      <c r="PWB83" s="19"/>
      <c r="PWC83" s="19"/>
      <c r="PWD83" s="19"/>
      <c r="PWE83" s="19"/>
      <c r="PWF83" s="19"/>
      <c r="PWG83" s="19"/>
      <c r="PWH83" s="19"/>
      <c r="PWI83" s="19"/>
      <c r="PWJ83" s="19"/>
      <c r="PWK83" s="19"/>
      <c r="PWL83" s="19"/>
      <c r="PWM83" s="19"/>
      <c r="PWN83" s="19"/>
      <c r="PWO83" s="19"/>
      <c r="PWP83" s="19"/>
      <c r="PWQ83" s="19"/>
      <c r="PWR83" s="19"/>
      <c r="PWS83" s="19"/>
      <c r="PWT83" s="19"/>
      <c r="PWU83" s="19"/>
      <c r="PWV83" s="19"/>
      <c r="PWW83" s="19"/>
      <c r="PWX83" s="19"/>
      <c r="PWY83" s="19"/>
      <c r="PWZ83" s="19"/>
      <c r="PXA83" s="19"/>
      <c r="PXB83" s="19"/>
      <c r="PXC83" s="19"/>
      <c r="PXD83" s="19"/>
      <c r="PXE83" s="19"/>
      <c r="PXF83" s="19"/>
      <c r="PXG83" s="19"/>
      <c r="PXH83" s="19"/>
      <c r="PXI83" s="19"/>
      <c r="PXJ83" s="19"/>
      <c r="PXK83" s="19"/>
      <c r="PXL83" s="19"/>
      <c r="PXM83" s="19"/>
      <c r="PXN83" s="19"/>
      <c r="PXO83" s="19"/>
      <c r="PXP83" s="19"/>
      <c r="PXQ83" s="19"/>
      <c r="PXR83" s="19"/>
      <c r="PXS83" s="19"/>
      <c r="PXT83" s="19"/>
      <c r="PXU83" s="19"/>
      <c r="PXV83" s="19"/>
      <c r="PXW83" s="19"/>
      <c r="PXX83" s="19"/>
      <c r="PXY83" s="19"/>
      <c r="PXZ83" s="19"/>
      <c r="PYA83" s="19"/>
      <c r="PYB83" s="19"/>
      <c r="PYC83" s="19"/>
      <c r="PYD83" s="19"/>
      <c r="PYE83" s="19"/>
      <c r="PYF83" s="19"/>
      <c r="PYG83" s="19"/>
      <c r="PYH83" s="19"/>
      <c r="PYI83" s="19"/>
      <c r="PYJ83" s="19"/>
      <c r="PYK83" s="19"/>
      <c r="PYL83" s="19"/>
      <c r="PYM83" s="19"/>
      <c r="PYN83" s="19"/>
      <c r="PYO83" s="19"/>
      <c r="PYP83" s="19"/>
      <c r="PYQ83" s="19"/>
      <c r="PYR83" s="19"/>
      <c r="PYS83" s="19"/>
      <c r="PYT83" s="19"/>
      <c r="PYU83" s="19"/>
      <c r="PYV83" s="19"/>
      <c r="PYW83" s="19"/>
      <c r="PYX83" s="19"/>
      <c r="PYY83" s="19"/>
      <c r="PYZ83" s="19"/>
      <c r="PZA83" s="19"/>
      <c r="PZB83" s="19"/>
      <c r="PZC83" s="19"/>
      <c r="PZD83" s="19"/>
      <c r="PZE83" s="19"/>
      <c r="PZF83" s="19"/>
      <c r="PZG83" s="19"/>
      <c r="PZH83" s="19"/>
      <c r="PZI83" s="19"/>
      <c r="PZJ83" s="19"/>
      <c r="PZK83" s="19"/>
      <c r="PZL83" s="19"/>
      <c r="PZM83" s="19"/>
      <c r="PZN83" s="19"/>
      <c r="PZO83" s="19"/>
      <c r="PZP83" s="19"/>
      <c r="PZQ83" s="19"/>
      <c r="PZR83" s="19"/>
      <c r="PZS83" s="19"/>
      <c r="PZT83" s="19"/>
      <c r="PZU83" s="19"/>
      <c r="PZV83" s="19"/>
      <c r="PZW83" s="19"/>
      <c r="PZX83" s="19"/>
      <c r="PZY83" s="19"/>
      <c r="PZZ83" s="19"/>
      <c r="QAA83" s="19"/>
      <c r="QAB83" s="19"/>
      <c r="QAC83" s="19"/>
      <c r="QAD83" s="19"/>
      <c r="QAE83" s="19"/>
      <c r="QAF83" s="19"/>
      <c r="QAG83" s="19"/>
      <c r="QAH83" s="19"/>
      <c r="QAI83" s="19"/>
      <c r="QAJ83" s="19"/>
      <c r="QAK83" s="19"/>
      <c r="QAL83" s="19"/>
      <c r="QAM83" s="19"/>
      <c r="QAN83" s="19"/>
      <c r="QAO83" s="19"/>
      <c r="QAP83" s="19"/>
      <c r="QAQ83" s="19"/>
      <c r="QAR83" s="19"/>
      <c r="QAS83" s="19"/>
      <c r="QAT83" s="19"/>
      <c r="QAU83" s="19"/>
      <c r="QAV83" s="19"/>
      <c r="QAW83" s="19"/>
      <c r="QAX83" s="19"/>
      <c r="QAY83" s="19"/>
      <c r="QAZ83" s="19"/>
      <c r="QBA83" s="19"/>
      <c r="QBB83" s="19"/>
      <c r="QBC83" s="19"/>
      <c r="QBD83" s="19"/>
      <c r="QBE83" s="19"/>
      <c r="QBF83" s="19"/>
      <c r="QBG83" s="19"/>
      <c r="QBH83" s="19"/>
      <c r="QBI83" s="19"/>
      <c r="QBJ83" s="19"/>
      <c r="QBK83" s="19"/>
      <c r="QBL83" s="19"/>
      <c r="QBM83" s="19"/>
      <c r="QBN83" s="19"/>
      <c r="QBO83" s="19"/>
      <c r="QBP83" s="19"/>
      <c r="QBQ83" s="19"/>
      <c r="QBR83" s="19"/>
      <c r="QBS83" s="19"/>
      <c r="QBT83" s="19"/>
      <c r="QBU83" s="19"/>
      <c r="QBV83" s="19"/>
      <c r="QBW83" s="19"/>
      <c r="QBX83" s="19"/>
      <c r="QBY83" s="19"/>
      <c r="QBZ83" s="19"/>
      <c r="QCA83" s="19"/>
      <c r="QCB83" s="19"/>
      <c r="QCC83" s="19"/>
      <c r="QCD83" s="19"/>
      <c r="QCE83" s="19"/>
      <c r="QCF83" s="19"/>
      <c r="QCG83" s="19"/>
      <c r="QCH83" s="19"/>
      <c r="QCI83" s="19"/>
      <c r="QCJ83" s="19"/>
      <c r="QCK83" s="19"/>
      <c r="QCL83" s="19"/>
      <c r="QCM83" s="19"/>
      <c r="QCN83" s="19"/>
      <c r="QCO83" s="19"/>
      <c r="QCP83" s="19"/>
      <c r="QCQ83" s="19"/>
      <c r="QCR83" s="19"/>
      <c r="QCS83" s="19"/>
      <c r="QCT83" s="19"/>
      <c r="QCU83" s="19"/>
      <c r="QCV83" s="19"/>
      <c r="QCW83" s="19"/>
      <c r="QCX83" s="19"/>
      <c r="QCY83" s="19"/>
      <c r="QCZ83" s="19"/>
      <c r="QDA83" s="19"/>
      <c r="QDB83" s="19"/>
      <c r="QDC83" s="19"/>
      <c r="QDD83" s="19"/>
      <c r="QDE83" s="19"/>
      <c r="QDF83" s="19"/>
      <c r="QDG83" s="19"/>
      <c r="QDH83" s="19"/>
      <c r="QDI83" s="19"/>
      <c r="QDJ83" s="19"/>
      <c r="QDK83" s="19"/>
      <c r="QDL83" s="19"/>
      <c r="QDM83" s="19"/>
      <c r="QDN83" s="19"/>
      <c r="QDO83" s="19"/>
      <c r="QDP83" s="19"/>
      <c r="QDQ83" s="19"/>
      <c r="QDR83" s="19"/>
      <c r="QDS83" s="19"/>
      <c r="QDT83" s="19"/>
      <c r="QDU83" s="19"/>
      <c r="QDV83" s="19"/>
      <c r="QDW83" s="19"/>
      <c r="QDX83" s="19"/>
      <c r="QDY83" s="19"/>
      <c r="QDZ83" s="19"/>
      <c r="QEA83" s="19"/>
      <c r="QEB83" s="19"/>
      <c r="QEC83" s="19"/>
      <c r="QED83" s="19"/>
      <c r="QEE83" s="19"/>
      <c r="QEF83" s="19"/>
      <c r="QEG83" s="19"/>
      <c r="QEH83" s="19"/>
      <c r="QEI83" s="19"/>
      <c r="QEJ83" s="19"/>
      <c r="QEK83" s="19"/>
      <c r="QEL83" s="19"/>
      <c r="QEM83" s="19"/>
      <c r="QEN83" s="19"/>
      <c r="QEO83" s="19"/>
      <c r="QEP83" s="19"/>
      <c r="QEQ83" s="19"/>
      <c r="QER83" s="19"/>
      <c r="QES83" s="19"/>
      <c r="QET83" s="19"/>
      <c r="QEU83" s="19"/>
      <c r="QEV83" s="19"/>
      <c r="QEW83" s="19"/>
      <c r="QEX83" s="19"/>
      <c r="QEY83" s="19"/>
      <c r="QEZ83" s="19"/>
      <c r="QFA83" s="19"/>
      <c r="QFB83" s="19"/>
      <c r="QFC83" s="19"/>
      <c r="QFD83" s="19"/>
      <c r="QFE83" s="19"/>
      <c r="QFF83" s="19"/>
      <c r="QFG83" s="19"/>
      <c r="QFH83" s="19"/>
      <c r="QFI83" s="19"/>
      <c r="QFJ83" s="19"/>
      <c r="QFK83" s="19"/>
      <c r="QFL83" s="19"/>
      <c r="QFM83" s="19"/>
      <c r="QFN83" s="19"/>
      <c r="QFO83" s="19"/>
      <c r="QFP83" s="19"/>
      <c r="QFQ83" s="19"/>
      <c r="QFR83" s="19"/>
      <c r="QFS83" s="19"/>
      <c r="QFT83" s="19"/>
      <c r="QFU83" s="19"/>
      <c r="QFV83" s="19"/>
      <c r="QFW83" s="19"/>
      <c r="QFX83" s="19"/>
      <c r="QFY83" s="19"/>
      <c r="QFZ83" s="19"/>
      <c r="QGA83" s="19"/>
      <c r="QGB83" s="19"/>
      <c r="QGC83" s="19"/>
      <c r="QGD83" s="19"/>
      <c r="QGE83" s="19"/>
      <c r="QGF83" s="19"/>
      <c r="QGG83" s="19"/>
      <c r="QGH83" s="19"/>
      <c r="QGI83" s="19"/>
      <c r="QGJ83" s="19"/>
      <c r="QGK83" s="19"/>
      <c r="QGL83" s="19"/>
      <c r="QGM83" s="19"/>
      <c r="QGN83" s="19"/>
      <c r="QGO83" s="19"/>
      <c r="QGP83" s="19"/>
      <c r="QGQ83" s="19"/>
      <c r="QGR83" s="19"/>
      <c r="QGS83" s="19"/>
      <c r="QGT83" s="19"/>
      <c r="QGU83" s="19"/>
      <c r="QGV83" s="19"/>
      <c r="QGW83" s="19"/>
      <c r="QGX83" s="19"/>
      <c r="QGY83" s="19"/>
      <c r="QGZ83" s="19"/>
      <c r="QHA83" s="19"/>
      <c r="QHB83" s="19"/>
      <c r="QHC83" s="19"/>
      <c r="QHD83" s="19"/>
      <c r="QHE83" s="19"/>
      <c r="QHF83" s="19"/>
      <c r="QHG83" s="19"/>
      <c r="QHH83" s="19"/>
      <c r="QHI83" s="19"/>
      <c r="QHJ83" s="19"/>
      <c r="QHK83" s="19"/>
      <c r="QHL83" s="19"/>
      <c r="QHM83" s="19"/>
      <c r="QHN83" s="19"/>
      <c r="QHO83" s="19"/>
      <c r="QHP83" s="19"/>
      <c r="QHQ83" s="19"/>
      <c r="QHR83" s="19"/>
      <c r="QHS83" s="19"/>
      <c r="QHT83" s="19"/>
      <c r="QHU83" s="19"/>
      <c r="QHV83" s="19"/>
      <c r="QHW83" s="19"/>
      <c r="QHX83" s="19"/>
      <c r="QHY83" s="19"/>
      <c r="QHZ83" s="19"/>
      <c r="QIA83" s="19"/>
      <c r="QIB83" s="19"/>
      <c r="QIC83" s="19"/>
      <c r="QID83" s="19"/>
      <c r="QIE83" s="19"/>
      <c r="QIF83" s="19"/>
      <c r="QIG83" s="19"/>
      <c r="QIH83" s="19"/>
      <c r="QII83" s="19"/>
      <c r="QIJ83" s="19"/>
      <c r="QIK83" s="19"/>
      <c r="QIL83" s="19"/>
      <c r="QIM83" s="19"/>
      <c r="QIN83" s="19"/>
      <c r="QIO83" s="19"/>
      <c r="QIP83" s="19"/>
      <c r="QIQ83" s="19"/>
      <c r="QIR83" s="19"/>
      <c r="QIS83" s="19"/>
      <c r="QIT83" s="19"/>
      <c r="QIU83" s="19"/>
      <c r="QIV83" s="19"/>
      <c r="QIW83" s="19"/>
      <c r="QIX83" s="19"/>
      <c r="QIY83" s="19"/>
      <c r="QIZ83" s="19"/>
      <c r="QJA83" s="19"/>
      <c r="QJB83" s="19"/>
      <c r="QJC83" s="19"/>
      <c r="QJD83" s="19"/>
      <c r="QJE83" s="19"/>
      <c r="QJF83" s="19"/>
      <c r="QJG83" s="19"/>
      <c r="QJH83" s="19"/>
      <c r="QJI83" s="19"/>
      <c r="QJJ83" s="19"/>
      <c r="QJK83" s="19"/>
      <c r="QJL83" s="19"/>
      <c r="QJM83" s="19"/>
      <c r="QJN83" s="19"/>
      <c r="QJO83" s="19"/>
      <c r="QJP83" s="19"/>
      <c r="QJQ83" s="19"/>
      <c r="QJR83" s="19"/>
      <c r="QJS83" s="19"/>
      <c r="QJT83" s="19"/>
      <c r="QJU83" s="19"/>
      <c r="QJV83" s="19"/>
      <c r="QJW83" s="19"/>
      <c r="QJX83" s="19"/>
      <c r="QJY83" s="19"/>
      <c r="QJZ83" s="19"/>
      <c r="QKA83" s="19"/>
      <c r="QKB83" s="19"/>
      <c r="QKC83" s="19"/>
      <c r="QKD83" s="19"/>
      <c r="QKE83" s="19"/>
      <c r="QKF83" s="19"/>
      <c r="QKG83" s="19"/>
      <c r="QKH83" s="19"/>
      <c r="QKI83" s="19"/>
      <c r="QKJ83" s="19"/>
      <c r="QKK83" s="19"/>
      <c r="QKL83" s="19"/>
      <c r="QKM83" s="19"/>
      <c r="QKN83" s="19"/>
      <c r="QKO83" s="19"/>
      <c r="QKP83" s="19"/>
      <c r="QKQ83" s="19"/>
      <c r="QKR83" s="19"/>
      <c r="QKS83" s="19"/>
      <c r="QKT83" s="19"/>
      <c r="QKU83" s="19"/>
      <c r="QKV83" s="19"/>
      <c r="QKW83" s="19"/>
      <c r="QKX83" s="19"/>
      <c r="QKY83" s="19"/>
      <c r="QKZ83" s="19"/>
      <c r="QLA83" s="19"/>
      <c r="QLB83" s="19"/>
      <c r="QLC83" s="19"/>
      <c r="QLD83" s="19"/>
      <c r="QLE83" s="19"/>
      <c r="QLF83" s="19"/>
      <c r="QLG83" s="19"/>
      <c r="QLH83" s="19"/>
      <c r="QLI83" s="19"/>
      <c r="QLJ83" s="19"/>
      <c r="QLK83" s="19"/>
      <c r="QLL83" s="19"/>
      <c r="QLM83" s="19"/>
      <c r="QLN83" s="19"/>
      <c r="QLO83" s="19"/>
      <c r="QLP83" s="19"/>
      <c r="QLQ83" s="19"/>
      <c r="QLR83" s="19"/>
      <c r="QLS83" s="19"/>
      <c r="QLT83" s="19"/>
      <c r="QLU83" s="19"/>
      <c r="QLV83" s="19"/>
      <c r="QLW83" s="19"/>
      <c r="QLX83" s="19"/>
      <c r="QLY83" s="19"/>
      <c r="QLZ83" s="19"/>
      <c r="QMA83" s="19"/>
      <c r="QMB83" s="19"/>
      <c r="QMC83" s="19"/>
      <c r="QMD83" s="19"/>
      <c r="QME83" s="19"/>
      <c r="QMF83" s="19"/>
      <c r="QMG83" s="19"/>
      <c r="QMH83" s="19"/>
      <c r="QMI83" s="19"/>
      <c r="QMJ83" s="19"/>
      <c r="QMK83" s="19"/>
      <c r="QML83" s="19"/>
      <c r="QMM83" s="19"/>
      <c r="QMN83" s="19"/>
      <c r="QMO83" s="19"/>
      <c r="QMP83" s="19"/>
      <c r="QMQ83" s="19"/>
      <c r="QMR83" s="19"/>
      <c r="QMS83" s="19"/>
      <c r="QMT83" s="19"/>
      <c r="QMU83" s="19"/>
      <c r="QMV83" s="19"/>
      <c r="QMW83" s="19"/>
      <c r="QMX83" s="19"/>
      <c r="QMY83" s="19"/>
      <c r="QMZ83" s="19"/>
      <c r="QNA83" s="19"/>
      <c r="QNB83" s="19"/>
      <c r="QNC83" s="19"/>
      <c r="QND83" s="19"/>
      <c r="QNE83" s="19"/>
      <c r="QNF83" s="19"/>
      <c r="QNG83" s="19"/>
      <c r="QNH83" s="19"/>
      <c r="QNI83" s="19"/>
      <c r="QNJ83" s="19"/>
      <c r="QNK83" s="19"/>
      <c r="QNL83" s="19"/>
      <c r="QNM83" s="19"/>
      <c r="QNN83" s="19"/>
      <c r="QNO83" s="19"/>
      <c r="QNP83" s="19"/>
      <c r="QNQ83" s="19"/>
      <c r="QNR83" s="19"/>
      <c r="QNS83" s="19"/>
      <c r="QNT83" s="19"/>
      <c r="QNU83" s="19"/>
      <c r="QNV83" s="19"/>
      <c r="QNW83" s="19"/>
      <c r="QNX83" s="19"/>
      <c r="QNY83" s="19"/>
      <c r="QNZ83" s="19"/>
      <c r="QOA83" s="19"/>
      <c r="QOB83" s="19"/>
      <c r="QOC83" s="19"/>
      <c r="QOD83" s="19"/>
      <c r="QOE83" s="19"/>
      <c r="QOF83" s="19"/>
      <c r="QOG83" s="19"/>
      <c r="QOH83" s="19"/>
      <c r="QOI83" s="19"/>
      <c r="QOJ83" s="19"/>
      <c r="QOK83" s="19"/>
      <c r="QOL83" s="19"/>
      <c r="QOM83" s="19"/>
      <c r="QON83" s="19"/>
      <c r="QOO83" s="19"/>
      <c r="QOP83" s="19"/>
      <c r="QOQ83" s="19"/>
      <c r="QOR83" s="19"/>
      <c r="QOS83" s="19"/>
      <c r="QOT83" s="19"/>
      <c r="QOU83" s="19"/>
      <c r="QOV83" s="19"/>
      <c r="QOW83" s="19"/>
      <c r="QOX83" s="19"/>
      <c r="QOY83" s="19"/>
      <c r="QOZ83" s="19"/>
      <c r="QPA83" s="19"/>
      <c r="QPB83" s="19"/>
      <c r="QPC83" s="19"/>
      <c r="QPD83" s="19"/>
      <c r="QPE83" s="19"/>
      <c r="QPF83" s="19"/>
      <c r="QPG83" s="19"/>
      <c r="QPH83" s="19"/>
      <c r="QPI83" s="19"/>
      <c r="QPJ83" s="19"/>
      <c r="QPK83" s="19"/>
      <c r="QPL83" s="19"/>
      <c r="QPM83" s="19"/>
      <c r="QPN83" s="19"/>
      <c r="QPO83" s="19"/>
      <c r="QPP83" s="19"/>
      <c r="QPQ83" s="19"/>
      <c r="QPR83" s="19"/>
      <c r="QPS83" s="19"/>
      <c r="QPT83" s="19"/>
      <c r="QPU83" s="19"/>
      <c r="QPV83" s="19"/>
      <c r="QPW83" s="19"/>
      <c r="QPX83" s="19"/>
      <c r="QPY83" s="19"/>
      <c r="QPZ83" s="19"/>
      <c r="QQA83" s="19"/>
      <c r="QQB83" s="19"/>
      <c r="QQC83" s="19"/>
      <c r="QQD83" s="19"/>
      <c r="QQE83" s="19"/>
      <c r="QQF83" s="19"/>
      <c r="QQG83" s="19"/>
      <c r="QQH83" s="19"/>
      <c r="QQI83" s="19"/>
      <c r="QQJ83" s="19"/>
      <c r="QQK83" s="19"/>
      <c r="QQL83" s="19"/>
      <c r="QQM83" s="19"/>
      <c r="QQN83" s="19"/>
      <c r="QQO83" s="19"/>
      <c r="QQP83" s="19"/>
      <c r="QQQ83" s="19"/>
      <c r="QQR83" s="19"/>
      <c r="QQS83" s="19"/>
      <c r="QQT83" s="19"/>
      <c r="QQU83" s="19"/>
      <c r="QQV83" s="19"/>
      <c r="QQW83" s="19"/>
      <c r="QQX83" s="19"/>
      <c r="QQY83" s="19"/>
      <c r="QQZ83" s="19"/>
      <c r="QRA83" s="19"/>
      <c r="QRB83" s="19"/>
      <c r="QRC83" s="19"/>
      <c r="QRD83" s="19"/>
      <c r="QRE83" s="19"/>
      <c r="QRF83" s="19"/>
      <c r="QRG83" s="19"/>
      <c r="QRH83" s="19"/>
      <c r="QRI83" s="19"/>
      <c r="QRJ83" s="19"/>
      <c r="QRK83" s="19"/>
      <c r="QRL83" s="19"/>
      <c r="QRM83" s="19"/>
      <c r="QRN83" s="19"/>
      <c r="QRO83" s="19"/>
      <c r="QRP83" s="19"/>
      <c r="QRQ83" s="19"/>
      <c r="QRR83" s="19"/>
      <c r="QRS83" s="19"/>
      <c r="QRT83" s="19"/>
      <c r="QRU83" s="19"/>
      <c r="QRV83" s="19"/>
      <c r="QRW83" s="19"/>
      <c r="QRX83" s="19"/>
      <c r="QRY83" s="19"/>
      <c r="QRZ83" s="19"/>
      <c r="QSA83" s="19"/>
      <c r="QSB83" s="19"/>
      <c r="QSC83" s="19"/>
      <c r="QSD83" s="19"/>
      <c r="QSE83" s="19"/>
      <c r="QSF83" s="19"/>
      <c r="QSG83" s="19"/>
      <c r="QSH83" s="19"/>
      <c r="QSI83" s="19"/>
      <c r="QSJ83" s="19"/>
      <c r="QSK83" s="19"/>
      <c r="QSL83" s="19"/>
      <c r="QSM83" s="19"/>
      <c r="QSN83" s="19"/>
      <c r="QSO83" s="19"/>
      <c r="QSP83" s="19"/>
      <c r="QSQ83" s="19"/>
      <c r="QSR83" s="19"/>
      <c r="QSS83" s="19"/>
      <c r="QST83" s="19"/>
      <c r="QSU83" s="19"/>
      <c r="QSV83" s="19"/>
      <c r="QSW83" s="19"/>
      <c r="QSX83" s="19"/>
      <c r="QSY83" s="19"/>
      <c r="QSZ83" s="19"/>
      <c r="QTA83" s="19"/>
      <c r="QTB83" s="19"/>
      <c r="QTC83" s="19"/>
      <c r="QTD83" s="19"/>
      <c r="QTE83" s="19"/>
      <c r="QTF83" s="19"/>
      <c r="QTG83" s="19"/>
      <c r="QTH83" s="19"/>
      <c r="QTI83" s="19"/>
      <c r="QTJ83" s="19"/>
      <c r="QTK83" s="19"/>
      <c r="QTL83" s="19"/>
      <c r="QTM83" s="19"/>
      <c r="QTN83" s="19"/>
      <c r="QTO83" s="19"/>
      <c r="QTP83" s="19"/>
      <c r="QTQ83" s="19"/>
      <c r="QTR83" s="19"/>
      <c r="QTS83" s="19"/>
      <c r="QTT83" s="19"/>
      <c r="QTU83" s="19"/>
      <c r="QTV83" s="19"/>
      <c r="QTW83" s="19"/>
      <c r="QTX83" s="19"/>
      <c r="QTY83" s="19"/>
      <c r="QTZ83" s="19"/>
      <c r="QUA83" s="19"/>
      <c r="QUB83" s="19"/>
      <c r="QUC83" s="19"/>
      <c r="QUD83" s="19"/>
      <c r="QUE83" s="19"/>
      <c r="QUF83" s="19"/>
      <c r="QUG83" s="19"/>
      <c r="QUH83" s="19"/>
      <c r="QUI83" s="19"/>
      <c r="QUJ83" s="19"/>
      <c r="QUK83" s="19"/>
      <c r="QUL83" s="19"/>
      <c r="QUM83" s="19"/>
      <c r="QUN83" s="19"/>
      <c r="QUO83" s="19"/>
      <c r="QUP83" s="19"/>
      <c r="QUQ83" s="19"/>
      <c r="QUR83" s="19"/>
      <c r="QUS83" s="19"/>
      <c r="QUT83" s="19"/>
      <c r="QUU83" s="19"/>
      <c r="QUV83" s="19"/>
      <c r="QUW83" s="19"/>
      <c r="QUX83" s="19"/>
      <c r="QUY83" s="19"/>
      <c r="QUZ83" s="19"/>
      <c r="QVA83" s="19"/>
      <c r="QVB83" s="19"/>
      <c r="QVC83" s="19"/>
      <c r="QVD83" s="19"/>
      <c r="QVE83" s="19"/>
      <c r="QVF83" s="19"/>
      <c r="QVG83" s="19"/>
      <c r="QVH83" s="19"/>
      <c r="QVI83" s="19"/>
      <c r="QVJ83" s="19"/>
      <c r="QVK83" s="19"/>
      <c r="QVL83" s="19"/>
      <c r="QVM83" s="19"/>
      <c r="QVN83" s="19"/>
      <c r="QVO83" s="19"/>
      <c r="QVP83" s="19"/>
      <c r="QVQ83" s="19"/>
      <c r="QVR83" s="19"/>
      <c r="QVS83" s="19"/>
      <c r="QVT83" s="19"/>
      <c r="QVU83" s="19"/>
      <c r="QVV83" s="19"/>
      <c r="QVW83" s="19"/>
      <c r="QVX83" s="19"/>
      <c r="QVY83" s="19"/>
      <c r="QVZ83" s="19"/>
      <c r="QWA83" s="19"/>
      <c r="QWB83" s="19"/>
      <c r="QWC83" s="19"/>
      <c r="QWD83" s="19"/>
      <c r="QWE83" s="19"/>
      <c r="QWF83" s="19"/>
      <c r="QWG83" s="19"/>
      <c r="QWH83" s="19"/>
      <c r="QWI83" s="19"/>
      <c r="QWJ83" s="19"/>
      <c r="QWK83" s="19"/>
      <c r="QWL83" s="19"/>
      <c r="QWM83" s="19"/>
      <c r="QWN83" s="19"/>
      <c r="QWO83" s="19"/>
      <c r="QWP83" s="19"/>
      <c r="QWQ83" s="19"/>
      <c r="QWR83" s="19"/>
      <c r="QWS83" s="19"/>
      <c r="QWT83" s="19"/>
      <c r="QWU83" s="19"/>
      <c r="QWV83" s="19"/>
      <c r="QWW83" s="19"/>
      <c r="QWX83" s="19"/>
      <c r="QWY83" s="19"/>
      <c r="QWZ83" s="19"/>
      <c r="QXA83" s="19"/>
      <c r="QXB83" s="19"/>
      <c r="QXC83" s="19"/>
      <c r="QXD83" s="19"/>
      <c r="QXE83" s="19"/>
      <c r="QXF83" s="19"/>
      <c r="QXG83" s="19"/>
      <c r="QXH83" s="19"/>
      <c r="QXI83" s="19"/>
      <c r="QXJ83" s="19"/>
      <c r="QXK83" s="19"/>
      <c r="QXL83" s="19"/>
      <c r="QXM83" s="19"/>
      <c r="QXN83" s="19"/>
      <c r="QXO83" s="19"/>
      <c r="QXP83" s="19"/>
      <c r="QXQ83" s="19"/>
      <c r="QXR83" s="19"/>
      <c r="QXS83" s="19"/>
      <c r="QXT83" s="19"/>
      <c r="QXU83" s="19"/>
      <c r="QXV83" s="19"/>
      <c r="QXW83" s="19"/>
      <c r="QXX83" s="19"/>
      <c r="QXY83" s="19"/>
      <c r="QXZ83" s="19"/>
      <c r="QYA83" s="19"/>
      <c r="QYB83" s="19"/>
      <c r="QYC83" s="19"/>
      <c r="QYD83" s="19"/>
      <c r="QYE83" s="19"/>
      <c r="QYF83" s="19"/>
      <c r="QYG83" s="19"/>
      <c r="QYH83" s="19"/>
      <c r="QYI83" s="19"/>
      <c r="QYJ83" s="19"/>
      <c r="QYK83" s="19"/>
      <c r="QYL83" s="19"/>
      <c r="QYM83" s="19"/>
      <c r="QYN83" s="19"/>
      <c r="QYO83" s="19"/>
      <c r="QYP83" s="19"/>
      <c r="QYQ83" s="19"/>
      <c r="QYR83" s="19"/>
      <c r="QYS83" s="19"/>
      <c r="QYT83" s="19"/>
      <c r="QYU83" s="19"/>
      <c r="QYV83" s="19"/>
      <c r="QYW83" s="19"/>
      <c r="QYX83" s="19"/>
      <c r="QYY83" s="19"/>
      <c r="QYZ83" s="19"/>
      <c r="QZA83" s="19"/>
      <c r="QZB83" s="19"/>
      <c r="QZC83" s="19"/>
      <c r="QZD83" s="19"/>
      <c r="QZE83" s="19"/>
      <c r="QZF83" s="19"/>
      <c r="QZG83" s="19"/>
      <c r="QZH83" s="19"/>
      <c r="QZI83" s="19"/>
      <c r="QZJ83" s="19"/>
      <c r="QZK83" s="19"/>
      <c r="QZL83" s="19"/>
      <c r="QZM83" s="19"/>
      <c r="QZN83" s="19"/>
      <c r="QZO83" s="19"/>
      <c r="QZP83" s="19"/>
      <c r="QZQ83" s="19"/>
      <c r="QZR83" s="19"/>
      <c r="QZS83" s="19"/>
      <c r="QZT83" s="19"/>
      <c r="QZU83" s="19"/>
      <c r="QZV83" s="19"/>
      <c r="QZW83" s="19"/>
      <c r="QZX83" s="19"/>
      <c r="QZY83" s="19"/>
      <c r="QZZ83" s="19"/>
      <c r="RAA83" s="19"/>
      <c r="RAB83" s="19"/>
      <c r="RAC83" s="19"/>
      <c r="RAD83" s="19"/>
      <c r="RAE83" s="19"/>
      <c r="RAF83" s="19"/>
      <c r="RAG83" s="19"/>
      <c r="RAH83" s="19"/>
      <c r="RAI83" s="19"/>
      <c r="RAJ83" s="19"/>
      <c r="RAK83" s="19"/>
      <c r="RAL83" s="19"/>
      <c r="RAM83" s="19"/>
      <c r="RAN83" s="19"/>
      <c r="RAO83" s="19"/>
      <c r="RAP83" s="19"/>
      <c r="RAQ83" s="19"/>
      <c r="RAR83" s="19"/>
      <c r="RAS83" s="19"/>
      <c r="RAT83" s="19"/>
      <c r="RAU83" s="19"/>
      <c r="RAV83" s="19"/>
      <c r="RAW83" s="19"/>
      <c r="RAX83" s="19"/>
      <c r="RAY83" s="19"/>
      <c r="RAZ83" s="19"/>
      <c r="RBA83" s="19"/>
      <c r="RBB83" s="19"/>
      <c r="RBC83" s="19"/>
      <c r="RBD83" s="19"/>
      <c r="RBE83" s="19"/>
      <c r="RBF83" s="19"/>
      <c r="RBG83" s="19"/>
      <c r="RBH83" s="19"/>
      <c r="RBI83" s="19"/>
      <c r="RBJ83" s="19"/>
      <c r="RBK83" s="19"/>
      <c r="RBL83" s="19"/>
      <c r="RBM83" s="19"/>
      <c r="RBN83" s="19"/>
      <c r="RBO83" s="19"/>
      <c r="RBP83" s="19"/>
      <c r="RBQ83" s="19"/>
      <c r="RBR83" s="19"/>
      <c r="RBS83" s="19"/>
      <c r="RBT83" s="19"/>
      <c r="RBU83" s="19"/>
      <c r="RBV83" s="19"/>
      <c r="RBW83" s="19"/>
      <c r="RBX83" s="19"/>
      <c r="RBY83" s="19"/>
      <c r="RBZ83" s="19"/>
      <c r="RCA83" s="19"/>
      <c r="RCB83" s="19"/>
      <c r="RCC83" s="19"/>
      <c r="RCD83" s="19"/>
      <c r="RCE83" s="19"/>
      <c r="RCF83" s="19"/>
      <c r="RCG83" s="19"/>
      <c r="RCH83" s="19"/>
      <c r="RCI83" s="19"/>
      <c r="RCJ83" s="19"/>
      <c r="RCK83" s="19"/>
      <c r="RCL83" s="19"/>
      <c r="RCM83" s="19"/>
      <c r="RCN83" s="19"/>
      <c r="RCO83" s="19"/>
      <c r="RCP83" s="19"/>
      <c r="RCQ83" s="19"/>
      <c r="RCR83" s="19"/>
      <c r="RCS83" s="19"/>
      <c r="RCT83" s="19"/>
      <c r="RCU83" s="19"/>
      <c r="RCV83" s="19"/>
      <c r="RCW83" s="19"/>
      <c r="RCX83" s="19"/>
      <c r="RCY83" s="19"/>
      <c r="RCZ83" s="19"/>
      <c r="RDA83" s="19"/>
      <c r="RDB83" s="19"/>
      <c r="RDC83" s="19"/>
      <c r="RDD83" s="19"/>
      <c r="RDE83" s="19"/>
      <c r="RDF83" s="19"/>
      <c r="RDG83" s="19"/>
      <c r="RDH83" s="19"/>
      <c r="RDI83" s="19"/>
      <c r="RDJ83" s="19"/>
      <c r="RDK83" s="19"/>
      <c r="RDL83" s="19"/>
      <c r="RDM83" s="19"/>
      <c r="RDN83" s="19"/>
      <c r="RDO83" s="19"/>
      <c r="RDP83" s="19"/>
      <c r="RDQ83" s="19"/>
      <c r="RDR83" s="19"/>
      <c r="RDS83" s="19"/>
      <c r="RDT83" s="19"/>
      <c r="RDU83" s="19"/>
      <c r="RDV83" s="19"/>
      <c r="RDW83" s="19"/>
      <c r="RDX83" s="19"/>
      <c r="RDY83" s="19"/>
      <c r="RDZ83" s="19"/>
      <c r="REA83" s="19"/>
      <c r="REB83" s="19"/>
      <c r="REC83" s="19"/>
      <c r="RED83" s="19"/>
      <c r="REE83" s="19"/>
      <c r="REF83" s="19"/>
      <c r="REG83" s="19"/>
      <c r="REH83" s="19"/>
      <c r="REI83" s="19"/>
      <c r="REJ83" s="19"/>
      <c r="REK83" s="19"/>
      <c r="REL83" s="19"/>
      <c r="REM83" s="19"/>
      <c r="REN83" s="19"/>
      <c r="REO83" s="19"/>
      <c r="REP83" s="19"/>
      <c r="REQ83" s="19"/>
      <c r="RER83" s="19"/>
      <c r="RES83" s="19"/>
      <c r="RET83" s="19"/>
      <c r="REU83" s="19"/>
      <c r="REV83" s="19"/>
      <c r="REW83" s="19"/>
      <c r="REX83" s="19"/>
      <c r="REY83" s="19"/>
      <c r="REZ83" s="19"/>
      <c r="RFA83" s="19"/>
      <c r="RFB83" s="19"/>
      <c r="RFC83" s="19"/>
      <c r="RFD83" s="19"/>
      <c r="RFE83" s="19"/>
      <c r="RFF83" s="19"/>
      <c r="RFG83" s="19"/>
      <c r="RFH83" s="19"/>
      <c r="RFI83" s="19"/>
      <c r="RFJ83" s="19"/>
      <c r="RFK83" s="19"/>
      <c r="RFL83" s="19"/>
      <c r="RFM83" s="19"/>
      <c r="RFN83" s="19"/>
      <c r="RFO83" s="19"/>
      <c r="RFP83" s="19"/>
      <c r="RFQ83" s="19"/>
      <c r="RFR83" s="19"/>
      <c r="RFS83" s="19"/>
      <c r="RFT83" s="19"/>
      <c r="RFU83" s="19"/>
      <c r="RFV83" s="19"/>
      <c r="RFW83" s="19"/>
      <c r="RFX83" s="19"/>
      <c r="RFY83" s="19"/>
      <c r="RFZ83" s="19"/>
      <c r="RGA83" s="19"/>
      <c r="RGB83" s="19"/>
      <c r="RGC83" s="19"/>
      <c r="RGD83" s="19"/>
      <c r="RGE83" s="19"/>
      <c r="RGF83" s="19"/>
      <c r="RGG83" s="19"/>
      <c r="RGH83" s="19"/>
      <c r="RGI83" s="19"/>
      <c r="RGJ83" s="19"/>
      <c r="RGK83" s="19"/>
      <c r="RGL83" s="19"/>
      <c r="RGM83" s="19"/>
      <c r="RGN83" s="19"/>
      <c r="RGO83" s="19"/>
      <c r="RGP83" s="19"/>
      <c r="RGQ83" s="19"/>
      <c r="RGR83" s="19"/>
      <c r="RGS83" s="19"/>
      <c r="RGT83" s="19"/>
      <c r="RGU83" s="19"/>
      <c r="RGV83" s="19"/>
      <c r="RGW83" s="19"/>
      <c r="RGX83" s="19"/>
      <c r="RGY83" s="19"/>
      <c r="RGZ83" s="19"/>
      <c r="RHA83" s="19"/>
      <c r="RHB83" s="19"/>
      <c r="RHC83" s="19"/>
      <c r="RHD83" s="19"/>
      <c r="RHE83" s="19"/>
      <c r="RHF83" s="19"/>
      <c r="RHG83" s="19"/>
      <c r="RHH83" s="19"/>
      <c r="RHI83" s="19"/>
      <c r="RHJ83" s="19"/>
      <c r="RHK83" s="19"/>
      <c r="RHL83" s="19"/>
      <c r="RHM83" s="19"/>
      <c r="RHN83" s="19"/>
      <c r="RHO83" s="19"/>
      <c r="RHP83" s="19"/>
      <c r="RHQ83" s="19"/>
      <c r="RHR83" s="19"/>
      <c r="RHS83" s="19"/>
      <c r="RHT83" s="19"/>
      <c r="RHU83" s="19"/>
      <c r="RHV83" s="19"/>
      <c r="RHW83" s="19"/>
      <c r="RHX83" s="19"/>
      <c r="RHY83" s="19"/>
      <c r="RHZ83" s="19"/>
      <c r="RIA83" s="19"/>
      <c r="RIB83" s="19"/>
      <c r="RIC83" s="19"/>
      <c r="RID83" s="19"/>
      <c r="RIE83" s="19"/>
      <c r="RIF83" s="19"/>
      <c r="RIG83" s="19"/>
      <c r="RIH83" s="19"/>
      <c r="RII83" s="19"/>
      <c r="RIJ83" s="19"/>
      <c r="RIK83" s="19"/>
      <c r="RIL83" s="19"/>
      <c r="RIM83" s="19"/>
      <c r="RIN83" s="19"/>
      <c r="RIO83" s="19"/>
      <c r="RIP83" s="19"/>
      <c r="RIQ83" s="19"/>
      <c r="RIR83" s="19"/>
      <c r="RIS83" s="19"/>
      <c r="RIT83" s="19"/>
      <c r="RIU83" s="19"/>
      <c r="RIV83" s="19"/>
      <c r="RIW83" s="19"/>
      <c r="RIX83" s="19"/>
      <c r="RIY83" s="19"/>
      <c r="RIZ83" s="19"/>
      <c r="RJA83" s="19"/>
      <c r="RJB83" s="19"/>
      <c r="RJC83" s="19"/>
      <c r="RJD83" s="19"/>
      <c r="RJE83" s="19"/>
      <c r="RJF83" s="19"/>
      <c r="RJG83" s="19"/>
      <c r="RJH83" s="19"/>
      <c r="RJI83" s="19"/>
      <c r="RJJ83" s="19"/>
      <c r="RJK83" s="19"/>
      <c r="RJL83" s="19"/>
      <c r="RJM83" s="19"/>
      <c r="RJN83" s="19"/>
      <c r="RJO83" s="19"/>
      <c r="RJP83" s="19"/>
      <c r="RJQ83" s="19"/>
      <c r="RJR83" s="19"/>
      <c r="RJS83" s="19"/>
      <c r="RJT83" s="19"/>
      <c r="RJU83" s="19"/>
      <c r="RJV83" s="19"/>
      <c r="RJW83" s="19"/>
      <c r="RJX83" s="19"/>
      <c r="RJY83" s="19"/>
      <c r="RJZ83" s="19"/>
      <c r="RKA83" s="19"/>
      <c r="RKB83" s="19"/>
      <c r="RKC83" s="19"/>
      <c r="RKD83" s="19"/>
      <c r="RKE83" s="19"/>
      <c r="RKF83" s="19"/>
      <c r="RKG83" s="19"/>
      <c r="RKH83" s="19"/>
      <c r="RKI83" s="19"/>
      <c r="RKJ83" s="19"/>
      <c r="RKK83" s="19"/>
      <c r="RKL83" s="19"/>
      <c r="RKM83" s="19"/>
      <c r="RKN83" s="19"/>
      <c r="RKO83" s="19"/>
      <c r="RKP83" s="19"/>
      <c r="RKQ83" s="19"/>
      <c r="RKR83" s="19"/>
      <c r="RKS83" s="19"/>
      <c r="RKT83" s="19"/>
      <c r="RKU83" s="19"/>
      <c r="RKV83" s="19"/>
      <c r="RKW83" s="19"/>
      <c r="RKX83" s="19"/>
      <c r="RKY83" s="19"/>
      <c r="RKZ83" s="19"/>
      <c r="RLA83" s="19"/>
      <c r="RLB83" s="19"/>
      <c r="RLC83" s="19"/>
      <c r="RLD83" s="19"/>
      <c r="RLE83" s="19"/>
      <c r="RLF83" s="19"/>
      <c r="RLG83" s="19"/>
      <c r="RLH83" s="19"/>
      <c r="RLI83" s="19"/>
      <c r="RLJ83" s="19"/>
      <c r="RLK83" s="19"/>
      <c r="RLL83" s="19"/>
      <c r="RLM83" s="19"/>
      <c r="RLN83" s="19"/>
      <c r="RLO83" s="19"/>
      <c r="RLP83" s="19"/>
      <c r="RLQ83" s="19"/>
      <c r="RLR83" s="19"/>
      <c r="RLS83" s="19"/>
      <c r="RLT83" s="19"/>
      <c r="RLU83" s="19"/>
      <c r="RLV83" s="19"/>
      <c r="RLW83" s="19"/>
      <c r="RLX83" s="19"/>
      <c r="RLY83" s="19"/>
      <c r="RLZ83" s="19"/>
      <c r="RMA83" s="19"/>
      <c r="RMB83" s="19"/>
      <c r="RMC83" s="19"/>
      <c r="RMD83" s="19"/>
      <c r="RME83" s="19"/>
      <c r="RMF83" s="19"/>
      <c r="RMG83" s="19"/>
      <c r="RMH83" s="19"/>
      <c r="RMI83" s="19"/>
      <c r="RMJ83" s="19"/>
      <c r="RMK83" s="19"/>
      <c r="RML83" s="19"/>
      <c r="RMM83" s="19"/>
      <c r="RMN83" s="19"/>
      <c r="RMO83" s="19"/>
      <c r="RMP83" s="19"/>
      <c r="RMQ83" s="19"/>
      <c r="RMR83" s="19"/>
      <c r="RMS83" s="19"/>
      <c r="RMT83" s="19"/>
      <c r="RMU83" s="19"/>
      <c r="RMV83" s="19"/>
      <c r="RMW83" s="19"/>
      <c r="RMX83" s="19"/>
      <c r="RMY83" s="19"/>
      <c r="RMZ83" s="19"/>
      <c r="RNA83" s="19"/>
      <c r="RNB83" s="19"/>
      <c r="RNC83" s="19"/>
      <c r="RND83" s="19"/>
      <c r="RNE83" s="19"/>
      <c r="RNF83" s="19"/>
      <c r="RNG83" s="19"/>
      <c r="RNH83" s="19"/>
      <c r="RNI83" s="19"/>
      <c r="RNJ83" s="19"/>
      <c r="RNK83" s="19"/>
      <c r="RNL83" s="19"/>
      <c r="RNM83" s="19"/>
      <c r="RNN83" s="19"/>
      <c r="RNO83" s="19"/>
      <c r="RNP83" s="19"/>
      <c r="RNQ83" s="19"/>
      <c r="RNR83" s="19"/>
      <c r="RNS83" s="19"/>
      <c r="RNT83" s="19"/>
      <c r="RNU83" s="19"/>
      <c r="RNV83" s="19"/>
      <c r="RNW83" s="19"/>
      <c r="RNX83" s="19"/>
      <c r="RNY83" s="19"/>
      <c r="RNZ83" s="19"/>
      <c r="ROA83" s="19"/>
      <c r="ROB83" s="19"/>
      <c r="ROC83" s="19"/>
      <c r="ROD83" s="19"/>
      <c r="ROE83" s="19"/>
      <c r="ROF83" s="19"/>
      <c r="ROG83" s="19"/>
      <c r="ROH83" s="19"/>
      <c r="ROI83" s="19"/>
      <c r="ROJ83" s="19"/>
      <c r="ROK83" s="19"/>
      <c r="ROL83" s="19"/>
      <c r="ROM83" s="19"/>
      <c r="RON83" s="19"/>
      <c r="ROO83" s="19"/>
      <c r="ROP83" s="19"/>
      <c r="ROQ83" s="19"/>
      <c r="ROR83" s="19"/>
      <c r="ROS83" s="19"/>
      <c r="ROT83" s="19"/>
      <c r="ROU83" s="19"/>
      <c r="ROV83" s="19"/>
      <c r="ROW83" s="19"/>
      <c r="ROX83" s="19"/>
      <c r="ROY83" s="19"/>
      <c r="ROZ83" s="19"/>
      <c r="RPA83" s="19"/>
      <c r="RPB83" s="19"/>
      <c r="RPC83" s="19"/>
      <c r="RPD83" s="19"/>
      <c r="RPE83" s="19"/>
      <c r="RPF83" s="19"/>
      <c r="RPG83" s="19"/>
      <c r="RPH83" s="19"/>
      <c r="RPI83" s="19"/>
      <c r="RPJ83" s="19"/>
      <c r="RPK83" s="19"/>
      <c r="RPL83" s="19"/>
      <c r="RPM83" s="19"/>
      <c r="RPN83" s="19"/>
      <c r="RPO83" s="19"/>
      <c r="RPP83" s="19"/>
      <c r="RPQ83" s="19"/>
      <c r="RPR83" s="19"/>
      <c r="RPS83" s="19"/>
      <c r="RPT83" s="19"/>
      <c r="RPU83" s="19"/>
      <c r="RPV83" s="19"/>
      <c r="RPW83" s="19"/>
      <c r="RPX83" s="19"/>
      <c r="RPY83" s="19"/>
      <c r="RPZ83" s="19"/>
      <c r="RQA83" s="19"/>
      <c r="RQB83" s="19"/>
      <c r="RQC83" s="19"/>
      <c r="RQD83" s="19"/>
      <c r="RQE83" s="19"/>
      <c r="RQF83" s="19"/>
      <c r="RQG83" s="19"/>
      <c r="RQH83" s="19"/>
      <c r="RQI83" s="19"/>
      <c r="RQJ83" s="19"/>
      <c r="RQK83" s="19"/>
      <c r="RQL83" s="19"/>
      <c r="RQM83" s="19"/>
      <c r="RQN83" s="19"/>
      <c r="RQO83" s="19"/>
      <c r="RQP83" s="19"/>
      <c r="RQQ83" s="19"/>
      <c r="RQR83" s="19"/>
      <c r="RQS83" s="19"/>
      <c r="RQT83" s="19"/>
      <c r="RQU83" s="19"/>
      <c r="RQV83" s="19"/>
      <c r="RQW83" s="19"/>
      <c r="RQX83" s="19"/>
      <c r="RQY83" s="19"/>
      <c r="RQZ83" s="19"/>
      <c r="RRA83" s="19"/>
      <c r="RRB83" s="19"/>
      <c r="RRC83" s="19"/>
      <c r="RRD83" s="19"/>
      <c r="RRE83" s="19"/>
      <c r="RRF83" s="19"/>
      <c r="RRG83" s="19"/>
      <c r="RRH83" s="19"/>
      <c r="RRI83" s="19"/>
      <c r="RRJ83" s="19"/>
      <c r="RRK83" s="19"/>
      <c r="RRL83" s="19"/>
      <c r="RRM83" s="19"/>
      <c r="RRN83" s="19"/>
      <c r="RRO83" s="19"/>
      <c r="RRP83" s="19"/>
      <c r="RRQ83" s="19"/>
      <c r="RRR83" s="19"/>
      <c r="RRS83" s="19"/>
      <c r="RRT83" s="19"/>
      <c r="RRU83" s="19"/>
      <c r="RRV83" s="19"/>
      <c r="RRW83" s="19"/>
      <c r="RRX83" s="19"/>
      <c r="RRY83" s="19"/>
      <c r="RRZ83" s="19"/>
      <c r="RSA83" s="19"/>
      <c r="RSB83" s="19"/>
      <c r="RSC83" s="19"/>
      <c r="RSD83" s="19"/>
      <c r="RSE83" s="19"/>
      <c r="RSF83" s="19"/>
      <c r="RSG83" s="19"/>
      <c r="RSH83" s="19"/>
      <c r="RSI83" s="19"/>
      <c r="RSJ83" s="19"/>
      <c r="RSK83" s="19"/>
      <c r="RSL83" s="19"/>
      <c r="RSM83" s="19"/>
      <c r="RSN83" s="19"/>
      <c r="RSO83" s="19"/>
      <c r="RSP83" s="19"/>
      <c r="RSQ83" s="19"/>
      <c r="RSR83" s="19"/>
      <c r="RSS83" s="19"/>
      <c r="RST83" s="19"/>
      <c r="RSU83" s="19"/>
      <c r="RSV83" s="19"/>
      <c r="RSW83" s="19"/>
      <c r="RSX83" s="19"/>
      <c r="RSY83" s="19"/>
      <c r="RSZ83" s="19"/>
      <c r="RTA83" s="19"/>
      <c r="RTB83" s="19"/>
      <c r="RTC83" s="19"/>
      <c r="RTD83" s="19"/>
      <c r="RTE83" s="19"/>
      <c r="RTF83" s="19"/>
      <c r="RTG83" s="19"/>
      <c r="RTH83" s="19"/>
      <c r="RTI83" s="19"/>
      <c r="RTJ83" s="19"/>
      <c r="RTK83" s="19"/>
      <c r="RTL83" s="19"/>
      <c r="RTM83" s="19"/>
      <c r="RTN83" s="19"/>
      <c r="RTO83" s="19"/>
      <c r="RTP83" s="19"/>
      <c r="RTQ83" s="19"/>
      <c r="RTR83" s="19"/>
      <c r="RTS83" s="19"/>
      <c r="RTT83" s="19"/>
      <c r="RTU83" s="19"/>
      <c r="RTV83" s="19"/>
      <c r="RTW83" s="19"/>
      <c r="RTX83" s="19"/>
      <c r="RTY83" s="19"/>
      <c r="RTZ83" s="19"/>
      <c r="RUA83" s="19"/>
      <c r="RUB83" s="19"/>
      <c r="RUC83" s="19"/>
      <c r="RUD83" s="19"/>
      <c r="RUE83" s="19"/>
      <c r="RUF83" s="19"/>
      <c r="RUG83" s="19"/>
      <c r="RUH83" s="19"/>
      <c r="RUI83" s="19"/>
      <c r="RUJ83" s="19"/>
      <c r="RUK83" s="19"/>
      <c r="RUL83" s="19"/>
      <c r="RUM83" s="19"/>
      <c r="RUN83" s="19"/>
      <c r="RUO83" s="19"/>
      <c r="RUP83" s="19"/>
      <c r="RUQ83" s="19"/>
      <c r="RUR83" s="19"/>
      <c r="RUS83" s="19"/>
      <c r="RUT83" s="19"/>
      <c r="RUU83" s="19"/>
      <c r="RUV83" s="19"/>
      <c r="RUW83" s="19"/>
      <c r="RUX83" s="19"/>
      <c r="RUY83" s="19"/>
      <c r="RUZ83" s="19"/>
      <c r="RVA83" s="19"/>
      <c r="RVB83" s="19"/>
      <c r="RVC83" s="19"/>
      <c r="RVD83" s="19"/>
      <c r="RVE83" s="19"/>
      <c r="RVF83" s="19"/>
      <c r="RVG83" s="19"/>
      <c r="RVH83" s="19"/>
      <c r="RVI83" s="19"/>
      <c r="RVJ83" s="19"/>
      <c r="RVK83" s="19"/>
      <c r="RVL83" s="19"/>
      <c r="RVM83" s="19"/>
      <c r="RVN83" s="19"/>
      <c r="RVO83" s="19"/>
      <c r="RVP83" s="19"/>
      <c r="RVQ83" s="19"/>
      <c r="RVR83" s="19"/>
      <c r="RVS83" s="19"/>
      <c r="RVT83" s="19"/>
      <c r="RVU83" s="19"/>
      <c r="RVV83" s="19"/>
      <c r="RVW83" s="19"/>
      <c r="RVX83" s="19"/>
      <c r="RVY83" s="19"/>
      <c r="RVZ83" s="19"/>
      <c r="RWA83" s="19"/>
      <c r="RWB83" s="19"/>
      <c r="RWC83" s="19"/>
      <c r="RWD83" s="19"/>
      <c r="RWE83" s="19"/>
      <c r="RWF83" s="19"/>
      <c r="RWG83" s="19"/>
      <c r="RWH83" s="19"/>
      <c r="RWI83" s="19"/>
      <c r="RWJ83" s="19"/>
      <c r="RWK83" s="19"/>
      <c r="RWL83" s="19"/>
      <c r="RWM83" s="19"/>
      <c r="RWN83" s="19"/>
      <c r="RWO83" s="19"/>
      <c r="RWP83" s="19"/>
      <c r="RWQ83" s="19"/>
      <c r="RWR83" s="19"/>
      <c r="RWS83" s="19"/>
      <c r="RWT83" s="19"/>
      <c r="RWU83" s="19"/>
      <c r="RWV83" s="19"/>
      <c r="RWW83" s="19"/>
      <c r="RWX83" s="19"/>
      <c r="RWY83" s="19"/>
      <c r="RWZ83" s="19"/>
      <c r="RXA83" s="19"/>
      <c r="RXB83" s="19"/>
      <c r="RXC83" s="19"/>
      <c r="RXD83" s="19"/>
      <c r="RXE83" s="19"/>
      <c r="RXF83" s="19"/>
      <c r="RXG83" s="19"/>
      <c r="RXH83" s="19"/>
      <c r="RXI83" s="19"/>
      <c r="RXJ83" s="19"/>
      <c r="RXK83" s="19"/>
      <c r="RXL83" s="19"/>
      <c r="RXM83" s="19"/>
      <c r="RXN83" s="19"/>
      <c r="RXO83" s="19"/>
      <c r="RXP83" s="19"/>
      <c r="RXQ83" s="19"/>
      <c r="RXR83" s="19"/>
      <c r="RXS83" s="19"/>
      <c r="RXT83" s="19"/>
      <c r="RXU83" s="19"/>
      <c r="RXV83" s="19"/>
      <c r="RXW83" s="19"/>
      <c r="RXX83" s="19"/>
      <c r="RXY83" s="19"/>
      <c r="RXZ83" s="19"/>
      <c r="RYA83" s="19"/>
      <c r="RYB83" s="19"/>
      <c r="RYC83" s="19"/>
      <c r="RYD83" s="19"/>
      <c r="RYE83" s="19"/>
      <c r="RYF83" s="19"/>
      <c r="RYG83" s="19"/>
      <c r="RYH83" s="19"/>
      <c r="RYI83" s="19"/>
      <c r="RYJ83" s="19"/>
      <c r="RYK83" s="19"/>
      <c r="RYL83" s="19"/>
      <c r="RYM83" s="19"/>
      <c r="RYN83" s="19"/>
      <c r="RYO83" s="19"/>
      <c r="RYP83" s="19"/>
      <c r="RYQ83" s="19"/>
      <c r="RYR83" s="19"/>
      <c r="RYS83" s="19"/>
      <c r="RYT83" s="19"/>
      <c r="RYU83" s="19"/>
      <c r="RYV83" s="19"/>
      <c r="RYW83" s="19"/>
      <c r="RYX83" s="19"/>
      <c r="RYY83" s="19"/>
      <c r="RYZ83" s="19"/>
      <c r="RZA83" s="19"/>
      <c r="RZB83" s="19"/>
      <c r="RZC83" s="19"/>
      <c r="RZD83" s="19"/>
      <c r="RZE83" s="19"/>
      <c r="RZF83" s="19"/>
      <c r="RZG83" s="19"/>
      <c r="RZH83" s="19"/>
      <c r="RZI83" s="19"/>
      <c r="RZJ83" s="19"/>
      <c r="RZK83" s="19"/>
      <c r="RZL83" s="19"/>
      <c r="RZM83" s="19"/>
      <c r="RZN83" s="19"/>
      <c r="RZO83" s="19"/>
      <c r="RZP83" s="19"/>
      <c r="RZQ83" s="19"/>
      <c r="RZR83" s="19"/>
      <c r="RZS83" s="19"/>
      <c r="RZT83" s="19"/>
      <c r="RZU83" s="19"/>
      <c r="RZV83" s="19"/>
      <c r="RZW83" s="19"/>
      <c r="RZX83" s="19"/>
      <c r="RZY83" s="19"/>
      <c r="RZZ83" s="19"/>
      <c r="SAA83" s="19"/>
      <c r="SAB83" s="19"/>
      <c r="SAC83" s="19"/>
      <c r="SAD83" s="19"/>
      <c r="SAE83" s="19"/>
      <c r="SAF83" s="19"/>
      <c r="SAG83" s="19"/>
      <c r="SAH83" s="19"/>
      <c r="SAI83" s="19"/>
      <c r="SAJ83" s="19"/>
      <c r="SAK83" s="19"/>
      <c r="SAL83" s="19"/>
      <c r="SAM83" s="19"/>
      <c r="SAN83" s="19"/>
      <c r="SAO83" s="19"/>
      <c r="SAP83" s="19"/>
      <c r="SAQ83" s="19"/>
      <c r="SAR83" s="19"/>
      <c r="SAS83" s="19"/>
      <c r="SAT83" s="19"/>
      <c r="SAU83" s="19"/>
      <c r="SAV83" s="19"/>
      <c r="SAW83" s="19"/>
      <c r="SAX83" s="19"/>
      <c r="SAY83" s="19"/>
      <c r="SAZ83" s="19"/>
      <c r="SBA83" s="19"/>
      <c r="SBB83" s="19"/>
      <c r="SBC83" s="19"/>
      <c r="SBD83" s="19"/>
      <c r="SBE83" s="19"/>
      <c r="SBF83" s="19"/>
      <c r="SBG83" s="19"/>
      <c r="SBH83" s="19"/>
      <c r="SBI83" s="19"/>
      <c r="SBJ83" s="19"/>
      <c r="SBK83" s="19"/>
      <c r="SBL83" s="19"/>
      <c r="SBM83" s="19"/>
      <c r="SBN83" s="19"/>
      <c r="SBO83" s="19"/>
      <c r="SBP83" s="19"/>
      <c r="SBQ83" s="19"/>
      <c r="SBR83" s="19"/>
      <c r="SBS83" s="19"/>
      <c r="SBT83" s="19"/>
      <c r="SBU83" s="19"/>
      <c r="SBV83" s="19"/>
      <c r="SBW83" s="19"/>
      <c r="SBX83" s="19"/>
      <c r="SBY83" s="19"/>
      <c r="SBZ83" s="19"/>
      <c r="SCA83" s="19"/>
      <c r="SCB83" s="19"/>
      <c r="SCC83" s="19"/>
      <c r="SCD83" s="19"/>
      <c r="SCE83" s="19"/>
      <c r="SCF83" s="19"/>
      <c r="SCG83" s="19"/>
      <c r="SCH83" s="19"/>
      <c r="SCI83" s="19"/>
      <c r="SCJ83" s="19"/>
      <c r="SCK83" s="19"/>
      <c r="SCL83" s="19"/>
      <c r="SCM83" s="19"/>
      <c r="SCN83" s="19"/>
      <c r="SCO83" s="19"/>
      <c r="SCP83" s="19"/>
      <c r="SCQ83" s="19"/>
      <c r="SCR83" s="19"/>
      <c r="SCS83" s="19"/>
      <c r="SCT83" s="19"/>
      <c r="SCU83" s="19"/>
      <c r="SCV83" s="19"/>
      <c r="SCW83" s="19"/>
      <c r="SCX83" s="19"/>
      <c r="SCY83" s="19"/>
      <c r="SCZ83" s="19"/>
      <c r="SDA83" s="19"/>
      <c r="SDB83" s="19"/>
      <c r="SDC83" s="19"/>
      <c r="SDD83" s="19"/>
      <c r="SDE83" s="19"/>
      <c r="SDF83" s="19"/>
      <c r="SDG83" s="19"/>
      <c r="SDH83" s="19"/>
      <c r="SDI83" s="19"/>
      <c r="SDJ83" s="19"/>
      <c r="SDK83" s="19"/>
      <c r="SDL83" s="19"/>
      <c r="SDM83" s="19"/>
      <c r="SDN83" s="19"/>
      <c r="SDO83" s="19"/>
      <c r="SDP83" s="19"/>
      <c r="SDQ83" s="19"/>
      <c r="SDR83" s="19"/>
      <c r="SDS83" s="19"/>
      <c r="SDT83" s="19"/>
      <c r="SDU83" s="19"/>
      <c r="SDV83" s="19"/>
      <c r="SDW83" s="19"/>
      <c r="SDX83" s="19"/>
      <c r="SDY83" s="19"/>
      <c r="SDZ83" s="19"/>
      <c r="SEA83" s="19"/>
      <c r="SEB83" s="19"/>
      <c r="SEC83" s="19"/>
      <c r="SED83" s="19"/>
      <c r="SEE83" s="19"/>
      <c r="SEF83" s="19"/>
      <c r="SEG83" s="19"/>
      <c r="SEH83" s="19"/>
      <c r="SEI83" s="19"/>
      <c r="SEJ83" s="19"/>
      <c r="SEK83" s="19"/>
      <c r="SEL83" s="19"/>
      <c r="SEM83" s="19"/>
      <c r="SEN83" s="19"/>
      <c r="SEO83" s="19"/>
      <c r="SEP83" s="19"/>
      <c r="SEQ83" s="19"/>
      <c r="SER83" s="19"/>
      <c r="SES83" s="19"/>
      <c r="SET83" s="19"/>
      <c r="SEU83" s="19"/>
      <c r="SEV83" s="19"/>
      <c r="SEW83" s="19"/>
      <c r="SEX83" s="19"/>
      <c r="SEY83" s="19"/>
      <c r="SEZ83" s="19"/>
      <c r="SFA83" s="19"/>
      <c r="SFB83" s="19"/>
      <c r="SFC83" s="19"/>
      <c r="SFD83" s="19"/>
      <c r="SFE83" s="19"/>
      <c r="SFF83" s="19"/>
      <c r="SFG83" s="19"/>
      <c r="SFH83" s="19"/>
      <c r="SFI83" s="19"/>
      <c r="SFJ83" s="19"/>
      <c r="SFK83" s="19"/>
      <c r="SFL83" s="19"/>
      <c r="SFM83" s="19"/>
      <c r="SFN83" s="19"/>
      <c r="SFO83" s="19"/>
      <c r="SFP83" s="19"/>
      <c r="SFQ83" s="19"/>
      <c r="SFR83" s="19"/>
      <c r="SFS83" s="19"/>
      <c r="SFT83" s="19"/>
      <c r="SFU83" s="19"/>
      <c r="SFV83" s="19"/>
      <c r="SFW83" s="19"/>
      <c r="SFX83" s="19"/>
      <c r="SFY83" s="19"/>
      <c r="SFZ83" s="19"/>
      <c r="SGA83" s="19"/>
      <c r="SGB83" s="19"/>
      <c r="SGC83" s="19"/>
      <c r="SGD83" s="19"/>
      <c r="SGE83" s="19"/>
      <c r="SGF83" s="19"/>
      <c r="SGG83" s="19"/>
      <c r="SGH83" s="19"/>
      <c r="SGI83" s="19"/>
      <c r="SGJ83" s="19"/>
      <c r="SGK83" s="19"/>
      <c r="SGL83" s="19"/>
      <c r="SGM83" s="19"/>
      <c r="SGN83" s="19"/>
      <c r="SGO83" s="19"/>
      <c r="SGP83" s="19"/>
      <c r="SGQ83" s="19"/>
      <c r="SGR83" s="19"/>
      <c r="SGS83" s="19"/>
      <c r="SGT83" s="19"/>
      <c r="SGU83" s="19"/>
      <c r="SGV83" s="19"/>
      <c r="SGW83" s="19"/>
      <c r="SGX83" s="19"/>
      <c r="SGY83" s="19"/>
      <c r="SGZ83" s="19"/>
      <c r="SHA83" s="19"/>
      <c r="SHB83" s="19"/>
      <c r="SHC83" s="19"/>
      <c r="SHD83" s="19"/>
      <c r="SHE83" s="19"/>
      <c r="SHF83" s="19"/>
      <c r="SHG83" s="19"/>
      <c r="SHH83" s="19"/>
      <c r="SHI83" s="19"/>
      <c r="SHJ83" s="19"/>
      <c r="SHK83" s="19"/>
      <c r="SHL83" s="19"/>
      <c r="SHM83" s="19"/>
      <c r="SHN83" s="19"/>
      <c r="SHO83" s="19"/>
      <c r="SHP83" s="19"/>
      <c r="SHQ83" s="19"/>
      <c r="SHR83" s="19"/>
      <c r="SHS83" s="19"/>
      <c r="SHT83" s="19"/>
      <c r="SHU83" s="19"/>
      <c r="SHV83" s="19"/>
      <c r="SHW83" s="19"/>
      <c r="SHX83" s="19"/>
      <c r="SHY83" s="19"/>
      <c r="SHZ83" s="19"/>
      <c r="SIA83" s="19"/>
      <c r="SIB83" s="19"/>
      <c r="SIC83" s="19"/>
      <c r="SID83" s="19"/>
      <c r="SIE83" s="19"/>
      <c r="SIF83" s="19"/>
      <c r="SIG83" s="19"/>
      <c r="SIH83" s="19"/>
      <c r="SII83" s="19"/>
      <c r="SIJ83" s="19"/>
      <c r="SIK83" s="19"/>
      <c r="SIL83" s="19"/>
      <c r="SIM83" s="19"/>
      <c r="SIN83" s="19"/>
      <c r="SIO83" s="19"/>
      <c r="SIP83" s="19"/>
      <c r="SIQ83" s="19"/>
      <c r="SIR83" s="19"/>
      <c r="SIS83" s="19"/>
      <c r="SIT83" s="19"/>
      <c r="SIU83" s="19"/>
      <c r="SIV83" s="19"/>
      <c r="SIW83" s="19"/>
      <c r="SIX83" s="19"/>
      <c r="SIY83" s="19"/>
      <c r="SIZ83" s="19"/>
      <c r="SJA83" s="19"/>
      <c r="SJB83" s="19"/>
      <c r="SJC83" s="19"/>
      <c r="SJD83" s="19"/>
      <c r="SJE83" s="19"/>
      <c r="SJF83" s="19"/>
      <c r="SJG83" s="19"/>
      <c r="SJH83" s="19"/>
      <c r="SJI83" s="19"/>
      <c r="SJJ83" s="19"/>
      <c r="SJK83" s="19"/>
      <c r="SJL83" s="19"/>
      <c r="SJM83" s="19"/>
      <c r="SJN83" s="19"/>
      <c r="SJO83" s="19"/>
      <c r="SJP83" s="19"/>
      <c r="SJQ83" s="19"/>
      <c r="SJR83" s="19"/>
      <c r="SJS83" s="19"/>
      <c r="SJT83" s="19"/>
      <c r="SJU83" s="19"/>
      <c r="SJV83" s="19"/>
      <c r="SJW83" s="19"/>
      <c r="SJX83" s="19"/>
      <c r="SJY83" s="19"/>
      <c r="SJZ83" s="19"/>
      <c r="SKA83" s="19"/>
      <c r="SKB83" s="19"/>
      <c r="SKC83" s="19"/>
      <c r="SKD83" s="19"/>
      <c r="SKE83" s="19"/>
      <c r="SKF83" s="19"/>
      <c r="SKG83" s="19"/>
      <c r="SKH83" s="19"/>
      <c r="SKI83" s="19"/>
      <c r="SKJ83" s="19"/>
      <c r="SKK83" s="19"/>
      <c r="SKL83" s="19"/>
      <c r="SKM83" s="19"/>
      <c r="SKN83" s="19"/>
      <c r="SKO83" s="19"/>
      <c r="SKP83" s="19"/>
      <c r="SKQ83" s="19"/>
      <c r="SKR83" s="19"/>
      <c r="SKS83" s="19"/>
      <c r="SKT83" s="19"/>
      <c r="SKU83" s="19"/>
      <c r="SKV83" s="19"/>
      <c r="SKW83" s="19"/>
      <c r="SKX83" s="19"/>
      <c r="SKY83" s="19"/>
      <c r="SKZ83" s="19"/>
      <c r="SLA83" s="19"/>
      <c r="SLB83" s="19"/>
      <c r="SLC83" s="19"/>
      <c r="SLD83" s="19"/>
      <c r="SLE83" s="19"/>
      <c r="SLF83" s="19"/>
      <c r="SLG83" s="19"/>
      <c r="SLH83" s="19"/>
      <c r="SLI83" s="19"/>
      <c r="SLJ83" s="19"/>
      <c r="SLK83" s="19"/>
      <c r="SLL83" s="19"/>
      <c r="SLM83" s="19"/>
      <c r="SLN83" s="19"/>
      <c r="SLO83" s="19"/>
      <c r="SLP83" s="19"/>
      <c r="SLQ83" s="19"/>
      <c r="SLR83" s="19"/>
      <c r="SLS83" s="19"/>
      <c r="SLT83" s="19"/>
      <c r="SLU83" s="19"/>
      <c r="SLV83" s="19"/>
      <c r="SLW83" s="19"/>
      <c r="SLX83" s="19"/>
      <c r="SLY83" s="19"/>
      <c r="SLZ83" s="19"/>
      <c r="SMA83" s="19"/>
      <c r="SMB83" s="19"/>
      <c r="SMC83" s="19"/>
      <c r="SMD83" s="19"/>
      <c r="SME83" s="19"/>
      <c r="SMF83" s="19"/>
      <c r="SMG83" s="19"/>
      <c r="SMH83" s="19"/>
      <c r="SMI83" s="19"/>
      <c r="SMJ83" s="19"/>
      <c r="SMK83" s="19"/>
      <c r="SML83" s="19"/>
      <c r="SMM83" s="19"/>
      <c r="SMN83" s="19"/>
      <c r="SMO83" s="19"/>
      <c r="SMP83" s="19"/>
      <c r="SMQ83" s="19"/>
      <c r="SMR83" s="19"/>
      <c r="SMS83" s="19"/>
      <c r="SMT83" s="19"/>
      <c r="SMU83" s="19"/>
      <c r="SMV83" s="19"/>
      <c r="SMW83" s="19"/>
      <c r="SMX83" s="19"/>
      <c r="SMY83" s="19"/>
      <c r="SMZ83" s="19"/>
      <c r="SNA83" s="19"/>
      <c r="SNB83" s="19"/>
      <c r="SNC83" s="19"/>
      <c r="SND83" s="19"/>
      <c r="SNE83" s="19"/>
      <c r="SNF83" s="19"/>
      <c r="SNG83" s="19"/>
      <c r="SNH83" s="19"/>
      <c r="SNI83" s="19"/>
      <c r="SNJ83" s="19"/>
      <c r="SNK83" s="19"/>
      <c r="SNL83" s="19"/>
      <c r="SNM83" s="19"/>
      <c r="SNN83" s="19"/>
      <c r="SNO83" s="19"/>
      <c r="SNP83" s="19"/>
      <c r="SNQ83" s="19"/>
      <c r="SNR83" s="19"/>
      <c r="SNS83" s="19"/>
      <c r="SNT83" s="19"/>
      <c r="SNU83" s="19"/>
      <c r="SNV83" s="19"/>
      <c r="SNW83" s="19"/>
      <c r="SNX83" s="19"/>
      <c r="SNY83" s="19"/>
      <c r="SNZ83" s="19"/>
      <c r="SOA83" s="19"/>
      <c r="SOB83" s="19"/>
      <c r="SOC83" s="19"/>
      <c r="SOD83" s="19"/>
      <c r="SOE83" s="19"/>
      <c r="SOF83" s="19"/>
      <c r="SOG83" s="19"/>
      <c r="SOH83" s="19"/>
      <c r="SOI83" s="19"/>
      <c r="SOJ83" s="19"/>
      <c r="SOK83" s="19"/>
      <c r="SOL83" s="19"/>
      <c r="SOM83" s="19"/>
      <c r="SON83" s="19"/>
      <c r="SOO83" s="19"/>
      <c r="SOP83" s="19"/>
      <c r="SOQ83" s="19"/>
      <c r="SOR83" s="19"/>
      <c r="SOS83" s="19"/>
      <c r="SOT83" s="19"/>
      <c r="SOU83" s="19"/>
      <c r="SOV83" s="19"/>
      <c r="SOW83" s="19"/>
      <c r="SOX83" s="19"/>
      <c r="SOY83" s="19"/>
      <c r="SOZ83" s="19"/>
      <c r="SPA83" s="19"/>
      <c r="SPB83" s="19"/>
      <c r="SPC83" s="19"/>
      <c r="SPD83" s="19"/>
      <c r="SPE83" s="19"/>
      <c r="SPF83" s="19"/>
      <c r="SPG83" s="19"/>
      <c r="SPH83" s="19"/>
      <c r="SPI83" s="19"/>
      <c r="SPJ83" s="19"/>
      <c r="SPK83" s="19"/>
      <c r="SPL83" s="19"/>
      <c r="SPM83" s="19"/>
      <c r="SPN83" s="19"/>
      <c r="SPO83" s="19"/>
      <c r="SPP83" s="19"/>
      <c r="SPQ83" s="19"/>
      <c r="SPR83" s="19"/>
      <c r="SPS83" s="19"/>
      <c r="SPT83" s="19"/>
      <c r="SPU83" s="19"/>
      <c r="SPV83" s="19"/>
      <c r="SPW83" s="19"/>
      <c r="SPX83" s="19"/>
      <c r="SPY83" s="19"/>
      <c r="SPZ83" s="19"/>
      <c r="SQA83" s="19"/>
      <c r="SQB83" s="19"/>
      <c r="SQC83" s="19"/>
      <c r="SQD83" s="19"/>
      <c r="SQE83" s="19"/>
      <c r="SQF83" s="19"/>
      <c r="SQG83" s="19"/>
      <c r="SQH83" s="19"/>
      <c r="SQI83" s="19"/>
      <c r="SQJ83" s="19"/>
      <c r="SQK83" s="19"/>
      <c r="SQL83" s="19"/>
      <c r="SQM83" s="19"/>
      <c r="SQN83" s="19"/>
      <c r="SQO83" s="19"/>
      <c r="SQP83" s="19"/>
      <c r="SQQ83" s="19"/>
      <c r="SQR83" s="19"/>
      <c r="SQS83" s="19"/>
      <c r="SQT83" s="19"/>
      <c r="SQU83" s="19"/>
      <c r="SQV83" s="19"/>
      <c r="SQW83" s="19"/>
      <c r="SQX83" s="19"/>
      <c r="SQY83" s="19"/>
      <c r="SQZ83" s="19"/>
      <c r="SRA83" s="19"/>
      <c r="SRB83" s="19"/>
      <c r="SRC83" s="19"/>
      <c r="SRD83" s="19"/>
      <c r="SRE83" s="19"/>
      <c r="SRF83" s="19"/>
      <c r="SRG83" s="19"/>
      <c r="SRH83" s="19"/>
      <c r="SRI83" s="19"/>
      <c r="SRJ83" s="19"/>
      <c r="SRK83" s="19"/>
      <c r="SRL83" s="19"/>
      <c r="SRM83" s="19"/>
      <c r="SRN83" s="19"/>
      <c r="SRO83" s="19"/>
      <c r="SRP83" s="19"/>
      <c r="SRQ83" s="19"/>
      <c r="SRR83" s="19"/>
      <c r="SRS83" s="19"/>
      <c r="SRT83" s="19"/>
      <c r="SRU83" s="19"/>
      <c r="SRV83" s="19"/>
      <c r="SRW83" s="19"/>
      <c r="SRX83" s="19"/>
      <c r="SRY83" s="19"/>
      <c r="SRZ83" s="19"/>
      <c r="SSA83" s="19"/>
      <c r="SSB83" s="19"/>
      <c r="SSC83" s="19"/>
      <c r="SSD83" s="19"/>
      <c r="SSE83" s="19"/>
      <c r="SSF83" s="19"/>
      <c r="SSG83" s="19"/>
      <c r="SSH83" s="19"/>
      <c r="SSI83" s="19"/>
      <c r="SSJ83" s="19"/>
      <c r="SSK83" s="19"/>
      <c r="SSL83" s="19"/>
      <c r="SSM83" s="19"/>
      <c r="SSN83" s="19"/>
      <c r="SSO83" s="19"/>
      <c r="SSP83" s="19"/>
      <c r="SSQ83" s="19"/>
      <c r="SSR83" s="19"/>
      <c r="SSS83" s="19"/>
      <c r="SST83" s="19"/>
      <c r="SSU83" s="19"/>
      <c r="SSV83" s="19"/>
      <c r="SSW83" s="19"/>
      <c r="SSX83" s="19"/>
      <c r="SSY83" s="19"/>
      <c r="SSZ83" s="19"/>
      <c r="STA83" s="19"/>
      <c r="STB83" s="19"/>
      <c r="STC83" s="19"/>
      <c r="STD83" s="19"/>
      <c r="STE83" s="19"/>
      <c r="STF83" s="19"/>
      <c r="STG83" s="19"/>
      <c r="STH83" s="19"/>
      <c r="STI83" s="19"/>
      <c r="STJ83" s="19"/>
      <c r="STK83" s="19"/>
      <c r="STL83" s="19"/>
      <c r="STM83" s="19"/>
      <c r="STN83" s="19"/>
      <c r="STO83" s="19"/>
      <c r="STP83" s="19"/>
      <c r="STQ83" s="19"/>
      <c r="STR83" s="19"/>
      <c r="STS83" s="19"/>
      <c r="STT83" s="19"/>
      <c r="STU83" s="19"/>
      <c r="STV83" s="19"/>
      <c r="STW83" s="19"/>
      <c r="STX83" s="19"/>
      <c r="STY83" s="19"/>
      <c r="STZ83" s="19"/>
      <c r="SUA83" s="19"/>
      <c r="SUB83" s="19"/>
      <c r="SUC83" s="19"/>
      <c r="SUD83" s="19"/>
      <c r="SUE83" s="19"/>
      <c r="SUF83" s="19"/>
      <c r="SUG83" s="19"/>
      <c r="SUH83" s="19"/>
      <c r="SUI83" s="19"/>
      <c r="SUJ83" s="19"/>
      <c r="SUK83" s="19"/>
      <c r="SUL83" s="19"/>
      <c r="SUM83" s="19"/>
      <c r="SUN83" s="19"/>
      <c r="SUO83" s="19"/>
      <c r="SUP83" s="19"/>
      <c r="SUQ83" s="19"/>
      <c r="SUR83" s="19"/>
      <c r="SUS83" s="19"/>
      <c r="SUT83" s="19"/>
      <c r="SUU83" s="19"/>
      <c r="SUV83" s="19"/>
      <c r="SUW83" s="19"/>
      <c r="SUX83" s="19"/>
      <c r="SUY83" s="19"/>
      <c r="SUZ83" s="19"/>
      <c r="SVA83" s="19"/>
      <c r="SVB83" s="19"/>
      <c r="SVC83" s="19"/>
      <c r="SVD83" s="19"/>
      <c r="SVE83" s="19"/>
      <c r="SVF83" s="19"/>
      <c r="SVG83" s="19"/>
      <c r="SVH83" s="19"/>
      <c r="SVI83" s="19"/>
      <c r="SVJ83" s="19"/>
      <c r="SVK83" s="19"/>
      <c r="SVL83" s="19"/>
      <c r="SVM83" s="19"/>
      <c r="SVN83" s="19"/>
      <c r="SVO83" s="19"/>
      <c r="SVP83" s="19"/>
      <c r="SVQ83" s="19"/>
      <c r="SVR83" s="19"/>
      <c r="SVS83" s="19"/>
      <c r="SVT83" s="19"/>
      <c r="SVU83" s="19"/>
      <c r="SVV83" s="19"/>
      <c r="SVW83" s="19"/>
      <c r="SVX83" s="19"/>
      <c r="SVY83" s="19"/>
      <c r="SVZ83" s="19"/>
      <c r="SWA83" s="19"/>
      <c r="SWB83" s="19"/>
      <c r="SWC83" s="19"/>
      <c r="SWD83" s="19"/>
      <c r="SWE83" s="19"/>
      <c r="SWF83" s="19"/>
      <c r="SWG83" s="19"/>
      <c r="SWH83" s="19"/>
      <c r="SWI83" s="19"/>
      <c r="SWJ83" s="19"/>
      <c r="SWK83" s="19"/>
      <c r="SWL83" s="19"/>
      <c r="SWM83" s="19"/>
      <c r="SWN83" s="19"/>
      <c r="SWO83" s="19"/>
      <c r="SWP83" s="19"/>
      <c r="SWQ83" s="19"/>
      <c r="SWR83" s="19"/>
      <c r="SWS83" s="19"/>
      <c r="SWT83" s="19"/>
      <c r="SWU83" s="19"/>
      <c r="SWV83" s="19"/>
      <c r="SWW83" s="19"/>
      <c r="SWX83" s="19"/>
      <c r="SWY83" s="19"/>
      <c r="SWZ83" s="19"/>
      <c r="SXA83" s="19"/>
      <c r="SXB83" s="19"/>
      <c r="SXC83" s="19"/>
      <c r="SXD83" s="19"/>
      <c r="SXE83" s="19"/>
      <c r="SXF83" s="19"/>
      <c r="SXG83" s="19"/>
      <c r="SXH83" s="19"/>
      <c r="SXI83" s="19"/>
      <c r="SXJ83" s="19"/>
      <c r="SXK83" s="19"/>
      <c r="SXL83" s="19"/>
      <c r="SXM83" s="19"/>
      <c r="SXN83" s="19"/>
      <c r="SXO83" s="19"/>
      <c r="SXP83" s="19"/>
      <c r="SXQ83" s="19"/>
      <c r="SXR83" s="19"/>
      <c r="SXS83" s="19"/>
      <c r="SXT83" s="19"/>
      <c r="SXU83" s="19"/>
      <c r="SXV83" s="19"/>
      <c r="SXW83" s="19"/>
      <c r="SXX83" s="19"/>
      <c r="SXY83" s="19"/>
      <c r="SXZ83" s="19"/>
      <c r="SYA83" s="19"/>
      <c r="SYB83" s="19"/>
      <c r="SYC83" s="19"/>
      <c r="SYD83" s="19"/>
      <c r="SYE83" s="19"/>
      <c r="SYF83" s="19"/>
      <c r="SYG83" s="19"/>
      <c r="SYH83" s="19"/>
      <c r="SYI83" s="19"/>
      <c r="SYJ83" s="19"/>
      <c r="SYK83" s="19"/>
      <c r="SYL83" s="19"/>
      <c r="SYM83" s="19"/>
      <c r="SYN83" s="19"/>
      <c r="SYO83" s="19"/>
      <c r="SYP83" s="19"/>
      <c r="SYQ83" s="19"/>
      <c r="SYR83" s="19"/>
      <c r="SYS83" s="19"/>
      <c r="SYT83" s="19"/>
      <c r="SYU83" s="19"/>
      <c r="SYV83" s="19"/>
      <c r="SYW83" s="19"/>
      <c r="SYX83" s="19"/>
      <c r="SYY83" s="19"/>
      <c r="SYZ83" s="19"/>
      <c r="SZA83" s="19"/>
      <c r="SZB83" s="19"/>
      <c r="SZC83" s="19"/>
      <c r="SZD83" s="19"/>
      <c r="SZE83" s="19"/>
      <c r="SZF83" s="19"/>
      <c r="SZG83" s="19"/>
      <c r="SZH83" s="19"/>
      <c r="SZI83" s="19"/>
      <c r="SZJ83" s="19"/>
      <c r="SZK83" s="19"/>
      <c r="SZL83" s="19"/>
      <c r="SZM83" s="19"/>
      <c r="SZN83" s="19"/>
      <c r="SZO83" s="19"/>
      <c r="SZP83" s="19"/>
      <c r="SZQ83" s="19"/>
      <c r="SZR83" s="19"/>
      <c r="SZS83" s="19"/>
      <c r="SZT83" s="19"/>
      <c r="SZU83" s="19"/>
      <c r="SZV83" s="19"/>
      <c r="SZW83" s="19"/>
      <c r="SZX83" s="19"/>
      <c r="SZY83" s="19"/>
      <c r="SZZ83" s="19"/>
      <c r="TAA83" s="19"/>
      <c r="TAB83" s="19"/>
      <c r="TAC83" s="19"/>
      <c r="TAD83" s="19"/>
      <c r="TAE83" s="19"/>
      <c r="TAF83" s="19"/>
      <c r="TAG83" s="19"/>
      <c r="TAH83" s="19"/>
      <c r="TAI83" s="19"/>
      <c r="TAJ83" s="19"/>
      <c r="TAK83" s="19"/>
      <c r="TAL83" s="19"/>
      <c r="TAM83" s="19"/>
      <c r="TAN83" s="19"/>
      <c r="TAO83" s="19"/>
      <c r="TAP83" s="19"/>
      <c r="TAQ83" s="19"/>
      <c r="TAR83" s="19"/>
      <c r="TAS83" s="19"/>
      <c r="TAT83" s="19"/>
      <c r="TAU83" s="19"/>
      <c r="TAV83" s="19"/>
      <c r="TAW83" s="19"/>
      <c r="TAX83" s="19"/>
      <c r="TAY83" s="19"/>
      <c r="TAZ83" s="19"/>
      <c r="TBA83" s="19"/>
      <c r="TBB83" s="19"/>
      <c r="TBC83" s="19"/>
      <c r="TBD83" s="19"/>
      <c r="TBE83" s="19"/>
      <c r="TBF83" s="19"/>
      <c r="TBG83" s="19"/>
      <c r="TBH83" s="19"/>
      <c r="TBI83" s="19"/>
      <c r="TBJ83" s="19"/>
      <c r="TBK83" s="19"/>
      <c r="TBL83" s="19"/>
      <c r="TBM83" s="19"/>
      <c r="TBN83" s="19"/>
      <c r="TBO83" s="19"/>
      <c r="TBP83" s="19"/>
      <c r="TBQ83" s="19"/>
      <c r="TBR83" s="19"/>
      <c r="TBS83" s="19"/>
      <c r="TBT83" s="19"/>
      <c r="TBU83" s="19"/>
      <c r="TBV83" s="19"/>
      <c r="TBW83" s="19"/>
      <c r="TBX83" s="19"/>
      <c r="TBY83" s="19"/>
      <c r="TBZ83" s="19"/>
      <c r="TCA83" s="19"/>
      <c r="TCB83" s="19"/>
      <c r="TCC83" s="19"/>
      <c r="TCD83" s="19"/>
      <c r="TCE83" s="19"/>
      <c r="TCF83" s="19"/>
      <c r="TCG83" s="19"/>
      <c r="TCH83" s="19"/>
      <c r="TCI83" s="19"/>
      <c r="TCJ83" s="19"/>
      <c r="TCK83" s="19"/>
      <c r="TCL83" s="19"/>
      <c r="TCM83" s="19"/>
      <c r="TCN83" s="19"/>
      <c r="TCO83" s="19"/>
      <c r="TCP83" s="19"/>
      <c r="TCQ83" s="19"/>
      <c r="TCR83" s="19"/>
      <c r="TCS83" s="19"/>
      <c r="TCT83" s="19"/>
      <c r="TCU83" s="19"/>
      <c r="TCV83" s="19"/>
      <c r="TCW83" s="19"/>
      <c r="TCX83" s="19"/>
      <c r="TCY83" s="19"/>
      <c r="TCZ83" s="19"/>
      <c r="TDA83" s="19"/>
      <c r="TDB83" s="19"/>
      <c r="TDC83" s="19"/>
      <c r="TDD83" s="19"/>
      <c r="TDE83" s="19"/>
      <c r="TDF83" s="19"/>
      <c r="TDG83" s="19"/>
      <c r="TDH83" s="19"/>
      <c r="TDI83" s="19"/>
      <c r="TDJ83" s="19"/>
      <c r="TDK83" s="19"/>
      <c r="TDL83" s="19"/>
      <c r="TDM83" s="19"/>
      <c r="TDN83" s="19"/>
      <c r="TDO83" s="19"/>
      <c r="TDP83" s="19"/>
      <c r="TDQ83" s="19"/>
      <c r="TDR83" s="19"/>
      <c r="TDS83" s="19"/>
      <c r="TDT83" s="19"/>
      <c r="TDU83" s="19"/>
      <c r="TDV83" s="19"/>
      <c r="TDW83" s="19"/>
      <c r="TDX83" s="19"/>
      <c r="TDY83" s="19"/>
      <c r="TDZ83" s="19"/>
      <c r="TEA83" s="19"/>
      <c r="TEB83" s="19"/>
      <c r="TEC83" s="19"/>
      <c r="TED83" s="19"/>
      <c r="TEE83" s="19"/>
      <c r="TEF83" s="19"/>
      <c r="TEG83" s="19"/>
      <c r="TEH83" s="19"/>
      <c r="TEI83" s="19"/>
      <c r="TEJ83" s="19"/>
      <c r="TEK83" s="19"/>
      <c r="TEL83" s="19"/>
      <c r="TEM83" s="19"/>
      <c r="TEN83" s="19"/>
      <c r="TEO83" s="19"/>
      <c r="TEP83" s="19"/>
      <c r="TEQ83" s="19"/>
      <c r="TER83" s="19"/>
      <c r="TES83" s="19"/>
      <c r="TET83" s="19"/>
      <c r="TEU83" s="19"/>
      <c r="TEV83" s="19"/>
      <c r="TEW83" s="19"/>
      <c r="TEX83" s="19"/>
      <c r="TEY83" s="19"/>
      <c r="TEZ83" s="19"/>
      <c r="TFA83" s="19"/>
      <c r="TFB83" s="19"/>
      <c r="TFC83" s="19"/>
      <c r="TFD83" s="19"/>
      <c r="TFE83" s="19"/>
      <c r="TFF83" s="19"/>
      <c r="TFG83" s="19"/>
      <c r="TFH83" s="19"/>
      <c r="TFI83" s="19"/>
      <c r="TFJ83" s="19"/>
      <c r="TFK83" s="19"/>
      <c r="TFL83" s="19"/>
      <c r="TFM83" s="19"/>
      <c r="TFN83" s="19"/>
      <c r="TFO83" s="19"/>
      <c r="TFP83" s="19"/>
      <c r="TFQ83" s="19"/>
      <c r="TFR83" s="19"/>
      <c r="TFS83" s="19"/>
      <c r="TFT83" s="19"/>
      <c r="TFU83" s="19"/>
      <c r="TFV83" s="19"/>
      <c r="TFW83" s="19"/>
      <c r="TFX83" s="19"/>
      <c r="TFY83" s="19"/>
      <c r="TFZ83" s="19"/>
      <c r="TGA83" s="19"/>
      <c r="TGB83" s="19"/>
      <c r="TGC83" s="19"/>
      <c r="TGD83" s="19"/>
      <c r="TGE83" s="19"/>
      <c r="TGF83" s="19"/>
      <c r="TGG83" s="19"/>
      <c r="TGH83" s="19"/>
      <c r="TGI83" s="19"/>
      <c r="TGJ83" s="19"/>
      <c r="TGK83" s="19"/>
      <c r="TGL83" s="19"/>
      <c r="TGM83" s="19"/>
      <c r="TGN83" s="19"/>
      <c r="TGO83" s="19"/>
      <c r="TGP83" s="19"/>
      <c r="TGQ83" s="19"/>
      <c r="TGR83" s="19"/>
      <c r="TGS83" s="19"/>
      <c r="TGT83" s="19"/>
      <c r="TGU83" s="19"/>
      <c r="TGV83" s="19"/>
      <c r="TGW83" s="19"/>
      <c r="TGX83" s="19"/>
      <c r="TGY83" s="19"/>
      <c r="TGZ83" s="19"/>
      <c r="THA83" s="19"/>
      <c r="THB83" s="19"/>
      <c r="THC83" s="19"/>
      <c r="THD83" s="19"/>
      <c r="THE83" s="19"/>
      <c r="THF83" s="19"/>
      <c r="THG83" s="19"/>
      <c r="THH83" s="19"/>
      <c r="THI83" s="19"/>
      <c r="THJ83" s="19"/>
      <c r="THK83" s="19"/>
      <c r="THL83" s="19"/>
      <c r="THM83" s="19"/>
      <c r="THN83" s="19"/>
      <c r="THO83" s="19"/>
      <c r="THP83" s="19"/>
      <c r="THQ83" s="19"/>
      <c r="THR83" s="19"/>
      <c r="THS83" s="19"/>
      <c r="THT83" s="19"/>
      <c r="THU83" s="19"/>
      <c r="THV83" s="19"/>
      <c r="THW83" s="19"/>
      <c r="THX83" s="19"/>
      <c r="THY83" s="19"/>
      <c r="THZ83" s="19"/>
      <c r="TIA83" s="19"/>
      <c r="TIB83" s="19"/>
      <c r="TIC83" s="19"/>
      <c r="TID83" s="19"/>
      <c r="TIE83" s="19"/>
      <c r="TIF83" s="19"/>
      <c r="TIG83" s="19"/>
      <c r="TIH83" s="19"/>
      <c r="TII83" s="19"/>
      <c r="TIJ83" s="19"/>
      <c r="TIK83" s="19"/>
      <c r="TIL83" s="19"/>
      <c r="TIM83" s="19"/>
      <c r="TIN83" s="19"/>
      <c r="TIO83" s="19"/>
      <c r="TIP83" s="19"/>
      <c r="TIQ83" s="19"/>
      <c r="TIR83" s="19"/>
      <c r="TIS83" s="19"/>
      <c r="TIT83" s="19"/>
      <c r="TIU83" s="19"/>
      <c r="TIV83" s="19"/>
      <c r="TIW83" s="19"/>
      <c r="TIX83" s="19"/>
      <c r="TIY83" s="19"/>
      <c r="TIZ83" s="19"/>
      <c r="TJA83" s="19"/>
      <c r="TJB83" s="19"/>
      <c r="TJC83" s="19"/>
      <c r="TJD83" s="19"/>
      <c r="TJE83" s="19"/>
      <c r="TJF83" s="19"/>
      <c r="TJG83" s="19"/>
      <c r="TJH83" s="19"/>
      <c r="TJI83" s="19"/>
      <c r="TJJ83" s="19"/>
      <c r="TJK83" s="19"/>
      <c r="TJL83" s="19"/>
      <c r="TJM83" s="19"/>
      <c r="TJN83" s="19"/>
      <c r="TJO83" s="19"/>
      <c r="TJP83" s="19"/>
      <c r="TJQ83" s="19"/>
      <c r="TJR83" s="19"/>
      <c r="TJS83" s="19"/>
      <c r="TJT83" s="19"/>
      <c r="TJU83" s="19"/>
      <c r="TJV83" s="19"/>
      <c r="TJW83" s="19"/>
      <c r="TJX83" s="19"/>
      <c r="TJY83" s="19"/>
      <c r="TJZ83" s="19"/>
      <c r="TKA83" s="19"/>
      <c r="TKB83" s="19"/>
      <c r="TKC83" s="19"/>
      <c r="TKD83" s="19"/>
      <c r="TKE83" s="19"/>
      <c r="TKF83" s="19"/>
      <c r="TKG83" s="19"/>
      <c r="TKH83" s="19"/>
      <c r="TKI83" s="19"/>
      <c r="TKJ83" s="19"/>
      <c r="TKK83" s="19"/>
      <c r="TKL83" s="19"/>
      <c r="TKM83" s="19"/>
      <c r="TKN83" s="19"/>
      <c r="TKO83" s="19"/>
      <c r="TKP83" s="19"/>
      <c r="TKQ83" s="19"/>
      <c r="TKR83" s="19"/>
      <c r="TKS83" s="19"/>
      <c r="TKT83" s="19"/>
      <c r="TKU83" s="19"/>
      <c r="TKV83" s="19"/>
      <c r="TKW83" s="19"/>
      <c r="TKX83" s="19"/>
      <c r="TKY83" s="19"/>
      <c r="TKZ83" s="19"/>
      <c r="TLA83" s="19"/>
      <c r="TLB83" s="19"/>
      <c r="TLC83" s="19"/>
      <c r="TLD83" s="19"/>
      <c r="TLE83" s="19"/>
      <c r="TLF83" s="19"/>
      <c r="TLG83" s="19"/>
      <c r="TLH83" s="19"/>
      <c r="TLI83" s="19"/>
      <c r="TLJ83" s="19"/>
      <c r="TLK83" s="19"/>
      <c r="TLL83" s="19"/>
      <c r="TLM83" s="19"/>
      <c r="TLN83" s="19"/>
      <c r="TLO83" s="19"/>
      <c r="TLP83" s="19"/>
      <c r="TLQ83" s="19"/>
      <c r="TLR83" s="19"/>
      <c r="TLS83" s="19"/>
      <c r="TLT83" s="19"/>
      <c r="TLU83" s="19"/>
      <c r="TLV83" s="19"/>
      <c r="TLW83" s="19"/>
      <c r="TLX83" s="19"/>
      <c r="TLY83" s="19"/>
      <c r="TLZ83" s="19"/>
      <c r="TMA83" s="19"/>
      <c r="TMB83" s="19"/>
      <c r="TMC83" s="19"/>
      <c r="TMD83" s="19"/>
      <c r="TME83" s="19"/>
      <c r="TMF83" s="19"/>
      <c r="TMG83" s="19"/>
      <c r="TMH83" s="19"/>
      <c r="TMI83" s="19"/>
      <c r="TMJ83" s="19"/>
      <c r="TMK83" s="19"/>
      <c r="TML83" s="19"/>
      <c r="TMM83" s="19"/>
      <c r="TMN83" s="19"/>
      <c r="TMO83" s="19"/>
      <c r="TMP83" s="19"/>
      <c r="TMQ83" s="19"/>
      <c r="TMR83" s="19"/>
      <c r="TMS83" s="19"/>
      <c r="TMT83" s="19"/>
      <c r="TMU83" s="19"/>
      <c r="TMV83" s="19"/>
      <c r="TMW83" s="19"/>
      <c r="TMX83" s="19"/>
      <c r="TMY83" s="19"/>
      <c r="TMZ83" s="19"/>
      <c r="TNA83" s="19"/>
      <c r="TNB83" s="19"/>
      <c r="TNC83" s="19"/>
      <c r="TND83" s="19"/>
      <c r="TNE83" s="19"/>
      <c r="TNF83" s="19"/>
      <c r="TNG83" s="19"/>
      <c r="TNH83" s="19"/>
      <c r="TNI83" s="19"/>
      <c r="TNJ83" s="19"/>
      <c r="TNK83" s="19"/>
      <c r="TNL83" s="19"/>
      <c r="TNM83" s="19"/>
      <c r="TNN83" s="19"/>
      <c r="TNO83" s="19"/>
      <c r="TNP83" s="19"/>
      <c r="TNQ83" s="19"/>
      <c r="TNR83" s="19"/>
      <c r="TNS83" s="19"/>
      <c r="TNT83" s="19"/>
      <c r="TNU83" s="19"/>
      <c r="TNV83" s="19"/>
      <c r="TNW83" s="19"/>
      <c r="TNX83" s="19"/>
      <c r="TNY83" s="19"/>
      <c r="TNZ83" s="19"/>
      <c r="TOA83" s="19"/>
      <c r="TOB83" s="19"/>
      <c r="TOC83" s="19"/>
      <c r="TOD83" s="19"/>
      <c r="TOE83" s="19"/>
      <c r="TOF83" s="19"/>
      <c r="TOG83" s="19"/>
      <c r="TOH83" s="19"/>
      <c r="TOI83" s="19"/>
      <c r="TOJ83" s="19"/>
      <c r="TOK83" s="19"/>
      <c r="TOL83" s="19"/>
      <c r="TOM83" s="19"/>
      <c r="TON83" s="19"/>
      <c r="TOO83" s="19"/>
      <c r="TOP83" s="19"/>
      <c r="TOQ83" s="19"/>
      <c r="TOR83" s="19"/>
      <c r="TOS83" s="19"/>
      <c r="TOT83" s="19"/>
      <c r="TOU83" s="19"/>
      <c r="TOV83" s="19"/>
      <c r="TOW83" s="19"/>
      <c r="TOX83" s="19"/>
      <c r="TOY83" s="19"/>
      <c r="TOZ83" s="19"/>
      <c r="TPA83" s="19"/>
      <c r="TPB83" s="19"/>
      <c r="TPC83" s="19"/>
      <c r="TPD83" s="19"/>
      <c r="TPE83" s="19"/>
      <c r="TPF83" s="19"/>
      <c r="TPG83" s="19"/>
      <c r="TPH83" s="19"/>
      <c r="TPI83" s="19"/>
      <c r="TPJ83" s="19"/>
      <c r="TPK83" s="19"/>
      <c r="TPL83" s="19"/>
      <c r="TPM83" s="19"/>
      <c r="TPN83" s="19"/>
      <c r="TPO83" s="19"/>
      <c r="TPP83" s="19"/>
      <c r="TPQ83" s="19"/>
      <c r="TPR83" s="19"/>
      <c r="TPS83" s="19"/>
      <c r="TPT83" s="19"/>
      <c r="TPU83" s="19"/>
      <c r="TPV83" s="19"/>
      <c r="TPW83" s="19"/>
      <c r="TPX83" s="19"/>
      <c r="TPY83" s="19"/>
      <c r="TPZ83" s="19"/>
      <c r="TQA83" s="19"/>
      <c r="TQB83" s="19"/>
      <c r="TQC83" s="19"/>
      <c r="TQD83" s="19"/>
      <c r="TQE83" s="19"/>
      <c r="TQF83" s="19"/>
      <c r="TQG83" s="19"/>
      <c r="TQH83" s="19"/>
      <c r="TQI83" s="19"/>
      <c r="TQJ83" s="19"/>
      <c r="TQK83" s="19"/>
      <c r="TQL83" s="19"/>
      <c r="TQM83" s="19"/>
      <c r="TQN83" s="19"/>
      <c r="TQO83" s="19"/>
      <c r="TQP83" s="19"/>
      <c r="TQQ83" s="19"/>
      <c r="TQR83" s="19"/>
      <c r="TQS83" s="19"/>
      <c r="TQT83" s="19"/>
      <c r="TQU83" s="19"/>
      <c r="TQV83" s="19"/>
      <c r="TQW83" s="19"/>
      <c r="TQX83" s="19"/>
      <c r="TQY83" s="19"/>
      <c r="TQZ83" s="19"/>
      <c r="TRA83" s="19"/>
      <c r="TRB83" s="19"/>
      <c r="TRC83" s="19"/>
      <c r="TRD83" s="19"/>
      <c r="TRE83" s="19"/>
      <c r="TRF83" s="19"/>
      <c r="TRG83" s="19"/>
      <c r="TRH83" s="19"/>
      <c r="TRI83" s="19"/>
      <c r="TRJ83" s="19"/>
      <c r="TRK83" s="19"/>
      <c r="TRL83" s="19"/>
      <c r="TRM83" s="19"/>
      <c r="TRN83" s="19"/>
      <c r="TRO83" s="19"/>
      <c r="TRP83" s="19"/>
      <c r="TRQ83" s="19"/>
      <c r="TRR83" s="19"/>
      <c r="TRS83" s="19"/>
      <c r="TRT83" s="19"/>
      <c r="TRU83" s="19"/>
      <c r="TRV83" s="19"/>
      <c r="TRW83" s="19"/>
      <c r="TRX83" s="19"/>
      <c r="TRY83" s="19"/>
      <c r="TRZ83" s="19"/>
      <c r="TSA83" s="19"/>
      <c r="TSB83" s="19"/>
      <c r="TSC83" s="19"/>
      <c r="TSD83" s="19"/>
      <c r="TSE83" s="19"/>
      <c r="TSF83" s="19"/>
      <c r="TSG83" s="19"/>
      <c r="TSH83" s="19"/>
      <c r="TSI83" s="19"/>
      <c r="TSJ83" s="19"/>
      <c r="TSK83" s="19"/>
      <c r="TSL83" s="19"/>
      <c r="TSM83" s="19"/>
      <c r="TSN83" s="19"/>
      <c r="TSO83" s="19"/>
      <c r="TSP83" s="19"/>
      <c r="TSQ83" s="19"/>
      <c r="TSR83" s="19"/>
      <c r="TSS83" s="19"/>
      <c r="TST83" s="19"/>
      <c r="TSU83" s="19"/>
      <c r="TSV83" s="19"/>
      <c r="TSW83" s="19"/>
      <c r="TSX83" s="19"/>
      <c r="TSY83" s="19"/>
      <c r="TSZ83" s="19"/>
      <c r="TTA83" s="19"/>
      <c r="TTB83" s="19"/>
      <c r="TTC83" s="19"/>
      <c r="TTD83" s="19"/>
      <c r="TTE83" s="19"/>
      <c r="TTF83" s="19"/>
      <c r="TTG83" s="19"/>
      <c r="TTH83" s="19"/>
      <c r="TTI83" s="19"/>
      <c r="TTJ83" s="19"/>
      <c r="TTK83" s="19"/>
      <c r="TTL83" s="19"/>
      <c r="TTM83" s="19"/>
      <c r="TTN83" s="19"/>
      <c r="TTO83" s="19"/>
      <c r="TTP83" s="19"/>
      <c r="TTQ83" s="19"/>
      <c r="TTR83" s="19"/>
      <c r="TTS83" s="19"/>
      <c r="TTT83" s="19"/>
      <c r="TTU83" s="19"/>
      <c r="TTV83" s="19"/>
      <c r="TTW83" s="19"/>
      <c r="TTX83" s="19"/>
      <c r="TTY83" s="19"/>
      <c r="TTZ83" s="19"/>
      <c r="TUA83" s="19"/>
      <c r="TUB83" s="19"/>
      <c r="TUC83" s="19"/>
      <c r="TUD83" s="19"/>
      <c r="TUE83" s="19"/>
      <c r="TUF83" s="19"/>
      <c r="TUG83" s="19"/>
      <c r="TUH83" s="19"/>
      <c r="TUI83" s="19"/>
      <c r="TUJ83" s="19"/>
      <c r="TUK83" s="19"/>
      <c r="TUL83" s="19"/>
      <c r="TUM83" s="19"/>
      <c r="TUN83" s="19"/>
      <c r="TUO83" s="19"/>
      <c r="TUP83" s="19"/>
      <c r="TUQ83" s="19"/>
      <c r="TUR83" s="19"/>
      <c r="TUS83" s="19"/>
      <c r="TUT83" s="19"/>
      <c r="TUU83" s="19"/>
      <c r="TUV83" s="19"/>
      <c r="TUW83" s="19"/>
      <c r="TUX83" s="19"/>
      <c r="TUY83" s="19"/>
      <c r="TUZ83" s="19"/>
      <c r="TVA83" s="19"/>
      <c r="TVB83" s="19"/>
      <c r="TVC83" s="19"/>
      <c r="TVD83" s="19"/>
      <c r="TVE83" s="19"/>
      <c r="TVF83" s="19"/>
      <c r="TVG83" s="19"/>
      <c r="TVH83" s="19"/>
      <c r="TVI83" s="19"/>
      <c r="TVJ83" s="19"/>
      <c r="TVK83" s="19"/>
      <c r="TVL83" s="19"/>
      <c r="TVM83" s="19"/>
      <c r="TVN83" s="19"/>
      <c r="TVO83" s="19"/>
      <c r="TVP83" s="19"/>
      <c r="TVQ83" s="19"/>
      <c r="TVR83" s="19"/>
      <c r="TVS83" s="19"/>
      <c r="TVT83" s="19"/>
      <c r="TVU83" s="19"/>
      <c r="TVV83" s="19"/>
      <c r="TVW83" s="19"/>
      <c r="TVX83" s="19"/>
      <c r="TVY83" s="19"/>
      <c r="TVZ83" s="19"/>
      <c r="TWA83" s="19"/>
      <c r="TWB83" s="19"/>
      <c r="TWC83" s="19"/>
      <c r="TWD83" s="19"/>
      <c r="TWE83" s="19"/>
      <c r="TWF83" s="19"/>
      <c r="TWG83" s="19"/>
      <c r="TWH83" s="19"/>
      <c r="TWI83" s="19"/>
      <c r="TWJ83" s="19"/>
      <c r="TWK83" s="19"/>
      <c r="TWL83" s="19"/>
      <c r="TWM83" s="19"/>
      <c r="TWN83" s="19"/>
      <c r="TWO83" s="19"/>
      <c r="TWP83" s="19"/>
      <c r="TWQ83" s="19"/>
      <c r="TWR83" s="19"/>
      <c r="TWS83" s="19"/>
      <c r="TWT83" s="19"/>
      <c r="TWU83" s="19"/>
      <c r="TWV83" s="19"/>
      <c r="TWW83" s="19"/>
      <c r="TWX83" s="19"/>
      <c r="TWY83" s="19"/>
      <c r="TWZ83" s="19"/>
      <c r="TXA83" s="19"/>
      <c r="TXB83" s="19"/>
      <c r="TXC83" s="19"/>
      <c r="TXD83" s="19"/>
      <c r="TXE83" s="19"/>
      <c r="TXF83" s="19"/>
      <c r="TXG83" s="19"/>
      <c r="TXH83" s="19"/>
      <c r="TXI83" s="19"/>
      <c r="TXJ83" s="19"/>
      <c r="TXK83" s="19"/>
      <c r="TXL83" s="19"/>
      <c r="TXM83" s="19"/>
      <c r="TXN83" s="19"/>
      <c r="TXO83" s="19"/>
      <c r="TXP83" s="19"/>
      <c r="TXQ83" s="19"/>
      <c r="TXR83" s="19"/>
      <c r="TXS83" s="19"/>
      <c r="TXT83" s="19"/>
      <c r="TXU83" s="19"/>
      <c r="TXV83" s="19"/>
      <c r="TXW83" s="19"/>
      <c r="TXX83" s="19"/>
      <c r="TXY83" s="19"/>
      <c r="TXZ83" s="19"/>
      <c r="TYA83" s="19"/>
      <c r="TYB83" s="19"/>
      <c r="TYC83" s="19"/>
      <c r="TYD83" s="19"/>
      <c r="TYE83" s="19"/>
      <c r="TYF83" s="19"/>
      <c r="TYG83" s="19"/>
      <c r="TYH83" s="19"/>
      <c r="TYI83" s="19"/>
      <c r="TYJ83" s="19"/>
      <c r="TYK83" s="19"/>
      <c r="TYL83" s="19"/>
      <c r="TYM83" s="19"/>
      <c r="TYN83" s="19"/>
      <c r="TYO83" s="19"/>
      <c r="TYP83" s="19"/>
      <c r="TYQ83" s="19"/>
      <c r="TYR83" s="19"/>
      <c r="TYS83" s="19"/>
      <c r="TYT83" s="19"/>
      <c r="TYU83" s="19"/>
      <c r="TYV83" s="19"/>
      <c r="TYW83" s="19"/>
      <c r="TYX83" s="19"/>
      <c r="TYY83" s="19"/>
      <c r="TYZ83" s="19"/>
      <c r="TZA83" s="19"/>
      <c r="TZB83" s="19"/>
      <c r="TZC83" s="19"/>
      <c r="TZD83" s="19"/>
      <c r="TZE83" s="19"/>
      <c r="TZF83" s="19"/>
      <c r="TZG83" s="19"/>
      <c r="TZH83" s="19"/>
      <c r="TZI83" s="19"/>
      <c r="TZJ83" s="19"/>
      <c r="TZK83" s="19"/>
      <c r="TZL83" s="19"/>
      <c r="TZM83" s="19"/>
      <c r="TZN83" s="19"/>
      <c r="TZO83" s="19"/>
      <c r="TZP83" s="19"/>
      <c r="TZQ83" s="19"/>
      <c r="TZR83" s="19"/>
      <c r="TZS83" s="19"/>
      <c r="TZT83" s="19"/>
      <c r="TZU83" s="19"/>
      <c r="TZV83" s="19"/>
      <c r="TZW83" s="19"/>
      <c r="TZX83" s="19"/>
      <c r="TZY83" s="19"/>
      <c r="TZZ83" s="19"/>
      <c r="UAA83" s="19"/>
      <c r="UAB83" s="19"/>
      <c r="UAC83" s="19"/>
      <c r="UAD83" s="19"/>
      <c r="UAE83" s="19"/>
      <c r="UAF83" s="19"/>
      <c r="UAG83" s="19"/>
      <c r="UAH83" s="19"/>
      <c r="UAI83" s="19"/>
      <c r="UAJ83" s="19"/>
      <c r="UAK83" s="19"/>
      <c r="UAL83" s="19"/>
      <c r="UAM83" s="19"/>
      <c r="UAN83" s="19"/>
      <c r="UAO83" s="19"/>
      <c r="UAP83" s="19"/>
      <c r="UAQ83" s="19"/>
      <c r="UAR83" s="19"/>
      <c r="UAS83" s="19"/>
      <c r="UAT83" s="19"/>
      <c r="UAU83" s="19"/>
      <c r="UAV83" s="19"/>
      <c r="UAW83" s="19"/>
      <c r="UAX83" s="19"/>
      <c r="UAY83" s="19"/>
      <c r="UAZ83" s="19"/>
      <c r="UBA83" s="19"/>
      <c r="UBB83" s="19"/>
      <c r="UBC83" s="19"/>
      <c r="UBD83" s="19"/>
      <c r="UBE83" s="19"/>
      <c r="UBF83" s="19"/>
      <c r="UBG83" s="19"/>
      <c r="UBH83" s="19"/>
      <c r="UBI83" s="19"/>
      <c r="UBJ83" s="19"/>
      <c r="UBK83" s="19"/>
      <c r="UBL83" s="19"/>
      <c r="UBM83" s="19"/>
      <c r="UBN83" s="19"/>
      <c r="UBO83" s="19"/>
      <c r="UBP83" s="19"/>
      <c r="UBQ83" s="19"/>
      <c r="UBR83" s="19"/>
      <c r="UBS83" s="19"/>
      <c r="UBT83" s="19"/>
      <c r="UBU83" s="19"/>
      <c r="UBV83" s="19"/>
      <c r="UBW83" s="19"/>
      <c r="UBX83" s="19"/>
      <c r="UBY83" s="19"/>
      <c r="UBZ83" s="19"/>
      <c r="UCA83" s="19"/>
      <c r="UCB83" s="19"/>
      <c r="UCC83" s="19"/>
      <c r="UCD83" s="19"/>
      <c r="UCE83" s="19"/>
      <c r="UCF83" s="19"/>
      <c r="UCG83" s="19"/>
      <c r="UCH83" s="19"/>
      <c r="UCI83" s="19"/>
      <c r="UCJ83" s="19"/>
      <c r="UCK83" s="19"/>
      <c r="UCL83" s="19"/>
      <c r="UCM83" s="19"/>
      <c r="UCN83" s="19"/>
      <c r="UCO83" s="19"/>
      <c r="UCP83" s="19"/>
      <c r="UCQ83" s="19"/>
      <c r="UCR83" s="19"/>
      <c r="UCS83" s="19"/>
      <c r="UCT83" s="19"/>
      <c r="UCU83" s="19"/>
      <c r="UCV83" s="19"/>
      <c r="UCW83" s="19"/>
      <c r="UCX83" s="19"/>
      <c r="UCY83" s="19"/>
      <c r="UCZ83" s="19"/>
      <c r="UDA83" s="19"/>
      <c r="UDB83" s="19"/>
      <c r="UDC83" s="19"/>
      <c r="UDD83" s="19"/>
      <c r="UDE83" s="19"/>
      <c r="UDF83" s="19"/>
      <c r="UDG83" s="19"/>
      <c r="UDH83" s="19"/>
      <c r="UDI83" s="19"/>
      <c r="UDJ83" s="19"/>
      <c r="UDK83" s="19"/>
      <c r="UDL83" s="19"/>
      <c r="UDM83" s="19"/>
      <c r="UDN83" s="19"/>
      <c r="UDO83" s="19"/>
      <c r="UDP83" s="19"/>
      <c r="UDQ83" s="19"/>
      <c r="UDR83" s="19"/>
      <c r="UDS83" s="19"/>
      <c r="UDT83" s="19"/>
      <c r="UDU83" s="19"/>
      <c r="UDV83" s="19"/>
      <c r="UDW83" s="19"/>
      <c r="UDX83" s="19"/>
      <c r="UDY83" s="19"/>
      <c r="UDZ83" s="19"/>
      <c r="UEA83" s="19"/>
      <c r="UEB83" s="19"/>
      <c r="UEC83" s="19"/>
      <c r="UED83" s="19"/>
      <c r="UEE83" s="19"/>
      <c r="UEF83" s="19"/>
      <c r="UEG83" s="19"/>
      <c r="UEH83" s="19"/>
      <c r="UEI83" s="19"/>
      <c r="UEJ83" s="19"/>
      <c r="UEK83" s="19"/>
      <c r="UEL83" s="19"/>
      <c r="UEM83" s="19"/>
      <c r="UEN83" s="19"/>
      <c r="UEO83" s="19"/>
      <c r="UEP83" s="19"/>
      <c r="UEQ83" s="19"/>
      <c r="UER83" s="19"/>
      <c r="UES83" s="19"/>
      <c r="UET83" s="19"/>
      <c r="UEU83" s="19"/>
      <c r="UEV83" s="19"/>
      <c r="UEW83" s="19"/>
      <c r="UEX83" s="19"/>
      <c r="UEY83" s="19"/>
      <c r="UEZ83" s="19"/>
      <c r="UFA83" s="19"/>
      <c r="UFB83" s="19"/>
      <c r="UFC83" s="19"/>
      <c r="UFD83" s="19"/>
      <c r="UFE83" s="19"/>
      <c r="UFF83" s="19"/>
      <c r="UFG83" s="19"/>
      <c r="UFH83" s="19"/>
      <c r="UFI83" s="19"/>
      <c r="UFJ83" s="19"/>
      <c r="UFK83" s="19"/>
      <c r="UFL83" s="19"/>
      <c r="UFM83" s="19"/>
      <c r="UFN83" s="19"/>
      <c r="UFO83" s="19"/>
      <c r="UFP83" s="19"/>
      <c r="UFQ83" s="19"/>
      <c r="UFR83" s="19"/>
      <c r="UFS83" s="19"/>
      <c r="UFT83" s="19"/>
      <c r="UFU83" s="19"/>
      <c r="UFV83" s="19"/>
      <c r="UFW83" s="19"/>
      <c r="UFX83" s="19"/>
      <c r="UFY83" s="19"/>
      <c r="UFZ83" s="19"/>
      <c r="UGA83" s="19"/>
      <c r="UGB83" s="19"/>
      <c r="UGC83" s="19"/>
      <c r="UGD83" s="19"/>
      <c r="UGE83" s="19"/>
      <c r="UGF83" s="19"/>
      <c r="UGG83" s="19"/>
      <c r="UGH83" s="19"/>
      <c r="UGI83" s="19"/>
      <c r="UGJ83" s="19"/>
      <c r="UGK83" s="19"/>
      <c r="UGL83" s="19"/>
      <c r="UGM83" s="19"/>
      <c r="UGN83" s="19"/>
      <c r="UGO83" s="19"/>
      <c r="UGP83" s="19"/>
      <c r="UGQ83" s="19"/>
      <c r="UGR83" s="19"/>
      <c r="UGS83" s="19"/>
      <c r="UGT83" s="19"/>
      <c r="UGU83" s="19"/>
      <c r="UGV83" s="19"/>
      <c r="UGW83" s="19"/>
      <c r="UGX83" s="19"/>
      <c r="UGY83" s="19"/>
      <c r="UGZ83" s="19"/>
      <c r="UHA83" s="19"/>
      <c r="UHB83" s="19"/>
      <c r="UHC83" s="19"/>
      <c r="UHD83" s="19"/>
      <c r="UHE83" s="19"/>
      <c r="UHF83" s="19"/>
      <c r="UHG83" s="19"/>
      <c r="UHH83" s="19"/>
      <c r="UHI83" s="19"/>
      <c r="UHJ83" s="19"/>
      <c r="UHK83" s="19"/>
      <c r="UHL83" s="19"/>
      <c r="UHM83" s="19"/>
      <c r="UHN83" s="19"/>
      <c r="UHO83" s="19"/>
      <c r="UHP83" s="19"/>
      <c r="UHQ83" s="19"/>
      <c r="UHR83" s="19"/>
      <c r="UHS83" s="19"/>
      <c r="UHT83" s="19"/>
      <c r="UHU83" s="19"/>
      <c r="UHV83" s="19"/>
      <c r="UHW83" s="19"/>
      <c r="UHX83" s="19"/>
      <c r="UHY83" s="19"/>
      <c r="UHZ83" s="19"/>
      <c r="UIA83" s="19"/>
      <c r="UIB83" s="19"/>
      <c r="UIC83" s="19"/>
      <c r="UID83" s="19"/>
      <c r="UIE83" s="19"/>
      <c r="UIF83" s="19"/>
      <c r="UIG83" s="19"/>
      <c r="UIH83" s="19"/>
      <c r="UII83" s="19"/>
      <c r="UIJ83" s="19"/>
      <c r="UIK83" s="19"/>
      <c r="UIL83" s="19"/>
      <c r="UIM83" s="19"/>
      <c r="UIN83" s="19"/>
      <c r="UIO83" s="19"/>
      <c r="UIP83" s="19"/>
      <c r="UIQ83" s="19"/>
      <c r="UIR83" s="19"/>
      <c r="UIS83" s="19"/>
      <c r="UIT83" s="19"/>
      <c r="UIU83" s="19"/>
      <c r="UIV83" s="19"/>
      <c r="UIW83" s="19"/>
      <c r="UIX83" s="19"/>
      <c r="UIY83" s="19"/>
      <c r="UIZ83" s="19"/>
      <c r="UJA83" s="19"/>
      <c r="UJB83" s="19"/>
      <c r="UJC83" s="19"/>
      <c r="UJD83" s="19"/>
      <c r="UJE83" s="19"/>
      <c r="UJF83" s="19"/>
      <c r="UJG83" s="19"/>
      <c r="UJH83" s="19"/>
      <c r="UJI83" s="19"/>
      <c r="UJJ83" s="19"/>
      <c r="UJK83" s="19"/>
      <c r="UJL83" s="19"/>
      <c r="UJM83" s="19"/>
      <c r="UJN83" s="19"/>
      <c r="UJO83" s="19"/>
      <c r="UJP83" s="19"/>
      <c r="UJQ83" s="19"/>
      <c r="UJR83" s="19"/>
      <c r="UJS83" s="19"/>
      <c r="UJT83" s="19"/>
      <c r="UJU83" s="19"/>
      <c r="UJV83" s="19"/>
      <c r="UJW83" s="19"/>
      <c r="UJX83" s="19"/>
      <c r="UJY83" s="19"/>
      <c r="UJZ83" s="19"/>
      <c r="UKA83" s="19"/>
      <c r="UKB83" s="19"/>
      <c r="UKC83" s="19"/>
      <c r="UKD83" s="19"/>
      <c r="UKE83" s="19"/>
      <c r="UKF83" s="19"/>
      <c r="UKG83" s="19"/>
      <c r="UKH83" s="19"/>
      <c r="UKI83" s="19"/>
      <c r="UKJ83" s="19"/>
      <c r="UKK83" s="19"/>
      <c r="UKL83" s="19"/>
      <c r="UKM83" s="19"/>
      <c r="UKN83" s="19"/>
      <c r="UKO83" s="19"/>
      <c r="UKP83" s="19"/>
      <c r="UKQ83" s="19"/>
      <c r="UKR83" s="19"/>
      <c r="UKS83" s="19"/>
      <c r="UKT83" s="19"/>
      <c r="UKU83" s="19"/>
      <c r="UKV83" s="19"/>
      <c r="UKW83" s="19"/>
      <c r="UKX83" s="19"/>
      <c r="UKY83" s="19"/>
      <c r="UKZ83" s="19"/>
      <c r="ULA83" s="19"/>
      <c r="ULB83" s="19"/>
      <c r="ULC83" s="19"/>
      <c r="ULD83" s="19"/>
      <c r="ULE83" s="19"/>
      <c r="ULF83" s="19"/>
      <c r="ULG83" s="19"/>
      <c r="ULH83" s="19"/>
      <c r="ULI83" s="19"/>
      <c r="ULJ83" s="19"/>
      <c r="ULK83" s="19"/>
      <c r="ULL83" s="19"/>
      <c r="ULM83" s="19"/>
      <c r="ULN83" s="19"/>
      <c r="ULO83" s="19"/>
      <c r="ULP83" s="19"/>
      <c r="ULQ83" s="19"/>
      <c r="ULR83" s="19"/>
      <c r="ULS83" s="19"/>
      <c r="ULT83" s="19"/>
      <c r="ULU83" s="19"/>
      <c r="ULV83" s="19"/>
      <c r="ULW83" s="19"/>
      <c r="ULX83" s="19"/>
      <c r="ULY83" s="19"/>
      <c r="ULZ83" s="19"/>
      <c r="UMA83" s="19"/>
      <c r="UMB83" s="19"/>
      <c r="UMC83" s="19"/>
      <c r="UMD83" s="19"/>
      <c r="UME83" s="19"/>
      <c r="UMF83" s="19"/>
      <c r="UMG83" s="19"/>
      <c r="UMH83" s="19"/>
      <c r="UMI83" s="19"/>
      <c r="UMJ83" s="19"/>
      <c r="UMK83" s="19"/>
      <c r="UML83" s="19"/>
      <c r="UMM83" s="19"/>
      <c r="UMN83" s="19"/>
      <c r="UMO83" s="19"/>
      <c r="UMP83" s="19"/>
      <c r="UMQ83" s="19"/>
      <c r="UMR83" s="19"/>
      <c r="UMS83" s="19"/>
      <c r="UMT83" s="19"/>
      <c r="UMU83" s="19"/>
      <c r="UMV83" s="19"/>
      <c r="UMW83" s="19"/>
      <c r="UMX83" s="19"/>
      <c r="UMY83" s="19"/>
      <c r="UMZ83" s="19"/>
      <c r="UNA83" s="19"/>
      <c r="UNB83" s="19"/>
      <c r="UNC83" s="19"/>
      <c r="UND83" s="19"/>
      <c r="UNE83" s="19"/>
      <c r="UNF83" s="19"/>
      <c r="UNG83" s="19"/>
      <c r="UNH83" s="19"/>
      <c r="UNI83" s="19"/>
      <c r="UNJ83" s="19"/>
      <c r="UNK83" s="19"/>
      <c r="UNL83" s="19"/>
      <c r="UNM83" s="19"/>
      <c r="UNN83" s="19"/>
      <c r="UNO83" s="19"/>
      <c r="UNP83" s="19"/>
      <c r="UNQ83" s="19"/>
      <c r="UNR83" s="19"/>
      <c r="UNS83" s="19"/>
      <c r="UNT83" s="19"/>
      <c r="UNU83" s="19"/>
      <c r="UNV83" s="19"/>
      <c r="UNW83" s="19"/>
      <c r="UNX83" s="19"/>
      <c r="UNY83" s="19"/>
      <c r="UNZ83" s="19"/>
      <c r="UOA83" s="19"/>
      <c r="UOB83" s="19"/>
      <c r="UOC83" s="19"/>
      <c r="UOD83" s="19"/>
      <c r="UOE83" s="19"/>
      <c r="UOF83" s="19"/>
      <c r="UOG83" s="19"/>
      <c r="UOH83" s="19"/>
      <c r="UOI83" s="19"/>
      <c r="UOJ83" s="19"/>
      <c r="UOK83" s="19"/>
      <c r="UOL83" s="19"/>
      <c r="UOM83" s="19"/>
      <c r="UON83" s="19"/>
      <c r="UOO83" s="19"/>
      <c r="UOP83" s="19"/>
      <c r="UOQ83" s="19"/>
      <c r="UOR83" s="19"/>
      <c r="UOS83" s="19"/>
      <c r="UOT83" s="19"/>
      <c r="UOU83" s="19"/>
      <c r="UOV83" s="19"/>
      <c r="UOW83" s="19"/>
      <c r="UOX83" s="19"/>
      <c r="UOY83" s="19"/>
      <c r="UOZ83" s="19"/>
      <c r="UPA83" s="19"/>
      <c r="UPB83" s="19"/>
      <c r="UPC83" s="19"/>
      <c r="UPD83" s="19"/>
      <c r="UPE83" s="19"/>
      <c r="UPF83" s="19"/>
      <c r="UPG83" s="19"/>
      <c r="UPH83" s="19"/>
      <c r="UPI83" s="19"/>
      <c r="UPJ83" s="19"/>
      <c r="UPK83" s="19"/>
      <c r="UPL83" s="19"/>
      <c r="UPM83" s="19"/>
      <c r="UPN83" s="19"/>
      <c r="UPO83" s="19"/>
      <c r="UPP83" s="19"/>
      <c r="UPQ83" s="19"/>
      <c r="UPR83" s="19"/>
      <c r="UPS83" s="19"/>
      <c r="UPT83" s="19"/>
      <c r="UPU83" s="19"/>
      <c r="UPV83" s="19"/>
      <c r="UPW83" s="19"/>
      <c r="UPX83" s="19"/>
      <c r="UPY83" s="19"/>
      <c r="UPZ83" s="19"/>
      <c r="UQA83" s="19"/>
      <c r="UQB83" s="19"/>
      <c r="UQC83" s="19"/>
      <c r="UQD83" s="19"/>
      <c r="UQE83" s="19"/>
      <c r="UQF83" s="19"/>
      <c r="UQG83" s="19"/>
      <c r="UQH83" s="19"/>
      <c r="UQI83" s="19"/>
      <c r="UQJ83" s="19"/>
      <c r="UQK83" s="19"/>
      <c r="UQL83" s="19"/>
      <c r="UQM83" s="19"/>
      <c r="UQN83" s="19"/>
      <c r="UQO83" s="19"/>
      <c r="UQP83" s="19"/>
      <c r="UQQ83" s="19"/>
      <c r="UQR83" s="19"/>
      <c r="UQS83" s="19"/>
      <c r="UQT83" s="19"/>
      <c r="UQU83" s="19"/>
      <c r="UQV83" s="19"/>
      <c r="UQW83" s="19"/>
      <c r="UQX83" s="19"/>
      <c r="UQY83" s="19"/>
      <c r="UQZ83" s="19"/>
      <c r="URA83" s="19"/>
      <c r="URB83" s="19"/>
      <c r="URC83" s="19"/>
      <c r="URD83" s="19"/>
      <c r="URE83" s="19"/>
      <c r="URF83" s="19"/>
      <c r="URG83" s="19"/>
      <c r="URH83" s="19"/>
      <c r="URI83" s="19"/>
      <c r="URJ83" s="19"/>
      <c r="URK83" s="19"/>
      <c r="URL83" s="19"/>
      <c r="URM83" s="19"/>
      <c r="URN83" s="19"/>
      <c r="URO83" s="19"/>
      <c r="URP83" s="19"/>
      <c r="URQ83" s="19"/>
      <c r="URR83" s="19"/>
      <c r="URS83" s="19"/>
      <c r="URT83" s="19"/>
      <c r="URU83" s="19"/>
      <c r="URV83" s="19"/>
      <c r="URW83" s="19"/>
      <c r="URX83" s="19"/>
      <c r="URY83" s="19"/>
      <c r="URZ83" s="19"/>
      <c r="USA83" s="19"/>
      <c r="USB83" s="19"/>
      <c r="USC83" s="19"/>
      <c r="USD83" s="19"/>
      <c r="USE83" s="19"/>
      <c r="USF83" s="19"/>
      <c r="USG83" s="19"/>
      <c r="USH83" s="19"/>
      <c r="USI83" s="19"/>
      <c r="USJ83" s="19"/>
      <c r="USK83" s="19"/>
      <c r="USL83" s="19"/>
      <c r="USM83" s="19"/>
      <c r="USN83" s="19"/>
      <c r="USO83" s="19"/>
      <c r="USP83" s="19"/>
      <c r="USQ83" s="19"/>
      <c r="USR83" s="19"/>
      <c r="USS83" s="19"/>
      <c r="UST83" s="19"/>
      <c r="USU83" s="19"/>
      <c r="USV83" s="19"/>
      <c r="USW83" s="19"/>
      <c r="USX83" s="19"/>
      <c r="USY83" s="19"/>
      <c r="USZ83" s="19"/>
      <c r="UTA83" s="19"/>
      <c r="UTB83" s="19"/>
      <c r="UTC83" s="19"/>
      <c r="UTD83" s="19"/>
      <c r="UTE83" s="19"/>
      <c r="UTF83" s="19"/>
      <c r="UTG83" s="19"/>
      <c r="UTH83" s="19"/>
      <c r="UTI83" s="19"/>
      <c r="UTJ83" s="19"/>
      <c r="UTK83" s="19"/>
      <c r="UTL83" s="19"/>
      <c r="UTM83" s="19"/>
      <c r="UTN83" s="19"/>
      <c r="UTO83" s="19"/>
      <c r="UTP83" s="19"/>
      <c r="UTQ83" s="19"/>
      <c r="UTR83" s="19"/>
      <c r="UTS83" s="19"/>
      <c r="UTT83" s="19"/>
      <c r="UTU83" s="19"/>
      <c r="UTV83" s="19"/>
      <c r="UTW83" s="19"/>
      <c r="UTX83" s="19"/>
      <c r="UTY83" s="19"/>
      <c r="UTZ83" s="19"/>
      <c r="UUA83" s="19"/>
      <c r="UUB83" s="19"/>
      <c r="UUC83" s="19"/>
      <c r="UUD83" s="19"/>
      <c r="UUE83" s="19"/>
      <c r="UUF83" s="19"/>
      <c r="UUG83" s="19"/>
      <c r="UUH83" s="19"/>
      <c r="UUI83" s="19"/>
      <c r="UUJ83" s="19"/>
      <c r="UUK83" s="19"/>
      <c r="UUL83" s="19"/>
      <c r="UUM83" s="19"/>
      <c r="UUN83" s="19"/>
      <c r="UUO83" s="19"/>
      <c r="UUP83" s="19"/>
      <c r="UUQ83" s="19"/>
      <c r="UUR83" s="19"/>
      <c r="UUS83" s="19"/>
      <c r="UUT83" s="19"/>
      <c r="UUU83" s="19"/>
      <c r="UUV83" s="19"/>
      <c r="UUW83" s="19"/>
      <c r="UUX83" s="19"/>
      <c r="UUY83" s="19"/>
      <c r="UUZ83" s="19"/>
      <c r="UVA83" s="19"/>
      <c r="UVB83" s="19"/>
      <c r="UVC83" s="19"/>
      <c r="UVD83" s="19"/>
      <c r="UVE83" s="19"/>
      <c r="UVF83" s="19"/>
      <c r="UVG83" s="19"/>
      <c r="UVH83" s="19"/>
      <c r="UVI83" s="19"/>
      <c r="UVJ83" s="19"/>
      <c r="UVK83" s="19"/>
      <c r="UVL83" s="19"/>
      <c r="UVM83" s="19"/>
      <c r="UVN83" s="19"/>
      <c r="UVO83" s="19"/>
      <c r="UVP83" s="19"/>
      <c r="UVQ83" s="19"/>
      <c r="UVR83" s="19"/>
      <c r="UVS83" s="19"/>
      <c r="UVT83" s="19"/>
      <c r="UVU83" s="19"/>
      <c r="UVV83" s="19"/>
      <c r="UVW83" s="19"/>
      <c r="UVX83" s="19"/>
      <c r="UVY83" s="19"/>
      <c r="UVZ83" s="19"/>
      <c r="UWA83" s="19"/>
      <c r="UWB83" s="19"/>
      <c r="UWC83" s="19"/>
      <c r="UWD83" s="19"/>
      <c r="UWE83" s="19"/>
      <c r="UWF83" s="19"/>
      <c r="UWG83" s="19"/>
      <c r="UWH83" s="19"/>
      <c r="UWI83" s="19"/>
      <c r="UWJ83" s="19"/>
      <c r="UWK83" s="19"/>
      <c r="UWL83" s="19"/>
      <c r="UWM83" s="19"/>
      <c r="UWN83" s="19"/>
      <c r="UWO83" s="19"/>
      <c r="UWP83" s="19"/>
      <c r="UWQ83" s="19"/>
      <c r="UWR83" s="19"/>
      <c r="UWS83" s="19"/>
      <c r="UWT83" s="19"/>
      <c r="UWU83" s="19"/>
      <c r="UWV83" s="19"/>
      <c r="UWW83" s="19"/>
      <c r="UWX83" s="19"/>
      <c r="UWY83" s="19"/>
      <c r="UWZ83" s="19"/>
      <c r="UXA83" s="19"/>
      <c r="UXB83" s="19"/>
      <c r="UXC83" s="19"/>
      <c r="UXD83" s="19"/>
      <c r="UXE83" s="19"/>
      <c r="UXF83" s="19"/>
      <c r="UXG83" s="19"/>
      <c r="UXH83" s="19"/>
      <c r="UXI83" s="19"/>
      <c r="UXJ83" s="19"/>
      <c r="UXK83" s="19"/>
      <c r="UXL83" s="19"/>
      <c r="UXM83" s="19"/>
      <c r="UXN83" s="19"/>
      <c r="UXO83" s="19"/>
      <c r="UXP83" s="19"/>
      <c r="UXQ83" s="19"/>
      <c r="UXR83" s="19"/>
      <c r="UXS83" s="19"/>
      <c r="UXT83" s="19"/>
      <c r="UXU83" s="19"/>
      <c r="UXV83" s="19"/>
      <c r="UXW83" s="19"/>
      <c r="UXX83" s="19"/>
      <c r="UXY83" s="19"/>
      <c r="UXZ83" s="19"/>
      <c r="UYA83" s="19"/>
      <c r="UYB83" s="19"/>
      <c r="UYC83" s="19"/>
      <c r="UYD83" s="19"/>
      <c r="UYE83" s="19"/>
      <c r="UYF83" s="19"/>
      <c r="UYG83" s="19"/>
      <c r="UYH83" s="19"/>
      <c r="UYI83" s="19"/>
      <c r="UYJ83" s="19"/>
      <c r="UYK83" s="19"/>
      <c r="UYL83" s="19"/>
      <c r="UYM83" s="19"/>
      <c r="UYN83" s="19"/>
      <c r="UYO83" s="19"/>
      <c r="UYP83" s="19"/>
      <c r="UYQ83" s="19"/>
      <c r="UYR83" s="19"/>
      <c r="UYS83" s="19"/>
      <c r="UYT83" s="19"/>
      <c r="UYU83" s="19"/>
      <c r="UYV83" s="19"/>
      <c r="UYW83" s="19"/>
      <c r="UYX83" s="19"/>
      <c r="UYY83" s="19"/>
      <c r="UYZ83" s="19"/>
      <c r="UZA83" s="19"/>
      <c r="UZB83" s="19"/>
      <c r="UZC83" s="19"/>
      <c r="UZD83" s="19"/>
      <c r="UZE83" s="19"/>
      <c r="UZF83" s="19"/>
      <c r="UZG83" s="19"/>
      <c r="UZH83" s="19"/>
      <c r="UZI83" s="19"/>
      <c r="UZJ83" s="19"/>
      <c r="UZK83" s="19"/>
      <c r="UZL83" s="19"/>
      <c r="UZM83" s="19"/>
      <c r="UZN83" s="19"/>
      <c r="UZO83" s="19"/>
      <c r="UZP83" s="19"/>
      <c r="UZQ83" s="19"/>
      <c r="UZR83" s="19"/>
      <c r="UZS83" s="19"/>
      <c r="UZT83" s="19"/>
      <c r="UZU83" s="19"/>
      <c r="UZV83" s="19"/>
      <c r="UZW83" s="19"/>
      <c r="UZX83" s="19"/>
      <c r="UZY83" s="19"/>
      <c r="UZZ83" s="19"/>
      <c r="VAA83" s="19"/>
      <c r="VAB83" s="19"/>
      <c r="VAC83" s="19"/>
      <c r="VAD83" s="19"/>
      <c r="VAE83" s="19"/>
      <c r="VAF83" s="19"/>
      <c r="VAG83" s="19"/>
      <c r="VAH83" s="19"/>
      <c r="VAI83" s="19"/>
      <c r="VAJ83" s="19"/>
      <c r="VAK83" s="19"/>
      <c r="VAL83" s="19"/>
      <c r="VAM83" s="19"/>
      <c r="VAN83" s="19"/>
      <c r="VAO83" s="19"/>
      <c r="VAP83" s="19"/>
      <c r="VAQ83" s="19"/>
      <c r="VAR83" s="19"/>
      <c r="VAS83" s="19"/>
      <c r="VAT83" s="19"/>
      <c r="VAU83" s="19"/>
      <c r="VAV83" s="19"/>
      <c r="VAW83" s="19"/>
      <c r="VAX83" s="19"/>
      <c r="VAY83" s="19"/>
      <c r="VAZ83" s="19"/>
      <c r="VBA83" s="19"/>
      <c r="VBB83" s="19"/>
      <c r="VBC83" s="19"/>
      <c r="VBD83" s="19"/>
      <c r="VBE83" s="19"/>
      <c r="VBF83" s="19"/>
      <c r="VBG83" s="19"/>
      <c r="VBH83" s="19"/>
      <c r="VBI83" s="19"/>
      <c r="VBJ83" s="19"/>
      <c r="VBK83" s="19"/>
      <c r="VBL83" s="19"/>
      <c r="VBM83" s="19"/>
      <c r="VBN83" s="19"/>
      <c r="VBO83" s="19"/>
      <c r="VBP83" s="19"/>
      <c r="VBQ83" s="19"/>
      <c r="VBR83" s="19"/>
      <c r="VBS83" s="19"/>
      <c r="VBT83" s="19"/>
      <c r="VBU83" s="19"/>
      <c r="VBV83" s="19"/>
      <c r="VBW83" s="19"/>
      <c r="VBX83" s="19"/>
      <c r="VBY83" s="19"/>
      <c r="VBZ83" s="19"/>
      <c r="VCA83" s="19"/>
      <c r="VCB83" s="19"/>
      <c r="VCC83" s="19"/>
      <c r="VCD83" s="19"/>
      <c r="VCE83" s="19"/>
      <c r="VCF83" s="19"/>
      <c r="VCG83" s="19"/>
      <c r="VCH83" s="19"/>
      <c r="VCI83" s="19"/>
      <c r="VCJ83" s="19"/>
      <c r="VCK83" s="19"/>
      <c r="VCL83" s="19"/>
      <c r="VCM83" s="19"/>
      <c r="VCN83" s="19"/>
      <c r="VCO83" s="19"/>
      <c r="VCP83" s="19"/>
      <c r="VCQ83" s="19"/>
      <c r="VCR83" s="19"/>
      <c r="VCS83" s="19"/>
      <c r="VCT83" s="19"/>
      <c r="VCU83" s="19"/>
      <c r="VCV83" s="19"/>
      <c r="VCW83" s="19"/>
      <c r="VCX83" s="19"/>
      <c r="VCY83" s="19"/>
      <c r="VCZ83" s="19"/>
      <c r="VDA83" s="19"/>
      <c r="VDB83" s="19"/>
      <c r="VDC83" s="19"/>
      <c r="VDD83" s="19"/>
      <c r="VDE83" s="19"/>
      <c r="VDF83" s="19"/>
      <c r="VDG83" s="19"/>
      <c r="VDH83" s="19"/>
      <c r="VDI83" s="19"/>
      <c r="VDJ83" s="19"/>
      <c r="VDK83" s="19"/>
      <c r="VDL83" s="19"/>
      <c r="VDM83" s="19"/>
      <c r="VDN83" s="19"/>
      <c r="VDO83" s="19"/>
      <c r="VDP83" s="19"/>
      <c r="VDQ83" s="19"/>
      <c r="VDR83" s="19"/>
      <c r="VDS83" s="19"/>
      <c r="VDT83" s="19"/>
      <c r="VDU83" s="19"/>
      <c r="VDV83" s="19"/>
      <c r="VDW83" s="19"/>
      <c r="VDX83" s="19"/>
      <c r="VDY83" s="19"/>
      <c r="VDZ83" s="19"/>
      <c r="VEA83" s="19"/>
      <c r="VEB83" s="19"/>
      <c r="VEC83" s="19"/>
      <c r="VED83" s="19"/>
      <c r="VEE83" s="19"/>
      <c r="VEF83" s="19"/>
      <c r="VEG83" s="19"/>
      <c r="VEH83" s="19"/>
      <c r="VEI83" s="19"/>
      <c r="VEJ83" s="19"/>
      <c r="VEK83" s="19"/>
      <c r="VEL83" s="19"/>
      <c r="VEM83" s="19"/>
      <c r="VEN83" s="19"/>
      <c r="VEO83" s="19"/>
      <c r="VEP83" s="19"/>
      <c r="VEQ83" s="19"/>
      <c r="VER83" s="19"/>
      <c r="VES83" s="19"/>
      <c r="VET83" s="19"/>
      <c r="VEU83" s="19"/>
      <c r="VEV83" s="19"/>
      <c r="VEW83" s="19"/>
      <c r="VEX83" s="19"/>
      <c r="VEY83" s="19"/>
      <c r="VEZ83" s="19"/>
      <c r="VFA83" s="19"/>
      <c r="VFB83" s="19"/>
      <c r="VFC83" s="19"/>
      <c r="VFD83" s="19"/>
      <c r="VFE83" s="19"/>
      <c r="VFF83" s="19"/>
      <c r="VFG83" s="19"/>
      <c r="VFH83" s="19"/>
      <c r="VFI83" s="19"/>
      <c r="VFJ83" s="19"/>
      <c r="VFK83" s="19"/>
      <c r="VFL83" s="19"/>
      <c r="VFM83" s="19"/>
      <c r="VFN83" s="19"/>
      <c r="VFO83" s="19"/>
      <c r="VFP83" s="19"/>
      <c r="VFQ83" s="19"/>
      <c r="VFR83" s="19"/>
      <c r="VFS83" s="19"/>
      <c r="VFT83" s="19"/>
      <c r="VFU83" s="19"/>
      <c r="VFV83" s="19"/>
      <c r="VFW83" s="19"/>
      <c r="VFX83" s="19"/>
      <c r="VFY83" s="19"/>
      <c r="VFZ83" s="19"/>
      <c r="VGA83" s="19"/>
      <c r="VGB83" s="19"/>
      <c r="VGC83" s="19"/>
      <c r="VGD83" s="19"/>
      <c r="VGE83" s="19"/>
      <c r="VGF83" s="19"/>
      <c r="VGG83" s="19"/>
      <c r="VGH83" s="19"/>
      <c r="VGI83" s="19"/>
      <c r="VGJ83" s="19"/>
      <c r="VGK83" s="19"/>
      <c r="VGL83" s="19"/>
      <c r="VGM83" s="19"/>
      <c r="VGN83" s="19"/>
      <c r="VGO83" s="19"/>
      <c r="VGP83" s="19"/>
      <c r="VGQ83" s="19"/>
      <c r="VGR83" s="19"/>
      <c r="VGS83" s="19"/>
      <c r="VGT83" s="19"/>
      <c r="VGU83" s="19"/>
      <c r="VGV83" s="19"/>
      <c r="VGW83" s="19"/>
      <c r="VGX83" s="19"/>
      <c r="VGY83" s="19"/>
      <c r="VGZ83" s="19"/>
      <c r="VHA83" s="19"/>
      <c r="VHB83" s="19"/>
      <c r="VHC83" s="19"/>
      <c r="VHD83" s="19"/>
      <c r="VHE83" s="19"/>
      <c r="VHF83" s="19"/>
      <c r="VHG83" s="19"/>
      <c r="VHH83" s="19"/>
      <c r="VHI83" s="19"/>
      <c r="VHJ83" s="19"/>
      <c r="VHK83" s="19"/>
      <c r="VHL83" s="19"/>
      <c r="VHM83" s="19"/>
      <c r="VHN83" s="19"/>
      <c r="VHO83" s="19"/>
      <c r="VHP83" s="19"/>
      <c r="VHQ83" s="19"/>
      <c r="VHR83" s="19"/>
      <c r="VHS83" s="19"/>
      <c r="VHT83" s="19"/>
      <c r="VHU83" s="19"/>
      <c r="VHV83" s="19"/>
      <c r="VHW83" s="19"/>
      <c r="VHX83" s="19"/>
      <c r="VHY83" s="19"/>
      <c r="VHZ83" s="19"/>
      <c r="VIA83" s="19"/>
      <c r="VIB83" s="19"/>
      <c r="VIC83" s="19"/>
      <c r="VID83" s="19"/>
      <c r="VIE83" s="19"/>
      <c r="VIF83" s="19"/>
      <c r="VIG83" s="19"/>
      <c r="VIH83" s="19"/>
      <c r="VII83" s="19"/>
      <c r="VIJ83" s="19"/>
      <c r="VIK83" s="19"/>
      <c r="VIL83" s="19"/>
      <c r="VIM83" s="19"/>
      <c r="VIN83" s="19"/>
      <c r="VIO83" s="19"/>
      <c r="VIP83" s="19"/>
      <c r="VIQ83" s="19"/>
      <c r="VIR83" s="19"/>
      <c r="VIS83" s="19"/>
      <c r="VIT83" s="19"/>
      <c r="VIU83" s="19"/>
      <c r="VIV83" s="19"/>
      <c r="VIW83" s="19"/>
      <c r="VIX83" s="19"/>
      <c r="VIY83" s="19"/>
      <c r="VIZ83" s="19"/>
      <c r="VJA83" s="19"/>
      <c r="VJB83" s="19"/>
      <c r="VJC83" s="19"/>
      <c r="VJD83" s="19"/>
      <c r="VJE83" s="19"/>
      <c r="VJF83" s="19"/>
      <c r="VJG83" s="19"/>
      <c r="VJH83" s="19"/>
      <c r="VJI83" s="19"/>
      <c r="VJJ83" s="19"/>
      <c r="VJK83" s="19"/>
      <c r="VJL83" s="19"/>
      <c r="VJM83" s="19"/>
      <c r="VJN83" s="19"/>
      <c r="VJO83" s="19"/>
      <c r="VJP83" s="19"/>
      <c r="VJQ83" s="19"/>
      <c r="VJR83" s="19"/>
      <c r="VJS83" s="19"/>
      <c r="VJT83" s="19"/>
      <c r="VJU83" s="19"/>
      <c r="VJV83" s="19"/>
      <c r="VJW83" s="19"/>
      <c r="VJX83" s="19"/>
      <c r="VJY83" s="19"/>
      <c r="VJZ83" s="19"/>
      <c r="VKA83" s="19"/>
      <c r="VKB83" s="19"/>
      <c r="VKC83" s="19"/>
      <c r="VKD83" s="19"/>
      <c r="VKE83" s="19"/>
      <c r="VKF83" s="19"/>
      <c r="VKG83" s="19"/>
      <c r="VKH83" s="19"/>
      <c r="VKI83" s="19"/>
      <c r="VKJ83" s="19"/>
      <c r="VKK83" s="19"/>
      <c r="VKL83" s="19"/>
      <c r="VKM83" s="19"/>
      <c r="VKN83" s="19"/>
      <c r="VKO83" s="19"/>
      <c r="VKP83" s="19"/>
      <c r="VKQ83" s="19"/>
      <c r="VKR83" s="19"/>
      <c r="VKS83" s="19"/>
      <c r="VKT83" s="19"/>
      <c r="VKU83" s="19"/>
      <c r="VKV83" s="19"/>
      <c r="VKW83" s="19"/>
      <c r="VKX83" s="19"/>
      <c r="VKY83" s="19"/>
      <c r="VKZ83" s="19"/>
      <c r="VLA83" s="19"/>
      <c r="VLB83" s="19"/>
      <c r="VLC83" s="19"/>
      <c r="VLD83" s="19"/>
      <c r="VLE83" s="19"/>
      <c r="VLF83" s="19"/>
      <c r="VLG83" s="19"/>
      <c r="VLH83" s="19"/>
      <c r="VLI83" s="19"/>
      <c r="VLJ83" s="19"/>
      <c r="VLK83" s="19"/>
      <c r="VLL83" s="19"/>
      <c r="VLM83" s="19"/>
      <c r="VLN83" s="19"/>
      <c r="VLO83" s="19"/>
      <c r="VLP83" s="19"/>
      <c r="VLQ83" s="19"/>
      <c r="VLR83" s="19"/>
      <c r="VLS83" s="19"/>
      <c r="VLT83" s="19"/>
      <c r="VLU83" s="19"/>
      <c r="VLV83" s="19"/>
      <c r="VLW83" s="19"/>
      <c r="VLX83" s="19"/>
      <c r="VLY83" s="19"/>
      <c r="VLZ83" s="19"/>
      <c r="VMA83" s="19"/>
      <c r="VMB83" s="19"/>
      <c r="VMC83" s="19"/>
      <c r="VMD83" s="19"/>
      <c r="VME83" s="19"/>
      <c r="VMF83" s="19"/>
      <c r="VMG83" s="19"/>
      <c r="VMH83" s="19"/>
      <c r="VMI83" s="19"/>
      <c r="VMJ83" s="19"/>
      <c r="VMK83" s="19"/>
      <c r="VML83" s="19"/>
      <c r="VMM83" s="19"/>
      <c r="VMN83" s="19"/>
      <c r="VMO83" s="19"/>
      <c r="VMP83" s="19"/>
      <c r="VMQ83" s="19"/>
      <c r="VMR83" s="19"/>
      <c r="VMS83" s="19"/>
      <c r="VMT83" s="19"/>
      <c r="VMU83" s="19"/>
      <c r="VMV83" s="19"/>
      <c r="VMW83" s="19"/>
      <c r="VMX83" s="19"/>
      <c r="VMY83" s="19"/>
      <c r="VMZ83" s="19"/>
      <c r="VNA83" s="19"/>
      <c r="VNB83" s="19"/>
      <c r="VNC83" s="19"/>
      <c r="VND83" s="19"/>
      <c r="VNE83" s="19"/>
      <c r="VNF83" s="19"/>
      <c r="VNG83" s="19"/>
      <c r="VNH83" s="19"/>
      <c r="VNI83" s="19"/>
      <c r="VNJ83" s="19"/>
      <c r="VNK83" s="19"/>
      <c r="VNL83" s="19"/>
      <c r="VNM83" s="19"/>
      <c r="VNN83" s="19"/>
      <c r="VNO83" s="19"/>
      <c r="VNP83" s="19"/>
      <c r="VNQ83" s="19"/>
      <c r="VNR83" s="19"/>
      <c r="VNS83" s="19"/>
      <c r="VNT83" s="19"/>
      <c r="VNU83" s="19"/>
      <c r="VNV83" s="19"/>
      <c r="VNW83" s="19"/>
      <c r="VNX83" s="19"/>
      <c r="VNY83" s="19"/>
      <c r="VNZ83" s="19"/>
      <c r="VOA83" s="19"/>
      <c r="VOB83" s="19"/>
      <c r="VOC83" s="19"/>
      <c r="VOD83" s="19"/>
      <c r="VOE83" s="19"/>
      <c r="VOF83" s="19"/>
      <c r="VOG83" s="19"/>
      <c r="VOH83" s="19"/>
      <c r="VOI83" s="19"/>
      <c r="VOJ83" s="19"/>
      <c r="VOK83" s="19"/>
      <c r="VOL83" s="19"/>
      <c r="VOM83" s="19"/>
      <c r="VON83" s="19"/>
      <c r="VOO83" s="19"/>
      <c r="VOP83" s="19"/>
      <c r="VOQ83" s="19"/>
      <c r="VOR83" s="19"/>
      <c r="VOS83" s="19"/>
      <c r="VOT83" s="19"/>
      <c r="VOU83" s="19"/>
      <c r="VOV83" s="19"/>
      <c r="VOW83" s="19"/>
      <c r="VOX83" s="19"/>
      <c r="VOY83" s="19"/>
      <c r="VOZ83" s="19"/>
      <c r="VPA83" s="19"/>
      <c r="VPB83" s="19"/>
      <c r="VPC83" s="19"/>
      <c r="VPD83" s="19"/>
      <c r="VPE83" s="19"/>
      <c r="VPF83" s="19"/>
      <c r="VPG83" s="19"/>
      <c r="VPH83" s="19"/>
      <c r="VPI83" s="19"/>
      <c r="VPJ83" s="19"/>
      <c r="VPK83" s="19"/>
      <c r="VPL83" s="19"/>
      <c r="VPM83" s="19"/>
      <c r="VPN83" s="19"/>
      <c r="VPO83" s="19"/>
      <c r="VPP83" s="19"/>
      <c r="VPQ83" s="19"/>
      <c r="VPR83" s="19"/>
      <c r="VPS83" s="19"/>
      <c r="VPT83" s="19"/>
      <c r="VPU83" s="19"/>
      <c r="VPV83" s="19"/>
      <c r="VPW83" s="19"/>
      <c r="VPX83" s="19"/>
      <c r="VPY83" s="19"/>
      <c r="VPZ83" s="19"/>
      <c r="VQA83" s="19"/>
      <c r="VQB83" s="19"/>
      <c r="VQC83" s="19"/>
      <c r="VQD83" s="19"/>
      <c r="VQE83" s="19"/>
      <c r="VQF83" s="19"/>
      <c r="VQG83" s="19"/>
      <c r="VQH83" s="19"/>
      <c r="VQI83" s="19"/>
      <c r="VQJ83" s="19"/>
      <c r="VQK83" s="19"/>
      <c r="VQL83" s="19"/>
      <c r="VQM83" s="19"/>
      <c r="VQN83" s="19"/>
      <c r="VQO83" s="19"/>
      <c r="VQP83" s="19"/>
      <c r="VQQ83" s="19"/>
      <c r="VQR83" s="19"/>
      <c r="VQS83" s="19"/>
      <c r="VQT83" s="19"/>
      <c r="VQU83" s="19"/>
      <c r="VQV83" s="19"/>
      <c r="VQW83" s="19"/>
      <c r="VQX83" s="19"/>
      <c r="VQY83" s="19"/>
      <c r="VQZ83" s="19"/>
      <c r="VRA83" s="19"/>
      <c r="VRB83" s="19"/>
      <c r="VRC83" s="19"/>
      <c r="VRD83" s="19"/>
      <c r="VRE83" s="19"/>
      <c r="VRF83" s="19"/>
      <c r="VRG83" s="19"/>
      <c r="VRH83" s="19"/>
      <c r="VRI83" s="19"/>
      <c r="VRJ83" s="19"/>
      <c r="VRK83" s="19"/>
      <c r="VRL83" s="19"/>
      <c r="VRM83" s="19"/>
      <c r="VRN83" s="19"/>
      <c r="VRO83" s="19"/>
      <c r="VRP83" s="19"/>
      <c r="VRQ83" s="19"/>
      <c r="VRR83" s="19"/>
      <c r="VRS83" s="19"/>
      <c r="VRT83" s="19"/>
      <c r="VRU83" s="19"/>
      <c r="VRV83" s="19"/>
      <c r="VRW83" s="19"/>
      <c r="VRX83" s="19"/>
      <c r="VRY83" s="19"/>
      <c r="VRZ83" s="19"/>
      <c r="VSA83" s="19"/>
      <c r="VSB83" s="19"/>
      <c r="VSC83" s="19"/>
      <c r="VSD83" s="19"/>
      <c r="VSE83" s="19"/>
      <c r="VSF83" s="19"/>
      <c r="VSG83" s="19"/>
      <c r="VSH83" s="19"/>
      <c r="VSI83" s="19"/>
      <c r="VSJ83" s="19"/>
      <c r="VSK83" s="19"/>
      <c r="VSL83" s="19"/>
      <c r="VSM83" s="19"/>
      <c r="VSN83" s="19"/>
      <c r="VSO83" s="19"/>
      <c r="VSP83" s="19"/>
      <c r="VSQ83" s="19"/>
      <c r="VSR83" s="19"/>
      <c r="VSS83" s="19"/>
      <c r="VST83" s="19"/>
      <c r="VSU83" s="19"/>
      <c r="VSV83" s="19"/>
      <c r="VSW83" s="19"/>
      <c r="VSX83" s="19"/>
      <c r="VSY83" s="19"/>
      <c r="VSZ83" s="19"/>
      <c r="VTA83" s="19"/>
      <c r="VTB83" s="19"/>
      <c r="VTC83" s="19"/>
      <c r="VTD83" s="19"/>
      <c r="VTE83" s="19"/>
      <c r="VTF83" s="19"/>
      <c r="VTG83" s="19"/>
      <c r="VTH83" s="19"/>
      <c r="VTI83" s="19"/>
      <c r="VTJ83" s="19"/>
      <c r="VTK83" s="19"/>
      <c r="VTL83" s="19"/>
      <c r="VTM83" s="19"/>
      <c r="VTN83" s="19"/>
      <c r="VTO83" s="19"/>
      <c r="VTP83" s="19"/>
      <c r="VTQ83" s="19"/>
      <c r="VTR83" s="19"/>
      <c r="VTS83" s="19"/>
      <c r="VTT83" s="19"/>
      <c r="VTU83" s="19"/>
      <c r="VTV83" s="19"/>
      <c r="VTW83" s="19"/>
      <c r="VTX83" s="19"/>
      <c r="VTY83" s="19"/>
      <c r="VTZ83" s="19"/>
      <c r="VUA83" s="19"/>
      <c r="VUB83" s="19"/>
      <c r="VUC83" s="19"/>
      <c r="VUD83" s="19"/>
      <c r="VUE83" s="19"/>
      <c r="VUF83" s="19"/>
      <c r="VUG83" s="19"/>
      <c r="VUH83" s="19"/>
      <c r="VUI83" s="19"/>
      <c r="VUJ83" s="19"/>
      <c r="VUK83" s="19"/>
      <c r="VUL83" s="19"/>
      <c r="VUM83" s="19"/>
      <c r="VUN83" s="19"/>
      <c r="VUO83" s="19"/>
      <c r="VUP83" s="19"/>
      <c r="VUQ83" s="19"/>
      <c r="VUR83" s="19"/>
      <c r="VUS83" s="19"/>
      <c r="VUT83" s="19"/>
      <c r="VUU83" s="19"/>
      <c r="VUV83" s="19"/>
      <c r="VUW83" s="19"/>
      <c r="VUX83" s="19"/>
      <c r="VUY83" s="19"/>
      <c r="VUZ83" s="19"/>
      <c r="VVA83" s="19"/>
      <c r="VVB83" s="19"/>
      <c r="VVC83" s="19"/>
      <c r="VVD83" s="19"/>
      <c r="VVE83" s="19"/>
      <c r="VVF83" s="19"/>
      <c r="VVG83" s="19"/>
      <c r="VVH83" s="19"/>
      <c r="VVI83" s="19"/>
      <c r="VVJ83" s="19"/>
      <c r="VVK83" s="19"/>
      <c r="VVL83" s="19"/>
      <c r="VVM83" s="19"/>
      <c r="VVN83" s="19"/>
      <c r="VVO83" s="19"/>
      <c r="VVP83" s="19"/>
      <c r="VVQ83" s="19"/>
      <c r="VVR83" s="19"/>
      <c r="VVS83" s="19"/>
      <c r="VVT83" s="19"/>
      <c r="VVU83" s="19"/>
      <c r="VVV83" s="19"/>
      <c r="VVW83" s="19"/>
      <c r="VVX83" s="19"/>
      <c r="VVY83" s="19"/>
      <c r="VVZ83" s="19"/>
      <c r="VWA83" s="19"/>
      <c r="VWB83" s="19"/>
      <c r="VWC83" s="19"/>
      <c r="VWD83" s="19"/>
      <c r="VWE83" s="19"/>
      <c r="VWF83" s="19"/>
      <c r="VWG83" s="19"/>
      <c r="VWH83" s="19"/>
      <c r="VWI83" s="19"/>
      <c r="VWJ83" s="19"/>
      <c r="VWK83" s="19"/>
      <c r="VWL83" s="19"/>
      <c r="VWM83" s="19"/>
      <c r="VWN83" s="19"/>
      <c r="VWO83" s="19"/>
      <c r="VWP83" s="19"/>
      <c r="VWQ83" s="19"/>
      <c r="VWR83" s="19"/>
      <c r="VWS83" s="19"/>
      <c r="VWT83" s="19"/>
      <c r="VWU83" s="19"/>
      <c r="VWV83" s="19"/>
      <c r="VWW83" s="19"/>
      <c r="VWX83" s="19"/>
      <c r="VWY83" s="19"/>
      <c r="VWZ83" s="19"/>
      <c r="VXA83" s="19"/>
      <c r="VXB83" s="19"/>
      <c r="VXC83" s="19"/>
      <c r="VXD83" s="19"/>
      <c r="VXE83" s="19"/>
      <c r="VXF83" s="19"/>
      <c r="VXG83" s="19"/>
      <c r="VXH83" s="19"/>
      <c r="VXI83" s="19"/>
      <c r="VXJ83" s="19"/>
      <c r="VXK83" s="19"/>
      <c r="VXL83" s="19"/>
      <c r="VXM83" s="19"/>
      <c r="VXN83" s="19"/>
      <c r="VXO83" s="19"/>
      <c r="VXP83" s="19"/>
      <c r="VXQ83" s="19"/>
      <c r="VXR83" s="19"/>
      <c r="VXS83" s="19"/>
      <c r="VXT83" s="19"/>
      <c r="VXU83" s="19"/>
      <c r="VXV83" s="19"/>
      <c r="VXW83" s="19"/>
      <c r="VXX83" s="19"/>
      <c r="VXY83" s="19"/>
      <c r="VXZ83" s="19"/>
      <c r="VYA83" s="19"/>
      <c r="VYB83" s="19"/>
      <c r="VYC83" s="19"/>
      <c r="VYD83" s="19"/>
      <c r="VYE83" s="19"/>
      <c r="VYF83" s="19"/>
      <c r="VYG83" s="19"/>
      <c r="VYH83" s="19"/>
      <c r="VYI83" s="19"/>
      <c r="VYJ83" s="19"/>
      <c r="VYK83" s="19"/>
      <c r="VYL83" s="19"/>
      <c r="VYM83" s="19"/>
      <c r="VYN83" s="19"/>
      <c r="VYO83" s="19"/>
      <c r="VYP83" s="19"/>
      <c r="VYQ83" s="19"/>
      <c r="VYR83" s="19"/>
      <c r="VYS83" s="19"/>
      <c r="VYT83" s="19"/>
      <c r="VYU83" s="19"/>
      <c r="VYV83" s="19"/>
      <c r="VYW83" s="19"/>
      <c r="VYX83" s="19"/>
      <c r="VYY83" s="19"/>
      <c r="VYZ83" s="19"/>
      <c r="VZA83" s="19"/>
      <c r="VZB83" s="19"/>
      <c r="VZC83" s="19"/>
      <c r="VZD83" s="19"/>
      <c r="VZE83" s="19"/>
      <c r="VZF83" s="19"/>
      <c r="VZG83" s="19"/>
      <c r="VZH83" s="19"/>
      <c r="VZI83" s="19"/>
      <c r="VZJ83" s="19"/>
      <c r="VZK83" s="19"/>
      <c r="VZL83" s="19"/>
      <c r="VZM83" s="19"/>
      <c r="VZN83" s="19"/>
      <c r="VZO83" s="19"/>
      <c r="VZP83" s="19"/>
      <c r="VZQ83" s="19"/>
      <c r="VZR83" s="19"/>
      <c r="VZS83" s="19"/>
      <c r="VZT83" s="19"/>
      <c r="VZU83" s="19"/>
      <c r="VZV83" s="19"/>
      <c r="VZW83" s="19"/>
      <c r="VZX83" s="19"/>
      <c r="VZY83" s="19"/>
      <c r="VZZ83" s="19"/>
      <c r="WAA83" s="19"/>
      <c r="WAB83" s="19"/>
      <c r="WAC83" s="19"/>
      <c r="WAD83" s="19"/>
      <c r="WAE83" s="19"/>
      <c r="WAF83" s="19"/>
      <c r="WAG83" s="19"/>
      <c r="WAH83" s="19"/>
      <c r="WAI83" s="19"/>
      <c r="WAJ83" s="19"/>
      <c r="WAK83" s="19"/>
      <c r="WAL83" s="19"/>
      <c r="WAM83" s="19"/>
      <c r="WAN83" s="19"/>
      <c r="WAO83" s="19"/>
      <c r="WAP83" s="19"/>
      <c r="WAQ83" s="19"/>
      <c r="WAR83" s="19"/>
      <c r="WAS83" s="19"/>
      <c r="WAT83" s="19"/>
      <c r="WAU83" s="19"/>
      <c r="WAV83" s="19"/>
      <c r="WAW83" s="19"/>
      <c r="WAX83" s="19"/>
      <c r="WAY83" s="19"/>
      <c r="WAZ83" s="19"/>
      <c r="WBA83" s="19"/>
      <c r="WBB83" s="19"/>
      <c r="WBC83" s="19"/>
      <c r="WBD83" s="19"/>
      <c r="WBE83" s="19"/>
      <c r="WBF83" s="19"/>
      <c r="WBG83" s="19"/>
      <c r="WBH83" s="19"/>
      <c r="WBI83" s="19"/>
      <c r="WBJ83" s="19"/>
      <c r="WBK83" s="19"/>
      <c r="WBL83" s="19"/>
      <c r="WBM83" s="19"/>
      <c r="WBN83" s="19"/>
      <c r="WBO83" s="19"/>
      <c r="WBP83" s="19"/>
      <c r="WBQ83" s="19"/>
      <c r="WBR83" s="19"/>
      <c r="WBS83" s="19"/>
      <c r="WBT83" s="19"/>
      <c r="WBU83" s="19"/>
      <c r="WBV83" s="19"/>
      <c r="WBW83" s="19"/>
      <c r="WBX83" s="19"/>
      <c r="WBY83" s="19"/>
      <c r="WBZ83" s="19"/>
      <c r="WCA83" s="19"/>
      <c r="WCB83" s="19"/>
      <c r="WCC83" s="19"/>
      <c r="WCD83" s="19"/>
      <c r="WCE83" s="19"/>
      <c r="WCF83" s="19"/>
      <c r="WCG83" s="19"/>
      <c r="WCH83" s="19"/>
      <c r="WCI83" s="19"/>
      <c r="WCJ83" s="19"/>
      <c r="WCK83" s="19"/>
      <c r="WCL83" s="19"/>
      <c r="WCM83" s="19"/>
      <c r="WCN83" s="19"/>
      <c r="WCO83" s="19"/>
      <c r="WCP83" s="19"/>
      <c r="WCQ83" s="19"/>
      <c r="WCR83" s="19"/>
      <c r="WCS83" s="19"/>
      <c r="WCT83" s="19"/>
      <c r="WCU83" s="19"/>
      <c r="WCV83" s="19"/>
      <c r="WCW83" s="19"/>
      <c r="WCX83" s="19"/>
      <c r="WCY83" s="19"/>
      <c r="WCZ83" s="19"/>
      <c r="WDA83" s="19"/>
      <c r="WDB83" s="19"/>
      <c r="WDC83" s="19"/>
      <c r="WDD83" s="19"/>
      <c r="WDE83" s="19"/>
      <c r="WDF83" s="19"/>
      <c r="WDG83" s="19"/>
      <c r="WDH83" s="19"/>
      <c r="WDI83" s="19"/>
      <c r="WDJ83" s="19"/>
      <c r="WDK83" s="19"/>
      <c r="WDL83" s="19"/>
      <c r="WDM83" s="19"/>
      <c r="WDN83" s="19"/>
      <c r="WDO83" s="19"/>
      <c r="WDP83" s="19"/>
      <c r="WDQ83" s="19"/>
      <c r="WDR83" s="19"/>
      <c r="WDS83" s="19"/>
      <c r="WDT83" s="19"/>
      <c r="WDU83" s="19"/>
      <c r="WDV83" s="19"/>
      <c r="WDW83" s="19"/>
      <c r="WDX83" s="19"/>
      <c r="WDY83" s="19"/>
      <c r="WDZ83" s="19"/>
      <c r="WEA83" s="19"/>
      <c r="WEB83" s="19"/>
      <c r="WEC83" s="19"/>
      <c r="WED83" s="19"/>
      <c r="WEE83" s="19"/>
      <c r="WEF83" s="19"/>
      <c r="WEG83" s="19"/>
      <c r="WEH83" s="19"/>
      <c r="WEI83" s="19"/>
      <c r="WEJ83" s="19"/>
      <c r="WEK83" s="19"/>
      <c r="WEL83" s="19"/>
      <c r="WEM83" s="19"/>
      <c r="WEN83" s="19"/>
      <c r="WEO83" s="19"/>
      <c r="WEP83" s="19"/>
      <c r="WEQ83" s="19"/>
      <c r="WER83" s="19"/>
      <c r="WES83" s="19"/>
      <c r="WET83" s="19"/>
      <c r="WEU83" s="19"/>
      <c r="WEV83" s="19"/>
      <c r="WEW83" s="19"/>
      <c r="WEX83" s="19"/>
      <c r="WEY83" s="19"/>
      <c r="WEZ83" s="19"/>
      <c r="WFA83" s="19"/>
      <c r="WFB83" s="19"/>
      <c r="WFC83" s="19"/>
      <c r="WFD83" s="19"/>
      <c r="WFE83" s="19"/>
      <c r="WFF83" s="19"/>
      <c r="WFG83" s="19"/>
      <c r="WFH83" s="19"/>
      <c r="WFI83" s="19"/>
      <c r="WFJ83" s="19"/>
      <c r="WFK83" s="19"/>
      <c r="WFL83" s="19"/>
      <c r="WFM83" s="19"/>
      <c r="WFN83" s="19"/>
      <c r="WFO83" s="19"/>
      <c r="WFP83" s="19"/>
      <c r="WFQ83" s="19"/>
      <c r="WFR83" s="19"/>
      <c r="WFS83" s="19"/>
      <c r="WFT83" s="19"/>
      <c r="WFU83" s="19"/>
      <c r="WFV83" s="19"/>
      <c r="WFW83" s="19"/>
      <c r="WFX83" s="19"/>
      <c r="WFY83" s="19"/>
      <c r="WFZ83" s="19"/>
      <c r="WGA83" s="19"/>
      <c r="WGB83" s="19"/>
      <c r="WGC83" s="19"/>
      <c r="WGD83" s="19"/>
      <c r="WGE83" s="19"/>
      <c r="WGF83" s="19"/>
      <c r="WGG83" s="19"/>
      <c r="WGH83" s="19"/>
      <c r="WGI83" s="19"/>
      <c r="WGJ83" s="19"/>
      <c r="WGK83" s="19"/>
      <c r="WGL83" s="19"/>
      <c r="WGM83" s="19"/>
      <c r="WGN83" s="19"/>
      <c r="WGO83" s="19"/>
      <c r="WGP83" s="19"/>
      <c r="WGQ83" s="19"/>
      <c r="WGR83" s="19"/>
      <c r="WGS83" s="19"/>
      <c r="WGT83" s="19"/>
      <c r="WGU83" s="19"/>
      <c r="WGV83" s="19"/>
      <c r="WGW83" s="19"/>
      <c r="WGX83" s="19"/>
      <c r="WGY83" s="19"/>
      <c r="WGZ83" s="19"/>
      <c r="WHA83" s="19"/>
      <c r="WHB83" s="19"/>
      <c r="WHC83" s="19"/>
      <c r="WHD83" s="19"/>
      <c r="WHE83" s="19"/>
      <c r="WHF83" s="19"/>
      <c r="WHG83" s="19"/>
      <c r="WHH83" s="19"/>
      <c r="WHI83" s="19"/>
      <c r="WHJ83" s="19"/>
      <c r="WHK83" s="19"/>
      <c r="WHL83" s="19"/>
      <c r="WHM83" s="19"/>
      <c r="WHN83" s="19"/>
      <c r="WHO83" s="19"/>
      <c r="WHP83" s="19"/>
      <c r="WHQ83" s="19"/>
      <c r="WHR83" s="19"/>
      <c r="WHS83" s="19"/>
      <c r="WHT83" s="19"/>
      <c r="WHU83" s="19"/>
      <c r="WHV83" s="19"/>
      <c r="WHW83" s="19"/>
      <c r="WHX83" s="19"/>
      <c r="WHY83" s="19"/>
      <c r="WHZ83" s="19"/>
      <c r="WIA83" s="19"/>
      <c r="WIB83" s="19"/>
      <c r="WIC83" s="19"/>
      <c r="WID83" s="19"/>
      <c r="WIE83" s="19"/>
      <c r="WIF83" s="19"/>
      <c r="WIG83" s="19"/>
      <c r="WIH83" s="19"/>
      <c r="WII83" s="19"/>
      <c r="WIJ83" s="19"/>
      <c r="WIK83" s="19"/>
      <c r="WIL83" s="19"/>
      <c r="WIM83" s="19"/>
      <c r="WIN83" s="19"/>
      <c r="WIO83" s="19"/>
      <c r="WIP83" s="19"/>
      <c r="WIQ83" s="19"/>
      <c r="WIR83" s="19"/>
      <c r="WIS83" s="19"/>
      <c r="WIT83" s="19"/>
      <c r="WIU83" s="19"/>
      <c r="WIV83" s="19"/>
      <c r="WIW83" s="19"/>
      <c r="WIX83" s="19"/>
      <c r="WIY83" s="19"/>
      <c r="WIZ83" s="19"/>
      <c r="WJA83" s="19"/>
      <c r="WJB83" s="19"/>
      <c r="WJC83" s="19"/>
      <c r="WJD83" s="19"/>
      <c r="WJE83" s="19"/>
      <c r="WJF83" s="19"/>
      <c r="WJG83" s="19"/>
      <c r="WJH83" s="19"/>
      <c r="WJI83" s="19"/>
      <c r="WJJ83" s="19"/>
      <c r="WJK83" s="19"/>
      <c r="WJL83" s="19"/>
      <c r="WJM83" s="19"/>
      <c r="WJN83" s="19"/>
      <c r="WJO83" s="19"/>
      <c r="WJP83" s="19"/>
      <c r="WJQ83" s="19"/>
      <c r="WJR83" s="19"/>
      <c r="WJS83" s="19"/>
      <c r="WJT83" s="19"/>
      <c r="WJU83" s="19"/>
      <c r="WJV83" s="19"/>
      <c r="WJW83" s="19"/>
      <c r="WJX83" s="19"/>
      <c r="WJY83" s="19"/>
      <c r="WJZ83" s="19"/>
      <c r="WKA83" s="19"/>
      <c r="WKB83" s="19"/>
      <c r="WKC83" s="19"/>
      <c r="WKD83" s="19"/>
      <c r="WKE83" s="19"/>
      <c r="WKF83" s="19"/>
      <c r="WKG83" s="19"/>
      <c r="WKH83" s="19"/>
      <c r="WKI83" s="19"/>
      <c r="WKJ83" s="19"/>
      <c r="WKK83" s="19"/>
      <c r="WKL83" s="19"/>
      <c r="WKM83" s="19"/>
      <c r="WKN83" s="19"/>
      <c r="WKO83" s="19"/>
      <c r="WKP83" s="19"/>
      <c r="WKQ83" s="19"/>
      <c r="WKR83" s="19"/>
      <c r="WKS83" s="19"/>
      <c r="WKT83" s="19"/>
      <c r="WKU83" s="19"/>
      <c r="WKV83" s="19"/>
      <c r="WKW83" s="19"/>
      <c r="WKX83" s="19"/>
      <c r="WKY83" s="19"/>
      <c r="WKZ83" s="19"/>
      <c r="WLA83" s="19"/>
      <c r="WLB83" s="19"/>
      <c r="WLC83" s="19"/>
      <c r="WLD83" s="19"/>
      <c r="WLE83" s="19"/>
      <c r="WLF83" s="19"/>
      <c r="WLG83" s="19"/>
      <c r="WLH83" s="19"/>
      <c r="WLI83" s="19"/>
      <c r="WLJ83" s="19"/>
      <c r="WLK83" s="19"/>
      <c r="WLL83" s="19"/>
      <c r="WLM83" s="19"/>
      <c r="WLN83" s="19"/>
      <c r="WLO83" s="19"/>
      <c r="WLP83" s="19"/>
      <c r="WLQ83" s="19"/>
      <c r="WLR83" s="19"/>
      <c r="WLS83" s="19"/>
      <c r="WLT83" s="19"/>
      <c r="WLU83" s="19"/>
      <c r="WLV83" s="19"/>
      <c r="WLW83" s="19"/>
      <c r="WLX83" s="19"/>
      <c r="WLY83" s="19"/>
      <c r="WLZ83" s="19"/>
      <c r="WMA83" s="19"/>
      <c r="WMB83" s="19"/>
      <c r="WMC83" s="19"/>
      <c r="WMD83" s="19"/>
      <c r="WME83" s="19"/>
      <c r="WMF83" s="19"/>
      <c r="WMG83" s="19"/>
      <c r="WMH83" s="19"/>
      <c r="WMI83" s="19"/>
      <c r="WMJ83" s="19"/>
      <c r="WMK83" s="19"/>
      <c r="WML83" s="19"/>
      <c r="WMM83" s="19"/>
      <c r="WMN83" s="19"/>
      <c r="WMO83" s="19"/>
      <c r="WMP83" s="19"/>
      <c r="WMQ83" s="19"/>
      <c r="WMR83" s="19"/>
      <c r="WMS83" s="19"/>
      <c r="WMT83" s="19"/>
      <c r="WMU83" s="19"/>
      <c r="WMV83" s="19"/>
      <c r="WMW83" s="19"/>
      <c r="WMX83" s="19"/>
      <c r="WMY83" s="19"/>
      <c r="WMZ83" s="19"/>
      <c r="WNA83" s="19"/>
      <c r="WNB83" s="19"/>
      <c r="WNC83" s="19"/>
      <c r="WND83" s="19"/>
      <c r="WNE83" s="19"/>
      <c r="WNF83" s="19"/>
      <c r="WNG83" s="19"/>
      <c r="WNH83" s="19"/>
      <c r="WNI83" s="19"/>
      <c r="WNJ83" s="19"/>
      <c r="WNK83" s="19"/>
      <c r="WNL83" s="19"/>
      <c r="WNM83" s="19"/>
      <c r="WNN83" s="19"/>
      <c r="WNO83" s="19"/>
      <c r="WNP83" s="19"/>
      <c r="WNQ83" s="19"/>
      <c r="WNR83" s="19"/>
      <c r="WNS83" s="19"/>
      <c r="WNT83" s="19"/>
      <c r="WNU83" s="19"/>
      <c r="WNV83" s="19"/>
      <c r="WNW83" s="19"/>
      <c r="WNX83" s="19"/>
      <c r="WNY83" s="19"/>
      <c r="WNZ83" s="19"/>
      <c r="WOA83" s="19"/>
      <c r="WOB83" s="19"/>
      <c r="WOC83" s="19"/>
      <c r="WOD83" s="19"/>
      <c r="WOE83" s="19"/>
      <c r="WOF83" s="19"/>
      <c r="WOG83" s="19"/>
      <c r="WOH83" s="19"/>
      <c r="WOI83" s="19"/>
      <c r="WOJ83" s="19"/>
      <c r="WOK83" s="19"/>
      <c r="WOL83" s="19"/>
      <c r="WOM83" s="19"/>
      <c r="WON83" s="19"/>
      <c r="WOO83" s="19"/>
      <c r="WOP83" s="19"/>
      <c r="WOQ83" s="19"/>
      <c r="WOR83" s="19"/>
      <c r="WOS83" s="19"/>
      <c r="WOT83" s="19"/>
      <c r="WOU83" s="19"/>
      <c r="WOV83" s="19"/>
      <c r="WOW83" s="19"/>
      <c r="WOX83" s="19"/>
      <c r="WOY83" s="19"/>
      <c r="WOZ83" s="19"/>
      <c r="WPA83" s="19"/>
      <c r="WPB83" s="19"/>
      <c r="WPC83" s="19"/>
      <c r="WPD83" s="19"/>
      <c r="WPE83" s="19"/>
      <c r="WPF83" s="19"/>
      <c r="WPG83" s="19"/>
      <c r="WPH83" s="19"/>
      <c r="WPI83" s="19"/>
      <c r="WPJ83" s="19"/>
      <c r="WPK83" s="19"/>
      <c r="WPL83" s="19"/>
      <c r="WPM83" s="19"/>
      <c r="WPN83" s="19"/>
      <c r="WPO83" s="19"/>
      <c r="WPP83" s="19"/>
      <c r="WPQ83" s="19"/>
      <c r="WPR83" s="19"/>
      <c r="WPS83" s="19"/>
      <c r="WPT83" s="19"/>
      <c r="WPU83" s="19"/>
      <c r="WPV83" s="19"/>
      <c r="WPW83" s="19"/>
      <c r="WPX83" s="19"/>
      <c r="WPY83" s="19"/>
      <c r="WPZ83" s="19"/>
      <c r="WQA83" s="19"/>
      <c r="WQB83" s="19"/>
      <c r="WQC83" s="19"/>
      <c r="WQD83" s="19"/>
      <c r="WQE83" s="19"/>
      <c r="WQF83" s="19"/>
      <c r="WQG83" s="19"/>
      <c r="WQH83" s="19"/>
      <c r="WQI83" s="19"/>
      <c r="WQJ83" s="19"/>
      <c r="WQK83" s="19"/>
      <c r="WQL83" s="19"/>
      <c r="WQM83" s="19"/>
      <c r="WQN83" s="19"/>
      <c r="WQO83" s="19"/>
      <c r="WQP83" s="19"/>
      <c r="WQQ83" s="19"/>
      <c r="WQR83" s="19"/>
      <c r="WQS83" s="19"/>
      <c r="WQT83" s="19"/>
      <c r="WQU83" s="19"/>
      <c r="WQV83" s="19"/>
      <c r="WQW83" s="19"/>
      <c r="WQX83" s="19"/>
      <c r="WQY83" s="19"/>
      <c r="WQZ83" s="19"/>
      <c r="WRA83" s="19"/>
      <c r="WRB83" s="19"/>
      <c r="WRC83" s="19"/>
      <c r="WRD83" s="19"/>
      <c r="WRE83" s="19"/>
      <c r="WRF83" s="19"/>
      <c r="WRG83" s="19"/>
      <c r="WRH83" s="19"/>
      <c r="WRI83" s="19"/>
      <c r="WRJ83" s="19"/>
      <c r="WRK83" s="19"/>
      <c r="WRL83" s="19"/>
      <c r="WRM83" s="19"/>
      <c r="WRN83" s="19"/>
      <c r="WRO83" s="19"/>
      <c r="WRP83" s="19"/>
      <c r="WRQ83" s="19"/>
      <c r="WRR83" s="19"/>
      <c r="WRS83" s="19"/>
      <c r="WRT83" s="19"/>
      <c r="WRU83" s="19"/>
      <c r="WRV83" s="19"/>
      <c r="WRW83" s="19"/>
      <c r="WRX83" s="19"/>
      <c r="WRY83" s="19"/>
      <c r="WRZ83" s="19"/>
      <c r="WSA83" s="19"/>
      <c r="WSB83" s="19"/>
      <c r="WSC83" s="19"/>
      <c r="WSD83" s="19"/>
      <c r="WSE83" s="19"/>
      <c r="WSF83" s="19"/>
      <c r="WSG83" s="19"/>
      <c r="WSH83" s="19"/>
      <c r="WSI83" s="19"/>
      <c r="WSJ83" s="19"/>
      <c r="WSK83" s="19"/>
      <c r="WSL83" s="19"/>
      <c r="WSM83" s="19"/>
      <c r="WSN83" s="19"/>
      <c r="WSO83" s="19"/>
      <c r="WSP83" s="19"/>
      <c r="WSQ83" s="19"/>
      <c r="WSR83" s="19"/>
      <c r="WSS83" s="19"/>
      <c r="WST83" s="19"/>
      <c r="WSU83" s="19"/>
      <c r="WSV83" s="19"/>
      <c r="WSW83" s="19"/>
      <c r="WSX83" s="19"/>
      <c r="WSY83" s="19"/>
      <c r="WSZ83" s="19"/>
      <c r="WTA83" s="19"/>
      <c r="WTB83" s="19"/>
      <c r="WTC83" s="19"/>
      <c r="WTD83" s="19"/>
      <c r="WTE83" s="19"/>
      <c r="WTF83" s="19"/>
      <c r="WTG83" s="19"/>
      <c r="WTH83" s="19"/>
      <c r="WTI83" s="19"/>
      <c r="WTJ83" s="19"/>
      <c r="WTK83" s="19"/>
      <c r="WTL83" s="19"/>
      <c r="WTM83" s="19"/>
      <c r="WTN83" s="19"/>
      <c r="WTO83" s="19"/>
      <c r="WTP83" s="19"/>
      <c r="WTQ83" s="19"/>
      <c r="WTR83" s="19"/>
      <c r="WTS83" s="19"/>
      <c r="WTT83" s="19"/>
      <c r="WTU83" s="19"/>
      <c r="WTV83" s="19"/>
      <c r="WTW83" s="19"/>
      <c r="WTX83" s="19"/>
      <c r="WTY83" s="19"/>
      <c r="WTZ83" s="19"/>
      <c r="WUA83" s="19"/>
      <c r="WUB83" s="19"/>
      <c r="WUC83" s="19"/>
      <c r="WUD83" s="19"/>
      <c r="WUE83" s="19"/>
      <c r="WUF83" s="19"/>
      <c r="WUG83" s="19"/>
      <c r="WUH83" s="19"/>
      <c r="WUI83" s="19"/>
      <c r="WUJ83" s="19"/>
      <c r="WUK83" s="19"/>
      <c r="WUL83" s="19"/>
      <c r="WUM83" s="19"/>
      <c r="WUN83" s="19"/>
      <c r="WUO83" s="19"/>
      <c r="WUP83" s="19"/>
      <c r="WUQ83" s="19"/>
      <c r="WUR83" s="19"/>
      <c r="WUS83" s="19"/>
      <c r="WUT83" s="19"/>
      <c r="WUU83" s="19"/>
      <c r="WUV83" s="19"/>
      <c r="WUW83" s="19"/>
      <c r="WUX83" s="19"/>
      <c r="WUY83" s="19"/>
      <c r="WUZ83" s="19"/>
      <c r="WVA83" s="19"/>
      <c r="WVB83" s="19"/>
      <c r="WVC83" s="19"/>
      <c r="WVD83" s="19"/>
      <c r="WVE83" s="19"/>
      <c r="WVF83" s="19"/>
      <c r="WVG83" s="19"/>
      <c r="WVH83" s="19"/>
      <c r="WVI83" s="19"/>
      <c r="WVJ83" s="19"/>
      <c r="WVK83" s="19"/>
      <c r="WVL83" s="19"/>
      <c r="WVM83" s="19"/>
      <c r="WVN83" s="19"/>
      <c r="WVO83" s="19"/>
      <c r="WVP83" s="19"/>
      <c r="WVQ83" s="19"/>
      <c r="WVR83" s="19"/>
      <c r="WVS83" s="19"/>
      <c r="WVT83" s="19"/>
      <c r="WVU83" s="19"/>
      <c r="WVV83" s="19"/>
      <c r="WVW83" s="19"/>
      <c r="WVX83" s="19"/>
      <c r="WVY83" s="19"/>
      <c r="WVZ83" s="19"/>
      <c r="WWA83" s="19"/>
      <c r="WWB83" s="19"/>
      <c r="WWC83" s="19"/>
      <c r="WWD83" s="19"/>
      <c r="WWE83" s="19"/>
      <c r="WWF83" s="19"/>
      <c r="WWG83" s="19"/>
      <c r="WWH83" s="19"/>
      <c r="WWI83" s="19"/>
      <c r="WWJ83" s="19"/>
      <c r="WWK83" s="19"/>
      <c r="WWL83" s="19"/>
      <c r="WWM83" s="19"/>
      <c r="WWN83" s="19"/>
      <c r="WWO83" s="19"/>
      <c r="WWP83" s="19"/>
      <c r="WWQ83" s="19"/>
      <c r="WWR83" s="19"/>
      <c r="WWS83" s="19"/>
      <c r="WWT83" s="19"/>
      <c r="WWU83" s="19"/>
      <c r="WWV83" s="19"/>
      <c r="WWW83" s="19"/>
      <c r="WWX83" s="19"/>
      <c r="WWY83" s="19"/>
      <c r="WWZ83" s="19"/>
      <c r="WXA83" s="19"/>
      <c r="WXB83" s="19"/>
      <c r="WXC83" s="19"/>
      <c r="WXD83" s="19"/>
      <c r="WXE83" s="19"/>
      <c r="WXF83" s="19"/>
      <c r="WXG83" s="19"/>
      <c r="WXH83" s="19"/>
      <c r="WXI83" s="19"/>
      <c r="WXJ83" s="19"/>
      <c r="WXK83" s="19"/>
      <c r="WXL83" s="19"/>
      <c r="WXM83" s="19"/>
      <c r="WXN83" s="19"/>
      <c r="WXO83" s="19"/>
      <c r="WXP83" s="19"/>
      <c r="WXQ83" s="19"/>
      <c r="WXR83" s="19"/>
      <c r="WXS83" s="19"/>
      <c r="WXT83" s="19"/>
      <c r="WXU83" s="19"/>
      <c r="WXV83" s="19"/>
      <c r="WXW83" s="19"/>
      <c r="WXX83" s="19"/>
      <c r="WXY83" s="19"/>
      <c r="WXZ83" s="19"/>
      <c r="WYA83" s="19"/>
      <c r="WYB83" s="19"/>
      <c r="WYC83" s="19"/>
      <c r="WYD83" s="19"/>
      <c r="WYE83" s="19"/>
      <c r="WYF83" s="19"/>
      <c r="WYG83" s="19"/>
      <c r="WYH83" s="19"/>
      <c r="WYI83" s="19"/>
      <c r="WYJ83" s="19"/>
      <c r="WYK83" s="19"/>
      <c r="WYL83" s="19"/>
      <c r="WYM83" s="19"/>
      <c r="WYN83" s="19"/>
      <c r="WYO83" s="19"/>
      <c r="WYP83" s="19"/>
      <c r="WYQ83" s="19"/>
      <c r="WYR83" s="19"/>
      <c r="WYS83" s="19"/>
      <c r="WYT83" s="19"/>
      <c r="WYU83" s="19"/>
      <c r="WYV83" s="19"/>
      <c r="WYW83" s="19"/>
      <c r="WYX83" s="19"/>
      <c r="WYY83" s="19"/>
      <c r="WYZ83" s="19"/>
      <c r="WZA83" s="19"/>
      <c r="WZB83" s="19"/>
      <c r="WZC83" s="19"/>
      <c r="WZD83" s="19"/>
      <c r="WZE83" s="19"/>
      <c r="WZF83" s="19"/>
      <c r="WZG83" s="19"/>
      <c r="WZH83" s="19"/>
      <c r="WZI83" s="19"/>
      <c r="WZJ83" s="19"/>
      <c r="WZK83" s="19"/>
      <c r="WZL83" s="19"/>
      <c r="WZM83" s="19"/>
      <c r="WZN83" s="19"/>
      <c r="WZO83" s="19"/>
      <c r="WZP83" s="19"/>
      <c r="WZQ83" s="19"/>
      <c r="WZR83" s="19"/>
      <c r="WZS83" s="19"/>
      <c r="WZT83" s="19"/>
      <c r="WZU83" s="19"/>
      <c r="WZV83" s="19"/>
      <c r="WZW83" s="19"/>
      <c r="WZX83" s="19"/>
      <c r="WZY83" s="19"/>
      <c r="WZZ83" s="19"/>
      <c r="XAA83" s="19"/>
      <c r="XAB83" s="19"/>
      <c r="XAC83" s="19"/>
      <c r="XAD83" s="19"/>
      <c r="XAE83" s="19"/>
      <c r="XAF83" s="19"/>
      <c r="XAG83" s="19"/>
      <c r="XAH83" s="19"/>
      <c r="XAI83" s="19"/>
      <c r="XAJ83" s="19"/>
      <c r="XAK83" s="19"/>
      <c r="XAL83" s="19"/>
      <c r="XAM83" s="19"/>
      <c r="XAN83" s="19"/>
      <c r="XAO83" s="19"/>
      <c r="XAP83" s="19"/>
      <c r="XAQ83" s="19"/>
      <c r="XAR83" s="19"/>
      <c r="XAS83" s="19"/>
      <c r="XAT83" s="19"/>
      <c r="XAU83" s="19"/>
      <c r="XAV83" s="19"/>
      <c r="XAW83" s="19"/>
      <c r="XAX83" s="19"/>
      <c r="XAY83" s="19"/>
      <c r="XAZ83" s="19"/>
      <c r="XBA83" s="19"/>
      <c r="XBB83" s="19"/>
      <c r="XBC83" s="19"/>
      <c r="XBD83" s="19"/>
      <c r="XBE83" s="19"/>
      <c r="XBF83" s="19"/>
      <c r="XBG83" s="19"/>
      <c r="XBH83" s="19"/>
      <c r="XBI83" s="19"/>
      <c r="XBJ83" s="19"/>
      <c r="XBK83" s="19"/>
      <c r="XBL83" s="19"/>
      <c r="XBM83" s="19"/>
      <c r="XBN83" s="19"/>
      <c r="XBO83" s="19"/>
      <c r="XBP83" s="19"/>
      <c r="XBQ83" s="19"/>
      <c r="XBR83" s="19"/>
      <c r="XBS83" s="19"/>
      <c r="XBT83" s="19"/>
      <c r="XBU83" s="19"/>
      <c r="XBV83" s="19"/>
      <c r="XBW83" s="19"/>
      <c r="XBX83" s="19"/>
      <c r="XBY83" s="19"/>
      <c r="XBZ83" s="19"/>
      <c r="XCA83" s="19"/>
      <c r="XCB83" s="19"/>
      <c r="XCC83" s="19"/>
      <c r="XCD83" s="19"/>
      <c r="XCE83" s="19"/>
      <c r="XCF83" s="19"/>
      <c r="XCG83" s="19"/>
      <c r="XCH83" s="19"/>
      <c r="XCI83" s="19"/>
      <c r="XCJ83" s="19"/>
      <c r="XCK83" s="19"/>
      <c r="XCL83" s="19"/>
      <c r="XCM83" s="19"/>
      <c r="XCN83" s="19"/>
      <c r="XCO83" s="19"/>
      <c r="XCP83" s="19"/>
      <c r="XCQ83" s="19"/>
      <c r="XCR83" s="19"/>
      <c r="XCS83" s="19"/>
      <c r="XCT83" s="19"/>
      <c r="XCU83" s="19"/>
      <c r="XCV83" s="19"/>
      <c r="XCW83" s="19"/>
      <c r="XCX83" s="19"/>
      <c r="XCY83" s="19"/>
      <c r="XCZ83" s="19"/>
      <c r="XDA83" s="19"/>
      <c r="XDB83" s="19"/>
      <c r="XDC83" s="19"/>
      <c r="XDD83" s="19"/>
      <c r="XDE83" s="19"/>
      <c r="XDF83" s="19"/>
      <c r="XDG83" s="19"/>
      <c r="XDH83" s="19"/>
      <c r="XDI83" s="19"/>
      <c r="XDJ83" s="19"/>
      <c r="XDK83" s="19"/>
      <c r="XDL83" s="19"/>
      <c r="XDM83" s="19"/>
      <c r="XDN83" s="19"/>
      <c r="XDO83" s="19"/>
      <c r="XDP83" s="19"/>
      <c r="XDQ83" s="19"/>
      <c r="XDR83" s="19"/>
      <c r="XDS83" s="19"/>
      <c r="XDT83" s="19"/>
      <c r="XDU83" s="19"/>
      <c r="XDV83" s="19"/>
      <c r="XDW83" s="19"/>
      <c r="XDX83" s="19"/>
      <c r="XDY83" s="19"/>
      <c r="XDZ83" s="19"/>
      <c r="XEA83" s="19"/>
      <c r="XEB83" s="19"/>
      <c r="XEC83" s="19"/>
      <c r="XED83" s="19"/>
      <c r="XEE83" s="19"/>
      <c r="XEF83" s="19"/>
      <c r="XEG83" s="19"/>
      <c r="XEH83" s="19"/>
      <c r="XEI83" s="19"/>
      <c r="XEJ83" s="19"/>
      <c r="XEK83" s="19"/>
      <c r="XEL83" s="19"/>
      <c r="XEM83" s="19"/>
      <c r="XEN83" s="19"/>
      <c r="XEO83" s="19"/>
      <c r="XEP83" s="19"/>
      <c r="XEQ83" s="19"/>
      <c r="XER83" s="19"/>
      <c r="XES83" s="19"/>
      <c r="XET83" s="19"/>
      <c r="XEU83" s="19"/>
      <c r="XEV83" s="19"/>
      <c r="XEW83" s="19"/>
      <c r="XEX83" s="19"/>
      <c r="XEY83" s="19"/>
      <c r="XEZ83" s="19"/>
      <c r="XFA83" s="19"/>
      <c r="XFB83" s="19"/>
      <c r="XFC83" s="19"/>
    </row>
    <row r="84" spans="1:16383">
      <c r="A84" s="132" t="s">
        <v>49</v>
      </c>
      <c r="B84" s="133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/>
      <c r="KX84" s="19"/>
      <c r="KY84" s="19"/>
      <c r="KZ84" s="19"/>
      <c r="LA84" s="19"/>
      <c r="LB84" s="19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19"/>
      <c r="LV84" s="19"/>
      <c r="LW84" s="19"/>
      <c r="LX84" s="19"/>
      <c r="LY84" s="19"/>
      <c r="LZ84" s="19"/>
      <c r="MA84" s="19"/>
      <c r="MB84" s="19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19"/>
      <c r="MN84" s="19"/>
      <c r="MO84" s="19"/>
      <c r="MP84" s="19"/>
      <c r="MQ84" s="19"/>
      <c r="MR84" s="19"/>
      <c r="MS84" s="19"/>
      <c r="MT84" s="19"/>
      <c r="MU84" s="19"/>
      <c r="MV84" s="19"/>
      <c r="MW84" s="19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19"/>
      <c r="NM84" s="19"/>
      <c r="NN84" s="19"/>
      <c r="NO84" s="19"/>
      <c r="NP84" s="19"/>
      <c r="NQ84" s="19"/>
      <c r="NR84" s="19"/>
      <c r="NS84" s="19"/>
      <c r="NT84" s="19"/>
      <c r="NU84" s="19"/>
      <c r="NV84" s="19"/>
      <c r="NW84" s="19"/>
      <c r="NX84" s="19"/>
      <c r="NY84" s="19"/>
      <c r="NZ84" s="19"/>
      <c r="OA84" s="19"/>
      <c r="OB84" s="19"/>
      <c r="OC84" s="19"/>
      <c r="OD84" s="19"/>
      <c r="OE84" s="19"/>
      <c r="OF84" s="19"/>
      <c r="OG84" s="19"/>
      <c r="OH84" s="19"/>
      <c r="OI84" s="19"/>
      <c r="OJ84" s="19"/>
      <c r="OK84" s="19"/>
      <c r="OL84" s="19"/>
      <c r="OM84" s="19"/>
      <c r="ON84" s="19"/>
      <c r="OO84" s="19"/>
      <c r="OP84" s="19"/>
      <c r="OQ84" s="19"/>
      <c r="OR84" s="19"/>
      <c r="OS84" s="19"/>
      <c r="OT84" s="19"/>
      <c r="OU84" s="19"/>
      <c r="OV84" s="19"/>
      <c r="OW84" s="19"/>
      <c r="OX84" s="19"/>
      <c r="OY84" s="19"/>
      <c r="OZ84" s="19"/>
      <c r="PA84" s="19"/>
      <c r="PB84" s="19"/>
      <c r="PC84" s="19"/>
      <c r="PD84" s="19"/>
      <c r="PE84" s="19"/>
      <c r="PF84" s="19"/>
      <c r="PG84" s="19"/>
      <c r="PH84" s="19"/>
      <c r="PI84" s="19"/>
      <c r="PJ84" s="19"/>
      <c r="PK84" s="19"/>
      <c r="PL84" s="19"/>
      <c r="PM84" s="19"/>
      <c r="PN84" s="19"/>
      <c r="PO84" s="19"/>
      <c r="PP84" s="19"/>
      <c r="PQ84" s="19"/>
      <c r="PR84" s="19"/>
      <c r="PS84" s="19"/>
      <c r="PT84" s="19"/>
      <c r="PU84" s="19"/>
      <c r="PV84" s="19"/>
      <c r="PW84" s="19"/>
      <c r="PX84" s="19"/>
      <c r="PY84" s="19"/>
      <c r="PZ84" s="19"/>
      <c r="QA84" s="19"/>
      <c r="QB84" s="19"/>
      <c r="QC84" s="19"/>
      <c r="QD84" s="19"/>
      <c r="QE84" s="19"/>
      <c r="QF84" s="19"/>
      <c r="QG84" s="19"/>
      <c r="QH84" s="19"/>
      <c r="QI84" s="19"/>
      <c r="QJ84" s="19"/>
      <c r="QK84" s="19"/>
      <c r="QL84" s="19"/>
      <c r="QM84" s="19"/>
      <c r="QN84" s="19"/>
      <c r="QO84" s="19"/>
      <c r="QP84" s="19"/>
      <c r="QQ84" s="19"/>
      <c r="QR84" s="19"/>
      <c r="QS84" s="19"/>
      <c r="QT84" s="19"/>
      <c r="QU84" s="19"/>
      <c r="QV84" s="19"/>
      <c r="QW84" s="19"/>
      <c r="QX84" s="19"/>
      <c r="QY84" s="19"/>
      <c r="QZ84" s="19"/>
      <c r="RA84" s="19"/>
      <c r="RB84" s="19"/>
      <c r="RC84" s="19"/>
      <c r="RD84" s="19"/>
      <c r="RE84" s="19"/>
      <c r="RF84" s="19"/>
      <c r="RG84" s="19"/>
      <c r="RH84" s="19"/>
      <c r="RI84" s="19"/>
      <c r="RJ84" s="19"/>
      <c r="RK84" s="19"/>
      <c r="RL84" s="19"/>
      <c r="RM84" s="19"/>
      <c r="RN84" s="19"/>
      <c r="RO84" s="19"/>
      <c r="RP84" s="19"/>
      <c r="RQ84" s="19"/>
      <c r="RR84" s="19"/>
      <c r="RS84" s="19"/>
      <c r="RT84" s="19"/>
      <c r="RU84" s="19"/>
      <c r="RV84" s="19"/>
      <c r="RW84" s="19"/>
      <c r="RX84" s="19"/>
      <c r="RY84" s="19"/>
      <c r="RZ84" s="19"/>
      <c r="SA84" s="19"/>
      <c r="SB84" s="19"/>
      <c r="SC84" s="19"/>
      <c r="SD84" s="19"/>
      <c r="SE84" s="19"/>
      <c r="SF84" s="19"/>
      <c r="SG84" s="19"/>
      <c r="SH84" s="19"/>
      <c r="SI84" s="19"/>
      <c r="SJ84" s="19"/>
      <c r="SK84" s="19"/>
      <c r="SL84" s="19"/>
      <c r="SM84" s="19"/>
      <c r="SN84" s="19"/>
      <c r="SO84" s="19"/>
      <c r="SP84" s="19"/>
      <c r="SQ84" s="19"/>
      <c r="SR84" s="19"/>
      <c r="SS84" s="19"/>
      <c r="ST84" s="19"/>
      <c r="SU84" s="19"/>
      <c r="SV84" s="19"/>
      <c r="SW84" s="19"/>
      <c r="SX84" s="19"/>
      <c r="SY84" s="19"/>
      <c r="SZ84" s="19"/>
      <c r="TA84" s="19"/>
      <c r="TB84" s="19"/>
      <c r="TC84" s="19"/>
      <c r="TD84" s="19"/>
      <c r="TE84" s="19"/>
      <c r="TF84" s="19"/>
      <c r="TG84" s="19"/>
      <c r="TH84" s="19"/>
      <c r="TI84" s="19"/>
      <c r="TJ84" s="19"/>
      <c r="TK84" s="19"/>
      <c r="TL84" s="19"/>
      <c r="TM84" s="19"/>
      <c r="TN84" s="19"/>
      <c r="TO84" s="19"/>
      <c r="TP84" s="19"/>
      <c r="TQ84" s="19"/>
      <c r="TR84" s="19"/>
      <c r="TS84" s="19"/>
      <c r="TT84" s="19"/>
      <c r="TU84" s="19"/>
      <c r="TV84" s="19"/>
      <c r="TW84" s="19"/>
      <c r="TX84" s="19"/>
      <c r="TY84" s="19"/>
      <c r="TZ84" s="19"/>
      <c r="UA84" s="19"/>
      <c r="UB84" s="19"/>
      <c r="UC84" s="19"/>
      <c r="UD84" s="19"/>
      <c r="UE84" s="19"/>
      <c r="UF84" s="19"/>
      <c r="UG84" s="19"/>
      <c r="UH84" s="19"/>
      <c r="UI84" s="19"/>
      <c r="UJ84" s="19"/>
      <c r="UK84" s="19"/>
      <c r="UL84" s="19"/>
      <c r="UM84" s="19"/>
      <c r="UN84" s="19"/>
      <c r="UO84" s="19"/>
      <c r="UP84" s="19"/>
      <c r="UQ84" s="19"/>
      <c r="UR84" s="19"/>
      <c r="US84" s="19"/>
      <c r="UT84" s="19"/>
      <c r="UU84" s="19"/>
      <c r="UV84" s="19"/>
      <c r="UW84" s="19"/>
      <c r="UX84" s="19"/>
      <c r="UY84" s="19"/>
      <c r="UZ84" s="19"/>
      <c r="VA84" s="19"/>
      <c r="VB84" s="19"/>
      <c r="VC84" s="19"/>
      <c r="VD84" s="19"/>
      <c r="VE84" s="19"/>
      <c r="VF84" s="19"/>
      <c r="VG84" s="19"/>
      <c r="VH84" s="19"/>
      <c r="VI84" s="19"/>
      <c r="VJ84" s="19"/>
      <c r="VK84" s="19"/>
      <c r="VL84" s="19"/>
      <c r="VM84" s="19"/>
      <c r="VN84" s="19"/>
      <c r="VO84" s="19"/>
      <c r="VP84" s="19"/>
      <c r="VQ84" s="19"/>
      <c r="VR84" s="19"/>
      <c r="VS84" s="19"/>
      <c r="VT84" s="19"/>
      <c r="VU84" s="19"/>
      <c r="VV84" s="19"/>
      <c r="VW84" s="19"/>
      <c r="VX84" s="19"/>
      <c r="VY84" s="19"/>
      <c r="VZ84" s="19"/>
      <c r="WA84" s="19"/>
      <c r="WB84" s="19"/>
      <c r="WC84" s="19"/>
      <c r="WD84" s="19"/>
      <c r="WE84" s="19"/>
      <c r="WF84" s="19"/>
      <c r="WG84" s="19"/>
      <c r="WH84" s="19"/>
      <c r="WI84" s="19"/>
      <c r="WJ84" s="19"/>
      <c r="WK84" s="19"/>
      <c r="WL84" s="19"/>
      <c r="WM84" s="19"/>
      <c r="WN84" s="19"/>
      <c r="WO84" s="19"/>
      <c r="WP84" s="19"/>
      <c r="WQ84" s="19"/>
      <c r="WR84" s="19"/>
      <c r="WS84" s="19"/>
      <c r="WT84" s="19"/>
      <c r="WU84" s="19"/>
      <c r="WV84" s="19"/>
      <c r="WW84" s="19"/>
      <c r="WX84" s="19"/>
      <c r="WY84" s="19"/>
      <c r="WZ84" s="19"/>
      <c r="XA84" s="19"/>
      <c r="XB84" s="19"/>
      <c r="XC84" s="19"/>
      <c r="XD84" s="19"/>
      <c r="XE84" s="19"/>
      <c r="XF84" s="19"/>
      <c r="XG84" s="19"/>
      <c r="XH84" s="19"/>
      <c r="XI84" s="19"/>
      <c r="XJ84" s="19"/>
      <c r="XK84" s="19"/>
      <c r="XL84" s="19"/>
      <c r="XM84" s="19"/>
      <c r="XN84" s="19"/>
      <c r="XO84" s="19"/>
      <c r="XP84" s="19"/>
      <c r="XQ84" s="19"/>
      <c r="XR84" s="19"/>
      <c r="XS84" s="19"/>
      <c r="XT84" s="19"/>
      <c r="XU84" s="19"/>
      <c r="XV84" s="19"/>
      <c r="XW84" s="19"/>
      <c r="XX84" s="19"/>
      <c r="XY84" s="19"/>
      <c r="XZ84" s="19"/>
      <c r="YA84" s="19"/>
      <c r="YB84" s="19"/>
      <c r="YC84" s="19"/>
      <c r="YD84" s="19"/>
      <c r="YE84" s="19"/>
      <c r="YF84" s="19"/>
      <c r="YG84" s="19"/>
      <c r="YH84" s="19"/>
      <c r="YI84" s="19"/>
      <c r="YJ84" s="19"/>
      <c r="YK84" s="19"/>
      <c r="YL84" s="19"/>
      <c r="YM84" s="19"/>
      <c r="YN84" s="19"/>
      <c r="YO84" s="19"/>
      <c r="YP84" s="19"/>
      <c r="YQ84" s="19"/>
      <c r="YR84" s="19"/>
      <c r="YS84" s="19"/>
      <c r="YT84" s="19"/>
      <c r="YU84" s="19"/>
      <c r="YV84" s="19"/>
      <c r="YW84" s="19"/>
      <c r="YX84" s="19"/>
      <c r="YY84" s="19"/>
      <c r="YZ84" s="19"/>
      <c r="ZA84" s="19"/>
      <c r="ZB84" s="19"/>
      <c r="ZC84" s="19"/>
      <c r="ZD84" s="19"/>
      <c r="ZE84" s="19"/>
      <c r="ZF84" s="19"/>
      <c r="ZG84" s="19"/>
      <c r="ZH84" s="19"/>
      <c r="ZI84" s="19"/>
      <c r="ZJ84" s="19"/>
      <c r="ZK84" s="19"/>
      <c r="ZL84" s="19"/>
      <c r="ZM84" s="19"/>
      <c r="ZN84" s="19"/>
      <c r="ZO84" s="19"/>
      <c r="ZP84" s="19"/>
      <c r="ZQ84" s="19"/>
      <c r="ZR84" s="19"/>
      <c r="ZS84" s="19"/>
      <c r="ZT84" s="19"/>
      <c r="ZU84" s="19"/>
      <c r="ZV84" s="19"/>
      <c r="ZW84" s="19"/>
      <c r="ZX84" s="19"/>
      <c r="ZY84" s="19"/>
      <c r="ZZ84" s="19"/>
      <c r="AAA84" s="19"/>
      <c r="AAB84" s="19"/>
      <c r="AAC84" s="19"/>
      <c r="AAD84" s="19"/>
      <c r="AAE84" s="19"/>
      <c r="AAF84" s="19"/>
      <c r="AAG84" s="19"/>
      <c r="AAH84" s="19"/>
      <c r="AAI84" s="19"/>
      <c r="AAJ84" s="19"/>
      <c r="AAK84" s="19"/>
      <c r="AAL84" s="19"/>
      <c r="AAM84" s="19"/>
      <c r="AAN84" s="19"/>
      <c r="AAO84" s="19"/>
      <c r="AAP84" s="19"/>
      <c r="AAQ84" s="19"/>
      <c r="AAR84" s="19"/>
      <c r="AAS84" s="19"/>
      <c r="AAT84" s="19"/>
      <c r="AAU84" s="19"/>
      <c r="AAV84" s="19"/>
      <c r="AAW84" s="19"/>
      <c r="AAX84" s="19"/>
      <c r="AAY84" s="19"/>
      <c r="AAZ84" s="19"/>
      <c r="ABA84" s="19"/>
      <c r="ABB84" s="19"/>
      <c r="ABC84" s="19"/>
      <c r="ABD84" s="19"/>
      <c r="ABE84" s="19"/>
      <c r="ABF84" s="19"/>
      <c r="ABG84" s="19"/>
      <c r="ABH84" s="19"/>
      <c r="ABI84" s="19"/>
      <c r="ABJ84" s="19"/>
      <c r="ABK84" s="19"/>
      <c r="ABL84" s="19"/>
      <c r="ABM84" s="19"/>
      <c r="ABN84" s="19"/>
      <c r="ABO84" s="19"/>
      <c r="ABP84" s="19"/>
      <c r="ABQ84" s="19"/>
      <c r="ABR84" s="19"/>
      <c r="ABS84" s="19"/>
      <c r="ABT84" s="19"/>
      <c r="ABU84" s="19"/>
      <c r="ABV84" s="19"/>
      <c r="ABW84" s="19"/>
      <c r="ABX84" s="19"/>
      <c r="ABY84" s="19"/>
      <c r="ABZ84" s="19"/>
      <c r="ACA84" s="19"/>
      <c r="ACB84" s="19"/>
      <c r="ACC84" s="19"/>
      <c r="ACD84" s="19"/>
      <c r="ACE84" s="19"/>
      <c r="ACF84" s="19"/>
      <c r="ACG84" s="19"/>
      <c r="ACH84" s="19"/>
      <c r="ACI84" s="19"/>
      <c r="ACJ84" s="19"/>
      <c r="ACK84" s="19"/>
      <c r="ACL84" s="19"/>
      <c r="ACM84" s="19"/>
      <c r="ACN84" s="19"/>
      <c r="ACO84" s="19"/>
      <c r="ACP84" s="19"/>
      <c r="ACQ84" s="19"/>
      <c r="ACR84" s="19"/>
      <c r="ACS84" s="19"/>
      <c r="ACT84" s="19"/>
      <c r="ACU84" s="19"/>
      <c r="ACV84" s="19"/>
      <c r="ACW84" s="19"/>
      <c r="ACX84" s="19"/>
      <c r="ACY84" s="19"/>
      <c r="ACZ84" s="19"/>
      <c r="ADA84" s="19"/>
      <c r="ADB84" s="19"/>
      <c r="ADC84" s="19"/>
      <c r="ADD84" s="19"/>
      <c r="ADE84" s="19"/>
      <c r="ADF84" s="19"/>
      <c r="ADG84" s="19"/>
      <c r="ADH84" s="19"/>
      <c r="ADI84" s="19"/>
      <c r="ADJ84" s="19"/>
      <c r="ADK84" s="19"/>
      <c r="ADL84" s="19"/>
      <c r="ADM84" s="19"/>
      <c r="ADN84" s="19"/>
      <c r="ADO84" s="19"/>
      <c r="ADP84" s="19"/>
      <c r="ADQ84" s="19"/>
      <c r="ADR84" s="19"/>
      <c r="ADS84" s="19"/>
      <c r="ADT84" s="19"/>
      <c r="ADU84" s="19"/>
      <c r="ADV84" s="19"/>
      <c r="ADW84" s="19"/>
      <c r="ADX84" s="19"/>
      <c r="ADY84" s="19"/>
      <c r="ADZ84" s="19"/>
      <c r="AEA84" s="19"/>
      <c r="AEB84" s="19"/>
      <c r="AEC84" s="19"/>
      <c r="AED84" s="19"/>
      <c r="AEE84" s="19"/>
      <c r="AEF84" s="19"/>
      <c r="AEG84" s="19"/>
      <c r="AEH84" s="19"/>
      <c r="AEI84" s="19"/>
      <c r="AEJ84" s="19"/>
      <c r="AEK84" s="19"/>
      <c r="AEL84" s="19"/>
      <c r="AEM84" s="19"/>
      <c r="AEN84" s="19"/>
      <c r="AEO84" s="19"/>
      <c r="AEP84" s="19"/>
      <c r="AEQ84" s="19"/>
      <c r="AER84" s="19"/>
      <c r="AES84" s="19"/>
      <c r="AET84" s="19"/>
      <c r="AEU84" s="19"/>
      <c r="AEV84" s="19"/>
      <c r="AEW84" s="19"/>
      <c r="AEX84" s="19"/>
      <c r="AEY84" s="19"/>
      <c r="AEZ84" s="19"/>
      <c r="AFA84" s="19"/>
      <c r="AFB84" s="19"/>
      <c r="AFC84" s="19"/>
      <c r="AFD84" s="19"/>
      <c r="AFE84" s="19"/>
      <c r="AFF84" s="19"/>
      <c r="AFG84" s="19"/>
      <c r="AFH84" s="19"/>
      <c r="AFI84" s="19"/>
      <c r="AFJ84" s="19"/>
      <c r="AFK84" s="19"/>
      <c r="AFL84" s="19"/>
      <c r="AFM84" s="19"/>
      <c r="AFN84" s="19"/>
      <c r="AFO84" s="19"/>
      <c r="AFP84" s="19"/>
      <c r="AFQ84" s="19"/>
      <c r="AFR84" s="19"/>
      <c r="AFS84" s="19"/>
      <c r="AFT84" s="19"/>
      <c r="AFU84" s="19"/>
      <c r="AFV84" s="19"/>
      <c r="AFW84" s="19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  <c r="APL84" s="19"/>
      <c r="APM84" s="19"/>
      <c r="APN84" s="19"/>
      <c r="APO84" s="19"/>
      <c r="APP84" s="19"/>
      <c r="APQ84" s="19"/>
      <c r="APR84" s="19"/>
      <c r="APS84" s="19"/>
      <c r="APT84" s="19"/>
      <c r="APU84" s="19"/>
      <c r="APV84" s="19"/>
      <c r="APW84" s="19"/>
      <c r="APX84" s="19"/>
      <c r="APY84" s="19"/>
      <c r="APZ84" s="19"/>
      <c r="AQA84" s="19"/>
      <c r="AQB84" s="19"/>
      <c r="AQC84" s="19"/>
      <c r="AQD84" s="19"/>
      <c r="AQE84" s="19"/>
      <c r="AQF84" s="19"/>
      <c r="AQG84" s="19"/>
      <c r="AQH84" s="19"/>
      <c r="AQI84" s="19"/>
      <c r="AQJ84" s="19"/>
      <c r="AQK84" s="19"/>
      <c r="AQL84" s="19"/>
      <c r="AQM84" s="19"/>
      <c r="AQN84" s="19"/>
      <c r="AQO84" s="19"/>
      <c r="AQP84" s="19"/>
      <c r="AQQ84" s="19"/>
      <c r="AQR84" s="19"/>
      <c r="AQS84" s="19"/>
      <c r="AQT84" s="19"/>
      <c r="AQU84" s="19"/>
      <c r="AQV84" s="19"/>
      <c r="AQW84" s="19"/>
      <c r="AQX84" s="19"/>
      <c r="AQY84" s="19"/>
      <c r="AQZ84" s="19"/>
      <c r="ARA84" s="19"/>
      <c r="ARB84" s="19"/>
      <c r="ARC84" s="19"/>
      <c r="ARD84" s="19"/>
      <c r="ARE84" s="19"/>
      <c r="ARF84" s="19"/>
      <c r="ARG84" s="19"/>
      <c r="ARH84" s="19"/>
      <c r="ARI84" s="19"/>
      <c r="ARJ84" s="19"/>
      <c r="ARK84" s="19"/>
      <c r="ARL84" s="19"/>
      <c r="ARM84" s="19"/>
      <c r="ARN84" s="19"/>
      <c r="ARO84" s="19"/>
      <c r="ARP84" s="19"/>
      <c r="ARQ84" s="19"/>
      <c r="ARR84" s="19"/>
      <c r="ARS84" s="19"/>
      <c r="ART84" s="19"/>
      <c r="ARU84" s="19"/>
      <c r="ARV84" s="19"/>
      <c r="ARW84" s="19"/>
      <c r="ARX84" s="19"/>
      <c r="ARY84" s="19"/>
      <c r="ARZ84" s="19"/>
      <c r="ASA84" s="19"/>
      <c r="ASB84" s="19"/>
      <c r="ASC84" s="19"/>
      <c r="ASD84" s="19"/>
      <c r="ASE84" s="19"/>
      <c r="ASF84" s="19"/>
      <c r="ASG84" s="19"/>
      <c r="ASH84" s="19"/>
      <c r="ASI84" s="19"/>
      <c r="ASJ84" s="19"/>
      <c r="ASK84" s="19"/>
      <c r="ASL84" s="19"/>
      <c r="ASM84" s="19"/>
      <c r="ASN84" s="19"/>
      <c r="ASO84" s="19"/>
      <c r="ASP84" s="19"/>
      <c r="ASQ84" s="19"/>
      <c r="ASR84" s="19"/>
      <c r="ASS84" s="19"/>
      <c r="AST84" s="19"/>
      <c r="ASU84" s="19"/>
      <c r="ASV84" s="19"/>
      <c r="ASW84" s="19"/>
      <c r="ASX84" s="19"/>
      <c r="ASY84" s="19"/>
      <c r="ASZ84" s="19"/>
      <c r="ATA84" s="19"/>
      <c r="ATB84" s="19"/>
      <c r="ATC84" s="19"/>
      <c r="ATD84" s="19"/>
      <c r="ATE84" s="19"/>
      <c r="ATF84" s="19"/>
      <c r="ATG84" s="19"/>
      <c r="ATH84" s="19"/>
      <c r="ATI84" s="19"/>
      <c r="ATJ84" s="19"/>
      <c r="ATK84" s="19"/>
      <c r="ATL84" s="19"/>
      <c r="ATM84" s="19"/>
      <c r="ATN84" s="19"/>
      <c r="ATO84" s="19"/>
      <c r="ATP84" s="19"/>
      <c r="ATQ84" s="19"/>
      <c r="ATR84" s="19"/>
      <c r="ATS84" s="19"/>
      <c r="ATT84" s="19"/>
      <c r="ATU84" s="19"/>
      <c r="ATV84" s="19"/>
      <c r="ATW84" s="19"/>
      <c r="ATX84" s="19"/>
      <c r="ATY84" s="19"/>
      <c r="ATZ84" s="19"/>
      <c r="AUA84" s="19"/>
      <c r="AUB84" s="19"/>
      <c r="AUC84" s="19"/>
      <c r="AUD84" s="19"/>
      <c r="AUE84" s="19"/>
      <c r="AUF84" s="19"/>
      <c r="AUG84" s="19"/>
      <c r="AUH84" s="19"/>
      <c r="AUI84" s="19"/>
      <c r="AUJ84" s="19"/>
      <c r="AUK84" s="19"/>
      <c r="AUL84" s="19"/>
      <c r="AUM84" s="19"/>
      <c r="AUN84" s="19"/>
      <c r="AUO84" s="19"/>
      <c r="AUP84" s="19"/>
      <c r="AUQ84" s="19"/>
      <c r="AUR84" s="19"/>
      <c r="AUS84" s="19"/>
      <c r="AUT84" s="19"/>
      <c r="AUU84" s="19"/>
      <c r="AUV84" s="19"/>
      <c r="AUW84" s="19"/>
      <c r="AUX84" s="19"/>
      <c r="AUY84" s="19"/>
      <c r="AUZ84" s="19"/>
      <c r="AVA84" s="19"/>
      <c r="AVB84" s="19"/>
      <c r="AVC84" s="19"/>
      <c r="AVD84" s="19"/>
      <c r="AVE84" s="19"/>
      <c r="AVF84" s="19"/>
      <c r="AVG84" s="19"/>
      <c r="AVH84" s="19"/>
      <c r="AVI84" s="19"/>
      <c r="AVJ84" s="19"/>
      <c r="AVK84" s="19"/>
      <c r="AVL84" s="19"/>
      <c r="AVM84" s="19"/>
      <c r="AVN84" s="19"/>
      <c r="AVO84" s="19"/>
      <c r="AVP84" s="19"/>
      <c r="AVQ84" s="19"/>
      <c r="AVR84" s="19"/>
      <c r="AVS84" s="19"/>
      <c r="AVT84" s="19"/>
      <c r="AVU84" s="19"/>
      <c r="AVV84" s="19"/>
      <c r="AVW84" s="19"/>
      <c r="AVX84" s="19"/>
      <c r="AVY84" s="19"/>
      <c r="AVZ84" s="19"/>
      <c r="AWA84" s="19"/>
      <c r="AWB84" s="19"/>
      <c r="AWC84" s="19"/>
      <c r="AWD84" s="19"/>
      <c r="AWE84" s="19"/>
      <c r="AWF84" s="19"/>
      <c r="AWG84" s="19"/>
      <c r="AWH84" s="19"/>
      <c r="AWI84" s="19"/>
      <c r="AWJ84" s="19"/>
      <c r="AWK84" s="19"/>
      <c r="AWL84" s="19"/>
      <c r="AWM84" s="19"/>
      <c r="AWN84" s="19"/>
      <c r="AWO84" s="19"/>
      <c r="AWP84" s="19"/>
      <c r="AWQ84" s="19"/>
      <c r="AWR84" s="19"/>
      <c r="AWS84" s="19"/>
      <c r="AWT84" s="19"/>
      <c r="AWU84" s="19"/>
      <c r="AWV84" s="19"/>
      <c r="AWW84" s="19"/>
      <c r="AWX84" s="19"/>
      <c r="AWY84" s="19"/>
      <c r="AWZ84" s="19"/>
      <c r="AXA84" s="19"/>
      <c r="AXB84" s="19"/>
      <c r="AXC84" s="19"/>
      <c r="AXD84" s="19"/>
      <c r="AXE84" s="19"/>
      <c r="AXF84" s="19"/>
      <c r="AXG84" s="19"/>
      <c r="AXH84" s="19"/>
      <c r="AXI84" s="19"/>
      <c r="AXJ84" s="19"/>
      <c r="AXK84" s="19"/>
      <c r="AXL84" s="19"/>
      <c r="AXM84" s="19"/>
      <c r="AXN84" s="19"/>
      <c r="AXO84" s="19"/>
      <c r="AXP84" s="19"/>
      <c r="AXQ84" s="19"/>
      <c r="AXR84" s="19"/>
      <c r="AXS84" s="19"/>
      <c r="AXT84" s="19"/>
      <c r="AXU84" s="19"/>
      <c r="AXV84" s="19"/>
      <c r="AXW84" s="19"/>
      <c r="AXX84" s="19"/>
      <c r="AXY84" s="19"/>
      <c r="AXZ84" s="19"/>
      <c r="AYA84" s="19"/>
      <c r="AYB84" s="19"/>
      <c r="AYC84" s="19"/>
      <c r="AYD84" s="19"/>
      <c r="AYE84" s="19"/>
      <c r="AYF84" s="19"/>
      <c r="AYG84" s="19"/>
      <c r="AYH84" s="19"/>
      <c r="AYI84" s="19"/>
      <c r="AYJ84" s="19"/>
      <c r="AYK84" s="19"/>
      <c r="AYL84" s="19"/>
      <c r="AYM84" s="19"/>
      <c r="AYN84" s="19"/>
      <c r="AYO84" s="19"/>
      <c r="AYP84" s="19"/>
      <c r="AYQ84" s="19"/>
      <c r="AYR84" s="19"/>
      <c r="AYS84" s="19"/>
      <c r="AYT84" s="19"/>
      <c r="AYU84" s="19"/>
      <c r="AYV84" s="19"/>
      <c r="AYW84" s="19"/>
      <c r="AYX84" s="19"/>
      <c r="AYY84" s="19"/>
      <c r="AYZ84" s="19"/>
      <c r="AZA84" s="19"/>
      <c r="AZB84" s="19"/>
      <c r="AZC84" s="19"/>
      <c r="AZD84" s="19"/>
      <c r="AZE84" s="19"/>
      <c r="AZF84" s="19"/>
      <c r="AZG84" s="19"/>
      <c r="AZH84" s="19"/>
      <c r="AZI84" s="19"/>
      <c r="AZJ84" s="19"/>
      <c r="AZK84" s="19"/>
      <c r="AZL84" s="19"/>
      <c r="AZM84" s="19"/>
      <c r="AZN84" s="19"/>
      <c r="AZO84" s="19"/>
      <c r="AZP84" s="19"/>
      <c r="AZQ84" s="19"/>
      <c r="AZR84" s="19"/>
      <c r="AZS84" s="19"/>
      <c r="AZT84" s="19"/>
      <c r="AZU84" s="19"/>
      <c r="AZV84" s="19"/>
      <c r="AZW84" s="19"/>
      <c r="AZX84" s="19"/>
      <c r="AZY84" s="19"/>
      <c r="AZZ84" s="19"/>
      <c r="BAA84" s="19"/>
      <c r="BAB84" s="19"/>
      <c r="BAC84" s="19"/>
      <c r="BAD84" s="19"/>
      <c r="BAE84" s="19"/>
      <c r="BAF84" s="19"/>
      <c r="BAG84" s="19"/>
      <c r="BAH84" s="19"/>
      <c r="BAI84" s="19"/>
      <c r="BAJ84" s="19"/>
      <c r="BAK84" s="19"/>
      <c r="BAL84" s="19"/>
      <c r="BAM84" s="19"/>
      <c r="BAN84" s="19"/>
      <c r="BAO84" s="19"/>
      <c r="BAP84" s="19"/>
      <c r="BAQ84" s="19"/>
      <c r="BAR84" s="19"/>
      <c r="BAS84" s="19"/>
      <c r="BAT84" s="19"/>
      <c r="BAU84" s="19"/>
      <c r="BAV84" s="19"/>
      <c r="BAW84" s="19"/>
      <c r="BAX84" s="19"/>
      <c r="BAY84" s="19"/>
      <c r="BAZ84" s="19"/>
      <c r="BBA84" s="19"/>
      <c r="BBB84" s="19"/>
      <c r="BBC84" s="19"/>
      <c r="BBD84" s="19"/>
      <c r="BBE84" s="19"/>
      <c r="BBF84" s="19"/>
      <c r="BBG84" s="19"/>
      <c r="BBH84" s="19"/>
      <c r="BBI84" s="19"/>
      <c r="BBJ84" s="19"/>
      <c r="BBK84" s="19"/>
      <c r="BBL84" s="19"/>
      <c r="BBM84" s="19"/>
      <c r="BBN84" s="19"/>
      <c r="BBO84" s="19"/>
      <c r="BBP84" s="19"/>
      <c r="BBQ84" s="19"/>
      <c r="BBR84" s="19"/>
      <c r="BBS84" s="19"/>
      <c r="BBT84" s="19"/>
      <c r="BBU84" s="19"/>
      <c r="BBV84" s="19"/>
      <c r="BBW84" s="19"/>
      <c r="BBX84" s="19"/>
      <c r="BBY84" s="19"/>
      <c r="BBZ84" s="19"/>
      <c r="BCA84" s="19"/>
      <c r="BCB84" s="19"/>
      <c r="BCC84" s="19"/>
      <c r="BCD84" s="19"/>
      <c r="BCE84" s="19"/>
      <c r="BCF84" s="19"/>
      <c r="BCG84" s="19"/>
      <c r="BCH84" s="19"/>
      <c r="BCI84" s="19"/>
      <c r="BCJ84" s="19"/>
      <c r="BCK84" s="19"/>
      <c r="BCL84" s="19"/>
      <c r="BCM84" s="19"/>
      <c r="BCN84" s="19"/>
      <c r="BCO84" s="19"/>
      <c r="BCP84" s="19"/>
      <c r="BCQ84" s="19"/>
      <c r="BCR84" s="19"/>
      <c r="BCS84" s="19"/>
      <c r="BCT84" s="19"/>
      <c r="BCU84" s="19"/>
      <c r="BCV84" s="19"/>
      <c r="BCW84" s="19"/>
      <c r="BCX84" s="19"/>
      <c r="BCY84" s="19"/>
      <c r="BCZ84" s="19"/>
      <c r="BDA84" s="19"/>
      <c r="BDB84" s="19"/>
      <c r="BDC84" s="19"/>
      <c r="BDD84" s="19"/>
      <c r="BDE84" s="19"/>
      <c r="BDF84" s="19"/>
      <c r="BDG84" s="19"/>
      <c r="BDH84" s="19"/>
      <c r="BDI84" s="19"/>
      <c r="BDJ84" s="19"/>
      <c r="BDK84" s="19"/>
      <c r="BDL84" s="19"/>
      <c r="BDM84" s="19"/>
      <c r="BDN84" s="19"/>
      <c r="BDO84" s="19"/>
      <c r="BDP84" s="19"/>
      <c r="BDQ84" s="19"/>
      <c r="BDR84" s="19"/>
      <c r="BDS84" s="19"/>
      <c r="BDT84" s="19"/>
      <c r="BDU84" s="19"/>
      <c r="BDV84" s="19"/>
      <c r="BDW84" s="19"/>
      <c r="BDX84" s="19"/>
      <c r="BDY84" s="19"/>
      <c r="BDZ84" s="19"/>
      <c r="BEA84" s="19"/>
      <c r="BEB84" s="19"/>
      <c r="BEC84" s="19"/>
      <c r="BED84" s="19"/>
      <c r="BEE84" s="19"/>
      <c r="BEF84" s="19"/>
      <c r="BEG84" s="19"/>
      <c r="BEH84" s="19"/>
      <c r="BEI84" s="19"/>
      <c r="BEJ84" s="19"/>
      <c r="BEK84" s="19"/>
      <c r="BEL84" s="19"/>
      <c r="BEM84" s="19"/>
      <c r="BEN84" s="19"/>
      <c r="BEO84" s="19"/>
      <c r="BEP84" s="19"/>
      <c r="BEQ84" s="19"/>
      <c r="BER84" s="19"/>
      <c r="BES84" s="19"/>
      <c r="BET84" s="19"/>
      <c r="BEU84" s="19"/>
      <c r="BEV84" s="19"/>
      <c r="BEW84" s="19"/>
      <c r="BEX84" s="19"/>
      <c r="BEY84" s="19"/>
      <c r="BEZ84" s="19"/>
      <c r="BFA84" s="19"/>
      <c r="BFB84" s="19"/>
      <c r="BFC84" s="19"/>
      <c r="BFD84" s="19"/>
      <c r="BFE84" s="19"/>
      <c r="BFF84" s="19"/>
      <c r="BFG84" s="19"/>
      <c r="BFH84" s="19"/>
      <c r="BFI84" s="19"/>
      <c r="BFJ84" s="19"/>
      <c r="BFK84" s="19"/>
      <c r="BFL84" s="19"/>
      <c r="BFM84" s="19"/>
      <c r="BFN84" s="19"/>
      <c r="BFO84" s="19"/>
      <c r="BFP84" s="19"/>
      <c r="BFQ84" s="19"/>
      <c r="BFR84" s="19"/>
      <c r="BFS84" s="19"/>
      <c r="BFT84" s="19"/>
      <c r="BFU84" s="19"/>
      <c r="BFV84" s="19"/>
      <c r="BFW84" s="19"/>
      <c r="BFX84" s="19"/>
      <c r="BFY84" s="19"/>
      <c r="BFZ84" s="19"/>
      <c r="BGA84" s="19"/>
      <c r="BGB84" s="19"/>
      <c r="BGC84" s="19"/>
      <c r="BGD84" s="19"/>
      <c r="BGE84" s="19"/>
      <c r="BGF84" s="19"/>
      <c r="BGG84" s="19"/>
      <c r="BGH84" s="19"/>
      <c r="BGI84" s="19"/>
      <c r="BGJ84" s="19"/>
      <c r="BGK84" s="19"/>
      <c r="BGL84" s="19"/>
      <c r="BGM84" s="19"/>
      <c r="BGN84" s="19"/>
      <c r="BGO84" s="19"/>
      <c r="BGP84" s="19"/>
      <c r="BGQ84" s="19"/>
      <c r="BGR84" s="19"/>
      <c r="BGS84" s="19"/>
      <c r="BGT84" s="19"/>
      <c r="BGU84" s="19"/>
      <c r="BGV84" s="19"/>
      <c r="BGW84" s="19"/>
      <c r="BGX84" s="19"/>
      <c r="BGY84" s="19"/>
      <c r="BGZ84" s="19"/>
      <c r="BHA84" s="19"/>
      <c r="BHB84" s="19"/>
      <c r="BHC84" s="19"/>
      <c r="BHD84" s="19"/>
      <c r="BHE84" s="19"/>
      <c r="BHF84" s="19"/>
      <c r="BHG84" s="19"/>
      <c r="BHH84" s="19"/>
      <c r="BHI84" s="19"/>
      <c r="BHJ84" s="19"/>
      <c r="BHK84" s="19"/>
      <c r="BHL84" s="19"/>
      <c r="BHM84" s="19"/>
      <c r="BHN84" s="19"/>
      <c r="BHO84" s="19"/>
      <c r="BHP84" s="19"/>
      <c r="BHQ84" s="19"/>
      <c r="BHR84" s="19"/>
      <c r="BHS84" s="19"/>
      <c r="BHT84" s="19"/>
      <c r="BHU84" s="19"/>
      <c r="BHV84" s="19"/>
      <c r="BHW84" s="19"/>
      <c r="BHX84" s="19"/>
      <c r="BHY84" s="19"/>
      <c r="BHZ84" s="19"/>
      <c r="BIA84" s="19"/>
      <c r="BIB84" s="19"/>
      <c r="BIC84" s="19"/>
      <c r="BID84" s="19"/>
      <c r="BIE84" s="19"/>
      <c r="BIF84" s="19"/>
      <c r="BIG84" s="19"/>
      <c r="BIH84" s="19"/>
      <c r="BII84" s="19"/>
      <c r="BIJ84" s="19"/>
      <c r="BIK84" s="19"/>
      <c r="BIL84" s="19"/>
      <c r="BIM84" s="19"/>
      <c r="BIN84" s="19"/>
      <c r="BIO84" s="19"/>
      <c r="BIP84" s="19"/>
      <c r="BIQ84" s="19"/>
      <c r="BIR84" s="19"/>
      <c r="BIS84" s="19"/>
      <c r="BIT84" s="19"/>
      <c r="BIU84" s="19"/>
      <c r="BIV84" s="19"/>
      <c r="BIW84" s="19"/>
      <c r="BIX84" s="19"/>
      <c r="BIY84" s="19"/>
      <c r="BIZ84" s="19"/>
      <c r="BJA84" s="19"/>
      <c r="BJB84" s="19"/>
      <c r="BJC84" s="19"/>
      <c r="BJD84" s="19"/>
      <c r="BJE84" s="19"/>
      <c r="BJF84" s="19"/>
      <c r="BJG84" s="19"/>
      <c r="BJH84" s="19"/>
      <c r="BJI84" s="19"/>
      <c r="BJJ84" s="19"/>
      <c r="BJK84" s="19"/>
      <c r="BJL84" s="19"/>
      <c r="BJM84" s="19"/>
      <c r="BJN84" s="19"/>
      <c r="BJO84" s="19"/>
      <c r="BJP84" s="19"/>
      <c r="BJQ84" s="19"/>
      <c r="BJR84" s="19"/>
      <c r="BJS84" s="19"/>
      <c r="BJT84" s="19"/>
      <c r="BJU84" s="19"/>
      <c r="BJV84" s="19"/>
      <c r="BJW84" s="19"/>
      <c r="BJX84" s="19"/>
      <c r="BJY84" s="19"/>
      <c r="BJZ84" s="19"/>
      <c r="BKA84" s="19"/>
      <c r="BKB84" s="19"/>
      <c r="BKC84" s="19"/>
      <c r="BKD84" s="19"/>
      <c r="BKE84" s="19"/>
      <c r="BKF84" s="19"/>
      <c r="BKG84" s="19"/>
      <c r="BKH84" s="19"/>
      <c r="BKI84" s="19"/>
      <c r="BKJ84" s="19"/>
      <c r="BKK84" s="19"/>
      <c r="BKL84" s="19"/>
      <c r="BKM84" s="19"/>
      <c r="BKN84" s="19"/>
      <c r="BKO84" s="19"/>
      <c r="BKP84" s="19"/>
      <c r="BKQ84" s="19"/>
      <c r="BKR84" s="19"/>
      <c r="BKS84" s="19"/>
      <c r="BKT84" s="19"/>
      <c r="BKU84" s="19"/>
      <c r="BKV84" s="19"/>
      <c r="BKW84" s="19"/>
      <c r="BKX84" s="19"/>
      <c r="BKY84" s="19"/>
      <c r="BKZ84" s="19"/>
      <c r="BLA84" s="19"/>
      <c r="BLB84" s="19"/>
      <c r="BLC84" s="19"/>
      <c r="BLD84" s="19"/>
      <c r="BLE84" s="19"/>
      <c r="BLF84" s="19"/>
      <c r="BLG84" s="19"/>
      <c r="BLH84" s="19"/>
      <c r="BLI84" s="19"/>
      <c r="BLJ84" s="19"/>
      <c r="BLK84" s="19"/>
      <c r="BLL84" s="19"/>
      <c r="BLM84" s="19"/>
      <c r="BLN84" s="19"/>
      <c r="BLO84" s="19"/>
      <c r="BLP84" s="19"/>
      <c r="BLQ84" s="19"/>
      <c r="BLR84" s="19"/>
      <c r="BLS84" s="19"/>
      <c r="BLT84" s="19"/>
      <c r="BLU84" s="19"/>
      <c r="BLV84" s="19"/>
      <c r="BLW84" s="19"/>
      <c r="BLX84" s="19"/>
      <c r="BLY84" s="19"/>
      <c r="BLZ84" s="19"/>
      <c r="BMA84" s="19"/>
      <c r="BMB84" s="19"/>
      <c r="BMC84" s="19"/>
      <c r="BMD84" s="19"/>
      <c r="BME84" s="19"/>
      <c r="BMF84" s="19"/>
      <c r="BMG84" s="19"/>
      <c r="BMH84" s="19"/>
      <c r="BMI84" s="19"/>
      <c r="BMJ84" s="19"/>
      <c r="BMK84" s="19"/>
      <c r="BML84" s="19"/>
      <c r="BMM84" s="19"/>
      <c r="BMN84" s="19"/>
      <c r="BMO84" s="19"/>
      <c r="BMP84" s="19"/>
      <c r="BMQ84" s="19"/>
      <c r="BMR84" s="19"/>
      <c r="BMS84" s="19"/>
      <c r="BMT84" s="19"/>
      <c r="BMU84" s="19"/>
      <c r="BMV84" s="19"/>
      <c r="BMW84" s="19"/>
      <c r="BMX84" s="19"/>
      <c r="BMY84" s="19"/>
      <c r="BMZ84" s="19"/>
      <c r="BNA84" s="19"/>
      <c r="BNB84" s="19"/>
      <c r="BNC84" s="19"/>
      <c r="BND84" s="19"/>
      <c r="BNE84" s="19"/>
      <c r="BNF84" s="19"/>
      <c r="BNG84" s="19"/>
      <c r="BNH84" s="19"/>
      <c r="BNI84" s="19"/>
      <c r="BNJ84" s="19"/>
      <c r="BNK84" s="19"/>
      <c r="BNL84" s="19"/>
      <c r="BNM84" s="19"/>
      <c r="BNN84" s="19"/>
      <c r="BNO84" s="19"/>
      <c r="BNP84" s="19"/>
      <c r="BNQ84" s="19"/>
      <c r="BNR84" s="19"/>
      <c r="BNS84" s="19"/>
      <c r="BNT84" s="19"/>
      <c r="BNU84" s="19"/>
      <c r="BNV84" s="19"/>
      <c r="BNW84" s="19"/>
      <c r="BNX84" s="19"/>
      <c r="BNY84" s="19"/>
      <c r="BNZ84" s="19"/>
      <c r="BOA84" s="19"/>
      <c r="BOB84" s="19"/>
      <c r="BOC84" s="19"/>
      <c r="BOD84" s="19"/>
      <c r="BOE84" s="19"/>
      <c r="BOF84" s="19"/>
      <c r="BOG84" s="19"/>
      <c r="BOH84" s="19"/>
      <c r="BOI84" s="19"/>
      <c r="BOJ84" s="19"/>
      <c r="BOK84" s="19"/>
      <c r="BOL84" s="19"/>
      <c r="BOM84" s="19"/>
      <c r="BON84" s="19"/>
      <c r="BOO84" s="19"/>
      <c r="BOP84" s="19"/>
      <c r="BOQ84" s="19"/>
      <c r="BOR84" s="19"/>
      <c r="BOS84" s="19"/>
      <c r="BOT84" s="19"/>
      <c r="BOU84" s="19"/>
      <c r="BOV84" s="19"/>
      <c r="BOW84" s="19"/>
      <c r="BOX84" s="19"/>
      <c r="BOY84" s="19"/>
      <c r="BOZ84" s="19"/>
      <c r="BPA84" s="19"/>
      <c r="BPB84" s="19"/>
      <c r="BPC84" s="19"/>
      <c r="BPD84" s="19"/>
      <c r="BPE84" s="19"/>
      <c r="BPF84" s="19"/>
      <c r="BPG84" s="19"/>
      <c r="BPH84" s="19"/>
      <c r="BPI84" s="19"/>
      <c r="BPJ84" s="19"/>
      <c r="BPK84" s="19"/>
      <c r="BPL84" s="19"/>
      <c r="BPM84" s="19"/>
      <c r="BPN84" s="19"/>
      <c r="BPO84" s="19"/>
      <c r="BPP84" s="19"/>
      <c r="BPQ84" s="19"/>
      <c r="BPR84" s="19"/>
      <c r="BPS84" s="19"/>
      <c r="BPT84" s="19"/>
      <c r="BPU84" s="19"/>
      <c r="BPV84" s="19"/>
      <c r="BPW84" s="19"/>
      <c r="BPX84" s="19"/>
      <c r="BPY84" s="19"/>
      <c r="BPZ84" s="19"/>
      <c r="BQA84" s="19"/>
      <c r="BQB84" s="19"/>
      <c r="BQC84" s="19"/>
      <c r="BQD84" s="19"/>
      <c r="BQE84" s="19"/>
      <c r="BQF84" s="19"/>
      <c r="BQG84" s="19"/>
      <c r="BQH84" s="19"/>
      <c r="BQI84" s="19"/>
      <c r="BQJ84" s="19"/>
      <c r="BQK84" s="19"/>
      <c r="BQL84" s="19"/>
      <c r="BQM84" s="19"/>
      <c r="BQN84" s="19"/>
      <c r="BQO84" s="19"/>
      <c r="BQP84" s="19"/>
      <c r="BQQ84" s="19"/>
      <c r="BQR84" s="19"/>
      <c r="BQS84" s="19"/>
      <c r="BQT84" s="19"/>
      <c r="BQU84" s="19"/>
      <c r="BQV84" s="19"/>
      <c r="BQW84" s="19"/>
      <c r="BQX84" s="19"/>
      <c r="BQY84" s="19"/>
      <c r="BQZ84" s="19"/>
      <c r="BRA84" s="19"/>
      <c r="BRB84" s="19"/>
      <c r="BRC84" s="19"/>
      <c r="BRD84" s="19"/>
      <c r="BRE84" s="19"/>
      <c r="BRF84" s="19"/>
      <c r="BRG84" s="19"/>
      <c r="BRH84" s="19"/>
      <c r="BRI84" s="19"/>
      <c r="BRJ84" s="19"/>
      <c r="BRK84" s="19"/>
      <c r="BRL84" s="19"/>
      <c r="BRM84" s="19"/>
      <c r="BRN84" s="19"/>
      <c r="BRO84" s="19"/>
      <c r="BRP84" s="19"/>
      <c r="BRQ84" s="19"/>
      <c r="BRR84" s="19"/>
      <c r="BRS84" s="19"/>
      <c r="BRT84" s="19"/>
      <c r="BRU84" s="19"/>
      <c r="BRV84" s="19"/>
      <c r="BRW84" s="19"/>
      <c r="BRX84" s="19"/>
      <c r="BRY84" s="19"/>
      <c r="BRZ84" s="19"/>
      <c r="BSA84" s="19"/>
      <c r="BSB84" s="19"/>
      <c r="BSC84" s="19"/>
      <c r="BSD84" s="19"/>
      <c r="BSE84" s="19"/>
      <c r="BSF84" s="19"/>
      <c r="BSG84" s="19"/>
      <c r="BSH84" s="19"/>
      <c r="BSI84" s="19"/>
      <c r="BSJ84" s="19"/>
      <c r="BSK84" s="19"/>
      <c r="BSL84" s="19"/>
      <c r="BSM84" s="19"/>
      <c r="BSN84" s="19"/>
      <c r="BSO84" s="19"/>
      <c r="BSP84" s="19"/>
      <c r="BSQ84" s="19"/>
      <c r="BSR84" s="19"/>
      <c r="BSS84" s="19"/>
      <c r="BST84" s="19"/>
      <c r="BSU84" s="19"/>
      <c r="BSV84" s="19"/>
      <c r="BSW84" s="19"/>
      <c r="BSX84" s="19"/>
      <c r="BSY84" s="19"/>
      <c r="BSZ84" s="19"/>
      <c r="BTA84" s="19"/>
      <c r="BTB84" s="19"/>
      <c r="BTC84" s="19"/>
      <c r="BTD84" s="19"/>
      <c r="BTE84" s="19"/>
      <c r="BTF84" s="19"/>
      <c r="BTG84" s="19"/>
      <c r="BTH84" s="19"/>
      <c r="BTI84" s="19"/>
      <c r="BTJ84" s="19"/>
      <c r="BTK84" s="19"/>
      <c r="BTL84" s="19"/>
      <c r="BTM84" s="19"/>
      <c r="BTN84" s="19"/>
      <c r="BTO84" s="19"/>
      <c r="BTP84" s="19"/>
      <c r="BTQ84" s="19"/>
      <c r="BTR84" s="19"/>
      <c r="BTS84" s="19"/>
      <c r="BTT84" s="19"/>
      <c r="BTU84" s="19"/>
      <c r="BTV84" s="19"/>
      <c r="BTW84" s="19"/>
      <c r="BTX84" s="19"/>
      <c r="BTY84" s="19"/>
      <c r="BTZ84" s="19"/>
      <c r="BUA84" s="19"/>
      <c r="BUB84" s="19"/>
      <c r="BUC84" s="19"/>
      <c r="BUD84" s="19"/>
      <c r="BUE84" s="19"/>
      <c r="BUF84" s="19"/>
      <c r="BUG84" s="19"/>
      <c r="BUH84" s="19"/>
      <c r="BUI84" s="19"/>
      <c r="BUJ84" s="19"/>
      <c r="BUK84" s="19"/>
      <c r="BUL84" s="19"/>
      <c r="BUM84" s="19"/>
      <c r="BUN84" s="19"/>
      <c r="BUO84" s="19"/>
      <c r="BUP84" s="19"/>
      <c r="BUQ84" s="19"/>
      <c r="BUR84" s="19"/>
      <c r="BUS84" s="19"/>
      <c r="BUT84" s="19"/>
      <c r="BUU84" s="19"/>
      <c r="BUV84" s="19"/>
      <c r="BUW84" s="19"/>
      <c r="BUX84" s="19"/>
      <c r="BUY84" s="19"/>
      <c r="BUZ84" s="19"/>
      <c r="BVA84" s="19"/>
      <c r="BVB84" s="19"/>
      <c r="BVC84" s="19"/>
      <c r="BVD84" s="19"/>
      <c r="BVE84" s="19"/>
      <c r="BVF84" s="19"/>
      <c r="BVG84" s="19"/>
      <c r="BVH84" s="19"/>
      <c r="BVI84" s="19"/>
      <c r="BVJ84" s="19"/>
      <c r="BVK84" s="19"/>
      <c r="BVL84" s="19"/>
      <c r="BVM84" s="19"/>
      <c r="BVN84" s="19"/>
      <c r="BVO84" s="19"/>
      <c r="BVP84" s="19"/>
      <c r="BVQ84" s="19"/>
      <c r="BVR84" s="19"/>
      <c r="BVS84" s="19"/>
      <c r="BVT84" s="19"/>
      <c r="BVU84" s="19"/>
      <c r="BVV84" s="19"/>
      <c r="BVW84" s="19"/>
      <c r="BVX84" s="19"/>
      <c r="BVY84" s="19"/>
      <c r="BVZ84" s="19"/>
      <c r="BWA84" s="19"/>
      <c r="BWB84" s="19"/>
      <c r="BWC84" s="19"/>
      <c r="BWD84" s="19"/>
      <c r="BWE84" s="19"/>
      <c r="BWF84" s="19"/>
      <c r="BWG84" s="19"/>
      <c r="BWH84" s="19"/>
      <c r="BWI84" s="19"/>
      <c r="BWJ84" s="19"/>
      <c r="BWK84" s="19"/>
      <c r="BWL84" s="19"/>
      <c r="BWM84" s="19"/>
      <c r="BWN84" s="19"/>
      <c r="BWO84" s="19"/>
      <c r="BWP84" s="19"/>
      <c r="BWQ84" s="19"/>
      <c r="BWR84" s="19"/>
      <c r="BWS84" s="19"/>
      <c r="BWT84" s="19"/>
      <c r="BWU84" s="19"/>
      <c r="BWV84" s="19"/>
      <c r="BWW84" s="19"/>
      <c r="BWX84" s="19"/>
      <c r="BWY84" s="19"/>
      <c r="BWZ84" s="19"/>
      <c r="BXA84" s="19"/>
      <c r="BXB84" s="19"/>
      <c r="BXC84" s="19"/>
      <c r="BXD84" s="19"/>
      <c r="BXE84" s="19"/>
      <c r="BXF84" s="19"/>
      <c r="BXG84" s="19"/>
      <c r="BXH84" s="19"/>
      <c r="BXI84" s="19"/>
      <c r="BXJ84" s="19"/>
      <c r="BXK84" s="19"/>
      <c r="BXL84" s="19"/>
      <c r="BXM84" s="19"/>
      <c r="BXN84" s="19"/>
      <c r="BXO84" s="19"/>
      <c r="BXP84" s="19"/>
      <c r="BXQ84" s="19"/>
      <c r="BXR84" s="19"/>
      <c r="BXS84" s="19"/>
      <c r="BXT84" s="19"/>
      <c r="BXU84" s="19"/>
      <c r="BXV84" s="19"/>
      <c r="BXW84" s="19"/>
      <c r="BXX84" s="19"/>
      <c r="BXY84" s="19"/>
      <c r="BXZ84" s="19"/>
      <c r="BYA84" s="19"/>
      <c r="BYB84" s="19"/>
      <c r="BYC84" s="19"/>
      <c r="BYD84" s="19"/>
      <c r="BYE84" s="19"/>
      <c r="BYF84" s="19"/>
      <c r="BYG84" s="19"/>
      <c r="BYH84" s="19"/>
      <c r="BYI84" s="19"/>
      <c r="BYJ84" s="19"/>
      <c r="BYK84" s="19"/>
      <c r="BYL84" s="19"/>
      <c r="BYM84" s="19"/>
      <c r="BYN84" s="19"/>
      <c r="BYO84" s="19"/>
      <c r="BYP84" s="19"/>
      <c r="BYQ84" s="19"/>
      <c r="BYR84" s="19"/>
      <c r="BYS84" s="19"/>
      <c r="BYT84" s="19"/>
      <c r="BYU84" s="19"/>
      <c r="BYV84" s="19"/>
      <c r="BYW84" s="19"/>
      <c r="BYX84" s="19"/>
      <c r="BYY84" s="19"/>
      <c r="BYZ84" s="19"/>
      <c r="BZA84" s="19"/>
      <c r="BZB84" s="19"/>
      <c r="BZC84" s="19"/>
      <c r="BZD84" s="19"/>
      <c r="BZE84" s="19"/>
      <c r="BZF84" s="19"/>
      <c r="BZG84" s="19"/>
      <c r="BZH84" s="19"/>
      <c r="BZI84" s="19"/>
      <c r="BZJ84" s="19"/>
      <c r="BZK84" s="19"/>
      <c r="BZL84" s="19"/>
      <c r="BZM84" s="19"/>
      <c r="BZN84" s="19"/>
      <c r="BZO84" s="19"/>
      <c r="BZP84" s="19"/>
      <c r="BZQ84" s="19"/>
      <c r="BZR84" s="19"/>
      <c r="BZS84" s="19"/>
      <c r="BZT84" s="19"/>
      <c r="BZU84" s="19"/>
      <c r="BZV84" s="19"/>
      <c r="BZW84" s="19"/>
      <c r="BZX84" s="19"/>
      <c r="BZY84" s="19"/>
      <c r="BZZ84" s="19"/>
      <c r="CAA84" s="19"/>
      <c r="CAB84" s="19"/>
      <c r="CAC84" s="19"/>
      <c r="CAD84" s="19"/>
      <c r="CAE84" s="19"/>
      <c r="CAF84" s="19"/>
      <c r="CAG84" s="19"/>
      <c r="CAH84" s="19"/>
      <c r="CAI84" s="19"/>
      <c r="CAJ84" s="19"/>
      <c r="CAK84" s="19"/>
      <c r="CAL84" s="19"/>
      <c r="CAM84" s="19"/>
      <c r="CAN84" s="19"/>
      <c r="CAO84" s="19"/>
      <c r="CAP84" s="19"/>
      <c r="CAQ84" s="19"/>
      <c r="CAR84" s="19"/>
      <c r="CAS84" s="19"/>
      <c r="CAT84" s="19"/>
      <c r="CAU84" s="19"/>
      <c r="CAV84" s="19"/>
      <c r="CAW84" s="19"/>
      <c r="CAX84" s="19"/>
      <c r="CAY84" s="19"/>
      <c r="CAZ84" s="19"/>
      <c r="CBA84" s="19"/>
      <c r="CBB84" s="19"/>
      <c r="CBC84" s="19"/>
      <c r="CBD84" s="19"/>
      <c r="CBE84" s="19"/>
      <c r="CBF84" s="19"/>
      <c r="CBG84" s="19"/>
      <c r="CBH84" s="19"/>
      <c r="CBI84" s="19"/>
      <c r="CBJ84" s="19"/>
      <c r="CBK84" s="19"/>
      <c r="CBL84" s="19"/>
      <c r="CBM84" s="19"/>
      <c r="CBN84" s="19"/>
      <c r="CBO84" s="19"/>
      <c r="CBP84" s="19"/>
      <c r="CBQ84" s="19"/>
      <c r="CBR84" s="19"/>
      <c r="CBS84" s="19"/>
      <c r="CBT84" s="19"/>
      <c r="CBU84" s="19"/>
      <c r="CBV84" s="19"/>
      <c r="CBW84" s="19"/>
      <c r="CBX84" s="19"/>
      <c r="CBY84" s="19"/>
      <c r="CBZ84" s="19"/>
      <c r="CCA84" s="19"/>
      <c r="CCB84" s="19"/>
      <c r="CCC84" s="19"/>
      <c r="CCD84" s="19"/>
      <c r="CCE84" s="19"/>
      <c r="CCF84" s="19"/>
      <c r="CCG84" s="19"/>
      <c r="CCH84" s="19"/>
      <c r="CCI84" s="19"/>
      <c r="CCJ84" s="19"/>
      <c r="CCK84" s="19"/>
      <c r="CCL84" s="19"/>
      <c r="CCM84" s="19"/>
      <c r="CCN84" s="19"/>
      <c r="CCO84" s="19"/>
      <c r="CCP84" s="19"/>
      <c r="CCQ84" s="19"/>
      <c r="CCR84" s="19"/>
      <c r="CCS84" s="19"/>
      <c r="CCT84" s="19"/>
      <c r="CCU84" s="19"/>
      <c r="CCV84" s="19"/>
      <c r="CCW84" s="19"/>
      <c r="CCX84" s="19"/>
      <c r="CCY84" s="19"/>
      <c r="CCZ84" s="19"/>
      <c r="CDA84" s="19"/>
      <c r="CDB84" s="19"/>
      <c r="CDC84" s="19"/>
      <c r="CDD84" s="19"/>
      <c r="CDE84" s="19"/>
      <c r="CDF84" s="19"/>
      <c r="CDG84" s="19"/>
      <c r="CDH84" s="19"/>
      <c r="CDI84" s="19"/>
      <c r="CDJ84" s="19"/>
      <c r="CDK84" s="19"/>
      <c r="CDL84" s="19"/>
      <c r="CDM84" s="19"/>
      <c r="CDN84" s="19"/>
      <c r="CDO84" s="19"/>
      <c r="CDP84" s="19"/>
      <c r="CDQ84" s="19"/>
      <c r="CDR84" s="19"/>
      <c r="CDS84" s="19"/>
      <c r="CDT84" s="19"/>
      <c r="CDU84" s="19"/>
      <c r="CDV84" s="19"/>
      <c r="CDW84" s="19"/>
      <c r="CDX84" s="19"/>
      <c r="CDY84" s="19"/>
      <c r="CDZ84" s="19"/>
      <c r="CEA84" s="19"/>
      <c r="CEB84" s="19"/>
      <c r="CEC84" s="19"/>
      <c r="CED84" s="19"/>
      <c r="CEE84" s="19"/>
      <c r="CEF84" s="19"/>
      <c r="CEG84" s="19"/>
      <c r="CEH84" s="19"/>
      <c r="CEI84" s="19"/>
      <c r="CEJ84" s="19"/>
      <c r="CEK84" s="19"/>
      <c r="CEL84" s="19"/>
      <c r="CEM84" s="19"/>
      <c r="CEN84" s="19"/>
      <c r="CEO84" s="19"/>
      <c r="CEP84" s="19"/>
      <c r="CEQ84" s="19"/>
      <c r="CER84" s="19"/>
      <c r="CES84" s="19"/>
      <c r="CET84" s="19"/>
      <c r="CEU84" s="19"/>
      <c r="CEV84" s="19"/>
      <c r="CEW84" s="19"/>
      <c r="CEX84" s="19"/>
      <c r="CEY84" s="19"/>
      <c r="CEZ84" s="19"/>
      <c r="CFA84" s="19"/>
      <c r="CFB84" s="19"/>
      <c r="CFC84" s="19"/>
      <c r="CFD84" s="19"/>
      <c r="CFE84" s="19"/>
      <c r="CFF84" s="19"/>
      <c r="CFG84" s="19"/>
      <c r="CFH84" s="19"/>
      <c r="CFI84" s="19"/>
      <c r="CFJ84" s="19"/>
      <c r="CFK84" s="19"/>
      <c r="CFL84" s="19"/>
      <c r="CFM84" s="19"/>
      <c r="CFN84" s="19"/>
      <c r="CFO84" s="19"/>
      <c r="CFP84" s="19"/>
      <c r="CFQ84" s="19"/>
      <c r="CFR84" s="19"/>
      <c r="CFS84" s="19"/>
      <c r="CFT84" s="19"/>
      <c r="CFU84" s="19"/>
      <c r="CFV84" s="19"/>
      <c r="CFW84" s="19"/>
      <c r="CFX84" s="19"/>
      <c r="CFY84" s="19"/>
      <c r="CFZ84" s="19"/>
      <c r="CGA84" s="19"/>
      <c r="CGB84" s="19"/>
      <c r="CGC84" s="19"/>
      <c r="CGD84" s="19"/>
      <c r="CGE84" s="19"/>
      <c r="CGF84" s="19"/>
      <c r="CGG84" s="19"/>
      <c r="CGH84" s="19"/>
      <c r="CGI84" s="19"/>
      <c r="CGJ84" s="19"/>
      <c r="CGK84" s="19"/>
      <c r="CGL84" s="19"/>
      <c r="CGM84" s="19"/>
      <c r="CGN84" s="19"/>
      <c r="CGO84" s="19"/>
      <c r="CGP84" s="19"/>
      <c r="CGQ84" s="19"/>
      <c r="CGR84" s="19"/>
      <c r="CGS84" s="19"/>
      <c r="CGT84" s="19"/>
      <c r="CGU84" s="19"/>
      <c r="CGV84" s="19"/>
      <c r="CGW84" s="19"/>
      <c r="CGX84" s="19"/>
      <c r="CGY84" s="19"/>
      <c r="CGZ84" s="19"/>
      <c r="CHA84" s="19"/>
      <c r="CHB84" s="19"/>
      <c r="CHC84" s="19"/>
      <c r="CHD84" s="19"/>
      <c r="CHE84" s="19"/>
      <c r="CHF84" s="19"/>
      <c r="CHG84" s="19"/>
      <c r="CHH84" s="19"/>
      <c r="CHI84" s="19"/>
      <c r="CHJ84" s="19"/>
      <c r="CHK84" s="19"/>
      <c r="CHL84" s="19"/>
      <c r="CHM84" s="19"/>
      <c r="CHN84" s="19"/>
      <c r="CHO84" s="19"/>
      <c r="CHP84" s="19"/>
      <c r="CHQ84" s="19"/>
      <c r="CHR84" s="19"/>
      <c r="CHS84" s="19"/>
      <c r="CHT84" s="19"/>
      <c r="CHU84" s="19"/>
      <c r="CHV84" s="19"/>
      <c r="CHW84" s="19"/>
      <c r="CHX84" s="19"/>
      <c r="CHY84" s="19"/>
      <c r="CHZ84" s="19"/>
      <c r="CIA84" s="19"/>
      <c r="CIB84" s="19"/>
      <c r="CIC84" s="19"/>
      <c r="CID84" s="19"/>
      <c r="CIE84" s="19"/>
      <c r="CIF84" s="19"/>
      <c r="CIG84" s="19"/>
      <c r="CIH84" s="19"/>
      <c r="CII84" s="19"/>
      <c r="CIJ84" s="19"/>
      <c r="CIK84" s="19"/>
      <c r="CIL84" s="19"/>
      <c r="CIM84" s="19"/>
      <c r="CIN84" s="19"/>
      <c r="CIO84" s="19"/>
      <c r="CIP84" s="19"/>
      <c r="CIQ84" s="19"/>
      <c r="CIR84" s="19"/>
      <c r="CIS84" s="19"/>
      <c r="CIT84" s="19"/>
      <c r="CIU84" s="19"/>
      <c r="CIV84" s="19"/>
      <c r="CIW84" s="19"/>
      <c r="CIX84" s="19"/>
      <c r="CIY84" s="19"/>
      <c r="CIZ84" s="19"/>
      <c r="CJA84" s="19"/>
      <c r="CJB84" s="19"/>
      <c r="CJC84" s="19"/>
      <c r="CJD84" s="19"/>
      <c r="CJE84" s="19"/>
      <c r="CJF84" s="19"/>
      <c r="CJG84" s="19"/>
      <c r="CJH84" s="19"/>
      <c r="CJI84" s="19"/>
      <c r="CJJ84" s="19"/>
      <c r="CJK84" s="19"/>
      <c r="CJL84" s="19"/>
      <c r="CJM84" s="19"/>
      <c r="CJN84" s="19"/>
      <c r="CJO84" s="19"/>
      <c r="CJP84" s="19"/>
      <c r="CJQ84" s="19"/>
      <c r="CJR84" s="19"/>
      <c r="CJS84" s="19"/>
      <c r="CJT84" s="19"/>
      <c r="CJU84" s="19"/>
      <c r="CJV84" s="19"/>
      <c r="CJW84" s="19"/>
      <c r="CJX84" s="19"/>
      <c r="CJY84" s="19"/>
      <c r="CJZ84" s="19"/>
      <c r="CKA84" s="19"/>
      <c r="CKB84" s="19"/>
      <c r="CKC84" s="19"/>
      <c r="CKD84" s="19"/>
      <c r="CKE84" s="19"/>
      <c r="CKF84" s="19"/>
      <c r="CKG84" s="19"/>
      <c r="CKH84" s="19"/>
      <c r="CKI84" s="19"/>
      <c r="CKJ84" s="19"/>
      <c r="CKK84" s="19"/>
      <c r="CKL84" s="19"/>
      <c r="CKM84" s="19"/>
      <c r="CKN84" s="19"/>
      <c r="CKO84" s="19"/>
      <c r="CKP84" s="19"/>
      <c r="CKQ84" s="19"/>
      <c r="CKR84" s="19"/>
      <c r="CKS84" s="19"/>
      <c r="CKT84" s="19"/>
      <c r="CKU84" s="19"/>
      <c r="CKV84" s="19"/>
      <c r="CKW84" s="19"/>
      <c r="CKX84" s="19"/>
      <c r="CKY84" s="19"/>
      <c r="CKZ84" s="19"/>
      <c r="CLA84" s="19"/>
      <c r="CLB84" s="19"/>
      <c r="CLC84" s="19"/>
      <c r="CLD84" s="19"/>
      <c r="CLE84" s="19"/>
      <c r="CLF84" s="19"/>
      <c r="CLG84" s="19"/>
      <c r="CLH84" s="19"/>
      <c r="CLI84" s="19"/>
      <c r="CLJ84" s="19"/>
      <c r="CLK84" s="19"/>
      <c r="CLL84" s="19"/>
      <c r="CLM84" s="19"/>
      <c r="CLN84" s="19"/>
      <c r="CLO84" s="19"/>
      <c r="CLP84" s="19"/>
      <c r="CLQ84" s="19"/>
      <c r="CLR84" s="19"/>
      <c r="CLS84" s="19"/>
      <c r="CLT84" s="19"/>
      <c r="CLU84" s="19"/>
      <c r="CLV84" s="19"/>
      <c r="CLW84" s="19"/>
      <c r="CLX84" s="19"/>
      <c r="CLY84" s="19"/>
      <c r="CLZ84" s="19"/>
      <c r="CMA84" s="19"/>
      <c r="CMB84" s="19"/>
      <c r="CMC84" s="19"/>
      <c r="CMD84" s="19"/>
      <c r="CME84" s="19"/>
      <c r="CMF84" s="19"/>
      <c r="CMG84" s="19"/>
      <c r="CMH84" s="19"/>
      <c r="CMI84" s="19"/>
      <c r="CMJ84" s="19"/>
      <c r="CMK84" s="19"/>
      <c r="CML84" s="19"/>
      <c r="CMM84" s="19"/>
      <c r="CMN84" s="19"/>
      <c r="CMO84" s="19"/>
      <c r="CMP84" s="19"/>
      <c r="CMQ84" s="19"/>
      <c r="CMR84" s="19"/>
      <c r="CMS84" s="19"/>
      <c r="CMT84" s="19"/>
      <c r="CMU84" s="19"/>
      <c r="CMV84" s="19"/>
      <c r="CMW84" s="19"/>
      <c r="CMX84" s="19"/>
      <c r="CMY84" s="19"/>
      <c r="CMZ84" s="19"/>
      <c r="CNA84" s="19"/>
      <c r="CNB84" s="19"/>
      <c r="CNC84" s="19"/>
      <c r="CND84" s="19"/>
      <c r="CNE84" s="19"/>
      <c r="CNF84" s="19"/>
      <c r="CNG84" s="19"/>
      <c r="CNH84" s="19"/>
      <c r="CNI84" s="19"/>
      <c r="CNJ84" s="19"/>
      <c r="CNK84" s="19"/>
      <c r="CNL84" s="19"/>
      <c r="CNM84" s="19"/>
      <c r="CNN84" s="19"/>
      <c r="CNO84" s="19"/>
      <c r="CNP84" s="19"/>
      <c r="CNQ84" s="19"/>
      <c r="CNR84" s="19"/>
      <c r="CNS84" s="19"/>
      <c r="CNT84" s="19"/>
      <c r="CNU84" s="19"/>
      <c r="CNV84" s="19"/>
      <c r="CNW84" s="19"/>
      <c r="CNX84" s="19"/>
      <c r="CNY84" s="19"/>
      <c r="CNZ84" s="19"/>
      <c r="COA84" s="19"/>
      <c r="COB84" s="19"/>
      <c r="COC84" s="19"/>
      <c r="COD84" s="19"/>
      <c r="COE84" s="19"/>
      <c r="COF84" s="19"/>
      <c r="COG84" s="19"/>
      <c r="COH84" s="19"/>
      <c r="COI84" s="19"/>
      <c r="COJ84" s="19"/>
      <c r="COK84" s="19"/>
      <c r="COL84" s="19"/>
      <c r="COM84" s="19"/>
      <c r="CON84" s="19"/>
      <c r="COO84" s="19"/>
      <c r="COP84" s="19"/>
      <c r="COQ84" s="19"/>
      <c r="COR84" s="19"/>
      <c r="COS84" s="19"/>
      <c r="COT84" s="19"/>
      <c r="COU84" s="19"/>
      <c r="COV84" s="19"/>
      <c r="COW84" s="19"/>
      <c r="COX84" s="19"/>
      <c r="COY84" s="19"/>
      <c r="COZ84" s="19"/>
      <c r="CPA84" s="19"/>
      <c r="CPB84" s="19"/>
      <c r="CPC84" s="19"/>
      <c r="CPD84" s="19"/>
      <c r="CPE84" s="19"/>
      <c r="CPF84" s="19"/>
      <c r="CPG84" s="19"/>
      <c r="CPH84" s="19"/>
      <c r="CPI84" s="19"/>
      <c r="CPJ84" s="19"/>
      <c r="CPK84" s="19"/>
      <c r="CPL84" s="19"/>
      <c r="CPM84" s="19"/>
      <c r="CPN84" s="19"/>
      <c r="CPO84" s="19"/>
      <c r="CPP84" s="19"/>
      <c r="CPQ84" s="19"/>
      <c r="CPR84" s="19"/>
      <c r="CPS84" s="19"/>
      <c r="CPT84" s="19"/>
      <c r="CPU84" s="19"/>
      <c r="CPV84" s="19"/>
      <c r="CPW84" s="19"/>
      <c r="CPX84" s="19"/>
      <c r="CPY84" s="19"/>
      <c r="CPZ84" s="19"/>
      <c r="CQA84" s="19"/>
      <c r="CQB84" s="19"/>
      <c r="CQC84" s="19"/>
      <c r="CQD84" s="19"/>
      <c r="CQE84" s="19"/>
      <c r="CQF84" s="19"/>
      <c r="CQG84" s="19"/>
      <c r="CQH84" s="19"/>
      <c r="CQI84" s="19"/>
      <c r="CQJ84" s="19"/>
      <c r="CQK84" s="19"/>
      <c r="CQL84" s="19"/>
      <c r="CQM84" s="19"/>
      <c r="CQN84" s="19"/>
      <c r="CQO84" s="19"/>
      <c r="CQP84" s="19"/>
      <c r="CQQ84" s="19"/>
      <c r="CQR84" s="19"/>
      <c r="CQS84" s="19"/>
      <c r="CQT84" s="19"/>
      <c r="CQU84" s="19"/>
      <c r="CQV84" s="19"/>
      <c r="CQW84" s="19"/>
      <c r="CQX84" s="19"/>
      <c r="CQY84" s="19"/>
      <c r="CQZ84" s="19"/>
      <c r="CRA84" s="19"/>
      <c r="CRB84" s="19"/>
      <c r="CRC84" s="19"/>
      <c r="CRD84" s="19"/>
      <c r="CRE84" s="19"/>
      <c r="CRF84" s="19"/>
      <c r="CRG84" s="19"/>
      <c r="CRH84" s="19"/>
      <c r="CRI84" s="19"/>
      <c r="CRJ84" s="19"/>
      <c r="CRK84" s="19"/>
      <c r="CRL84" s="19"/>
      <c r="CRM84" s="19"/>
      <c r="CRN84" s="19"/>
      <c r="CRO84" s="19"/>
      <c r="CRP84" s="19"/>
      <c r="CRQ84" s="19"/>
      <c r="CRR84" s="19"/>
      <c r="CRS84" s="19"/>
      <c r="CRT84" s="19"/>
      <c r="CRU84" s="19"/>
      <c r="CRV84" s="19"/>
      <c r="CRW84" s="19"/>
      <c r="CRX84" s="19"/>
      <c r="CRY84" s="19"/>
      <c r="CRZ84" s="19"/>
      <c r="CSA84" s="19"/>
      <c r="CSB84" s="19"/>
      <c r="CSC84" s="19"/>
      <c r="CSD84" s="19"/>
      <c r="CSE84" s="19"/>
      <c r="CSF84" s="19"/>
      <c r="CSG84" s="19"/>
      <c r="CSH84" s="19"/>
      <c r="CSI84" s="19"/>
      <c r="CSJ84" s="19"/>
      <c r="CSK84" s="19"/>
      <c r="CSL84" s="19"/>
      <c r="CSM84" s="19"/>
      <c r="CSN84" s="19"/>
      <c r="CSO84" s="19"/>
      <c r="CSP84" s="19"/>
      <c r="CSQ84" s="19"/>
      <c r="CSR84" s="19"/>
      <c r="CSS84" s="19"/>
      <c r="CST84" s="19"/>
      <c r="CSU84" s="19"/>
      <c r="CSV84" s="19"/>
      <c r="CSW84" s="19"/>
      <c r="CSX84" s="19"/>
      <c r="CSY84" s="19"/>
      <c r="CSZ84" s="19"/>
      <c r="CTA84" s="19"/>
      <c r="CTB84" s="19"/>
      <c r="CTC84" s="19"/>
      <c r="CTD84" s="19"/>
      <c r="CTE84" s="19"/>
      <c r="CTF84" s="19"/>
      <c r="CTG84" s="19"/>
      <c r="CTH84" s="19"/>
      <c r="CTI84" s="19"/>
      <c r="CTJ84" s="19"/>
      <c r="CTK84" s="19"/>
      <c r="CTL84" s="19"/>
      <c r="CTM84" s="19"/>
      <c r="CTN84" s="19"/>
      <c r="CTO84" s="19"/>
      <c r="CTP84" s="19"/>
      <c r="CTQ84" s="19"/>
      <c r="CTR84" s="19"/>
      <c r="CTS84" s="19"/>
      <c r="CTT84" s="19"/>
      <c r="CTU84" s="19"/>
      <c r="CTV84" s="19"/>
      <c r="CTW84" s="19"/>
      <c r="CTX84" s="19"/>
      <c r="CTY84" s="19"/>
      <c r="CTZ84" s="19"/>
      <c r="CUA84" s="19"/>
      <c r="CUB84" s="19"/>
      <c r="CUC84" s="19"/>
      <c r="CUD84" s="19"/>
      <c r="CUE84" s="19"/>
      <c r="CUF84" s="19"/>
      <c r="CUG84" s="19"/>
      <c r="CUH84" s="19"/>
      <c r="CUI84" s="19"/>
      <c r="CUJ84" s="19"/>
      <c r="CUK84" s="19"/>
      <c r="CUL84" s="19"/>
      <c r="CUM84" s="19"/>
      <c r="CUN84" s="19"/>
      <c r="CUO84" s="19"/>
      <c r="CUP84" s="19"/>
      <c r="CUQ84" s="19"/>
      <c r="CUR84" s="19"/>
      <c r="CUS84" s="19"/>
      <c r="CUT84" s="19"/>
      <c r="CUU84" s="19"/>
      <c r="CUV84" s="19"/>
      <c r="CUW84" s="19"/>
      <c r="CUX84" s="19"/>
      <c r="CUY84" s="19"/>
      <c r="CUZ84" s="19"/>
      <c r="CVA84" s="19"/>
      <c r="CVB84" s="19"/>
      <c r="CVC84" s="19"/>
      <c r="CVD84" s="19"/>
      <c r="CVE84" s="19"/>
      <c r="CVF84" s="19"/>
      <c r="CVG84" s="19"/>
      <c r="CVH84" s="19"/>
      <c r="CVI84" s="19"/>
      <c r="CVJ84" s="19"/>
      <c r="CVK84" s="19"/>
      <c r="CVL84" s="19"/>
      <c r="CVM84" s="19"/>
      <c r="CVN84" s="19"/>
      <c r="CVO84" s="19"/>
      <c r="CVP84" s="19"/>
      <c r="CVQ84" s="19"/>
      <c r="CVR84" s="19"/>
      <c r="CVS84" s="19"/>
      <c r="CVT84" s="19"/>
      <c r="CVU84" s="19"/>
      <c r="CVV84" s="19"/>
      <c r="CVW84" s="19"/>
      <c r="CVX84" s="19"/>
      <c r="CVY84" s="19"/>
      <c r="CVZ84" s="19"/>
      <c r="CWA84" s="19"/>
      <c r="CWB84" s="19"/>
      <c r="CWC84" s="19"/>
      <c r="CWD84" s="19"/>
      <c r="CWE84" s="19"/>
      <c r="CWF84" s="19"/>
      <c r="CWG84" s="19"/>
      <c r="CWH84" s="19"/>
      <c r="CWI84" s="19"/>
      <c r="CWJ84" s="19"/>
      <c r="CWK84" s="19"/>
      <c r="CWL84" s="19"/>
      <c r="CWM84" s="19"/>
      <c r="CWN84" s="19"/>
      <c r="CWO84" s="19"/>
      <c r="CWP84" s="19"/>
      <c r="CWQ84" s="19"/>
      <c r="CWR84" s="19"/>
      <c r="CWS84" s="19"/>
      <c r="CWT84" s="19"/>
      <c r="CWU84" s="19"/>
      <c r="CWV84" s="19"/>
      <c r="CWW84" s="19"/>
      <c r="CWX84" s="19"/>
      <c r="CWY84" s="19"/>
      <c r="CWZ84" s="19"/>
      <c r="CXA84" s="19"/>
      <c r="CXB84" s="19"/>
      <c r="CXC84" s="19"/>
      <c r="CXD84" s="19"/>
      <c r="CXE84" s="19"/>
      <c r="CXF84" s="19"/>
      <c r="CXG84" s="19"/>
      <c r="CXH84" s="19"/>
      <c r="CXI84" s="19"/>
      <c r="CXJ84" s="19"/>
      <c r="CXK84" s="19"/>
      <c r="CXL84" s="19"/>
      <c r="CXM84" s="19"/>
      <c r="CXN84" s="19"/>
      <c r="CXO84" s="19"/>
      <c r="CXP84" s="19"/>
      <c r="CXQ84" s="19"/>
      <c r="CXR84" s="19"/>
      <c r="CXS84" s="19"/>
      <c r="CXT84" s="19"/>
      <c r="CXU84" s="19"/>
      <c r="CXV84" s="19"/>
      <c r="CXW84" s="19"/>
      <c r="CXX84" s="19"/>
      <c r="CXY84" s="19"/>
      <c r="CXZ84" s="19"/>
      <c r="CYA84" s="19"/>
      <c r="CYB84" s="19"/>
      <c r="CYC84" s="19"/>
      <c r="CYD84" s="19"/>
      <c r="CYE84" s="19"/>
      <c r="CYF84" s="19"/>
      <c r="CYG84" s="19"/>
      <c r="CYH84" s="19"/>
      <c r="CYI84" s="19"/>
      <c r="CYJ84" s="19"/>
      <c r="CYK84" s="19"/>
      <c r="CYL84" s="19"/>
      <c r="CYM84" s="19"/>
      <c r="CYN84" s="19"/>
      <c r="CYO84" s="19"/>
      <c r="CYP84" s="19"/>
      <c r="CYQ84" s="19"/>
      <c r="CYR84" s="19"/>
      <c r="CYS84" s="19"/>
      <c r="CYT84" s="19"/>
      <c r="CYU84" s="19"/>
      <c r="CYV84" s="19"/>
      <c r="CYW84" s="19"/>
      <c r="CYX84" s="19"/>
      <c r="CYY84" s="19"/>
      <c r="CYZ84" s="19"/>
      <c r="CZA84" s="19"/>
      <c r="CZB84" s="19"/>
      <c r="CZC84" s="19"/>
      <c r="CZD84" s="19"/>
      <c r="CZE84" s="19"/>
      <c r="CZF84" s="19"/>
      <c r="CZG84" s="19"/>
      <c r="CZH84" s="19"/>
      <c r="CZI84" s="19"/>
      <c r="CZJ84" s="19"/>
      <c r="CZK84" s="19"/>
      <c r="CZL84" s="19"/>
      <c r="CZM84" s="19"/>
      <c r="CZN84" s="19"/>
      <c r="CZO84" s="19"/>
      <c r="CZP84" s="19"/>
      <c r="CZQ84" s="19"/>
      <c r="CZR84" s="19"/>
      <c r="CZS84" s="19"/>
      <c r="CZT84" s="19"/>
      <c r="CZU84" s="19"/>
      <c r="CZV84" s="19"/>
      <c r="CZW84" s="19"/>
      <c r="CZX84" s="19"/>
      <c r="CZY84" s="19"/>
      <c r="CZZ84" s="19"/>
      <c r="DAA84" s="19"/>
      <c r="DAB84" s="19"/>
      <c r="DAC84" s="19"/>
      <c r="DAD84" s="19"/>
      <c r="DAE84" s="19"/>
      <c r="DAF84" s="19"/>
      <c r="DAG84" s="19"/>
      <c r="DAH84" s="19"/>
      <c r="DAI84" s="19"/>
      <c r="DAJ84" s="19"/>
      <c r="DAK84" s="19"/>
      <c r="DAL84" s="19"/>
      <c r="DAM84" s="19"/>
      <c r="DAN84" s="19"/>
      <c r="DAO84" s="19"/>
      <c r="DAP84" s="19"/>
      <c r="DAQ84" s="19"/>
      <c r="DAR84" s="19"/>
      <c r="DAS84" s="19"/>
      <c r="DAT84" s="19"/>
      <c r="DAU84" s="19"/>
      <c r="DAV84" s="19"/>
      <c r="DAW84" s="19"/>
      <c r="DAX84" s="19"/>
      <c r="DAY84" s="19"/>
      <c r="DAZ84" s="19"/>
      <c r="DBA84" s="19"/>
      <c r="DBB84" s="19"/>
      <c r="DBC84" s="19"/>
      <c r="DBD84" s="19"/>
      <c r="DBE84" s="19"/>
      <c r="DBF84" s="19"/>
      <c r="DBG84" s="19"/>
      <c r="DBH84" s="19"/>
      <c r="DBI84" s="19"/>
      <c r="DBJ84" s="19"/>
      <c r="DBK84" s="19"/>
      <c r="DBL84" s="19"/>
      <c r="DBM84" s="19"/>
      <c r="DBN84" s="19"/>
      <c r="DBO84" s="19"/>
      <c r="DBP84" s="19"/>
      <c r="DBQ84" s="19"/>
      <c r="DBR84" s="19"/>
      <c r="DBS84" s="19"/>
      <c r="DBT84" s="19"/>
      <c r="DBU84" s="19"/>
      <c r="DBV84" s="19"/>
      <c r="DBW84" s="19"/>
      <c r="DBX84" s="19"/>
      <c r="DBY84" s="19"/>
      <c r="DBZ84" s="19"/>
      <c r="DCA84" s="19"/>
      <c r="DCB84" s="19"/>
      <c r="DCC84" s="19"/>
      <c r="DCD84" s="19"/>
      <c r="DCE84" s="19"/>
      <c r="DCF84" s="19"/>
      <c r="DCG84" s="19"/>
      <c r="DCH84" s="19"/>
      <c r="DCI84" s="19"/>
      <c r="DCJ84" s="19"/>
      <c r="DCK84" s="19"/>
      <c r="DCL84" s="19"/>
      <c r="DCM84" s="19"/>
      <c r="DCN84" s="19"/>
      <c r="DCO84" s="19"/>
      <c r="DCP84" s="19"/>
      <c r="DCQ84" s="19"/>
      <c r="DCR84" s="19"/>
      <c r="DCS84" s="19"/>
      <c r="DCT84" s="19"/>
      <c r="DCU84" s="19"/>
      <c r="DCV84" s="19"/>
      <c r="DCW84" s="19"/>
      <c r="DCX84" s="19"/>
      <c r="DCY84" s="19"/>
      <c r="DCZ84" s="19"/>
      <c r="DDA84" s="19"/>
      <c r="DDB84" s="19"/>
      <c r="DDC84" s="19"/>
      <c r="DDD84" s="19"/>
      <c r="DDE84" s="19"/>
      <c r="DDF84" s="19"/>
      <c r="DDG84" s="19"/>
      <c r="DDH84" s="19"/>
      <c r="DDI84" s="19"/>
      <c r="DDJ84" s="19"/>
      <c r="DDK84" s="19"/>
      <c r="DDL84" s="19"/>
      <c r="DDM84" s="19"/>
      <c r="DDN84" s="19"/>
      <c r="DDO84" s="19"/>
      <c r="DDP84" s="19"/>
      <c r="DDQ84" s="19"/>
      <c r="DDR84" s="19"/>
      <c r="DDS84" s="19"/>
      <c r="DDT84" s="19"/>
      <c r="DDU84" s="19"/>
      <c r="DDV84" s="19"/>
      <c r="DDW84" s="19"/>
      <c r="DDX84" s="19"/>
      <c r="DDY84" s="19"/>
      <c r="DDZ84" s="19"/>
      <c r="DEA84" s="19"/>
      <c r="DEB84" s="19"/>
      <c r="DEC84" s="19"/>
      <c r="DED84" s="19"/>
      <c r="DEE84" s="19"/>
      <c r="DEF84" s="19"/>
      <c r="DEG84" s="19"/>
      <c r="DEH84" s="19"/>
      <c r="DEI84" s="19"/>
      <c r="DEJ84" s="19"/>
      <c r="DEK84" s="19"/>
      <c r="DEL84" s="19"/>
      <c r="DEM84" s="19"/>
      <c r="DEN84" s="19"/>
      <c r="DEO84" s="19"/>
      <c r="DEP84" s="19"/>
      <c r="DEQ84" s="19"/>
      <c r="DER84" s="19"/>
      <c r="DES84" s="19"/>
      <c r="DET84" s="19"/>
      <c r="DEU84" s="19"/>
      <c r="DEV84" s="19"/>
      <c r="DEW84" s="19"/>
      <c r="DEX84" s="19"/>
      <c r="DEY84" s="19"/>
      <c r="DEZ84" s="19"/>
      <c r="DFA84" s="19"/>
      <c r="DFB84" s="19"/>
      <c r="DFC84" s="19"/>
      <c r="DFD84" s="19"/>
      <c r="DFE84" s="19"/>
      <c r="DFF84" s="19"/>
      <c r="DFG84" s="19"/>
      <c r="DFH84" s="19"/>
      <c r="DFI84" s="19"/>
      <c r="DFJ84" s="19"/>
      <c r="DFK84" s="19"/>
      <c r="DFL84" s="19"/>
      <c r="DFM84" s="19"/>
      <c r="DFN84" s="19"/>
      <c r="DFO84" s="19"/>
      <c r="DFP84" s="19"/>
      <c r="DFQ84" s="19"/>
      <c r="DFR84" s="19"/>
      <c r="DFS84" s="19"/>
      <c r="DFT84" s="19"/>
      <c r="DFU84" s="19"/>
      <c r="DFV84" s="19"/>
      <c r="DFW84" s="19"/>
      <c r="DFX84" s="19"/>
      <c r="DFY84" s="19"/>
      <c r="DFZ84" s="19"/>
      <c r="DGA84" s="19"/>
      <c r="DGB84" s="19"/>
      <c r="DGC84" s="19"/>
      <c r="DGD84" s="19"/>
      <c r="DGE84" s="19"/>
      <c r="DGF84" s="19"/>
      <c r="DGG84" s="19"/>
      <c r="DGH84" s="19"/>
      <c r="DGI84" s="19"/>
      <c r="DGJ84" s="19"/>
      <c r="DGK84" s="19"/>
      <c r="DGL84" s="19"/>
      <c r="DGM84" s="19"/>
      <c r="DGN84" s="19"/>
      <c r="DGO84" s="19"/>
      <c r="DGP84" s="19"/>
      <c r="DGQ84" s="19"/>
      <c r="DGR84" s="19"/>
      <c r="DGS84" s="19"/>
      <c r="DGT84" s="19"/>
      <c r="DGU84" s="19"/>
      <c r="DGV84" s="19"/>
      <c r="DGW84" s="19"/>
      <c r="DGX84" s="19"/>
      <c r="DGY84" s="19"/>
      <c r="DGZ84" s="19"/>
      <c r="DHA84" s="19"/>
      <c r="DHB84" s="19"/>
      <c r="DHC84" s="19"/>
      <c r="DHD84" s="19"/>
      <c r="DHE84" s="19"/>
      <c r="DHF84" s="19"/>
      <c r="DHG84" s="19"/>
      <c r="DHH84" s="19"/>
      <c r="DHI84" s="19"/>
      <c r="DHJ84" s="19"/>
      <c r="DHK84" s="19"/>
      <c r="DHL84" s="19"/>
      <c r="DHM84" s="19"/>
      <c r="DHN84" s="19"/>
      <c r="DHO84" s="19"/>
      <c r="DHP84" s="19"/>
      <c r="DHQ84" s="19"/>
      <c r="DHR84" s="19"/>
      <c r="DHS84" s="19"/>
      <c r="DHT84" s="19"/>
      <c r="DHU84" s="19"/>
      <c r="DHV84" s="19"/>
      <c r="DHW84" s="19"/>
      <c r="DHX84" s="19"/>
      <c r="DHY84" s="19"/>
      <c r="DHZ84" s="19"/>
      <c r="DIA84" s="19"/>
      <c r="DIB84" s="19"/>
      <c r="DIC84" s="19"/>
      <c r="DID84" s="19"/>
      <c r="DIE84" s="19"/>
      <c r="DIF84" s="19"/>
      <c r="DIG84" s="19"/>
      <c r="DIH84" s="19"/>
      <c r="DII84" s="19"/>
      <c r="DIJ84" s="19"/>
      <c r="DIK84" s="19"/>
      <c r="DIL84" s="19"/>
      <c r="DIM84" s="19"/>
      <c r="DIN84" s="19"/>
      <c r="DIO84" s="19"/>
      <c r="DIP84" s="19"/>
      <c r="DIQ84" s="19"/>
      <c r="DIR84" s="19"/>
      <c r="DIS84" s="19"/>
      <c r="DIT84" s="19"/>
      <c r="DIU84" s="19"/>
      <c r="DIV84" s="19"/>
      <c r="DIW84" s="19"/>
      <c r="DIX84" s="19"/>
      <c r="DIY84" s="19"/>
      <c r="DIZ84" s="19"/>
      <c r="DJA84" s="19"/>
      <c r="DJB84" s="19"/>
      <c r="DJC84" s="19"/>
      <c r="DJD84" s="19"/>
      <c r="DJE84" s="19"/>
      <c r="DJF84" s="19"/>
      <c r="DJG84" s="19"/>
      <c r="DJH84" s="19"/>
      <c r="DJI84" s="19"/>
      <c r="DJJ84" s="19"/>
      <c r="DJK84" s="19"/>
      <c r="DJL84" s="19"/>
      <c r="DJM84" s="19"/>
      <c r="DJN84" s="19"/>
      <c r="DJO84" s="19"/>
      <c r="DJP84" s="19"/>
      <c r="DJQ84" s="19"/>
      <c r="DJR84" s="19"/>
      <c r="DJS84" s="19"/>
      <c r="DJT84" s="19"/>
      <c r="DJU84" s="19"/>
      <c r="DJV84" s="19"/>
      <c r="DJW84" s="19"/>
      <c r="DJX84" s="19"/>
      <c r="DJY84" s="19"/>
      <c r="DJZ84" s="19"/>
      <c r="DKA84" s="19"/>
      <c r="DKB84" s="19"/>
      <c r="DKC84" s="19"/>
      <c r="DKD84" s="19"/>
      <c r="DKE84" s="19"/>
      <c r="DKF84" s="19"/>
      <c r="DKG84" s="19"/>
      <c r="DKH84" s="19"/>
      <c r="DKI84" s="19"/>
      <c r="DKJ84" s="19"/>
      <c r="DKK84" s="19"/>
      <c r="DKL84" s="19"/>
      <c r="DKM84" s="19"/>
      <c r="DKN84" s="19"/>
      <c r="DKO84" s="19"/>
      <c r="DKP84" s="19"/>
      <c r="DKQ84" s="19"/>
      <c r="DKR84" s="19"/>
      <c r="DKS84" s="19"/>
      <c r="DKT84" s="19"/>
      <c r="DKU84" s="19"/>
      <c r="DKV84" s="19"/>
      <c r="DKW84" s="19"/>
      <c r="DKX84" s="19"/>
      <c r="DKY84" s="19"/>
      <c r="DKZ84" s="19"/>
      <c r="DLA84" s="19"/>
      <c r="DLB84" s="19"/>
      <c r="DLC84" s="19"/>
      <c r="DLD84" s="19"/>
      <c r="DLE84" s="19"/>
      <c r="DLF84" s="19"/>
      <c r="DLG84" s="19"/>
      <c r="DLH84" s="19"/>
      <c r="DLI84" s="19"/>
      <c r="DLJ84" s="19"/>
      <c r="DLK84" s="19"/>
      <c r="DLL84" s="19"/>
      <c r="DLM84" s="19"/>
      <c r="DLN84" s="19"/>
      <c r="DLO84" s="19"/>
      <c r="DLP84" s="19"/>
      <c r="DLQ84" s="19"/>
      <c r="DLR84" s="19"/>
      <c r="DLS84" s="19"/>
      <c r="DLT84" s="19"/>
      <c r="DLU84" s="19"/>
      <c r="DLV84" s="19"/>
      <c r="DLW84" s="19"/>
      <c r="DLX84" s="19"/>
      <c r="DLY84" s="19"/>
      <c r="DLZ84" s="19"/>
      <c r="DMA84" s="19"/>
      <c r="DMB84" s="19"/>
      <c r="DMC84" s="19"/>
      <c r="DMD84" s="19"/>
      <c r="DME84" s="19"/>
      <c r="DMF84" s="19"/>
      <c r="DMG84" s="19"/>
      <c r="DMH84" s="19"/>
      <c r="DMI84" s="19"/>
      <c r="DMJ84" s="19"/>
      <c r="DMK84" s="19"/>
      <c r="DML84" s="19"/>
      <c r="DMM84" s="19"/>
      <c r="DMN84" s="19"/>
      <c r="DMO84" s="19"/>
      <c r="DMP84" s="19"/>
      <c r="DMQ84" s="19"/>
      <c r="DMR84" s="19"/>
      <c r="DMS84" s="19"/>
      <c r="DMT84" s="19"/>
      <c r="DMU84" s="19"/>
      <c r="DMV84" s="19"/>
      <c r="DMW84" s="19"/>
      <c r="DMX84" s="19"/>
      <c r="DMY84" s="19"/>
      <c r="DMZ84" s="19"/>
      <c r="DNA84" s="19"/>
      <c r="DNB84" s="19"/>
      <c r="DNC84" s="19"/>
      <c r="DND84" s="19"/>
      <c r="DNE84" s="19"/>
      <c r="DNF84" s="19"/>
      <c r="DNG84" s="19"/>
      <c r="DNH84" s="19"/>
      <c r="DNI84" s="19"/>
      <c r="DNJ84" s="19"/>
      <c r="DNK84" s="19"/>
      <c r="DNL84" s="19"/>
      <c r="DNM84" s="19"/>
      <c r="DNN84" s="19"/>
      <c r="DNO84" s="19"/>
      <c r="DNP84" s="19"/>
      <c r="DNQ84" s="19"/>
      <c r="DNR84" s="19"/>
      <c r="DNS84" s="19"/>
      <c r="DNT84" s="19"/>
      <c r="DNU84" s="19"/>
      <c r="DNV84" s="19"/>
      <c r="DNW84" s="19"/>
      <c r="DNX84" s="19"/>
      <c r="DNY84" s="19"/>
      <c r="DNZ84" s="19"/>
      <c r="DOA84" s="19"/>
      <c r="DOB84" s="19"/>
      <c r="DOC84" s="19"/>
      <c r="DOD84" s="19"/>
      <c r="DOE84" s="19"/>
      <c r="DOF84" s="19"/>
      <c r="DOG84" s="19"/>
      <c r="DOH84" s="19"/>
      <c r="DOI84" s="19"/>
      <c r="DOJ84" s="19"/>
      <c r="DOK84" s="19"/>
      <c r="DOL84" s="19"/>
      <c r="DOM84" s="19"/>
      <c r="DON84" s="19"/>
      <c r="DOO84" s="19"/>
      <c r="DOP84" s="19"/>
      <c r="DOQ84" s="19"/>
      <c r="DOR84" s="19"/>
      <c r="DOS84" s="19"/>
      <c r="DOT84" s="19"/>
      <c r="DOU84" s="19"/>
      <c r="DOV84" s="19"/>
      <c r="DOW84" s="19"/>
      <c r="DOX84" s="19"/>
      <c r="DOY84" s="19"/>
      <c r="DOZ84" s="19"/>
      <c r="DPA84" s="19"/>
      <c r="DPB84" s="19"/>
      <c r="DPC84" s="19"/>
      <c r="DPD84" s="19"/>
      <c r="DPE84" s="19"/>
      <c r="DPF84" s="19"/>
      <c r="DPG84" s="19"/>
      <c r="DPH84" s="19"/>
      <c r="DPI84" s="19"/>
      <c r="DPJ84" s="19"/>
      <c r="DPK84" s="19"/>
      <c r="DPL84" s="19"/>
      <c r="DPM84" s="19"/>
      <c r="DPN84" s="19"/>
      <c r="DPO84" s="19"/>
      <c r="DPP84" s="19"/>
      <c r="DPQ84" s="19"/>
      <c r="DPR84" s="19"/>
      <c r="DPS84" s="19"/>
      <c r="DPT84" s="19"/>
      <c r="DPU84" s="19"/>
      <c r="DPV84" s="19"/>
      <c r="DPW84" s="19"/>
      <c r="DPX84" s="19"/>
      <c r="DPY84" s="19"/>
      <c r="DPZ84" s="19"/>
      <c r="DQA84" s="19"/>
      <c r="DQB84" s="19"/>
      <c r="DQC84" s="19"/>
      <c r="DQD84" s="19"/>
      <c r="DQE84" s="19"/>
      <c r="DQF84" s="19"/>
      <c r="DQG84" s="19"/>
      <c r="DQH84" s="19"/>
      <c r="DQI84" s="19"/>
      <c r="DQJ84" s="19"/>
      <c r="DQK84" s="19"/>
      <c r="DQL84" s="19"/>
      <c r="DQM84" s="19"/>
      <c r="DQN84" s="19"/>
      <c r="DQO84" s="19"/>
      <c r="DQP84" s="19"/>
      <c r="DQQ84" s="19"/>
      <c r="DQR84" s="19"/>
      <c r="DQS84" s="19"/>
      <c r="DQT84" s="19"/>
      <c r="DQU84" s="19"/>
      <c r="DQV84" s="19"/>
      <c r="DQW84" s="19"/>
      <c r="DQX84" s="19"/>
      <c r="DQY84" s="19"/>
      <c r="DQZ84" s="19"/>
      <c r="DRA84" s="19"/>
      <c r="DRB84" s="19"/>
      <c r="DRC84" s="19"/>
      <c r="DRD84" s="19"/>
      <c r="DRE84" s="19"/>
      <c r="DRF84" s="19"/>
      <c r="DRG84" s="19"/>
      <c r="DRH84" s="19"/>
      <c r="DRI84" s="19"/>
      <c r="DRJ84" s="19"/>
      <c r="DRK84" s="19"/>
      <c r="DRL84" s="19"/>
      <c r="DRM84" s="19"/>
      <c r="DRN84" s="19"/>
      <c r="DRO84" s="19"/>
      <c r="DRP84" s="19"/>
      <c r="DRQ84" s="19"/>
      <c r="DRR84" s="19"/>
      <c r="DRS84" s="19"/>
      <c r="DRT84" s="19"/>
      <c r="DRU84" s="19"/>
      <c r="DRV84" s="19"/>
      <c r="DRW84" s="19"/>
      <c r="DRX84" s="19"/>
      <c r="DRY84" s="19"/>
      <c r="DRZ84" s="19"/>
      <c r="DSA84" s="19"/>
      <c r="DSB84" s="19"/>
      <c r="DSC84" s="19"/>
      <c r="DSD84" s="19"/>
      <c r="DSE84" s="19"/>
      <c r="DSF84" s="19"/>
      <c r="DSG84" s="19"/>
      <c r="DSH84" s="19"/>
      <c r="DSI84" s="19"/>
      <c r="DSJ84" s="19"/>
      <c r="DSK84" s="19"/>
      <c r="DSL84" s="19"/>
      <c r="DSM84" s="19"/>
      <c r="DSN84" s="19"/>
      <c r="DSO84" s="19"/>
      <c r="DSP84" s="19"/>
      <c r="DSQ84" s="19"/>
      <c r="DSR84" s="19"/>
      <c r="DSS84" s="19"/>
      <c r="DST84" s="19"/>
      <c r="DSU84" s="19"/>
      <c r="DSV84" s="19"/>
      <c r="DSW84" s="19"/>
      <c r="DSX84" s="19"/>
      <c r="DSY84" s="19"/>
      <c r="DSZ84" s="19"/>
      <c r="DTA84" s="19"/>
      <c r="DTB84" s="19"/>
      <c r="DTC84" s="19"/>
      <c r="DTD84" s="19"/>
      <c r="DTE84" s="19"/>
      <c r="DTF84" s="19"/>
      <c r="DTG84" s="19"/>
      <c r="DTH84" s="19"/>
      <c r="DTI84" s="19"/>
      <c r="DTJ84" s="19"/>
      <c r="DTK84" s="19"/>
      <c r="DTL84" s="19"/>
      <c r="DTM84" s="19"/>
      <c r="DTN84" s="19"/>
      <c r="DTO84" s="19"/>
      <c r="DTP84" s="19"/>
      <c r="DTQ84" s="19"/>
      <c r="DTR84" s="19"/>
      <c r="DTS84" s="19"/>
      <c r="DTT84" s="19"/>
      <c r="DTU84" s="19"/>
      <c r="DTV84" s="19"/>
      <c r="DTW84" s="19"/>
      <c r="DTX84" s="19"/>
      <c r="DTY84" s="19"/>
      <c r="DTZ84" s="19"/>
      <c r="DUA84" s="19"/>
      <c r="DUB84" s="19"/>
      <c r="DUC84" s="19"/>
      <c r="DUD84" s="19"/>
      <c r="DUE84" s="19"/>
      <c r="DUF84" s="19"/>
      <c r="DUG84" s="19"/>
      <c r="DUH84" s="19"/>
      <c r="DUI84" s="19"/>
      <c r="DUJ84" s="19"/>
      <c r="DUK84" s="19"/>
      <c r="DUL84" s="19"/>
      <c r="DUM84" s="19"/>
      <c r="DUN84" s="19"/>
      <c r="DUO84" s="19"/>
      <c r="DUP84" s="19"/>
      <c r="DUQ84" s="19"/>
      <c r="DUR84" s="19"/>
      <c r="DUS84" s="19"/>
      <c r="DUT84" s="19"/>
      <c r="DUU84" s="19"/>
      <c r="DUV84" s="19"/>
      <c r="DUW84" s="19"/>
      <c r="DUX84" s="19"/>
      <c r="DUY84" s="19"/>
      <c r="DUZ84" s="19"/>
      <c r="DVA84" s="19"/>
      <c r="DVB84" s="19"/>
      <c r="DVC84" s="19"/>
      <c r="DVD84" s="19"/>
      <c r="DVE84" s="19"/>
      <c r="DVF84" s="19"/>
      <c r="DVG84" s="19"/>
      <c r="DVH84" s="19"/>
      <c r="DVI84" s="19"/>
      <c r="DVJ84" s="19"/>
      <c r="DVK84" s="19"/>
      <c r="DVL84" s="19"/>
      <c r="DVM84" s="19"/>
      <c r="DVN84" s="19"/>
      <c r="DVO84" s="19"/>
      <c r="DVP84" s="19"/>
      <c r="DVQ84" s="19"/>
      <c r="DVR84" s="19"/>
      <c r="DVS84" s="19"/>
      <c r="DVT84" s="19"/>
      <c r="DVU84" s="19"/>
      <c r="DVV84" s="19"/>
      <c r="DVW84" s="19"/>
      <c r="DVX84" s="19"/>
      <c r="DVY84" s="19"/>
      <c r="DVZ84" s="19"/>
      <c r="DWA84" s="19"/>
      <c r="DWB84" s="19"/>
      <c r="DWC84" s="19"/>
      <c r="DWD84" s="19"/>
      <c r="DWE84" s="19"/>
      <c r="DWF84" s="19"/>
      <c r="DWG84" s="19"/>
      <c r="DWH84" s="19"/>
      <c r="DWI84" s="19"/>
      <c r="DWJ84" s="19"/>
      <c r="DWK84" s="19"/>
      <c r="DWL84" s="19"/>
      <c r="DWM84" s="19"/>
      <c r="DWN84" s="19"/>
      <c r="DWO84" s="19"/>
      <c r="DWP84" s="19"/>
      <c r="DWQ84" s="19"/>
      <c r="DWR84" s="19"/>
      <c r="DWS84" s="19"/>
      <c r="DWT84" s="19"/>
      <c r="DWU84" s="19"/>
      <c r="DWV84" s="19"/>
      <c r="DWW84" s="19"/>
      <c r="DWX84" s="19"/>
      <c r="DWY84" s="19"/>
      <c r="DWZ84" s="19"/>
      <c r="DXA84" s="19"/>
      <c r="DXB84" s="19"/>
      <c r="DXC84" s="19"/>
      <c r="DXD84" s="19"/>
      <c r="DXE84" s="19"/>
      <c r="DXF84" s="19"/>
      <c r="DXG84" s="19"/>
      <c r="DXH84" s="19"/>
      <c r="DXI84" s="19"/>
      <c r="DXJ84" s="19"/>
      <c r="DXK84" s="19"/>
      <c r="DXL84" s="19"/>
      <c r="DXM84" s="19"/>
      <c r="DXN84" s="19"/>
      <c r="DXO84" s="19"/>
      <c r="DXP84" s="19"/>
      <c r="DXQ84" s="19"/>
      <c r="DXR84" s="19"/>
      <c r="DXS84" s="19"/>
      <c r="DXT84" s="19"/>
      <c r="DXU84" s="19"/>
      <c r="DXV84" s="19"/>
      <c r="DXW84" s="19"/>
      <c r="DXX84" s="19"/>
      <c r="DXY84" s="19"/>
      <c r="DXZ84" s="19"/>
      <c r="DYA84" s="19"/>
      <c r="DYB84" s="19"/>
      <c r="DYC84" s="19"/>
      <c r="DYD84" s="19"/>
      <c r="DYE84" s="19"/>
      <c r="DYF84" s="19"/>
      <c r="DYG84" s="19"/>
      <c r="DYH84" s="19"/>
      <c r="DYI84" s="19"/>
      <c r="DYJ84" s="19"/>
      <c r="DYK84" s="19"/>
      <c r="DYL84" s="19"/>
      <c r="DYM84" s="19"/>
      <c r="DYN84" s="19"/>
      <c r="DYO84" s="19"/>
      <c r="DYP84" s="19"/>
      <c r="DYQ84" s="19"/>
      <c r="DYR84" s="19"/>
      <c r="DYS84" s="19"/>
      <c r="DYT84" s="19"/>
      <c r="DYU84" s="19"/>
      <c r="DYV84" s="19"/>
      <c r="DYW84" s="19"/>
      <c r="DYX84" s="19"/>
      <c r="DYY84" s="19"/>
      <c r="DYZ84" s="19"/>
      <c r="DZA84" s="19"/>
      <c r="DZB84" s="19"/>
      <c r="DZC84" s="19"/>
      <c r="DZD84" s="19"/>
      <c r="DZE84" s="19"/>
      <c r="DZF84" s="19"/>
      <c r="DZG84" s="19"/>
      <c r="DZH84" s="19"/>
      <c r="DZI84" s="19"/>
      <c r="DZJ84" s="19"/>
      <c r="DZK84" s="19"/>
      <c r="DZL84" s="19"/>
      <c r="DZM84" s="19"/>
      <c r="DZN84" s="19"/>
      <c r="DZO84" s="19"/>
      <c r="DZP84" s="19"/>
      <c r="DZQ84" s="19"/>
      <c r="DZR84" s="19"/>
      <c r="DZS84" s="19"/>
      <c r="DZT84" s="19"/>
      <c r="DZU84" s="19"/>
      <c r="DZV84" s="19"/>
      <c r="DZW84" s="19"/>
      <c r="DZX84" s="19"/>
      <c r="DZY84" s="19"/>
      <c r="DZZ84" s="19"/>
      <c r="EAA84" s="19"/>
      <c r="EAB84" s="19"/>
      <c r="EAC84" s="19"/>
      <c r="EAD84" s="19"/>
      <c r="EAE84" s="19"/>
      <c r="EAF84" s="19"/>
      <c r="EAG84" s="19"/>
      <c r="EAH84" s="19"/>
      <c r="EAI84" s="19"/>
      <c r="EAJ84" s="19"/>
      <c r="EAK84" s="19"/>
      <c r="EAL84" s="19"/>
      <c r="EAM84" s="19"/>
      <c r="EAN84" s="19"/>
      <c r="EAO84" s="19"/>
      <c r="EAP84" s="19"/>
      <c r="EAQ84" s="19"/>
      <c r="EAR84" s="19"/>
      <c r="EAS84" s="19"/>
      <c r="EAT84" s="19"/>
      <c r="EAU84" s="19"/>
      <c r="EAV84" s="19"/>
      <c r="EAW84" s="19"/>
      <c r="EAX84" s="19"/>
      <c r="EAY84" s="19"/>
      <c r="EAZ84" s="19"/>
      <c r="EBA84" s="19"/>
      <c r="EBB84" s="19"/>
      <c r="EBC84" s="19"/>
      <c r="EBD84" s="19"/>
      <c r="EBE84" s="19"/>
      <c r="EBF84" s="19"/>
      <c r="EBG84" s="19"/>
      <c r="EBH84" s="19"/>
      <c r="EBI84" s="19"/>
      <c r="EBJ84" s="19"/>
      <c r="EBK84" s="19"/>
      <c r="EBL84" s="19"/>
      <c r="EBM84" s="19"/>
      <c r="EBN84" s="19"/>
      <c r="EBO84" s="19"/>
      <c r="EBP84" s="19"/>
      <c r="EBQ84" s="19"/>
      <c r="EBR84" s="19"/>
      <c r="EBS84" s="19"/>
      <c r="EBT84" s="19"/>
      <c r="EBU84" s="19"/>
      <c r="EBV84" s="19"/>
      <c r="EBW84" s="19"/>
      <c r="EBX84" s="19"/>
      <c r="EBY84" s="19"/>
      <c r="EBZ84" s="19"/>
      <c r="ECA84" s="19"/>
      <c r="ECB84" s="19"/>
      <c r="ECC84" s="19"/>
      <c r="ECD84" s="19"/>
      <c r="ECE84" s="19"/>
      <c r="ECF84" s="19"/>
      <c r="ECG84" s="19"/>
      <c r="ECH84" s="19"/>
      <c r="ECI84" s="19"/>
      <c r="ECJ84" s="19"/>
      <c r="ECK84" s="19"/>
      <c r="ECL84" s="19"/>
      <c r="ECM84" s="19"/>
      <c r="ECN84" s="19"/>
      <c r="ECO84" s="19"/>
      <c r="ECP84" s="19"/>
      <c r="ECQ84" s="19"/>
      <c r="ECR84" s="19"/>
      <c r="ECS84" s="19"/>
      <c r="ECT84" s="19"/>
      <c r="ECU84" s="19"/>
      <c r="ECV84" s="19"/>
      <c r="ECW84" s="19"/>
      <c r="ECX84" s="19"/>
      <c r="ECY84" s="19"/>
      <c r="ECZ84" s="19"/>
      <c r="EDA84" s="19"/>
      <c r="EDB84" s="19"/>
      <c r="EDC84" s="19"/>
      <c r="EDD84" s="19"/>
      <c r="EDE84" s="19"/>
      <c r="EDF84" s="19"/>
      <c r="EDG84" s="19"/>
      <c r="EDH84" s="19"/>
      <c r="EDI84" s="19"/>
      <c r="EDJ84" s="19"/>
      <c r="EDK84" s="19"/>
      <c r="EDL84" s="19"/>
      <c r="EDM84" s="19"/>
      <c r="EDN84" s="19"/>
      <c r="EDO84" s="19"/>
      <c r="EDP84" s="19"/>
      <c r="EDQ84" s="19"/>
      <c r="EDR84" s="19"/>
      <c r="EDS84" s="19"/>
      <c r="EDT84" s="19"/>
      <c r="EDU84" s="19"/>
      <c r="EDV84" s="19"/>
      <c r="EDW84" s="19"/>
      <c r="EDX84" s="19"/>
      <c r="EDY84" s="19"/>
      <c r="EDZ84" s="19"/>
      <c r="EEA84" s="19"/>
      <c r="EEB84" s="19"/>
      <c r="EEC84" s="19"/>
      <c r="EED84" s="19"/>
      <c r="EEE84" s="19"/>
      <c r="EEF84" s="19"/>
      <c r="EEG84" s="19"/>
      <c r="EEH84" s="19"/>
      <c r="EEI84" s="19"/>
      <c r="EEJ84" s="19"/>
      <c r="EEK84" s="19"/>
      <c r="EEL84" s="19"/>
      <c r="EEM84" s="19"/>
      <c r="EEN84" s="19"/>
      <c r="EEO84" s="19"/>
      <c r="EEP84" s="19"/>
      <c r="EEQ84" s="19"/>
      <c r="EER84" s="19"/>
      <c r="EES84" s="19"/>
      <c r="EET84" s="19"/>
      <c r="EEU84" s="19"/>
      <c r="EEV84" s="19"/>
      <c r="EEW84" s="19"/>
      <c r="EEX84" s="19"/>
      <c r="EEY84" s="19"/>
      <c r="EEZ84" s="19"/>
      <c r="EFA84" s="19"/>
      <c r="EFB84" s="19"/>
      <c r="EFC84" s="19"/>
      <c r="EFD84" s="19"/>
      <c r="EFE84" s="19"/>
      <c r="EFF84" s="19"/>
      <c r="EFG84" s="19"/>
      <c r="EFH84" s="19"/>
      <c r="EFI84" s="19"/>
      <c r="EFJ84" s="19"/>
      <c r="EFK84" s="19"/>
      <c r="EFL84" s="19"/>
      <c r="EFM84" s="19"/>
      <c r="EFN84" s="19"/>
      <c r="EFO84" s="19"/>
      <c r="EFP84" s="19"/>
      <c r="EFQ84" s="19"/>
      <c r="EFR84" s="19"/>
      <c r="EFS84" s="19"/>
      <c r="EFT84" s="19"/>
      <c r="EFU84" s="19"/>
      <c r="EFV84" s="19"/>
      <c r="EFW84" s="19"/>
      <c r="EFX84" s="19"/>
      <c r="EFY84" s="19"/>
      <c r="EFZ84" s="19"/>
      <c r="EGA84" s="19"/>
      <c r="EGB84" s="19"/>
      <c r="EGC84" s="19"/>
      <c r="EGD84" s="19"/>
      <c r="EGE84" s="19"/>
      <c r="EGF84" s="19"/>
      <c r="EGG84" s="19"/>
      <c r="EGH84" s="19"/>
      <c r="EGI84" s="19"/>
      <c r="EGJ84" s="19"/>
      <c r="EGK84" s="19"/>
      <c r="EGL84" s="19"/>
      <c r="EGM84" s="19"/>
      <c r="EGN84" s="19"/>
      <c r="EGO84" s="19"/>
      <c r="EGP84" s="19"/>
      <c r="EGQ84" s="19"/>
      <c r="EGR84" s="19"/>
      <c r="EGS84" s="19"/>
      <c r="EGT84" s="19"/>
      <c r="EGU84" s="19"/>
      <c r="EGV84" s="19"/>
      <c r="EGW84" s="19"/>
      <c r="EGX84" s="19"/>
      <c r="EGY84" s="19"/>
      <c r="EGZ84" s="19"/>
      <c r="EHA84" s="19"/>
      <c r="EHB84" s="19"/>
      <c r="EHC84" s="19"/>
      <c r="EHD84" s="19"/>
      <c r="EHE84" s="19"/>
      <c r="EHF84" s="19"/>
      <c r="EHG84" s="19"/>
      <c r="EHH84" s="19"/>
      <c r="EHI84" s="19"/>
      <c r="EHJ84" s="19"/>
      <c r="EHK84" s="19"/>
      <c r="EHL84" s="19"/>
      <c r="EHM84" s="19"/>
      <c r="EHN84" s="19"/>
      <c r="EHO84" s="19"/>
      <c r="EHP84" s="19"/>
      <c r="EHQ84" s="19"/>
      <c r="EHR84" s="19"/>
      <c r="EHS84" s="19"/>
      <c r="EHT84" s="19"/>
      <c r="EHU84" s="19"/>
      <c r="EHV84" s="19"/>
      <c r="EHW84" s="19"/>
      <c r="EHX84" s="19"/>
      <c r="EHY84" s="19"/>
      <c r="EHZ84" s="19"/>
      <c r="EIA84" s="19"/>
      <c r="EIB84" s="19"/>
      <c r="EIC84" s="19"/>
      <c r="EID84" s="19"/>
      <c r="EIE84" s="19"/>
      <c r="EIF84" s="19"/>
      <c r="EIG84" s="19"/>
      <c r="EIH84" s="19"/>
      <c r="EII84" s="19"/>
      <c r="EIJ84" s="19"/>
      <c r="EIK84" s="19"/>
      <c r="EIL84" s="19"/>
      <c r="EIM84" s="19"/>
      <c r="EIN84" s="19"/>
      <c r="EIO84" s="19"/>
      <c r="EIP84" s="19"/>
      <c r="EIQ84" s="19"/>
      <c r="EIR84" s="19"/>
      <c r="EIS84" s="19"/>
      <c r="EIT84" s="19"/>
      <c r="EIU84" s="19"/>
      <c r="EIV84" s="19"/>
      <c r="EIW84" s="19"/>
      <c r="EIX84" s="19"/>
      <c r="EIY84" s="19"/>
      <c r="EIZ84" s="19"/>
      <c r="EJA84" s="19"/>
      <c r="EJB84" s="19"/>
      <c r="EJC84" s="19"/>
      <c r="EJD84" s="19"/>
      <c r="EJE84" s="19"/>
      <c r="EJF84" s="19"/>
      <c r="EJG84" s="19"/>
      <c r="EJH84" s="19"/>
      <c r="EJI84" s="19"/>
      <c r="EJJ84" s="19"/>
      <c r="EJK84" s="19"/>
      <c r="EJL84" s="19"/>
      <c r="EJM84" s="19"/>
      <c r="EJN84" s="19"/>
      <c r="EJO84" s="19"/>
      <c r="EJP84" s="19"/>
      <c r="EJQ84" s="19"/>
      <c r="EJR84" s="19"/>
      <c r="EJS84" s="19"/>
      <c r="EJT84" s="19"/>
      <c r="EJU84" s="19"/>
      <c r="EJV84" s="19"/>
      <c r="EJW84" s="19"/>
      <c r="EJX84" s="19"/>
      <c r="EJY84" s="19"/>
      <c r="EJZ84" s="19"/>
      <c r="EKA84" s="19"/>
      <c r="EKB84" s="19"/>
      <c r="EKC84" s="19"/>
      <c r="EKD84" s="19"/>
      <c r="EKE84" s="19"/>
      <c r="EKF84" s="19"/>
      <c r="EKG84" s="19"/>
      <c r="EKH84" s="19"/>
      <c r="EKI84" s="19"/>
      <c r="EKJ84" s="19"/>
      <c r="EKK84" s="19"/>
      <c r="EKL84" s="19"/>
      <c r="EKM84" s="19"/>
      <c r="EKN84" s="19"/>
      <c r="EKO84" s="19"/>
      <c r="EKP84" s="19"/>
      <c r="EKQ84" s="19"/>
      <c r="EKR84" s="19"/>
      <c r="EKS84" s="19"/>
      <c r="EKT84" s="19"/>
      <c r="EKU84" s="19"/>
      <c r="EKV84" s="19"/>
      <c r="EKW84" s="19"/>
      <c r="EKX84" s="19"/>
      <c r="EKY84" s="19"/>
      <c r="EKZ84" s="19"/>
      <c r="ELA84" s="19"/>
      <c r="ELB84" s="19"/>
      <c r="ELC84" s="19"/>
      <c r="ELD84" s="19"/>
      <c r="ELE84" s="19"/>
      <c r="ELF84" s="19"/>
      <c r="ELG84" s="19"/>
      <c r="ELH84" s="19"/>
      <c r="ELI84" s="19"/>
      <c r="ELJ84" s="19"/>
      <c r="ELK84" s="19"/>
      <c r="ELL84" s="19"/>
      <c r="ELM84" s="19"/>
      <c r="ELN84" s="19"/>
      <c r="ELO84" s="19"/>
      <c r="ELP84" s="19"/>
      <c r="ELQ84" s="19"/>
      <c r="ELR84" s="19"/>
      <c r="ELS84" s="19"/>
      <c r="ELT84" s="19"/>
      <c r="ELU84" s="19"/>
      <c r="ELV84" s="19"/>
      <c r="ELW84" s="19"/>
      <c r="ELX84" s="19"/>
      <c r="ELY84" s="19"/>
      <c r="ELZ84" s="19"/>
      <c r="EMA84" s="19"/>
      <c r="EMB84" s="19"/>
      <c r="EMC84" s="19"/>
      <c r="EMD84" s="19"/>
      <c r="EME84" s="19"/>
      <c r="EMF84" s="19"/>
      <c r="EMG84" s="19"/>
      <c r="EMH84" s="19"/>
      <c r="EMI84" s="19"/>
      <c r="EMJ84" s="19"/>
      <c r="EMK84" s="19"/>
      <c r="EML84" s="19"/>
      <c r="EMM84" s="19"/>
      <c r="EMN84" s="19"/>
      <c r="EMO84" s="19"/>
      <c r="EMP84" s="19"/>
      <c r="EMQ84" s="19"/>
      <c r="EMR84" s="19"/>
      <c r="EMS84" s="19"/>
      <c r="EMT84" s="19"/>
      <c r="EMU84" s="19"/>
      <c r="EMV84" s="19"/>
      <c r="EMW84" s="19"/>
      <c r="EMX84" s="19"/>
      <c r="EMY84" s="19"/>
      <c r="EMZ84" s="19"/>
      <c r="ENA84" s="19"/>
      <c r="ENB84" s="19"/>
      <c r="ENC84" s="19"/>
      <c r="END84" s="19"/>
      <c r="ENE84" s="19"/>
      <c r="ENF84" s="19"/>
      <c r="ENG84" s="19"/>
      <c r="ENH84" s="19"/>
      <c r="ENI84" s="19"/>
      <c r="ENJ84" s="19"/>
      <c r="ENK84" s="19"/>
      <c r="ENL84" s="19"/>
      <c r="ENM84" s="19"/>
      <c r="ENN84" s="19"/>
      <c r="ENO84" s="19"/>
      <c r="ENP84" s="19"/>
      <c r="ENQ84" s="19"/>
      <c r="ENR84" s="19"/>
      <c r="ENS84" s="19"/>
      <c r="ENT84" s="19"/>
      <c r="ENU84" s="19"/>
      <c r="ENV84" s="19"/>
      <c r="ENW84" s="19"/>
      <c r="ENX84" s="19"/>
      <c r="ENY84" s="19"/>
      <c r="ENZ84" s="19"/>
      <c r="EOA84" s="19"/>
      <c r="EOB84" s="19"/>
      <c r="EOC84" s="19"/>
      <c r="EOD84" s="19"/>
      <c r="EOE84" s="19"/>
      <c r="EOF84" s="19"/>
      <c r="EOG84" s="19"/>
      <c r="EOH84" s="19"/>
      <c r="EOI84" s="19"/>
      <c r="EOJ84" s="19"/>
      <c r="EOK84" s="19"/>
      <c r="EOL84" s="19"/>
      <c r="EOM84" s="19"/>
      <c r="EON84" s="19"/>
      <c r="EOO84" s="19"/>
      <c r="EOP84" s="19"/>
      <c r="EOQ84" s="19"/>
      <c r="EOR84" s="19"/>
      <c r="EOS84" s="19"/>
      <c r="EOT84" s="19"/>
      <c r="EOU84" s="19"/>
      <c r="EOV84" s="19"/>
      <c r="EOW84" s="19"/>
      <c r="EOX84" s="19"/>
      <c r="EOY84" s="19"/>
      <c r="EOZ84" s="19"/>
      <c r="EPA84" s="19"/>
      <c r="EPB84" s="19"/>
      <c r="EPC84" s="19"/>
      <c r="EPD84" s="19"/>
      <c r="EPE84" s="19"/>
      <c r="EPF84" s="19"/>
      <c r="EPG84" s="19"/>
      <c r="EPH84" s="19"/>
      <c r="EPI84" s="19"/>
      <c r="EPJ84" s="19"/>
      <c r="EPK84" s="19"/>
      <c r="EPL84" s="19"/>
      <c r="EPM84" s="19"/>
      <c r="EPN84" s="19"/>
      <c r="EPO84" s="19"/>
      <c r="EPP84" s="19"/>
      <c r="EPQ84" s="19"/>
      <c r="EPR84" s="19"/>
      <c r="EPS84" s="19"/>
      <c r="EPT84" s="19"/>
      <c r="EPU84" s="19"/>
      <c r="EPV84" s="19"/>
      <c r="EPW84" s="19"/>
      <c r="EPX84" s="19"/>
      <c r="EPY84" s="19"/>
      <c r="EPZ84" s="19"/>
      <c r="EQA84" s="19"/>
      <c r="EQB84" s="19"/>
      <c r="EQC84" s="19"/>
      <c r="EQD84" s="19"/>
      <c r="EQE84" s="19"/>
      <c r="EQF84" s="19"/>
      <c r="EQG84" s="19"/>
      <c r="EQH84" s="19"/>
      <c r="EQI84" s="19"/>
      <c r="EQJ84" s="19"/>
      <c r="EQK84" s="19"/>
      <c r="EQL84" s="19"/>
      <c r="EQM84" s="19"/>
      <c r="EQN84" s="19"/>
      <c r="EQO84" s="19"/>
      <c r="EQP84" s="19"/>
      <c r="EQQ84" s="19"/>
      <c r="EQR84" s="19"/>
      <c r="EQS84" s="19"/>
      <c r="EQT84" s="19"/>
      <c r="EQU84" s="19"/>
      <c r="EQV84" s="19"/>
      <c r="EQW84" s="19"/>
      <c r="EQX84" s="19"/>
      <c r="EQY84" s="19"/>
      <c r="EQZ84" s="19"/>
      <c r="ERA84" s="19"/>
      <c r="ERB84" s="19"/>
      <c r="ERC84" s="19"/>
      <c r="ERD84" s="19"/>
      <c r="ERE84" s="19"/>
      <c r="ERF84" s="19"/>
      <c r="ERG84" s="19"/>
      <c r="ERH84" s="19"/>
      <c r="ERI84" s="19"/>
      <c r="ERJ84" s="19"/>
      <c r="ERK84" s="19"/>
      <c r="ERL84" s="19"/>
      <c r="ERM84" s="19"/>
      <c r="ERN84" s="19"/>
      <c r="ERO84" s="19"/>
      <c r="ERP84" s="19"/>
      <c r="ERQ84" s="19"/>
      <c r="ERR84" s="19"/>
      <c r="ERS84" s="19"/>
      <c r="ERT84" s="19"/>
      <c r="ERU84" s="19"/>
      <c r="ERV84" s="19"/>
      <c r="ERW84" s="19"/>
      <c r="ERX84" s="19"/>
      <c r="ERY84" s="19"/>
      <c r="ERZ84" s="19"/>
      <c r="ESA84" s="19"/>
      <c r="ESB84" s="19"/>
      <c r="ESC84" s="19"/>
      <c r="ESD84" s="19"/>
      <c r="ESE84" s="19"/>
      <c r="ESF84" s="19"/>
      <c r="ESG84" s="19"/>
      <c r="ESH84" s="19"/>
      <c r="ESI84" s="19"/>
      <c r="ESJ84" s="19"/>
      <c r="ESK84" s="19"/>
      <c r="ESL84" s="19"/>
      <c r="ESM84" s="19"/>
      <c r="ESN84" s="19"/>
      <c r="ESO84" s="19"/>
      <c r="ESP84" s="19"/>
      <c r="ESQ84" s="19"/>
      <c r="ESR84" s="19"/>
      <c r="ESS84" s="19"/>
      <c r="EST84" s="19"/>
      <c r="ESU84" s="19"/>
      <c r="ESV84" s="19"/>
      <c r="ESW84" s="19"/>
      <c r="ESX84" s="19"/>
      <c r="ESY84" s="19"/>
      <c r="ESZ84" s="19"/>
      <c r="ETA84" s="19"/>
      <c r="ETB84" s="19"/>
      <c r="ETC84" s="19"/>
      <c r="ETD84" s="19"/>
      <c r="ETE84" s="19"/>
      <c r="ETF84" s="19"/>
      <c r="ETG84" s="19"/>
      <c r="ETH84" s="19"/>
      <c r="ETI84" s="19"/>
      <c r="ETJ84" s="19"/>
      <c r="ETK84" s="19"/>
      <c r="ETL84" s="19"/>
      <c r="ETM84" s="19"/>
      <c r="ETN84" s="19"/>
      <c r="ETO84" s="19"/>
      <c r="ETP84" s="19"/>
      <c r="ETQ84" s="19"/>
      <c r="ETR84" s="19"/>
      <c r="ETS84" s="19"/>
      <c r="ETT84" s="19"/>
      <c r="ETU84" s="19"/>
      <c r="ETV84" s="19"/>
      <c r="ETW84" s="19"/>
      <c r="ETX84" s="19"/>
      <c r="ETY84" s="19"/>
      <c r="ETZ84" s="19"/>
      <c r="EUA84" s="19"/>
      <c r="EUB84" s="19"/>
      <c r="EUC84" s="19"/>
      <c r="EUD84" s="19"/>
      <c r="EUE84" s="19"/>
      <c r="EUF84" s="19"/>
      <c r="EUG84" s="19"/>
      <c r="EUH84" s="19"/>
      <c r="EUI84" s="19"/>
      <c r="EUJ84" s="19"/>
      <c r="EUK84" s="19"/>
      <c r="EUL84" s="19"/>
      <c r="EUM84" s="19"/>
      <c r="EUN84" s="19"/>
      <c r="EUO84" s="19"/>
      <c r="EUP84" s="19"/>
      <c r="EUQ84" s="19"/>
      <c r="EUR84" s="19"/>
      <c r="EUS84" s="19"/>
      <c r="EUT84" s="19"/>
      <c r="EUU84" s="19"/>
      <c r="EUV84" s="19"/>
      <c r="EUW84" s="19"/>
      <c r="EUX84" s="19"/>
      <c r="EUY84" s="19"/>
      <c r="EUZ84" s="19"/>
      <c r="EVA84" s="19"/>
      <c r="EVB84" s="19"/>
      <c r="EVC84" s="19"/>
      <c r="EVD84" s="19"/>
      <c r="EVE84" s="19"/>
      <c r="EVF84" s="19"/>
      <c r="EVG84" s="19"/>
      <c r="EVH84" s="19"/>
      <c r="EVI84" s="19"/>
      <c r="EVJ84" s="19"/>
      <c r="EVK84" s="19"/>
      <c r="EVL84" s="19"/>
      <c r="EVM84" s="19"/>
      <c r="EVN84" s="19"/>
      <c r="EVO84" s="19"/>
      <c r="EVP84" s="19"/>
      <c r="EVQ84" s="19"/>
      <c r="EVR84" s="19"/>
      <c r="EVS84" s="19"/>
      <c r="EVT84" s="19"/>
      <c r="EVU84" s="19"/>
      <c r="EVV84" s="19"/>
      <c r="EVW84" s="19"/>
      <c r="EVX84" s="19"/>
      <c r="EVY84" s="19"/>
      <c r="EVZ84" s="19"/>
      <c r="EWA84" s="19"/>
      <c r="EWB84" s="19"/>
      <c r="EWC84" s="19"/>
      <c r="EWD84" s="19"/>
      <c r="EWE84" s="19"/>
      <c r="EWF84" s="19"/>
      <c r="EWG84" s="19"/>
      <c r="EWH84" s="19"/>
      <c r="EWI84" s="19"/>
      <c r="EWJ84" s="19"/>
      <c r="EWK84" s="19"/>
      <c r="EWL84" s="19"/>
      <c r="EWM84" s="19"/>
      <c r="EWN84" s="19"/>
      <c r="EWO84" s="19"/>
      <c r="EWP84" s="19"/>
      <c r="EWQ84" s="19"/>
      <c r="EWR84" s="19"/>
      <c r="EWS84" s="19"/>
      <c r="EWT84" s="19"/>
      <c r="EWU84" s="19"/>
      <c r="EWV84" s="19"/>
      <c r="EWW84" s="19"/>
      <c r="EWX84" s="19"/>
      <c r="EWY84" s="19"/>
      <c r="EWZ84" s="19"/>
      <c r="EXA84" s="19"/>
      <c r="EXB84" s="19"/>
      <c r="EXC84" s="19"/>
      <c r="EXD84" s="19"/>
      <c r="EXE84" s="19"/>
      <c r="EXF84" s="19"/>
      <c r="EXG84" s="19"/>
      <c r="EXH84" s="19"/>
      <c r="EXI84" s="19"/>
      <c r="EXJ84" s="19"/>
      <c r="EXK84" s="19"/>
      <c r="EXL84" s="19"/>
      <c r="EXM84" s="19"/>
      <c r="EXN84" s="19"/>
      <c r="EXO84" s="19"/>
      <c r="EXP84" s="19"/>
      <c r="EXQ84" s="19"/>
      <c r="EXR84" s="19"/>
      <c r="EXS84" s="19"/>
      <c r="EXT84" s="19"/>
      <c r="EXU84" s="19"/>
      <c r="EXV84" s="19"/>
      <c r="EXW84" s="19"/>
      <c r="EXX84" s="19"/>
      <c r="EXY84" s="19"/>
      <c r="EXZ84" s="19"/>
      <c r="EYA84" s="19"/>
      <c r="EYB84" s="19"/>
      <c r="EYC84" s="19"/>
      <c r="EYD84" s="19"/>
      <c r="EYE84" s="19"/>
      <c r="EYF84" s="19"/>
      <c r="EYG84" s="19"/>
      <c r="EYH84" s="19"/>
      <c r="EYI84" s="19"/>
      <c r="EYJ84" s="19"/>
      <c r="EYK84" s="19"/>
      <c r="EYL84" s="19"/>
      <c r="EYM84" s="19"/>
      <c r="EYN84" s="19"/>
      <c r="EYO84" s="19"/>
      <c r="EYP84" s="19"/>
      <c r="EYQ84" s="19"/>
      <c r="EYR84" s="19"/>
      <c r="EYS84" s="19"/>
      <c r="EYT84" s="19"/>
      <c r="EYU84" s="19"/>
      <c r="EYV84" s="19"/>
      <c r="EYW84" s="19"/>
      <c r="EYX84" s="19"/>
      <c r="EYY84" s="19"/>
      <c r="EYZ84" s="19"/>
      <c r="EZA84" s="19"/>
      <c r="EZB84" s="19"/>
      <c r="EZC84" s="19"/>
      <c r="EZD84" s="19"/>
      <c r="EZE84" s="19"/>
      <c r="EZF84" s="19"/>
      <c r="EZG84" s="19"/>
      <c r="EZH84" s="19"/>
      <c r="EZI84" s="19"/>
      <c r="EZJ84" s="19"/>
      <c r="EZK84" s="19"/>
      <c r="EZL84" s="19"/>
      <c r="EZM84" s="19"/>
      <c r="EZN84" s="19"/>
      <c r="EZO84" s="19"/>
      <c r="EZP84" s="19"/>
      <c r="EZQ84" s="19"/>
      <c r="EZR84" s="19"/>
      <c r="EZS84" s="19"/>
      <c r="EZT84" s="19"/>
      <c r="EZU84" s="19"/>
      <c r="EZV84" s="19"/>
      <c r="EZW84" s="19"/>
      <c r="EZX84" s="19"/>
      <c r="EZY84" s="19"/>
      <c r="EZZ84" s="19"/>
      <c r="FAA84" s="19"/>
      <c r="FAB84" s="19"/>
      <c r="FAC84" s="19"/>
      <c r="FAD84" s="19"/>
      <c r="FAE84" s="19"/>
      <c r="FAF84" s="19"/>
      <c r="FAG84" s="19"/>
      <c r="FAH84" s="19"/>
      <c r="FAI84" s="19"/>
      <c r="FAJ84" s="19"/>
      <c r="FAK84" s="19"/>
      <c r="FAL84" s="19"/>
      <c r="FAM84" s="19"/>
      <c r="FAN84" s="19"/>
      <c r="FAO84" s="19"/>
      <c r="FAP84" s="19"/>
      <c r="FAQ84" s="19"/>
      <c r="FAR84" s="19"/>
      <c r="FAS84" s="19"/>
      <c r="FAT84" s="19"/>
      <c r="FAU84" s="19"/>
      <c r="FAV84" s="19"/>
      <c r="FAW84" s="19"/>
      <c r="FAX84" s="19"/>
      <c r="FAY84" s="19"/>
      <c r="FAZ84" s="19"/>
      <c r="FBA84" s="19"/>
      <c r="FBB84" s="19"/>
      <c r="FBC84" s="19"/>
      <c r="FBD84" s="19"/>
      <c r="FBE84" s="19"/>
      <c r="FBF84" s="19"/>
      <c r="FBG84" s="19"/>
      <c r="FBH84" s="19"/>
      <c r="FBI84" s="19"/>
      <c r="FBJ84" s="19"/>
      <c r="FBK84" s="19"/>
      <c r="FBL84" s="19"/>
      <c r="FBM84" s="19"/>
      <c r="FBN84" s="19"/>
      <c r="FBO84" s="19"/>
      <c r="FBP84" s="19"/>
      <c r="FBQ84" s="19"/>
      <c r="FBR84" s="19"/>
      <c r="FBS84" s="19"/>
      <c r="FBT84" s="19"/>
      <c r="FBU84" s="19"/>
      <c r="FBV84" s="19"/>
      <c r="FBW84" s="19"/>
      <c r="FBX84" s="19"/>
      <c r="FBY84" s="19"/>
      <c r="FBZ84" s="19"/>
      <c r="FCA84" s="19"/>
      <c r="FCB84" s="19"/>
      <c r="FCC84" s="19"/>
      <c r="FCD84" s="19"/>
      <c r="FCE84" s="19"/>
      <c r="FCF84" s="19"/>
      <c r="FCG84" s="19"/>
      <c r="FCH84" s="19"/>
      <c r="FCI84" s="19"/>
      <c r="FCJ84" s="19"/>
      <c r="FCK84" s="19"/>
      <c r="FCL84" s="19"/>
      <c r="FCM84" s="19"/>
      <c r="FCN84" s="19"/>
      <c r="FCO84" s="19"/>
      <c r="FCP84" s="19"/>
      <c r="FCQ84" s="19"/>
      <c r="FCR84" s="19"/>
      <c r="FCS84" s="19"/>
      <c r="FCT84" s="19"/>
      <c r="FCU84" s="19"/>
      <c r="FCV84" s="19"/>
      <c r="FCW84" s="19"/>
      <c r="FCX84" s="19"/>
      <c r="FCY84" s="19"/>
      <c r="FCZ84" s="19"/>
      <c r="FDA84" s="19"/>
      <c r="FDB84" s="19"/>
      <c r="FDC84" s="19"/>
      <c r="FDD84" s="19"/>
      <c r="FDE84" s="19"/>
      <c r="FDF84" s="19"/>
      <c r="FDG84" s="19"/>
      <c r="FDH84" s="19"/>
      <c r="FDI84" s="19"/>
      <c r="FDJ84" s="19"/>
      <c r="FDK84" s="19"/>
      <c r="FDL84" s="19"/>
      <c r="FDM84" s="19"/>
      <c r="FDN84" s="19"/>
      <c r="FDO84" s="19"/>
      <c r="FDP84" s="19"/>
      <c r="FDQ84" s="19"/>
      <c r="FDR84" s="19"/>
      <c r="FDS84" s="19"/>
      <c r="FDT84" s="19"/>
      <c r="FDU84" s="19"/>
      <c r="FDV84" s="19"/>
      <c r="FDW84" s="19"/>
      <c r="FDX84" s="19"/>
      <c r="FDY84" s="19"/>
      <c r="FDZ84" s="19"/>
      <c r="FEA84" s="19"/>
      <c r="FEB84" s="19"/>
      <c r="FEC84" s="19"/>
      <c r="FED84" s="19"/>
      <c r="FEE84" s="19"/>
      <c r="FEF84" s="19"/>
      <c r="FEG84" s="19"/>
      <c r="FEH84" s="19"/>
      <c r="FEI84" s="19"/>
      <c r="FEJ84" s="19"/>
      <c r="FEK84" s="19"/>
      <c r="FEL84" s="19"/>
      <c r="FEM84" s="19"/>
      <c r="FEN84" s="19"/>
      <c r="FEO84" s="19"/>
      <c r="FEP84" s="19"/>
      <c r="FEQ84" s="19"/>
      <c r="FER84" s="19"/>
      <c r="FES84" s="19"/>
      <c r="FET84" s="19"/>
      <c r="FEU84" s="19"/>
      <c r="FEV84" s="19"/>
      <c r="FEW84" s="19"/>
      <c r="FEX84" s="19"/>
      <c r="FEY84" s="19"/>
      <c r="FEZ84" s="19"/>
      <c r="FFA84" s="19"/>
      <c r="FFB84" s="19"/>
      <c r="FFC84" s="19"/>
      <c r="FFD84" s="19"/>
      <c r="FFE84" s="19"/>
      <c r="FFF84" s="19"/>
      <c r="FFG84" s="19"/>
      <c r="FFH84" s="19"/>
      <c r="FFI84" s="19"/>
      <c r="FFJ84" s="19"/>
      <c r="FFK84" s="19"/>
      <c r="FFL84" s="19"/>
      <c r="FFM84" s="19"/>
      <c r="FFN84" s="19"/>
      <c r="FFO84" s="19"/>
      <c r="FFP84" s="19"/>
      <c r="FFQ84" s="19"/>
      <c r="FFR84" s="19"/>
      <c r="FFS84" s="19"/>
      <c r="FFT84" s="19"/>
      <c r="FFU84" s="19"/>
      <c r="FFV84" s="19"/>
      <c r="FFW84" s="19"/>
      <c r="FFX84" s="19"/>
      <c r="FFY84" s="19"/>
      <c r="FFZ84" s="19"/>
      <c r="FGA84" s="19"/>
      <c r="FGB84" s="19"/>
      <c r="FGC84" s="19"/>
      <c r="FGD84" s="19"/>
      <c r="FGE84" s="19"/>
      <c r="FGF84" s="19"/>
      <c r="FGG84" s="19"/>
      <c r="FGH84" s="19"/>
      <c r="FGI84" s="19"/>
      <c r="FGJ84" s="19"/>
      <c r="FGK84" s="19"/>
      <c r="FGL84" s="19"/>
      <c r="FGM84" s="19"/>
      <c r="FGN84" s="19"/>
      <c r="FGO84" s="19"/>
      <c r="FGP84" s="19"/>
      <c r="FGQ84" s="19"/>
      <c r="FGR84" s="19"/>
      <c r="FGS84" s="19"/>
      <c r="FGT84" s="19"/>
      <c r="FGU84" s="19"/>
      <c r="FGV84" s="19"/>
      <c r="FGW84" s="19"/>
      <c r="FGX84" s="19"/>
      <c r="FGY84" s="19"/>
      <c r="FGZ84" s="19"/>
      <c r="FHA84" s="19"/>
      <c r="FHB84" s="19"/>
      <c r="FHC84" s="19"/>
      <c r="FHD84" s="19"/>
      <c r="FHE84" s="19"/>
      <c r="FHF84" s="19"/>
      <c r="FHG84" s="19"/>
      <c r="FHH84" s="19"/>
      <c r="FHI84" s="19"/>
      <c r="FHJ84" s="19"/>
      <c r="FHK84" s="19"/>
      <c r="FHL84" s="19"/>
      <c r="FHM84" s="19"/>
      <c r="FHN84" s="19"/>
      <c r="FHO84" s="19"/>
      <c r="FHP84" s="19"/>
      <c r="FHQ84" s="19"/>
      <c r="FHR84" s="19"/>
      <c r="FHS84" s="19"/>
      <c r="FHT84" s="19"/>
      <c r="FHU84" s="19"/>
      <c r="FHV84" s="19"/>
      <c r="FHW84" s="19"/>
      <c r="FHX84" s="19"/>
      <c r="FHY84" s="19"/>
      <c r="FHZ84" s="19"/>
      <c r="FIA84" s="19"/>
      <c r="FIB84" s="19"/>
      <c r="FIC84" s="19"/>
      <c r="FID84" s="19"/>
      <c r="FIE84" s="19"/>
      <c r="FIF84" s="19"/>
      <c r="FIG84" s="19"/>
      <c r="FIH84" s="19"/>
      <c r="FII84" s="19"/>
      <c r="FIJ84" s="19"/>
      <c r="FIK84" s="19"/>
      <c r="FIL84" s="19"/>
      <c r="FIM84" s="19"/>
      <c r="FIN84" s="19"/>
      <c r="FIO84" s="19"/>
      <c r="FIP84" s="19"/>
      <c r="FIQ84" s="19"/>
      <c r="FIR84" s="19"/>
      <c r="FIS84" s="19"/>
      <c r="FIT84" s="19"/>
      <c r="FIU84" s="19"/>
      <c r="FIV84" s="19"/>
      <c r="FIW84" s="19"/>
      <c r="FIX84" s="19"/>
      <c r="FIY84" s="19"/>
      <c r="FIZ84" s="19"/>
      <c r="FJA84" s="19"/>
      <c r="FJB84" s="19"/>
      <c r="FJC84" s="19"/>
      <c r="FJD84" s="19"/>
      <c r="FJE84" s="19"/>
      <c r="FJF84" s="19"/>
      <c r="FJG84" s="19"/>
      <c r="FJH84" s="19"/>
      <c r="FJI84" s="19"/>
      <c r="FJJ84" s="19"/>
      <c r="FJK84" s="19"/>
      <c r="FJL84" s="19"/>
      <c r="FJM84" s="19"/>
      <c r="FJN84" s="19"/>
      <c r="FJO84" s="19"/>
      <c r="FJP84" s="19"/>
      <c r="FJQ84" s="19"/>
      <c r="FJR84" s="19"/>
      <c r="FJS84" s="19"/>
      <c r="FJT84" s="19"/>
      <c r="FJU84" s="19"/>
      <c r="FJV84" s="19"/>
      <c r="FJW84" s="19"/>
      <c r="FJX84" s="19"/>
      <c r="FJY84" s="19"/>
      <c r="FJZ84" s="19"/>
      <c r="FKA84" s="19"/>
      <c r="FKB84" s="19"/>
      <c r="FKC84" s="19"/>
      <c r="FKD84" s="19"/>
      <c r="FKE84" s="19"/>
      <c r="FKF84" s="19"/>
      <c r="FKG84" s="19"/>
      <c r="FKH84" s="19"/>
      <c r="FKI84" s="19"/>
      <c r="FKJ84" s="19"/>
      <c r="FKK84" s="19"/>
      <c r="FKL84" s="19"/>
      <c r="FKM84" s="19"/>
      <c r="FKN84" s="19"/>
      <c r="FKO84" s="19"/>
      <c r="FKP84" s="19"/>
      <c r="FKQ84" s="19"/>
      <c r="FKR84" s="19"/>
      <c r="FKS84" s="19"/>
      <c r="FKT84" s="19"/>
      <c r="FKU84" s="19"/>
      <c r="FKV84" s="19"/>
      <c r="FKW84" s="19"/>
      <c r="FKX84" s="19"/>
      <c r="FKY84" s="19"/>
      <c r="FKZ84" s="19"/>
      <c r="FLA84" s="19"/>
      <c r="FLB84" s="19"/>
      <c r="FLC84" s="19"/>
      <c r="FLD84" s="19"/>
      <c r="FLE84" s="19"/>
      <c r="FLF84" s="19"/>
      <c r="FLG84" s="19"/>
      <c r="FLH84" s="19"/>
      <c r="FLI84" s="19"/>
      <c r="FLJ84" s="19"/>
      <c r="FLK84" s="19"/>
      <c r="FLL84" s="19"/>
      <c r="FLM84" s="19"/>
      <c r="FLN84" s="19"/>
      <c r="FLO84" s="19"/>
      <c r="FLP84" s="19"/>
      <c r="FLQ84" s="19"/>
      <c r="FLR84" s="19"/>
      <c r="FLS84" s="19"/>
      <c r="FLT84" s="19"/>
      <c r="FLU84" s="19"/>
      <c r="FLV84" s="19"/>
      <c r="FLW84" s="19"/>
      <c r="FLX84" s="19"/>
      <c r="FLY84" s="19"/>
      <c r="FLZ84" s="19"/>
      <c r="FMA84" s="19"/>
      <c r="FMB84" s="19"/>
      <c r="FMC84" s="19"/>
      <c r="FMD84" s="19"/>
      <c r="FME84" s="19"/>
      <c r="FMF84" s="19"/>
      <c r="FMG84" s="19"/>
      <c r="FMH84" s="19"/>
      <c r="FMI84" s="19"/>
      <c r="FMJ84" s="19"/>
      <c r="FMK84" s="19"/>
      <c r="FML84" s="19"/>
      <c r="FMM84" s="19"/>
      <c r="FMN84" s="19"/>
      <c r="FMO84" s="19"/>
      <c r="FMP84" s="19"/>
      <c r="FMQ84" s="19"/>
      <c r="FMR84" s="19"/>
      <c r="FMS84" s="19"/>
      <c r="FMT84" s="19"/>
      <c r="FMU84" s="19"/>
      <c r="FMV84" s="19"/>
      <c r="FMW84" s="19"/>
      <c r="FMX84" s="19"/>
      <c r="FMY84" s="19"/>
      <c r="FMZ84" s="19"/>
      <c r="FNA84" s="19"/>
      <c r="FNB84" s="19"/>
      <c r="FNC84" s="19"/>
      <c r="FND84" s="19"/>
      <c r="FNE84" s="19"/>
      <c r="FNF84" s="19"/>
      <c r="FNG84" s="19"/>
      <c r="FNH84" s="19"/>
      <c r="FNI84" s="19"/>
      <c r="FNJ84" s="19"/>
      <c r="FNK84" s="19"/>
      <c r="FNL84" s="19"/>
      <c r="FNM84" s="19"/>
      <c r="FNN84" s="19"/>
      <c r="FNO84" s="19"/>
      <c r="FNP84" s="19"/>
      <c r="FNQ84" s="19"/>
      <c r="FNR84" s="19"/>
      <c r="FNS84" s="19"/>
      <c r="FNT84" s="19"/>
      <c r="FNU84" s="19"/>
      <c r="FNV84" s="19"/>
      <c r="FNW84" s="19"/>
      <c r="FNX84" s="19"/>
      <c r="FNY84" s="19"/>
      <c r="FNZ84" s="19"/>
      <c r="FOA84" s="19"/>
      <c r="FOB84" s="19"/>
      <c r="FOC84" s="19"/>
      <c r="FOD84" s="19"/>
      <c r="FOE84" s="19"/>
      <c r="FOF84" s="19"/>
      <c r="FOG84" s="19"/>
      <c r="FOH84" s="19"/>
      <c r="FOI84" s="19"/>
      <c r="FOJ84" s="19"/>
      <c r="FOK84" s="19"/>
      <c r="FOL84" s="19"/>
      <c r="FOM84" s="19"/>
      <c r="FON84" s="19"/>
      <c r="FOO84" s="19"/>
      <c r="FOP84" s="19"/>
      <c r="FOQ84" s="19"/>
      <c r="FOR84" s="19"/>
      <c r="FOS84" s="19"/>
      <c r="FOT84" s="19"/>
      <c r="FOU84" s="19"/>
      <c r="FOV84" s="19"/>
      <c r="FOW84" s="19"/>
      <c r="FOX84" s="19"/>
      <c r="FOY84" s="19"/>
      <c r="FOZ84" s="19"/>
      <c r="FPA84" s="19"/>
      <c r="FPB84" s="19"/>
      <c r="FPC84" s="19"/>
      <c r="FPD84" s="19"/>
      <c r="FPE84" s="19"/>
      <c r="FPF84" s="19"/>
      <c r="FPG84" s="19"/>
      <c r="FPH84" s="19"/>
      <c r="FPI84" s="19"/>
      <c r="FPJ84" s="19"/>
      <c r="FPK84" s="19"/>
      <c r="FPL84" s="19"/>
      <c r="FPM84" s="19"/>
      <c r="FPN84" s="19"/>
      <c r="FPO84" s="19"/>
      <c r="FPP84" s="19"/>
      <c r="FPQ84" s="19"/>
      <c r="FPR84" s="19"/>
      <c r="FPS84" s="19"/>
      <c r="FPT84" s="19"/>
      <c r="FPU84" s="19"/>
      <c r="FPV84" s="19"/>
      <c r="FPW84" s="19"/>
      <c r="FPX84" s="19"/>
      <c r="FPY84" s="19"/>
      <c r="FPZ84" s="19"/>
      <c r="FQA84" s="19"/>
      <c r="FQB84" s="19"/>
      <c r="FQC84" s="19"/>
      <c r="FQD84" s="19"/>
      <c r="FQE84" s="19"/>
      <c r="FQF84" s="19"/>
      <c r="FQG84" s="19"/>
      <c r="FQH84" s="19"/>
      <c r="FQI84" s="19"/>
      <c r="FQJ84" s="19"/>
      <c r="FQK84" s="19"/>
      <c r="FQL84" s="19"/>
      <c r="FQM84" s="19"/>
      <c r="FQN84" s="19"/>
      <c r="FQO84" s="19"/>
      <c r="FQP84" s="19"/>
      <c r="FQQ84" s="19"/>
      <c r="FQR84" s="19"/>
      <c r="FQS84" s="19"/>
      <c r="FQT84" s="19"/>
      <c r="FQU84" s="19"/>
      <c r="FQV84" s="19"/>
      <c r="FQW84" s="19"/>
      <c r="FQX84" s="19"/>
      <c r="FQY84" s="19"/>
      <c r="FQZ84" s="19"/>
      <c r="FRA84" s="19"/>
      <c r="FRB84" s="19"/>
      <c r="FRC84" s="19"/>
      <c r="FRD84" s="19"/>
      <c r="FRE84" s="19"/>
      <c r="FRF84" s="19"/>
      <c r="FRG84" s="19"/>
      <c r="FRH84" s="19"/>
      <c r="FRI84" s="19"/>
      <c r="FRJ84" s="19"/>
      <c r="FRK84" s="19"/>
      <c r="FRL84" s="19"/>
      <c r="FRM84" s="19"/>
      <c r="FRN84" s="19"/>
      <c r="FRO84" s="19"/>
      <c r="FRP84" s="19"/>
      <c r="FRQ84" s="19"/>
      <c r="FRR84" s="19"/>
      <c r="FRS84" s="19"/>
      <c r="FRT84" s="19"/>
      <c r="FRU84" s="19"/>
      <c r="FRV84" s="19"/>
      <c r="FRW84" s="19"/>
      <c r="FRX84" s="19"/>
      <c r="FRY84" s="19"/>
      <c r="FRZ84" s="19"/>
      <c r="FSA84" s="19"/>
      <c r="FSB84" s="19"/>
      <c r="FSC84" s="19"/>
      <c r="FSD84" s="19"/>
      <c r="FSE84" s="19"/>
      <c r="FSF84" s="19"/>
      <c r="FSG84" s="19"/>
      <c r="FSH84" s="19"/>
      <c r="FSI84" s="19"/>
      <c r="FSJ84" s="19"/>
      <c r="FSK84" s="19"/>
      <c r="FSL84" s="19"/>
      <c r="FSM84" s="19"/>
      <c r="FSN84" s="19"/>
      <c r="FSO84" s="19"/>
      <c r="FSP84" s="19"/>
      <c r="FSQ84" s="19"/>
      <c r="FSR84" s="19"/>
      <c r="FSS84" s="19"/>
      <c r="FST84" s="19"/>
      <c r="FSU84" s="19"/>
      <c r="FSV84" s="19"/>
      <c r="FSW84" s="19"/>
      <c r="FSX84" s="19"/>
      <c r="FSY84" s="19"/>
      <c r="FSZ84" s="19"/>
      <c r="FTA84" s="19"/>
      <c r="FTB84" s="19"/>
      <c r="FTC84" s="19"/>
      <c r="FTD84" s="19"/>
      <c r="FTE84" s="19"/>
      <c r="FTF84" s="19"/>
      <c r="FTG84" s="19"/>
      <c r="FTH84" s="19"/>
      <c r="FTI84" s="19"/>
      <c r="FTJ84" s="19"/>
      <c r="FTK84" s="19"/>
      <c r="FTL84" s="19"/>
      <c r="FTM84" s="19"/>
      <c r="FTN84" s="19"/>
      <c r="FTO84" s="19"/>
      <c r="FTP84" s="19"/>
      <c r="FTQ84" s="19"/>
      <c r="FTR84" s="19"/>
      <c r="FTS84" s="19"/>
      <c r="FTT84" s="19"/>
      <c r="FTU84" s="19"/>
      <c r="FTV84" s="19"/>
      <c r="FTW84" s="19"/>
      <c r="FTX84" s="19"/>
      <c r="FTY84" s="19"/>
      <c r="FTZ84" s="19"/>
      <c r="FUA84" s="19"/>
      <c r="FUB84" s="19"/>
      <c r="FUC84" s="19"/>
      <c r="FUD84" s="19"/>
      <c r="FUE84" s="19"/>
      <c r="FUF84" s="19"/>
      <c r="FUG84" s="19"/>
      <c r="FUH84" s="19"/>
      <c r="FUI84" s="19"/>
      <c r="FUJ84" s="19"/>
      <c r="FUK84" s="19"/>
      <c r="FUL84" s="19"/>
      <c r="FUM84" s="19"/>
      <c r="FUN84" s="19"/>
      <c r="FUO84" s="19"/>
      <c r="FUP84" s="19"/>
      <c r="FUQ84" s="19"/>
      <c r="FUR84" s="19"/>
      <c r="FUS84" s="19"/>
      <c r="FUT84" s="19"/>
      <c r="FUU84" s="19"/>
      <c r="FUV84" s="19"/>
      <c r="FUW84" s="19"/>
      <c r="FUX84" s="19"/>
      <c r="FUY84" s="19"/>
      <c r="FUZ84" s="19"/>
      <c r="FVA84" s="19"/>
      <c r="FVB84" s="19"/>
      <c r="FVC84" s="19"/>
      <c r="FVD84" s="19"/>
      <c r="FVE84" s="19"/>
      <c r="FVF84" s="19"/>
      <c r="FVG84" s="19"/>
      <c r="FVH84" s="19"/>
      <c r="FVI84" s="19"/>
      <c r="FVJ84" s="19"/>
      <c r="FVK84" s="19"/>
      <c r="FVL84" s="19"/>
      <c r="FVM84" s="19"/>
      <c r="FVN84" s="19"/>
      <c r="FVO84" s="19"/>
      <c r="FVP84" s="19"/>
      <c r="FVQ84" s="19"/>
      <c r="FVR84" s="19"/>
      <c r="FVS84" s="19"/>
      <c r="FVT84" s="19"/>
      <c r="FVU84" s="19"/>
      <c r="FVV84" s="19"/>
      <c r="FVW84" s="19"/>
      <c r="FVX84" s="19"/>
      <c r="FVY84" s="19"/>
      <c r="FVZ84" s="19"/>
      <c r="FWA84" s="19"/>
      <c r="FWB84" s="19"/>
      <c r="FWC84" s="19"/>
      <c r="FWD84" s="19"/>
      <c r="FWE84" s="19"/>
      <c r="FWF84" s="19"/>
      <c r="FWG84" s="19"/>
      <c r="FWH84" s="19"/>
      <c r="FWI84" s="19"/>
      <c r="FWJ84" s="19"/>
      <c r="FWK84" s="19"/>
      <c r="FWL84" s="19"/>
      <c r="FWM84" s="19"/>
      <c r="FWN84" s="19"/>
      <c r="FWO84" s="19"/>
      <c r="FWP84" s="19"/>
      <c r="FWQ84" s="19"/>
      <c r="FWR84" s="19"/>
      <c r="FWS84" s="19"/>
      <c r="FWT84" s="19"/>
      <c r="FWU84" s="19"/>
      <c r="FWV84" s="19"/>
      <c r="FWW84" s="19"/>
      <c r="FWX84" s="19"/>
      <c r="FWY84" s="19"/>
      <c r="FWZ84" s="19"/>
      <c r="FXA84" s="19"/>
      <c r="FXB84" s="19"/>
      <c r="FXC84" s="19"/>
      <c r="FXD84" s="19"/>
      <c r="FXE84" s="19"/>
      <c r="FXF84" s="19"/>
      <c r="FXG84" s="19"/>
      <c r="FXH84" s="19"/>
      <c r="FXI84" s="19"/>
      <c r="FXJ84" s="19"/>
      <c r="FXK84" s="19"/>
      <c r="FXL84" s="19"/>
      <c r="FXM84" s="19"/>
      <c r="FXN84" s="19"/>
      <c r="FXO84" s="19"/>
      <c r="FXP84" s="19"/>
      <c r="FXQ84" s="19"/>
      <c r="FXR84" s="19"/>
      <c r="FXS84" s="19"/>
      <c r="FXT84" s="19"/>
      <c r="FXU84" s="19"/>
      <c r="FXV84" s="19"/>
      <c r="FXW84" s="19"/>
      <c r="FXX84" s="19"/>
      <c r="FXY84" s="19"/>
      <c r="FXZ84" s="19"/>
      <c r="FYA84" s="19"/>
      <c r="FYB84" s="19"/>
      <c r="FYC84" s="19"/>
      <c r="FYD84" s="19"/>
      <c r="FYE84" s="19"/>
      <c r="FYF84" s="19"/>
      <c r="FYG84" s="19"/>
      <c r="FYH84" s="19"/>
      <c r="FYI84" s="19"/>
      <c r="FYJ84" s="19"/>
      <c r="FYK84" s="19"/>
      <c r="FYL84" s="19"/>
      <c r="FYM84" s="19"/>
      <c r="FYN84" s="19"/>
      <c r="FYO84" s="19"/>
      <c r="FYP84" s="19"/>
      <c r="FYQ84" s="19"/>
      <c r="FYR84" s="19"/>
      <c r="FYS84" s="19"/>
      <c r="FYT84" s="19"/>
      <c r="FYU84" s="19"/>
      <c r="FYV84" s="19"/>
      <c r="FYW84" s="19"/>
      <c r="FYX84" s="19"/>
      <c r="FYY84" s="19"/>
      <c r="FYZ84" s="19"/>
      <c r="FZA84" s="19"/>
      <c r="FZB84" s="19"/>
      <c r="FZC84" s="19"/>
      <c r="FZD84" s="19"/>
      <c r="FZE84" s="19"/>
      <c r="FZF84" s="19"/>
      <c r="FZG84" s="19"/>
      <c r="FZH84" s="19"/>
      <c r="FZI84" s="19"/>
      <c r="FZJ84" s="19"/>
      <c r="FZK84" s="19"/>
      <c r="FZL84" s="19"/>
      <c r="FZM84" s="19"/>
      <c r="FZN84" s="19"/>
      <c r="FZO84" s="19"/>
      <c r="FZP84" s="19"/>
      <c r="FZQ84" s="19"/>
      <c r="FZR84" s="19"/>
      <c r="FZS84" s="19"/>
      <c r="FZT84" s="19"/>
      <c r="FZU84" s="19"/>
      <c r="FZV84" s="19"/>
      <c r="FZW84" s="19"/>
      <c r="FZX84" s="19"/>
      <c r="FZY84" s="19"/>
      <c r="FZZ84" s="19"/>
      <c r="GAA84" s="19"/>
      <c r="GAB84" s="19"/>
      <c r="GAC84" s="19"/>
      <c r="GAD84" s="19"/>
      <c r="GAE84" s="19"/>
      <c r="GAF84" s="19"/>
      <c r="GAG84" s="19"/>
      <c r="GAH84" s="19"/>
      <c r="GAI84" s="19"/>
      <c r="GAJ84" s="19"/>
      <c r="GAK84" s="19"/>
      <c r="GAL84" s="19"/>
      <c r="GAM84" s="19"/>
      <c r="GAN84" s="19"/>
      <c r="GAO84" s="19"/>
      <c r="GAP84" s="19"/>
      <c r="GAQ84" s="19"/>
      <c r="GAR84" s="19"/>
      <c r="GAS84" s="19"/>
      <c r="GAT84" s="19"/>
      <c r="GAU84" s="19"/>
      <c r="GAV84" s="19"/>
      <c r="GAW84" s="19"/>
      <c r="GAX84" s="19"/>
      <c r="GAY84" s="19"/>
      <c r="GAZ84" s="19"/>
      <c r="GBA84" s="19"/>
      <c r="GBB84" s="19"/>
      <c r="GBC84" s="19"/>
      <c r="GBD84" s="19"/>
      <c r="GBE84" s="19"/>
      <c r="GBF84" s="19"/>
      <c r="GBG84" s="19"/>
      <c r="GBH84" s="19"/>
      <c r="GBI84" s="19"/>
      <c r="GBJ84" s="19"/>
      <c r="GBK84" s="19"/>
      <c r="GBL84" s="19"/>
      <c r="GBM84" s="19"/>
      <c r="GBN84" s="19"/>
      <c r="GBO84" s="19"/>
      <c r="GBP84" s="19"/>
      <c r="GBQ84" s="19"/>
      <c r="GBR84" s="19"/>
      <c r="GBS84" s="19"/>
      <c r="GBT84" s="19"/>
      <c r="GBU84" s="19"/>
      <c r="GBV84" s="19"/>
      <c r="GBW84" s="19"/>
      <c r="GBX84" s="19"/>
      <c r="GBY84" s="19"/>
      <c r="GBZ84" s="19"/>
      <c r="GCA84" s="19"/>
      <c r="GCB84" s="19"/>
      <c r="GCC84" s="19"/>
      <c r="GCD84" s="19"/>
      <c r="GCE84" s="19"/>
      <c r="GCF84" s="19"/>
      <c r="GCG84" s="19"/>
      <c r="GCH84" s="19"/>
      <c r="GCI84" s="19"/>
      <c r="GCJ84" s="19"/>
      <c r="GCK84" s="19"/>
      <c r="GCL84" s="19"/>
      <c r="GCM84" s="19"/>
      <c r="GCN84" s="19"/>
      <c r="GCO84" s="19"/>
      <c r="GCP84" s="19"/>
      <c r="GCQ84" s="19"/>
      <c r="GCR84" s="19"/>
      <c r="GCS84" s="19"/>
      <c r="GCT84" s="19"/>
      <c r="GCU84" s="19"/>
      <c r="GCV84" s="19"/>
      <c r="GCW84" s="19"/>
      <c r="GCX84" s="19"/>
      <c r="GCY84" s="19"/>
      <c r="GCZ84" s="19"/>
      <c r="GDA84" s="19"/>
      <c r="GDB84" s="19"/>
      <c r="GDC84" s="19"/>
      <c r="GDD84" s="19"/>
      <c r="GDE84" s="19"/>
      <c r="GDF84" s="19"/>
      <c r="GDG84" s="19"/>
      <c r="GDH84" s="19"/>
      <c r="GDI84" s="19"/>
      <c r="GDJ84" s="19"/>
      <c r="GDK84" s="19"/>
      <c r="GDL84" s="19"/>
      <c r="GDM84" s="19"/>
      <c r="GDN84" s="19"/>
      <c r="GDO84" s="19"/>
      <c r="GDP84" s="19"/>
      <c r="GDQ84" s="19"/>
      <c r="GDR84" s="19"/>
      <c r="GDS84" s="19"/>
      <c r="GDT84" s="19"/>
      <c r="GDU84" s="19"/>
      <c r="GDV84" s="19"/>
      <c r="GDW84" s="19"/>
      <c r="GDX84" s="19"/>
      <c r="GDY84" s="19"/>
      <c r="GDZ84" s="19"/>
      <c r="GEA84" s="19"/>
      <c r="GEB84" s="19"/>
      <c r="GEC84" s="19"/>
      <c r="GED84" s="19"/>
      <c r="GEE84" s="19"/>
      <c r="GEF84" s="19"/>
      <c r="GEG84" s="19"/>
      <c r="GEH84" s="19"/>
      <c r="GEI84" s="19"/>
      <c r="GEJ84" s="19"/>
      <c r="GEK84" s="19"/>
      <c r="GEL84" s="19"/>
      <c r="GEM84" s="19"/>
      <c r="GEN84" s="19"/>
      <c r="GEO84" s="19"/>
      <c r="GEP84" s="19"/>
      <c r="GEQ84" s="19"/>
      <c r="GER84" s="19"/>
      <c r="GES84" s="19"/>
      <c r="GET84" s="19"/>
      <c r="GEU84" s="19"/>
      <c r="GEV84" s="19"/>
      <c r="GEW84" s="19"/>
      <c r="GEX84" s="19"/>
      <c r="GEY84" s="19"/>
      <c r="GEZ84" s="19"/>
      <c r="GFA84" s="19"/>
      <c r="GFB84" s="19"/>
      <c r="GFC84" s="19"/>
      <c r="GFD84" s="19"/>
      <c r="GFE84" s="19"/>
      <c r="GFF84" s="19"/>
      <c r="GFG84" s="19"/>
      <c r="GFH84" s="19"/>
      <c r="GFI84" s="19"/>
      <c r="GFJ84" s="19"/>
      <c r="GFK84" s="19"/>
      <c r="GFL84" s="19"/>
      <c r="GFM84" s="19"/>
      <c r="GFN84" s="19"/>
      <c r="GFO84" s="19"/>
      <c r="GFP84" s="19"/>
      <c r="GFQ84" s="19"/>
      <c r="GFR84" s="19"/>
      <c r="GFS84" s="19"/>
      <c r="GFT84" s="19"/>
      <c r="GFU84" s="19"/>
      <c r="GFV84" s="19"/>
      <c r="GFW84" s="19"/>
      <c r="GFX84" s="19"/>
      <c r="GFY84" s="19"/>
      <c r="GFZ84" s="19"/>
      <c r="GGA84" s="19"/>
      <c r="GGB84" s="19"/>
      <c r="GGC84" s="19"/>
      <c r="GGD84" s="19"/>
      <c r="GGE84" s="19"/>
      <c r="GGF84" s="19"/>
      <c r="GGG84" s="19"/>
      <c r="GGH84" s="19"/>
      <c r="GGI84" s="19"/>
      <c r="GGJ84" s="19"/>
      <c r="GGK84" s="19"/>
      <c r="GGL84" s="19"/>
      <c r="GGM84" s="19"/>
      <c r="GGN84" s="19"/>
      <c r="GGO84" s="19"/>
      <c r="GGP84" s="19"/>
      <c r="GGQ84" s="19"/>
      <c r="GGR84" s="19"/>
      <c r="GGS84" s="19"/>
      <c r="GGT84" s="19"/>
      <c r="GGU84" s="19"/>
      <c r="GGV84" s="19"/>
      <c r="GGW84" s="19"/>
      <c r="GGX84" s="19"/>
      <c r="GGY84" s="19"/>
      <c r="GGZ84" s="19"/>
      <c r="GHA84" s="19"/>
      <c r="GHB84" s="19"/>
      <c r="GHC84" s="19"/>
      <c r="GHD84" s="19"/>
      <c r="GHE84" s="19"/>
      <c r="GHF84" s="19"/>
      <c r="GHG84" s="19"/>
      <c r="GHH84" s="19"/>
      <c r="GHI84" s="19"/>
      <c r="GHJ84" s="19"/>
      <c r="GHK84" s="19"/>
      <c r="GHL84" s="19"/>
      <c r="GHM84" s="19"/>
      <c r="GHN84" s="19"/>
      <c r="GHO84" s="19"/>
      <c r="GHP84" s="19"/>
      <c r="GHQ84" s="19"/>
      <c r="GHR84" s="19"/>
      <c r="GHS84" s="19"/>
      <c r="GHT84" s="19"/>
      <c r="GHU84" s="19"/>
      <c r="GHV84" s="19"/>
      <c r="GHW84" s="19"/>
      <c r="GHX84" s="19"/>
      <c r="GHY84" s="19"/>
      <c r="GHZ84" s="19"/>
      <c r="GIA84" s="19"/>
      <c r="GIB84" s="19"/>
      <c r="GIC84" s="19"/>
      <c r="GID84" s="19"/>
      <c r="GIE84" s="19"/>
      <c r="GIF84" s="19"/>
      <c r="GIG84" s="19"/>
      <c r="GIH84" s="19"/>
      <c r="GII84" s="19"/>
      <c r="GIJ84" s="19"/>
      <c r="GIK84" s="19"/>
      <c r="GIL84" s="19"/>
      <c r="GIM84" s="19"/>
      <c r="GIN84" s="19"/>
      <c r="GIO84" s="19"/>
      <c r="GIP84" s="19"/>
      <c r="GIQ84" s="19"/>
      <c r="GIR84" s="19"/>
      <c r="GIS84" s="19"/>
      <c r="GIT84" s="19"/>
      <c r="GIU84" s="19"/>
      <c r="GIV84" s="19"/>
      <c r="GIW84" s="19"/>
      <c r="GIX84" s="19"/>
      <c r="GIY84" s="19"/>
      <c r="GIZ84" s="19"/>
      <c r="GJA84" s="19"/>
      <c r="GJB84" s="19"/>
      <c r="GJC84" s="19"/>
      <c r="GJD84" s="19"/>
      <c r="GJE84" s="19"/>
      <c r="GJF84" s="19"/>
      <c r="GJG84" s="19"/>
      <c r="GJH84" s="19"/>
      <c r="GJI84" s="19"/>
      <c r="GJJ84" s="19"/>
      <c r="GJK84" s="19"/>
      <c r="GJL84" s="19"/>
      <c r="GJM84" s="19"/>
      <c r="GJN84" s="19"/>
      <c r="GJO84" s="19"/>
      <c r="GJP84" s="19"/>
      <c r="GJQ84" s="19"/>
      <c r="GJR84" s="19"/>
      <c r="GJS84" s="19"/>
      <c r="GJT84" s="19"/>
      <c r="GJU84" s="19"/>
      <c r="GJV84" s="19"/>
      <c r="GJW84" s="19"/>
      <c r="GJX84" s="19"/>
      <c r="GJY84" s="19"/>
      <c r="GJZ84" s="19"/>
      <c r="GKA84" s="19"/>
      <c r="GKB84" s="19"/>
      <c r="GKC84" s="19"/>
      <c r="GKD84" s="19"/>
      <c r="GKE84" s="19"/>
      <c r="GKF84" s="19"/>
      <c r="GKG84" s="19"/>
      <c r="GKH84" s="19"/>
      <c r="GKI84" s="19"/>
      <c r="GKJ84" s="19"/>
      <c r="GKK84" s="19"/>
      <c r="GKL84" s="19"/>
      <c r="GKM84" s="19"/>
      <c r="GKN84" s="19"/>
      <c r="GKO84" s="19"/>
      <c r="GKP84" s="19"/>
      <c r="GKQ84" s="19"/>
      <c r="GKR84" s="19"/>
      <c r="GKS84" s="19"/>
      <c r="GKT84" s="19"/>
      <c r="GKU84" s="19"/>
      <c r="GKV84" s="19"/>
      <c r="GKW84" s="19"/>
      <c r="GKX84" s="19"/>
      <c r="GKY84" s="19"/>
      <c r="GKZ84" s="19"/>
      <c r="GLA84" s="19"/>
      <c r="GLB84" s="19"/>
      <c r="GLC84" s="19"/>
      <c r="GLD84" s="19"/>
      <c r="GLE84" s="19"/>
      <c r="GLF84" s="19"/>
      <c r="GLG84" s="19"/>
      <c r="GLH84" s="19"/>
      <c r="GLI84" s="19"/>
      <c r="GLJ84" s="19"/>
      <c r="GLK84" s="19"/>
      <c r="GLL84" s="19"/>
      <c r="GLM84" s="19"/>
      <c r="GLN84" s="19"/>
      <c r="GLO84" s="19"/>
      <c r="GLP84" s="19"/>
      <c r="GLQ84" s="19"/>
      <c r="GLR84" s="19"/>
      <c r="GLS84" s="19"/>
      <c r="GLT84" s="19"/>
      <c r="GLU84" s="19"/>
      <c r="GLV84" s="19"/>
      <c r="GLW84" s="19"/>
      <c r="GLX84" s="19"/>
      <c r="GLY84" s="19"/>
      <c r="GLZ84" s="19"/>
      <c r="GMA84" s="19"/>
      <c r="GMB84" s="19"/>
      <c r="GMC84" s="19"/>
      <c r="GMD84" s="19"/>
      <c r="GME84" s="19"/>
      <c r="GMF84" s="19"/>
      <c r="GMG84" s="19"/>
      <c r="GMH84" s="19"/>
      <c r="GMI84" s="19"/>
      <c r="GMJ84" s="19"/>
      <c r="GMK84" s="19"/>
      <c r="GML84" s="19"/>
      <c r="GMM84" s="19"/>
      <c r="GMN84" s="19"/>
      <c r="GMO84" s="19"/>
      <c r="GMP84" s="19"/>
      <c r="GMQ84" s="19"/>
      <c r="GMR84" s="19"/>
      <c r="GMS84" s="19"/>
      <c r="GMT84" s="19"/>
      <c r="GMU84" s="19"/>
      <c r="GMV84" s="19"/>
      <c r="GMW84" s="19"/>
      <c r="GMX84" s="19"/>
      <c r="GMY84" s="19"/>
      <c r="GMZ84" s="19"/>
      <c r="GNA84" s="19"/>
      <c r="GNB84" s="19"/>
      <c r="GNC84" s="19"/>
      <c r="GND84" s="19"/>
      <c r="GNE84" s="19"/>
      <c r="GNF84" s="19"/>
      <c r="GNG84" s="19"/>
      <c r="GNH84" s="19"/>
      <c r="GNI84" s="19"/>
      <c r="GNJ84" s="19"/>
      <c r="GNK84" s="19"/>
      <c r="GNL84" s="19"/>
      <c r="GNM84" s="19"/>
      <c r="GNN84" s="19"/>
      <c r="GNO84" s="19"/>
      <c r="GNP84" s="19"/>
      <c r="GNQ84" s="19"/>
      <c r="GNR84" s="19"/>
      <c r="GNS84" s="19"/>
      <c r="GNT84" s="19"/>
      <c r="GNU84" s="19"/>
      <c r="GNV84" s="19"/>
      <c r="GNW84" s="19"/>
      <c r="GNX84" s="19"/>
      <c r="GNY84" s="19"/>
      <c r="GNZ84" s="19"/>
      <c r="GOA84" s="19"/>
      <c r="GOB84" s="19"/>
      <c r="GOC84" s="19"/>
      <c r="GOD84" s="19"/>
      <c r="GOE84" s="19"/>
      <c r="GOF84" s="19"/>
      <c r="GOG84" s="19"/>
      <c r="GOH84" s="19"/>
      <c r="GOI84" s="19"/>
      <c r="GOJ84" s="19"/>
      <c r="GOK84" s="19"/>
      <c r="GOL84" s="19"/>
      <c r="GOM84" s="19"/>
      <c r="GON84" s="19"/>
      <c r="GOO84" s="19"/>
      <c r="GOP84" s="19"/>
      <c r="GOQ84" s="19"/>
      <c r="GOR84" s="19"/>
      <c r="GOS84" s="19"/>
      <c r="GOT84" s="19"/>
      <c r="GOU84" s="19"/>
      <c r="GOV84" s="19"/>
      <c r="GOW84" s="19"/>
      <c r="GOX84" s="19"/>
      <c r="GOY84" s="19"/>
      <c r="GOZ84" s="19"/>
      <c r="GPA84" s="19"/>
      <c r="GPB84" s="19"/>
      <c r="GPC84" s="19"/>
      <c r="GPD84" s="19"/>
      <c r="GPE84" s="19"/>
      <c r="GPF84" s="19"/>
      <c r="GPG84" s="19"/>
      <c r="GPH84" s="19"/>
      <c r="GPI84" s="19"/>
      <c r="GPJ84" s="19"/>
      <c r="GPK84" s="19"/>
      <c r="GPL84" s="19"/>
      <c r="GPM84" s="19"/>
      <c r="GPN84" s="19"/>
      <c r="GPO84" s="19"/>
      <c r="GPP84" s="19"/>
      <c r="GPQ84" s="19"/>
      <c r="GPR84" s="19"/>
      <c r="GPS84" s="19"/>
      <c r="GPT84" s="19"/>
      <c r="GPU84" s="19"/>
      <c r="GPV84" s="19"/>
      <c r="GPW84" s="19"/>
      <c r="GPX84" s="19"/>
      <c r="GPY84" s="19"/>
      <c r="GPZ84" s="19"/>
      <c r="GQA84" s="19"/>
      <c r="GQB84" s="19"/>
      <c r="GQC84" s="19"/>
      <c r="GQD84" s="19"/>
      <c r="GQE84" s="19"/>
      <c r="GQF84" s="19"/>
      <c r="GQG84" s="19"/>
      <c r="GQH84" s="19"/>
      <c r="GQI84" s="19"/>
      <c r="GQJ84" s="19"/>
      <c r="GQK84" s="19"/>
      <c r="GQL84" s="19"/>
      <c r="GQM84" s="19"/>
      <c r="GQN84" s="19"/>
      <c r="GQO84" s="19"/>
      <c r="GQP84" s="19"/>
      <c r="GQQ84" s="19"/>
      <c r="GQR84" s="19"/>
      <c r="GQS84" s="19"/>
      <c r="GQT84" s="19"/>
      <c r="GQU84" s="19"/>
      <c r="GQV84" s="19"/>
      <c r="GQW84" s="19"/>
      <c r="GQX84" s="19"/>
      <c r="GQY84" s="19"/>
      <c r="GQZ84" s="19"/>
      <c r="GRA84" s="19"/>
      <c r="GRB84" s="19"/>
      <c r="GRC84" s="19"/>
      <c r="GRD84" s="19"/>
      <c r="GRE84" s="19"/>
      <c r="GRF84" s="19"/>
      <c r="GRG84" s="19"/>
      <c r="GRH84" s="19"/>
      <c r="GRI84" s="19"/>
      <c r="GRJ84" s="19"/>
      <c r="GRK84" s="19"/>
      <c r="GRL84" s="19"/>
      <c r="GRM84" s="19"/>
      <c r="GRN84" s="19"/>
      <c r="GRO84" s="19"/>
      <c r="GRP84" s="19"/>
      <c r="GRQ84" s="19"/>
      <c r="GRR84" s="19"/>
      <c r="GRS84" s="19"/>
      <c r="GRT84" s="19"/>
      <c r="GRU84" s="19"/>
      <c r="GRV84" s="19"/>
      <c r="GRW84" s="19"/>
      <c r="GRX84" s="19"/>
      <c r="GRY84" s="19"/>
      <c r="GRZ84" s="19"/>
      <c r="GSA84" s="19"/>
      <c r="GSB84" s="19"/>
      <c r="GSC84" s="19"/>
      <c r="GSD84" s="19"/>
      <c r="GSE84" s="19"/>
      <c r="GSF84" s="19"/>
      <c r="GSG84" s="19"/>
      <c r="GSH84" s="19"/>
      <c r="GSI84" s="19"/>
      <c r="GSJ84" s="19"/>
      <c r="GSK84" s="19"/>
      <c r="GSL84" s="19"/>
      <c r="GSM84" s="19"/>
      <c r="GSN84" s="19"/>
      <c r="GSO84" s="19"/>
      <c r="GSP84" s="19"/>
      <c r="GSQ84" s="19"/>
      <c r="GSR84" s="19"/>
      <c r="GSS84" s="19"/>
      <c r="GST84" s="19"/>
      <c r="GSU84" s="19"/>
      <c r="GSV84" s="19"/>
      <c r="GSW84" s="19"/>
      <c r="GSX84" s="19"/>
      <c r="GSY84" s="19"/>
      <c r="GSZ84" s="19"/>
      <c r="GTA84" s="19"/>
      <c r="GTB84" s="19"/>
      <c r="GTC84" s="19"/>
      <c r="GTD84" s="19"/>
      <c r="GTE84" s="19"/>
      <c r="GTF84" s="19"/>
      <c r="GTG84" s="19"/>
      <c r="GTH84" s="19"/>
      <c r="GTI84" s="19"/>
      <c r="GTJ84" s="19"/>
      <c r="GTK84" s="19"/>
      <c r="GTL84" s="19"/>
      <c r="GTM84" s="19"/>
      <c r="GTN84" s="19"/>
      <c r="GTO84" s="19"/>
      <c r="GTP84" s="19"/>
      <c r="GTQ84" s="19"/>
      <c r="GTR84" s="19"/>
      <c r="GTS84" s="19"/>
      <c r="GTT84" s="19"/>
      <c r="GTU84" s="19"/>
      <c r="GTV84" s="19"/>
      <c r="GTW84" s="19"/>
      <c r="GTX84" s="19"/>
      <c r="GTY84" s="19"/>
      <c r="GTZ84" s="19"/>
      <c r="GUA84" s="19"/>
      <c r="GUB84" s="19"/>
      <c r="GUC84" s="19"/>
      <c r="GUD84" s="19"/>
      <c r="GUE84" s="19"/>
      <c r="GUF84" s="19"/>
      <c r="GUG84" s="19"/>
      <c r="GUH84" s="19"/>
      <c r="GUI84" s="19"/>
      <c r="GUJ84" s="19"/>
      <c r="GUK84" s="19"/>
      <c r="GUL84" s="19"/>
      <c r="GUM84" s="19"/>
      <c r="GUN84" s="19"/>
      <c r="GUO84" s="19"/>
      <c r="GUP84" s="19"/>
      <c r="GUQ84" s="19"/>
      <c r="GUR84" s="19"/>
      <c r="GUS84" s="19"/>
      <c r="GUT84" s="19"/>
      <c r="GUU84" s="19"/>
      <c r="GUV84" s="19"/>
      <c r="GUW84" s="19"/>
      <c r="GUX84" s="19"/>
      <c r="GUY84" s="19"/>
      <c r="GUZ84" s="19"/>
      <c r="GVA84" s="19"/>
      <c r="GVB84" s="19"/>
      <c r="GVC84" s="19"/>
      <c r="GVD84" s="19"/>
      <c r="GVE84" s="19"/>
      <c r="GVF84" s="19"/>
      <c r="GVG84" s="19"/>
      <c r="GVH84" s="19"/>
      <c r="GVI84" s="19"/>
      <c r="GVJ84" s="19"/>
      <c r="GVK84" s="19"/>
      <c r="GVL84" s="19"/>
      <c r="GVM84" s="19"/>
      <c r="GVN84" s="19"/>
      <c r="GVO84" s="19"/>
      <c r="GVP84" s="19"/>
      <c r="GVQ84" s="19"/>
      <c r="GVR84" s="19"/>
      <c r="GVS84" s="19"/>
      <c r="GVT84" s="19"/>
      <c r="GVU84" s="19"/>
      <c r="GVV84" s="19"/>
      <c r="GVW84" s="19"/>
      <c r="GVX84" s="19"/>
      <c r="GVY84" s="19"/>
      <c r="GVZ84" s="19"/>
      <c r="GWA84" s="19"/>
      <c r="GWB84" s="19"/>
      <c r="GWC84" s="19"/>
      <c r="GWD84" s="19"/>
      <c r="GWE84" s="19"/>
      <c r="GWF84" s="19"/>
      <c r="GWG84" s="19"/>
      <c r="GWH84" s="19"/>
      <c r="GWI84" s="19"/>
      <c r="GWJ84" s="19"/>
      <c r="GWK84" s="19"/>
      <c r="GWL84" s="19"/>
      <c r="GWM84" s="19"/>
      <c r="GWN84" s="19"/>
      <c r="GWO84" s="19"/>
      <c r="GWP84" s="19"/>
      <c r="GWQ84" s="19"/>
      <c r="GWR84" s="19"/>
      <c r="GWS84" s="19"/>
      <c r="GWT84" s="19"/>
      <c r="GWU84" s="19"/>
      <c r="GWV84" s="19"/>
      <c r="GWW84" s="19"/>
      <c r="GWX84" s="19"/>
      <c r="GWY84" s="19"/>
      <c r="GWZ84" s="19"/>
      <c r="GXA84" s="19"/>
      <c r="GXB84" s="19"/>
      <c r="GXC84" s="19"/>
      <c r="GXD84" s="19"/>
      <c r="GXE84" s="19"/>
      <c r="GXF84" s="19"/>
      <c r="GXG84" s="19"/>
      <c r="GXH84" s="19"/>
      <c r="GXI84" s="19"/>
      <c r="GXJ84" s="19"/>
      <c r="GXK84" s="19"/>
      <c r="GXL84" s="19"/>
      <c r="GXM84" s="19"/>
      <c r="GXN84" s="19"/>
      <c r="GXO84" s="19"/>
      <c r="GXP84" s="19"/>
      <c r="GXQ84" s="19"/>
      <c r="GXR84" s="19"/>
      <c r="GXS84" s="19"/>
      <c r="GXT84" s="19"/>
      <c r="GXU84" s="19"/>
      <c r="GXV84" s="19"/>
      <c r="GXW84" s="19"/>
      <c r="GXX84" s="19"/>
      <c r="GXY84" s="19"/>
      <c r="GXZ84" s="19"/>
      <c r="GYA84" s="19"/>
      <c r="GYB84" s="19"/>
      <c r="GYC84" s="19"/>
      <c r="GYD84" s="19"/>
      <c r="GYE84" s="19"/>
      <c r="GYF84" s="19"/>
      <c r="GYG84" s="19"/>
      <c r="GYH84" s="19"/>
      <c r="GYI84" s="19"/>
      <c r="GYJ84" s="19"/>
      <c r="GYK84" s="19"/>
      <c r="GYL84" s="19"/>
      <c r="GYM84" s="19"/>
      <c r="GYN84" s="19"/>
      <c r="GYO84" s="19"/>
      <c r="GYP84" s="19"/>
      <c r="GYQ84" s="19"/>
      <c r="GYR84" s="19"/>
      <c r="GYS84" s="19"/>
      <c r="GYT84" s="19"/>
      <c r="GYU84" s="19"/>
      <c r="GYV84" s="19"/>
      <c r="GYW84" s="19"/>
      <c r="GYX84" s="19"/>
      <c r="GYY84" s="19"/>
      <c r="GYZ84" s="19"/>
      <c r="GZA84" s="19"/>
      <c r="GZB84" s="19"/>
      <c r="GZC84" s="19"/>
      <c r="GZD84" s="19"/>
      <c r="GZE84" s="19"/>
      <c r="GZF84" s="19"/>
      <c r="GZG84" s="19"/>
      <c r="GZH84" s="19"/>
      <c r="GZI84" s="19"/>
      <c r="GZJ84" s="19"/>
      <c r="GZK84" s="19"/>
      <c r="GZL84" s="19"/>
      <c r="GZM84" s="19"/>
      <c r="GZN84" s="19"/>
      <c r="GZO84" s="19"/>
      <c r="GZP84" s="19"/>
      <c r="GZQ84" s="19"/>
      <c r="GZR84" s="19"/>
      <c r="GZS84" s="19"/>
      <c r="GZT84" s="19"/>
      <c r="GZU84" s="19"/>
      <c r="GZV84" s="19"/>
      <c r="GZW84" s="19"/>
      <c r="GZX84" s="19"/>
      <c r="GZY84" s="19"/>
      <c r="GZZ84" s="19"/>
      <c r="HAA84" s="19"/>
      <c r="HAB84" s="19"/>
      <c r="HAC84" s="19"/>
      <c r="HAD84" s="19"/>
      <c r="HAE84" s="19"/>
      <c r="HAF84" s="19"/>
      <c r="HAG84" s="19"/>
      <c r="HAH84" s="19"/>
      <c r="HAI84" s="19"/>
      <c r="HAJ84" s="19"/>
      <c r="HAK84" s="19"/>
      <c r="HAL84" s="19"/>
      <c r="HAM84" s="19"/>
      <c r="HAN84" s="19"/>
      <c r="HAO84" s="19"/>
      <c r="HAP84" s="19"/>
      <c r="HAQ84" s="19"/>
      <c r="HAR84" s="19"/>
      <c r="HAS84" s="19"/>
      <c r="HAT84" s="19"/>
      <c r="HAU84" s="19"/>
      <c r="HAV84" s="19"/>
      <c r="HAW84" s="19"/>
      <c r="HAX84" s="19"/>
      <c r="HAY84" s="19"/>
      <c r="HAZ84" s="19"/>
      <c r="HBA84" s="19"/>
      <c r="HBB84" s="19"/>
      <c r="HBC84" s="19"/>
      <c r="HBD84" s="19"/>
      <c r="HBE84" s="19"/>
      <c r="HBF84" s="19"/>
      <c r="HBG84" s="19"/>
      <c r="HBH84" s="19"/>
      <c r="HBI84" s="19"/>
      <c r="HBJ84" s="19"/>
      <c r="HBK84" s="19"/>
      <c r="HBL84" s="19"/>
      <c r="HBM84" s="19"/>
      <c r="HBN84" s="19"/>
      <c r="HBO84" s="19"/>
      <c r="HBP84" s="19"/>
      <c r="HBQ84" s="19"/>
      <c r="HBR84" s="19"/>
      <c r="HBS84" s="19"/>
      <c r="HBT84" s="19"/>
      <c r="HBU84" s="19"/>
      <c r="HBV84" s="19"/>
      <c r="HBW84" s="19"/>
      <c r="HBX84" s="19"/>
      <c r="HBY84" s="19"/>
      <c r="HBZ84" s="19"/>
      <c r="HCA84" s="19"/>
      <c r="HCB84" s="19"/>
      <c r="HCC84" s="19"/>
      <c r="HCD84" s="19"/>
      <c r="HCE84" s="19"/>
      <c r="HCF84" s="19"/>
      <c r="HCG84" s="19"/>
      <c r="HCH84" s="19"/>
      <c r="HCI84" s="19"/>
      <c r="HCJ84" s="19"/>
      <c r="HCK84" s="19"/>
      <c r="HCL84" s="19"/>
      <c r="HCM84" s="19"/>
      <c r="HCN84" s="19"/>
      <c r="HCO84" s="19"/>
      <c r="HCP84" s="19"/>
      <c r="HCQ84" s="19"/>
      <c r="HCR84" s="19"/>
      <c r="HCS84" s="19"/>
      <c r="HCT84" s="19"/>
      <c r="HCU84" s="19"/>
      <c r="HCV84" s="19"/>
      <c r="HCW84" s="19"/>
      <c r="HCX84" s="19"/>
      <c r="HCY84" s="19"/>
      <c r="HCZ84" s="19"/>
      <c r="HDA84" s="19"/>
      <c r="HDB84" s="19"/>
      <c r="HDC84" s="19"/>
      <c r="HDD84" s="19"/>
      <c r="HDE84" s="19"/>
      <c r="HDF84" s="19"/>
      <c r="HDG84" s="19"/>
      <c r="HDH84" s="19"/>
      <c r="HDI84" s="19"/>
      <c r="HDJ84" s="19"/>
      <c r="HDK84" s="19"/>
      <c r="HDL84" s="19"/>
      <c r="HDM84" s="19"/>
      <c r="HDN84" s="19"/>
      <c r="HDO84" s="19"/>
      <c r="HDP84" s="19"/>
      <c r="HDQ84" s="19"/>
      <c r="HDR84" s="19"/>
      <c r="HDS84" s="19"/>
      <c r="HDT84" s="19"/>
      <c r="HDU84" s="19"/>
      <c r="HDV84" s="19"/>
      <c r="HDW84" s="19"/>
      <c r="HDX84" s="19"/>
      <c r="HDY84" s="19"/>
      <c r="HDZ84" s="19"/>
      <c r="HEA84" s="19"/>
      <c r="HEB84" s="19"/>
      <c r="HEC84" s="19"/>
      <c r="HED84" s="19"/>
      <c r="HEE84" s="19"/>
      <c r="HEF84" s="19"/>
      <c r="HEG84" s="19"/>
      <c r="HEH84" s="19"/>
      <c r="HEI84" s="19"/>
      <c r="HEJ84" s="19"/>
      <c r="HEK84" s="19"/>
      <c r="HEL84" s="19"/>
      <c r="HEM84" s="19"/>
      <c r="HEN84" s="19"/>
      <c r="HEO84" s="19"/>
      <c r="HEP84" s="19"/>
      <c r="HEQ84" s="19"/>
      <c r="HER84" s="19"/>
      <c r="HES84" s="19"/>
      <c r="HET84" s="19"/>
      <c r="HEU84" s="19"/>
      <c r="HEV84" s="19"/>
      <c r="HEW84" s="19"/>
      <c r="HEX84" s="19"/>
      <c r="HEY84" s="19"/>
      <c r="HEZ84" s="19"/>
      <c r="HFA84" s="19"/>
      <c r="HFB84" s="19"/>
      <c r="HFC84" s="19"/>
      <c r="HFD84" s="19"/>
      <c r="HFE84" s="19"/>
      <c r="HFF84" s="19"/>
      <c r="HFG84" s="19"/>
      <c r="HFH84" s="19"/>
      <c r="HFI84" s="19"/>
      <c r="HFJ84" s="19"/>
      <c r="HFK84" s="19"/>
      <c r="HFL84" s="19"/>
      <c r="HFM84" s="19"/>
      <c r="HFN84" s="19"/>
      <c r="HFO84" s="19"/>
      <c r="HFP84" s="19"/>
      <c r="HFQ84" s="19"/>
      <c r="HFR84" s="19"/>
      <c r="HFS84" s="19"/>
      <c r="HFT84" s="19"/>
      <c r="HFU84" s="19"/>
      <c r="HFV84" s="19"/>
      <c r="HFW84" s="19"/>
      <c r="HFX84" s="19"/>
      <c r="HFY84" s="19"/>
      <c r="HFZ84" s="19"/>
      <c r="HGA84" s="19"/>
      <c r="HGB84" s="19"/>
      <c r="HGC84" s="19"/>
      <c r="HGD84" s="19"/>
      <c r="HGE84" s="19"/>
      <c r="HGF84" s="19"/>
      <c r="HGG84" s="19"/>
      <c r="HGH84" s="19"/>
      <c r="HGI84" s="19"/>
      <c r="HGJ84" s="19"/>
      <c r="HGK84" s="19"/>
      <c r="HGL84" s="19"/>
      <c r="HGM84" s="19"/>
      <c r="HGN84" s="19"/>
      <c r="HGO84" s="19"/>
      <c r="HGP84" s="19"/>
      <c r="HGQ84" s="19"/>
      <c r="HGR84" s="19"/>
      <c r="HGS84" s="19"/>
      <c r="HGT84" s="19"/>
      <c r="HGU84" s="19"/>
      <c r="HGV84" s="19"/>
      <c r="HGW84" s="19"/>
      <c r="HGX84" s="19"/>
      <c r="HGY84" s="19"/>
      <c r="HGZ84" s="19"/>
      <c r="HHA84" s="19"/>
      <c r="HHB84" s="19"/>
      <c r="HHC84" s="19"/>
      <c r="HHD84" s="19"/>
      <c r="HHE84" s="19"/>
      <c r="HHF84" s="19"/>
      <c r="HHG84" s="19"/>
      <c r="HHH84" s="19"/>
      <c r="HHI84" s="19"/>
      <c r="HHJ84" s="19"/>
      <c r="HHK84" s="19"/>
      <c r="HHL84" s="19"/>
      <c r="HHM84" s="19"/>
      <c r="HHN84" s="19"/>
      <c r="HHO84" s="19"/>
      <c r="HHP84" s="19"/>
      <c r="HHQ84" s="19"/>
      <c r="HHR84" s="19"/>
      <c r="HHS84" s="19"/>
      <c r="HHT84" s="19"/>
      <c r="HHU84" s="19"/>
      <c r="HHV84" s="19"/>
      <c r="HHW84" s="19"/>
      <c r="HHX84" s="19"/>
      <c r="HHY84" s="19"/>
      <c r="HHZ84" s="19"/>
      <c r="HIA84" s="19"/>
      <c r="HIB84" s="19"/>
      <c r="HIC84" s="19"/>
      <c r="HID84" s="19"/>
      <c r="HIE84" s="19"/>
      <c r="HIF84" s="19"/>
      <c r="HIG84" s="19"/>
      <c r="HIH84" s="19"/>
      <c r="HII84" s="19"/>
      <c r="HIJ84" s="19"/>
      <c r="HIK84" s="19"/>
      <c r="HIL84" s="19"/>
      <c r="HIM84" s="19"/>
      <c r="HIN84" s="19"/>
      <c r="HIO84" s="19"/>
      <c r="HIP84" s="19"/>
      <c r="HIQ84" s="19"/>
      <c r="HIR84" s="19"/>
      <c r="HIS84" s="19"/>
      <c r="HIT84" s="19"/>
      <c r="HIU84" s="19"/>
      <c r="HIV84" s="19"/>
      <c r="HIW84" s="19"/>
      <c r="HIX84" s="19"/>
      <c r="HIY84" s="19"/>
      <c r="HIZ84" s="19"/>
      <c r="HJA84" s="19"/>
      <c r="HJB84" s="19"/>
      <c r="HJC84" s="19"/>
      <c r="HJD84" s="19"/>
      <c r="HJE84" s="19"/>
      <c r="HJF84" s="19"/>
      <c r="HJG84" s="19"/>
      <c r="HJH84" s="19"/>
      <c r="HJI84" s="19"/>
      <c r="HJJ84" s="19"/>
      <c r="HJK84" s="19"/>
      <c r="HJL84" s="19"/>
      <c r="HJM84" s="19"/>
      <c r="HJN84" s="19"/>
      <c r="HJO84" s="19"/>
      <c r="HJP84" s="19"/>
      <c r="HJQ84" s="19"/>
      <c r="HJR84" s="19"/>
      <c r="HJS84" s="19"/>
      <c r="HJT84" s="19"/>
      <c r="HJU84" s="19"/>
      <c r="HJV84" s="19"/>
      <c r="HJW84" s="19"/>
      <c r="HJX84" s="19"/>
      <c r="HJY84" s="19"/>
      <c r="HJZ84" s="19"/>
      <c r="HKA84" s="19"/>
      <c r="HKB84" s="19"/>
      <c r="HKC84" s="19"/>
      <c r="HKD84" s="19"/>
      <c r="HKE84" s="19"/>
      <c r="HKF84" s="19"/>
      <c r="HKG84" s="19"/>
      <c r="HKH84" s="19"/>
      <c r="HKI84" s="19"/>
      <c r="HKJ84" s="19"/>
      <c r="HKK84" s="19"/>
      <c r="HKL84" s="19"/>
      <c r="HKM84" s="19"/>
      <c r="HKN84" s="19"/>
      <c r="HKO84" s="19"/>
      <c r="HKP84" s="19"/>
      <c r="HKQ84" s="19"/>
      <c r="HKR84" s="19"/>
      <c r="HKS84" s="19"/>
      <c r="HKT84" s="19"/>
      <c r="HKU84" s="19"/>
      <c r="HKV84" s="19"/>
      <c r="HKW84" s="19"/>
      <c r="HKX84" s="19"/>
      <c r="HKY84" s="19"/>
      <c r="HKZ84" s="19"/>
      <c r="HLA84" s="19"/>
      <c r="HLB84" s="19"/>
      <c r="HLC84" s="19"/>
      <c r="HLD84" s="19"/>
      <c r="HLE84" s="19"/>
      <c r="HLF84" s="19"/>
      <c r="HLG84" s="19"/>
      <c r="HLH84" s="19"/>
      <c r="HLI84" s="19"/>
      <c r="HLJ84" s="19"/>
      <c r="HLK84" s="19"/>
      <c r="HLL84" s="19"/>
      <c r="HLM84" s="19"/>
      <c r="HLN84" s="19"/>
      <c r="HLO84" s="19"/>
      <c r="HLP84" s="19"/>
      <c r="HLQ84" s="19"/>
      <c r="HLR84" s="19"/>
      <c r="HLS84" s="19"/>
      <c r="HLT84" s="19"/>
      <c r="HLU84" s="19"/>
      <c r="HLV84" s="19"/>
      <c r="HLW84" s="19"/>
      <c r="HLX84" s="19"/>
      <c r="HLY84" s="19"/>
      <c r="HLZ84" s="19"/>
      <c r="HMA84" s="19"/>
      <c r="HMB84" s="19"/>
      <c r="HMC84" s="19"/>
      <c r="HMD84" s="19"/>
      <c r="HME84" s="19"/>
      <c r="HMF84" s="19"/>
      <c r="HMG84" s="19"/>
      <c r="HMH84" s="19"/>
      <c r="HMI84" s="19"/>
      <c r="HMJ84" s="19"/>
      <c r="HMK84" s="19"/>
      <c r="HML84" s="19"/>
      <c r="HMM84" s="19"/>
      <c r="HMN84" s="19"/>
      <c r="HMO84" s="19"/>
      <c r="HMP84" s="19"/>
      <c r="HMQ84" s="19"/>
      <c r="HMR84" s="19"/>
      <c r="HMS84" s="19"/>
      <c r="HMT84" s="19"/>
      <c r="HMU84" s="19"/>
      <c r="HMV84" s="19"/>
      <c r="HMW84" s="19"/>
      <c r="HMX84" s="19"/>
      <c r="HMY84" s="19"/>
      <c r="HMZ84" s="19"/>
      <c r="HNA84" s="19"/>
      <c r="HNB84" s="19"/>
      <c r="HNC84" s="19"/>
      <c r="HND84" s="19"/>
      <c r="HNE84" s="19"/>
      <c r="HNF84" s="19"/>
      <c r="HNG84" s="19"/>
      <c r="HNH84" s="19"/>
      <c r="HNI84" s="19"/>
      <c r="HNJ84" s="19"/>
      <c r="HNK84" s="19"/>
      <c r="HNL84" s="19"/>
      <c r="HNM84" s="19"/>
      <c r="HNN84" s="19"/>
      <c r="HNO84" s="19"/>
      <c r="HNP84" s="19"/>
      <c r="HNQ84" s="19"/>
      <c r="HNR84" s="19"/>
      <c r="HNS84" s="19"/>
      <c r="HNT84" s="19"/>
      <c r="HNU84" s="19"/>
      <c r="HNV84" s="19"/>
      <c r="HNW84" s="19"/>
      <c r="HNX84" s="19"/>
      <c r="HNY84" s="19"/>
      <c r="HNZ84" s="19"/>
      <c r="HOA84" s="19"/>
      <c r="HOB84" s="19"/>
      <c r="HOC84" s="19"/>
      <c r="HOD84" s="19"/>
      <c r="HOE84" s="19"/>
      <c r="HOF84" s="19"/>
      <c r="HOG84" s="19"/>
      <c r="HOH84" s="19"/>
      <c r="HOI84" s="19"/>
      <c r="HOJ84" s="19"/>
      <c r="HOK84" s="19"/>
      <c r="HOL84" s="19"/>
      <c r="HOM84" s="19"/>
      <c r="HON84" s="19"/>
      <c r="HOO84" s="19"/>
      <c r="HOP84" s="19"/>
      <c r="HOQ84" s="19"/>
      <c r="HOR84" s="19"/>
      <c r="HOS84" s="19"/>
      <c r="HOT84" s="19"/>
      <c r="HOU84" s="19"/>
      <c r="HOV84" s="19"/>
      <c r="HOW84" s="19"/>
      <c r="HOX84" s="19"/>
      <c r="HOY84" s="19"/>
      <c r="HOZ84" s="19"/>
      <c r="HPA84" s="19"/>
      <c r="HPB84" s="19"/>
      <c r="HPC84" s="19"/>
      <c r="HPD84" s="19"/>
      <c r="HPE84" s="19"/>
      <c r="HPF84" s="19"/>
      <c r="HPG84" s="19"/>
      <c r="HPH84" s="19"/>
      <c r="HPI84" s="19"/>
      <c r="HPJ84" s="19"/>
      <c r="HPK84" s="19"/>
      <c r="HPL84" s="19"/>
      <c r="HPM84" s="19"/>
      <c r="HPN84" s="19"/>
      <c r="HPO84" s="19"/>
      <c r="HPP84" s="19"/>
      <c r="HPQ84" s="19"/>
      <c r="HPR84" s="19"/>
      <c r="HPS84" s="19"/>
      <c r="HPT84" s="19"/>
      <c r="HPU84" s="19"/>
      <c r="HPV84" s="19"/>
      <c r="HPW84" s="19"/>
      <c r="HPX84" s="19"/>
      <c r="HPY84" s="19"/>
      <c r="HPZ84" s="19"/>
      <c r="HQA84" s="19"/>
      <c r="HQB84" s="19"/>
      <c r="HQC84" s="19"/>
      <c r="HQD84" s="19"/>
      <c r="HQE84" s="19"/>
      <c r="HQF84" s="19"/>
      <c r="HQG84" s="19"/>
      <c r="HQH84" s="19"/>
      <c r="HQI84" s="19"/>
      <c r="HQJ84" s="19"/>
      <c r="HQK84" s="19"/>
      <c r="HQL84" s="19"/>
      <c r="HQM84" s="19"/>
      <c r="HQN84" s="19"/>
      <c r="HQO84" s="19"/>
      <c r="HQP84" s="19"/>
      <c r="HQQ84" s="19"/>
      <c r="HQR84" s="19"/>
      <c r="HQS84" s="19"/>
      <c r="HQT84" s="19"/>
      <c r="HQU84" s="19"/>
      <c r="HQV84" s="19"/>
      <c r="HQW84" s="19"/>
      <c r="HQX84" s="19"/>
      <c r="HQY84" s="19"/>
      <c r="HQZ84" s="19"/>
      <c r="HRA84" s="19"/>
      <c r="HRB84" s="19"/>
      <c r="HRC84" s="19"/>
      <c r="HRD84" s="19"/>
      <c r="HRE84" s="19"/>
      <c r="HRF84" s="19"/>
      <c r="HRG84" s="19"/>
      <c r="HRH84" s="19"/>
      <c r="HRI84" s="19"/>
      <c r="HRJ84" s="19"/>
      <c r="HRK84" s="19"/>
      <c r="HRL84" s="19"/>
      <c r="HRM84" s="19"/>
      <c r="HRN84" s="19"/>
      <c r="HRO84" s="19"/>
      <c r="HRP84" s="19"/>
      <c r="HRQ84" s="19"/>
      <c r="HRR84" s="19"/>
      <c r="HRS84" s="19"/>
      <c r="HRT84" s="19"/>
      <c r="HRU84" s="19"/>
      <c r="HRV84" s="19"/>
      <c r="HRW84" s="19"/>
      <c r="HRX84" s="19"/>
      <c r="HRY84" s="19"/>
      <c r="HRZ84" s="19"/>
      <c r="HSA84" s="19"/>
      <c r="HSB84" s="19"/>
      <c r="HSC84" s="19"/>
      <c r="HSD84" s="19"/>
      <c r="HSE84" s="19"/>
      <c r="HSF84" s="19"/>
      <c r="HSG84" s="19"/>
      <c r="HSH84" s="19"/>
      <c r="HSI84" s="19"/>
      <c r="HSJ84" s="19"/>
      <c r="HSK84" s="19"/>
      <c r="HSL84" s="19"/>
      <c r="HSM84" s="19"/>
      <c r="HSN84" s="19"/>
      <c r="HSO84" s="19"/>
      <c r="HSP84" s="19"/>
      <c r="HSQ84" s="19"/>
      <c r="HSR84" s="19"/>
      <c r="HSS84" s="19"/>
      <c r="HST84" s="19"/>
      <c r="HSU84" s="19"/>
      <c r="HSV84" s="19"/>
      <c r="HSW84" s="19"/>
      <c r="HSX84" s="19"/>
      <c r="HSY84" s="19"/>
      <c r="HSZ84" s="19"/>
      <c r="HTA84" s="19"/>
      <c r="HTB84" s="19"/>
      <c r="HTC84" s="19"/>
      <c r="HTD84" s="19"/>
      <c r="HTE84" s="19"/>
      <c r="HTF84" s="19"/>
      <c r="HTG84" s="19"/>
      <c r="HTH84" s="19"/>
      <c r="HTI84" s="19"/>
      <c r="HTJ84" s="19"/>
      <c r="HTK84" s="19"/>
      <c r="HTL84" s="19"/>
      <c r="HTM84" s="19"/>
      <c r="HTN84" s="19"/>
      <c r="HTO84" s="19"/>
      <c r="HTP84" s="19"/>
      <c r="HTQ84" s="19"/>
      <c r="HTR84" s="19"/>
      <c r="HTS84" s="19"/>
      <c r="HTT84" s="19"/>
      <c r="HTU84" s="19"/>
      <c r="HTV84" s="19"/>
      <c r="HTW84" s="19"/>
      <c r="HTX84" s="19"/>
      <c r="HTY84" s="19"/>
      <c r="HTZ84" s="19"/>
      <c r="HUA84" s="19"/>
      <c r="HUB84" s="19"/>
      <c r="HUC84" s="19"/>
      <c r="HUD84" s="19"/>
      <c r="HUE84" s="19"/>
      <c r="HUF84" s="19"/>
      <c r="HUG84" s="19"/>
      <c r="HUH84" s="19"/>
      <c r="HUI84" s="19"/>
      <c r="HUJ84" s="19"/>
      <c r="HUK84" s="19"/>
      <c r="HUL84" s="19"/>
      <c r="HUM84" s="19"/>
      <c r="HUN84" s="19"/>
      <c r="HUO84" s="19"/>
      <c r="HUP84" s="19"/>
      <c r="HUQ84" s="19"/>
      <c r="HUR84" s="19"/>
      <c r="HUS84" s="19"/>
      <c r="HUT84" s="19"/>
      <c r="HUU84" s="19"/>
      <c r="HUV84" s="19"/>
      <c r="HUW84" s="19"/>
      <c r="HUX84" s="19"/>
      <c r="HUY84" s="19"/>
      <c r="HUZ84" s="19"/>
      <c r="HVA84" s="19"/>
      <c r="HVB84" s="19"/>
      <c r="HVC84" s="19"/>
      <c r="HVD84" s="19"/>
      <c r="HVE84" s="19"/>
      <c r="HVF84" s="19"/>
      <c r="HVG84" s="19"/>
      <c r="HVH84" s="19"/>
      <c r="HVI84" s="19"/>
      <c r="HVJ84" s="19"/>
      <c r="HVK84" s="19"/>
      <c r="HVL84" s="19"/>
      <c r="HVM84" s="19"/>
      <c r="HVN84" s="19"/>
      <c r="HVO84" s="19"/>
      <c r="HVP84" s="19"/>
      <c r="HVQ84" s="19"/>
      <c r="HVR84" s="19"/>
      <c r="HVS84" s="19"/>
      <c r="HVT84" s="19"/>
      <c r="HVU84" s="19"/>
      <c r="HVV84" s="19"/>
      <c r="HVW84" s="19"/>
      <c r="HVX84" s="19"/>
      <c r="HVY84" s="19"/>
      <c r="HVZ84" s="19"/>
      <c r="HWA84" s="19"/>
      <c r="HWB84" s="19"/>
      <c r="HWC84" s="19"/>
      <c r="HWD84" s="19"/>
      <c r="HWE84" s="19"/>
      <c r="HWF84" s="19"/>
      <c r="HWG84" s="19"/>
      <c r="HWH84" s="19"/>
      <c r="HWI84" s="19"/>
      <c r="HWJ84" s="19"/>
      <c r="HWK84" s="19"/>
      <c r="HWL84" s="19"/>
      <c r="HWM84" s="19"/>
      <c r="HWN84" s="19"/>
      <c r="HWO84" s="19"/>
      <c r="HWP84" s="19"/>
      <c r="HWQ84" s="19"/>
      <c r="HWR84" s="19"/>
      <c r="HWS84" s="19"/>
      <c r="HWT84" s="19"/>
      <c r="HWU84" s="19"/>
      <c r="HWV84" s="19"/>
      <c r="HWW84" s="19"/>
      <c r="HWX84" s="19"/>
      <c r="HWY84" s="19"/>
      <c r="HWZ84" s="19"/>
      <c r="HXA84" s="19"/>
      <c r="HXB84" s="19"/>
      <c r="HXC84" s="19"/>
      <c r="HXD84" s="19"/>
      <c r="HXE84" s="19"/>
      <c r="HXF84" s="19"/>
      <c r="HXG84" s="19"/>
      <c r="HXH84" s="19"/>
      <c r="HXI84" s="19"/>
      <c r="HXJ84" s="19"/>
      <c r="HXK84" s="19"/>
      <c r="HXL84" s="19"/>
      <c r="HXM84" s="19"/>
      <c r="HXN84" s="19"/>
      <c r="HXO84" s="19"/>
      <c r="HXP84" s="19"/>
      <c r="HXQ84" s="19"/>
      <c r="HXR84" s="19"/>
      <c r="HXS84" s="19"/>
      <c r="HXT84" s="19"/>
      <c r="HXU84" s="19"/>
      <c r="HXV84" s="19"/>
      <c r="HXW84" s="19"/>
      <c r="HXX84" s="19"/>
      <c r="HXY84" s="19"/>
      <c r="HXZ84" s="19"/>
      <c r="HYA84" s="19"/>
      <c r="HYB84" s="19"/>
      <c r="HYC84" s="19"/>
      <c r="HYD84" s="19"/>
      <c r="HYE84" s="19"/>
      <c r="HYF84" s="19"/>
      <c r="HYG84" s="19"/>
      <c r="HYH84" s="19"/>
      <c r="HYI84" s="19"/>
      <c r="HYJ84" s="19"/>
      <c r="HYK84" s="19"/>
      <c r="HYL84" s="19"/>
      <c r="HYM84" s="19"/>
      <c r="HYN84" s="19"/>
      <c r="HYO84" s="19"/>
      <c r="HYP84" s="19"/>
      <c r="HYQ84" s="19"/>
      <c r="HYR84" s="19"/>
      <c r="HYS84" s="19"/>
      <c r="HYT84" s="19"/>
      <c r="HYU84" s="19"/>
      <c r="HYV84" s="19"/>
      <c r="HYW84" s="19"/>
      <c r="HYX84" s="19"/>
      <c r="HYY84" s="19"/>
      <c r="HYZ84" s="19"/>
      <c r="HZA84" s="19"/>
      <c r="HZB84" s="19"/>
      <c r="HZC84" s="19"/>
      <c r="HZD84" s="19"/>
      <c r="HZE84" s="19"/>
      <c r="HZF84" s="19"/>
      <c r="HZG84" s="19"/>
      <c r="HZH84" s="19"/>
      <c r="HZI84" s="19"/>
      <c r="HZJ84" s="19"/>
      <c r="HZK84" s="19"/>
      <c r="HZL84" s="19"/>
      <c r="HZM84" s="19"/>
      <c r="HZN84" s="19"/>
      <c r="HZO84" s="19"/>
      <c r="HZP84" s="19"/>
      <c r="HZQ84" s="19"/>
      <c r="HZR84" s="19"/>
      <c r="HZS84" s="19"/>
      <c r="HZT84" s="19"/>
      <c r="HZU84" s="19"/>
      <c r="HZV84" s="19"/>
      <c r="HZW84" s="19"/>
      <c r="HZX84" s="19"/>
      <c r="HZY84" s="19"/>
      <c r="HZZ84" s="19"/>
      <c r="IAA84" s="19"/>
      <c r="IAB84" s="19"/>
      <c r="IAC84" s="19"/>
      <c r="IAD84" s="19"/>
      <c r="IAE84" s="19"/>
      <c r="IAF84" s="19"/>
      <c r="IAG84" s="19"/>
      <c r="IAH84" s="19"/>
      <c r="IAI84" s="19"/>
      <c r="IAJ84" s="19"/>
      <c r="IAK84" s="19"/>
      <c r="IAL84" s="19"/>
      <c r="IAM84" s="19"/>
      <c r="IAN84" s="19"/>
      <c r="IAO84" s="19"/>
      <c r="IAP84" s="19"/>
      <c r="IAQ84" s="19"/>
      <c r="IAR84" s="19"/>
      <c r="IAS84" s="19"/>
      <c r="IAT84" s="19"/>
      <c r="IAU84" s="19"/>
      <c r="IAV84" s="19"/>
      <c r="IAW84" s="19"/>
      <c r="IAX84" s="19"/>
      <c r="IAY84" s="19"/>
      <c r="IAZ84" s="19"/>
      <c r="IBA84" s="19"/>
      <c r="IBB84" s="19"/>
      <c r="IBC84" s="19"/>
      <c r="IBD84" s="19"/>
      <c r="IBE84" s="19"/>
      <c r="IBF84" s="19"/>
      <c r="IBG84" s="19"/>
      <c r="IBH84" s="19"/>
      <c r="IBI84" s="19"/>
      <c r="IBJ84" s="19"/>
      <c r="IBK84" s="19"/>
      <c r="IBL84" s="19"/>
      <c r="IBM84" s="19"/>
      <c r="IBN84" s="19"/>
      <c r="IBO84" s="19"/>
      <c r="IBP84" s="19"/>
      <c r="IBQ84" s="19"/>
      <c r="IBR84" s="19"/>
      <c r="IBS84" s="19"/>
      <c r="IBT84" s="19"/>
      <c r="IBU84" s="19"/>
      <c r="IBV84" s="19"/>
      <c r="IBW84" s="19"/>
      <c r="IBX84" s="19"/>
      <c r="IBY84" s="19"/>
      <c r="IBZ84" s="19"/>
      <c r="ICA84" s="19"/>
      <c r="ICB84" s="19"/>
      <c r="ICC84" s="19"/>
      <c r="ICD84" s="19"/>
      <c r="ICE84" s="19"/>
      <c r="ICF84" s="19"/>
      <c r="ICG84" s="19"/>
      <c r="ICH84" s="19"/>
      <c r="ICI84" s="19"/>
      <c r="ICJ84" s="19"/>
      <c r="ICK84" s="19"/>
      <c r="ICL84" s="19"/>
      <c r="ICM84" s="19"/>
      <c r="ICN84" s="19"/>
      <c r="ICO84" s="19"/>
      <c r="ICP84" s="19"/>
      <c r="ICQ84" s="19"/>
      <c r="ICR84" s="19"/>
      <c r="ICS84" s="19"/>
      <c r="ICT84" s="19"/>
      <c r="ICU84" s="19"/>
      <c r="ICV84" s="19"/>
      <c r="ICW84" s="19"/>
      <c r="ICX84" s="19"/>
      <c r="ICY84" s="19"/>
      <c r="ICZ84" s="19"/>
      <c r="IDA84" s="19"/>
      <c r="IDB84" s="19"/>
      <c r="IDC84" s="19"/>
      <c r="IDD84" s="19"/>
      <c r="IDE84" s="19"/>
      <c r="IDF84" s="19"/>
      <c r="IDG84" s="19"/>
      <c r="IDH84" s="19"/>
      <c r="IDI84" s="19"/>
      <c r="IDJ84" s="19"/>
      <c r="IDK84" s="19"/>
      <c r="IDL84" s="19"/>
      <c r="IDM84" s="19"/>
      <c r="IDN84" s="19"/>
      <c r="IDO84" s="19"/>
      <c r="IDP84" s="19"/>
      <c r="IDQ84" s="19"/>
      <c r="IDR84" s="19"/>
      <c r="IDS84" s="19"/>
      <c r="IDT84" s="19"/>
      <c r="IDU84" s="19"/>
      <c r="IDV84" s="19"/>
      <c r="IDW84" s="19"/>
      <c r="IDX84" s="19"/>
      <c r="IDY84" s="19"/>
      <c r="IDZ84" s="19"/>
      <c r="IEA84" s="19"/>
      <c r="IEB84" s="19"/>
      <c r="IEC84" s="19"/>
      <c r="IED84" s="19"/>
      <c r="IEE84" s="19"/>
      <c r="IEF84" s="19"/>
      <c r="IEG84" s="19"/>
      <c r="IEH84" s="19"/>
      <c r="IEI84" s="19"/>
      <c r="IEJ84" s="19"/>
      <c r="IEK84" s="19"/>
      <c r="IEL84" s="19"/>
      <c r="IEM84" s="19"/>
      <c r="IEN84" s="19"/>
      <c r="IEO84" s="19"/>
      <c r="IEP84" s="19"/>
      <c r="IEQ84" s="19"/>
      <c r="IER84" s="19"/>
      <c r="IES84" s="19"/>
      <c r="IET84" s="19"/>
      <c r="IEU84" s="19"/>
      <c r="IEV84" s="19"/>
      <c r="IEW84" s="19"/>
      <c r="IEX84" s="19"/>
      <c r="IEY84" s="19"/>
      <c r="IEZ84" s="19"/>
      <c r="IFA84" s="19"/>
      <c r="IFB84" s="19"/>
      <c r="IFC84" s="19"/>
      <c r="IFD84" s="19"/>
      <c r="IFE84" s="19"/>
      <c r="IFF84" s="19"/>
      <c r="IFG84" s="19"/>
      <c r="IFH84" s="19"/>
      <c r="IFI84" s="19"/>
      <c r="IFJ84" s="19"/>
      <c r="IFK84" s="19"/>
      <c r="IFL84" s="19"/>
      <c r="IFM84" s="19"/>
      <c r="IFN84" s="19"/>
      <c r="IFO84" s="19"/>
      <c r="IFP84" s="19"/>
      <c r="IFQ84" s="19"/>
      <c r="IFR84" s="19"/>
      <c r="IFS84" s="19"/>
      <c r="IFT84" s="19"/>
      <c r="IFU84" s="19"/>
      <c r="IFV84" s="19"/>
      <c r="IFW84" s="19"/>
      <c r="IFX84" s="19"/>
      <c r="IFY84" s="19"/>
      <c r="IFZ84" s="19"/>
      <c r="IGA84" s="19"/>
      <c r="IGB84" s="19"/>
      <c r="IGC84" s="19"/>
      <c r="IGD84" s="19"/>
      <c r="IGE84" s="19"/>
      <c r="IGF84" s="19"/>
      <c r="IGG84" s="19"/>
      <c r="IGH84" s="19"/>
      <c r="IGI84" s="19"/>
      <c r="IGJ84" s="19"/>
      <c r="IGK84" s="19"/>
      <c r="IGL84" s="19"/>
      <c r="IGM84" s="19"/>
      <c r="IGN84" s="19"/>
      <c r="IGO84" s="19"/>
      <c r="IGP84" s="19"/>
      <c r="IGQ84" s="19"/>
      <c r="IGR84" s="19"/>
      <c r="IGS84" s="19"/>
      <c r="IGT84" s="19"/>
      <c r="IGU84" s="19"/>
      <c r="IGV84" s="19"/>
      <c r="IGW84" s="19"/>
      <c r="IGX84" s="19"/>
      <c r="IGY84" s="19"/>
      <c r="IGZ84" s="19"/>
      <c r="IHA84" s="19"/>
      <c r="IHB84" s="19"/>
      <c r="IHC84" s="19"/>
      <c r="IHD84" s="19"/>
      <c r="IHE84" s="19"/>
      <c r="IHF84" s="19"/>
      <c r="IHG84" s="19"/>
      <c r="IHH84" s="19"/>
      <c r="IHI84" s="19"/>
      <c r="IHJ84" s="19"/>
      <c r="IHK84" s="19"/>
      <c r="IHL84" s="19"/>
      <c r="IHM84" s="19"/>
      <c r="IHN84" s="19"/>
      <c r="IHO84" s="19"/>
      <c r="IHP84" s="19"/>
      <c r="IHQ84" s="19"/>
      <c r="IHR84" s="19"/>
      <c r="IHS84" s="19"/>
      <c r="IHT84" s="19"/>
      <c r="IHU84" s="19"/>
      <c r="IHV84" s="19"/>
      <c r="IHW84" s="19"/>
      <c r="IHX84" s="19"/>
      <c r="IHY84" s="19"/>
      <c r="IHZ84" s="19"/>
      <c r="IIA84" s="19"/>
      <c r="IIB84" s="19"/>
      <c r="IIC84" s="19"/>
      <c r="IID84" s="19"/>
      <c r="IIE84" s="19"/>
      <c r="IIF84" s="19"/>
      <c r="IIG84" s="19"/>
      <c r="IIH84" s="19"/>
      <c r="III84" s="19"/>
      <c r="IIJ84" s="19"/>
      <c r="IIK84" s="19"/>
      <c r="IIL84" s="19"/>
      <c r="IIM84" s="19"/>
      <c r="IIN84" s="19"/>
      <c r="IIO84" s="19"/>
      <c r="IIP84" s="19"/>
      <c r="IIQ84" s="19"/>
      <c r="IIR84" s="19"/>
      <c r="IIS84" s="19"/>
      <c r="IIT84" s="19"/>
      <c r="IIU84" s="19"/>
      <c r="IIV84" s="19"/>
      <c r="IIW84" s="19"/>
      <c r="IIX84" s="19"/>
      <c r="IIY84" s="19"/>
      <c r="IIZ84" s="19"/>
      <c r="IJA84" s="19"/>
      <c r="IJB84" s="19"/>
      <c r="IJC84" s="19"/>
      <c r="IJD84" s="19"/>
      <c r="IJE84" s="19"/>
      <c r="IJF84" s="19"/>
      <c r="IJG84" s="19"/>
      <c r="IJH84" s="19"/>
      <c r="IJI84" s="19"/>
      <c r="IJJ84" s="19"/>
      <c r="IJK84" s="19"/>
      <c r="IJL84" s="19"/>
      <c r="IJM84" s="19"/>
      <c r="IJN84" s="19"/>
      <c r="IJO84" s="19"/>
      <c r="IJP84" s="19"/>
      <c r="IJQ84" s="19"/>
      <c r="IJR84" s="19"/>
      <c r="IJS84" s="19"/>
      <c r="IJT84" s="19"/>
      <c r="IJU84" s="19"/>
      <c r="IJV84" s="19"/>
      <c r="IJW84" s="19"/>
      <c r="IJX84" s="19"/>
      <c r="IJY84" s="19"/>
      <c r="IJZ84" s="19"/>
      <c r="IKA84" s="19"/>
      <c r="IKB84" s="19"/>
      <c r="IKC84" s="19"/>
      <c r="IKD84" s="19"/>
      <c r="IKE84" s="19"/>
      <c r="IKF84" s="19"/>
      <c r="IKG84" s="19"/>
      <c r="IKH84" s="19"/>
      <c r="IKI84" s="19"/>
      <c r="IKJ84" s="19"/>
      <c r="IKK84" s="19"/>
      <c r="IKL84" s="19"/>
      <c r="IKM84" s="19"/>
      <c r="IKN84" s="19"/>
      <c r="IKO84" s="19"/>
      <c r="IKP84" s="19"/>
      <c r="IKQ84" s="19"/>
      <c r="IKR84" s="19"/>
      <c r="IKS84" s="19"/>
      <c r="IKT84" s="19"/>
      <c r="IKU84" s="19"/>
      <c r="IKV84" s="19"/>
      <c r="IKW84" s="19"/>
      <c r="IKX84" s="19"/>
      <c r="IKY84" s="19"/>
      <c r="IKZ84" s="19"/>
      <c r="ILA84" s="19"/>
      <c r="ILB84" s="19"/>
      <c r="ILC84" s="19"/>
      <c r="ILD84" s="19"/>
      <c r="ILE84" s="19"/>
      <c r="ILF84" s="19"/>
      <c r="ILG84" s="19"/>
      <c r="ILH84" s="19"/>
      <c r="ILI84" s="19"/>
      <c r="ILJ84" s="19"/>
      <c r="ILK84" s="19"/>
      <c r="ILL84" s="19"/>
      <c r="ILM84" s="19"/>
      <c r="ILN84" s="19"/>
      <c r="ILO84" s="19"/>
      <c r="ILP84" s="19"/>
      <c r="ILQ84" s="19"/>
      <c r="ILR84" s="19"/>
      <c r="ILS84" s="19"/>
      <c r="ILT84" s="19"/>
      <c r="ILU84" s="19"/>
      <c r="ILV84" s="19"/>
      <c r="ILW84" s="19"/>
      <c r="ILX84" s="19"/>
      <c r="ILY84" s="19"/>
      <c r="ILZ84" s="19"/>
      <c r="IMA84" s="19"/>
      <c r="IMB84" s="19"/>
      <c r="IMC84" s="19"/>
      <c r="IMD84" s="19"/>
      <c r="IME84" s="19"/>
      <c r="IMF84" s="19"/>
      <c r="IMG84" s="19"/>
      <c r="IMH84" s="19"/>
      <c r="IMI84" s="19"/>
      <c r="IMJ84" s="19"/>
      <c r="IMK84" s="19"/>
      <c r="IML84" s="19"/>
      <c r="IMM84" s="19"/>
      <c r="IMN84" s="19"/>
      <c r="IMO84" s="19"/>
      <c r="IMP84" s="19"/>
      <c r="IMQ84" s="19"/>
      <c r="IMR84" s="19"/>
      <c r="IMS84" s="19"/>
      <c r="IMT84" s="19"/>
      <c r="IMU84" s="19"/>
      <c r="IMV84" s="19"/>
      <c r="IMW84" s="19"/>
      <c r="IMX84" s="19"/>
      <c r="IMY84" s="19"/>
      <c r="IMZ84" s="19"/>
      <c r="INA84" s="19"/>
      <c r="INB84" s="19"/>
      <c r="INC84" s="19"/>
      <c r="IND84" s="19"/>
      <c r="INE84" s="19"/>
      <c r="INF84" s="19"/>
      <c r="ING84" s="19"/>
      <c r="INH84" s="19"/>
      <c r="INI84" s="19"/>
      <c r="INJ84" s="19"/>
      <c r="INK84" s="19"/>
      <c r="INL84" s="19"/>
      <c r="INM84" s="19"/>
      <c r="INN84" s="19"/>
      <c r="INO84" s="19"/>
      <c r="INP84" s="19"/>
      <c r="INQ84" s="19"/>
      <c r="INR84" s="19"/>
      <c r="INS84" s="19"/>
      <c r="INT84" s="19"/>
      <c r="INU84" s="19"/>
      <c r="INV84" s="19"/>
      <c r="INW84" s="19"/>
      <c r="INX84" s="19"/>
      <c r="INY84" s="19"/>
      <c r="INZ84" s="19"/>
      <c r="IOA84" s="19"/>
      <c r="IOB84" s="19"/>
      <c r="IOC84" s="19"/>
      <c r="IOD84" s="19"/>
      <c r="IOE84" s="19"/>
      <c r="IOF84" s="19"/>
      <c r="IOG84" s="19"/>
      <c r="IOH84" s="19"/>
      <c r="IOI84" s="19"/>
      <c r="IOJ84" s="19"/>
      <c r="IOK84" s="19"/>
      <c r="IOL84" s="19"/>
      <c r="IOM84" s="19"/>
      <c r="ION84" s="19"/>
      <c r="IOO84" s="19"/>
      <c r="IOP84" s="19"/>
      <c r="IOQ84" s="19"/>
      <c r="IOR84" s="19"/>
      <c r="IOS84" s="19"/>
      <c r="IOT84" s="19"/>
      <c r="IOU84" s="19"/>
      <c r="IOV84" s="19"/>
      <c r="IOW84" s="19"/>
      <c r="IOX84" s="19"/>
      <c r="IOY84" s="19"/>
      <c r="IOZ84" s="19"/>
      <c r="IPA84" s="19"/>
      <c r="IPB84" s="19"/>
      <c r="IPC84" s="19"/>
      <c r="IPD84" s="19"/>
      <c r="IPE84" s="19"/>
      <c r="IPF84" s="19"/>
      <c r="IPG84" s="19"/>
      <c r="IPH84" s="19"/>
      <c r="IPI84" s="19"/>
      <c r="IPJ84" s="19"/>
      <c r="IPK84" s="19"/>
      <c r="IPL84" s="19"/>
      <c r="IPM84" s="19"/>
      <c r="IPN84" s="19"/>
      <c r="IPO84" s="19"/>
      <c r="IPP84" s="19"/>
      <c r="IPQ84" s="19"/>
      <c r="IPR84" s="19"/>
      <c r="IPS84" s="19"/>
      <c r="IPT84" s="19"/>
      <c r="IPU84" s="19"/>
      <c r="IPV84" s="19"/>
      <c r="IPW84" s="19"/>
      <c r="IPX84" s="19"/>
      <c r="IPY84" s="19"/>
      <c r="IPZ84" s="19"/>
      <c r="IQA84" s="19"/>
      <c r="IQB84" s="19"/>
      <c r="IQC84" s="19"/>
      <c r="IQD84" s="19"/>
      <c r="IQE84" s="19"/>
      <c r="IQF84" s="19"/>
      <c r="IQG84" s="19"/>
      <c r="IQH84" s="19"/>
      <c r="IQI84" s="19"/>
      <c r="IQJ84" s="19"/>
      <c r="IQK84" s="19"/>
      <c r="IQL84" s="19"/>
      <c r="IQM84" s="19"/>
      <c r="IQN84" s="19"/>
      <c r="IQO84" s="19"/>
      <c r="IQP84" s="19"/>
      <c r="IQQ84" s="19"/>
      <c r="IQR84" s="19"/>
      <c r="IQS84" s="19"/>
      <c r="IQT84" s="19"/>
      <c r="IQU84" s="19"/>
      <c r="IQV84" s="19"/>
      <c r="IQW84" s="19"/>
      <c r="IQX84" s="19"/>
      <c r="IQY84" s="19"/>
      <c r="IQZ84" s="19"/>
      <c r="IRA84" s="19"/>
      <c r="IRB84" s="19"/>
      <c r="IRC84" s="19"/>
      <c r="IRD84" s="19"/>
      <c r="IRE84" s="19"/>
      <c r="IRF84" s="19"/>
      <c r="IRG84" s="19"/>
      <c r="IRH84" s="19"/>
      <c r="IRI84" s="19"/>
      <c r="IRJ84" s="19"/>
      <c r="IRK84" s="19"/>
      <c r="IRL84" s="19"/>
      <c r="IRM84" s="19"/>
      <c r="IRN84" s="19"/>
      <c r="IRO84" s="19"/>
      <c r="IRP84" s="19"/>
      <c r="IRQ84" s="19"/>
      <c r="IRR84" s="19"/>
      <c r="IRS84" s="19"/>
      <c r="IRT84" s="19"/>
      <c r="IRU84" s="19"/>
      <c r="IRV84" s="19"/>
      <c r="IRW84" s="19"/>
      <c r="IRX84" s="19"/>
      <c r="IRY84" s="19"/>
      <c r="IRZ84" s="19"/>
      <c r="ISA84" s="19"/>
      <c r="ISB84" s="19"/>
      <c r="ISC84" s="19"/>
      <c r="ISD84" s="19"/>
      <c r="ISE84" s="19"/>
      <c r="ISF84" s="19"/>
      <c r="ISG84" s="19"/>
      <c r="ISH84" s="19"/>
      <c r="ISI84" s="19"/>
      <c r="ISJ84" s="19"/>
      <c r="ISK84" s="19"/>
      <c r="ISL84" s="19"/>
      <c r="ISM84" s="19"/>
      <c r="ISN84" s="19"/>
      <c r="ISO84" s="19"/>
      <c r="ISP84" s="19"/>
      <c r="ISQ84" s="19"/>
      <c r="ISR84" s="19"/>
      <c r="ISS84" s="19"/>
      <c r="IST84" s="19"/>
      <c r="ISU84" s="19"/>
      <c r="ISV84" s="19"/>
      <c r="ISW84" s="19"/>
      <c r="ISX84" s="19"/>
      <c r="ISY84" s="19"/>
      <c r="ISZ84" s="19"/>
      <c r="ITA84" s="19"/>
      <c r="ITB84" s="19"/>
      <c r="ITC84" s="19"/>
      <c r="ITD84" s="19"/>
      <c r="ITE84" s="19"/>
      <c r="ITF84" s="19"/>
      <c r="ITG84" s="19"/>
      <c r="ITH84" s="19"/>
      <c r="ITI84" s="19"/>
      <c r="ITJ84" s="19"/>
      <c r="ITK84" s="19"/>
      <c r="ITL84" s="19"/>
      <c r="ITM84" s="19"/>
      <c r="ITN84" s="19"/>
      <c r="ITO84" s="19"/>
      <c r="ITP84" s="19"/>
      <c r="ITQ84" s="19"/>
      <c r="ITR84" s="19"/>
      <c r="ITS84" s="19"/>
      <c r="ITT84" s="19"/>
      <c r="ITU84" s="19"/>
      <c r="ITV84" s="19"/>
      <c r="ITW84" s="19"/>
      <c r="ITX84" s="19"/>
      <c r="ITY84" s="19"/>
      <c r="ITZ84" s="19"/>
      <c r="IUA84" s="19"/>
      <c r="IUB84" s="19"/>
      <c r="IUC84" s="19"/>
      <c r="IUD84" s="19"/>
      <c r="IUE84" s="19"/>
      <c r="IUF84" s="19"/>
      <c r="IUG84" s="19"/>
      <c r="IUH84" s="19"/>
      <c r="IUI84" s="19"/>
      <c r="IUJ84" s="19"/>
      <c r="IUK84" s="19"/>
      <c r="IUL84" s="19"/>
      <c r="IUM84" s="19"/>
      <c r="IUN84" s="19"/>
      <c r="IUO84" s="19"/>
      <c r="IUP84" s="19"/>
      <c r="IUQ84" s="19"/>
      <c r="IUR84" s="19"/>
      <c r="IUS84" s="19"/>
      <c r="IUT84" s="19"/>
      <c r="IUU84" s="19"/>
      <c r="IUV84" s="19"/>
      <c r="IUW84" s="19"/>
      <c r="IUX84" s="19"/>
      <c r="IUY84" s="19"/>
      <c r="IUZ84" s="19"/>
      <c r="IVA84" s="19"/>
      <c r="IVB84" s="19"/>
      <c r="IVC84" s="19"/>
      <c r="IVD84" s="19"/>
      <c r="IVE84" s="19"/>
      <c r="IVF84" s="19"/>
      <c r="IVG84" s="19"/>
      <c r="IVH84" s="19"/>
      <c r="IVI84" s="19"/>
      <c r="IVJ84" s="19"/>
      <c r="IVK84" s="19"/>
      <c r="IVL84" s="19"/>
      <c r="IVM84" s="19"/>
      <c r="IVN84" s="19"/>
      <c r="IVO84" s="19"/>
      <c r="IVP84" s="19"/>
      <c r="IVQ84" s="19"/>
      <c r="IVR84" s="19"/>
      <c r="IVS84" s="19"/>
      <c r="IVT84" s="19"/>
      <c r="IVU84" s="19"/>
      <c r="IVV84" s="19"/>
      <c r="IVW84" s="19"/>
      <c r="IVX84" s="19"/>
      <c r="IVY84" s="19"/>
      <c r="IVZ84" s="19"/>
      <c r="IWA84" s="19"/>
      <c r="IWB84" s="19"/>
      <c r="IWC84" s="19"/>
      <c r="IWD84" s="19"/>
      <c r="IWE84" s="19"/>
      <c r="IWF84" s="19"/>
      <c r="IWG84" s="19"/>
      <c r="IWH84" s="19"/>
      <c r="IWI84" s="19"/>
      <c r="IWJ84" s="19"/>
      <c r="IWK84" s="19"/>
      <c r="IWL84" s="19"/>
      <c r="IWM84" s="19"/>
      <c r="IWN84" s="19"/>
      <c r="IWO84" s="19"/>
      <c r="IWP84" s="19"/>
      <c r="IWQ84" s="19"/>
      <c r="IWR84" s="19"/>
      <c r="IWS84" s="19"/>
      <c r="IWT84" s="19"/>
      <c r="IWU84" s="19"/>
      <c r="IWV84" s="19"/>
      <c r="IWW84" s="19"/>
      <c r="IWX84" s="19"/>
      <c r="IWY84" s="19"/>
      <c r="IWZ84" s="19"/>
      <c r="IXA84" s="19"/>
      <c r="IXB84" s="19"/>
      <c r="IXC84" s="19"/>
      <c r="IXD84" s="19"/>
      <c r="IXE84" s="19"/>
      <c r="IXF84" s="19"/>
      <c r="IXG84" s="19"/>
      <c r="IXH84" s="19"/>
      <c r="IXI84" s="19"/>
      <c r="IXJ84" s="19"/>
      <c r="IXK84" s="19"/>
      <c r="IXL84" s="19"/>
      <c r="IXM84" s="19"/>
      <c r="IXN84" s="19"/>
      <c r="IXO84" s="19"/>
      <c r="IXP84" s="19"/>
      <c r="IXQ84" s="19"/>
      <c r="IXR84" s="19"/>
      <c r="IXS84" s="19"/>
      <c r="IXT84" s="19"/>
      <c r="IXU84" s="19"/>
      <c r="IXV84" s="19"/>
      <c r="IXW84" s="19"/>
      <c r="IXX84" s="19"/>
      <c r="IXY84" s="19"/>
      <c r="IXZ84" s="19"/>
      <c r="IYA84" s="19"/>
      <c r="IYB84" s="19"/>
      <c r="IYC84" s="19"/>
      <c r="IYD84" s="19"/>
      <c r="IYE84" s="19"/>
      <c r="IYF84" s="19"/>
      <c r="IYG84" s="19"/>
      <c r="IYH84" s="19"/>
      <c r="IYI84" s="19"/>
      <c r="IYJ84" s="19"/>
      <c r="IYK84" s="19"/>
      <c r="IYL84" s="19"/>
      <c r="IYM84" s="19"/>
      <c r="IYN84" s="19"/>
      <c r="IYO84" s="19"/>
      <c r="IYP84" s="19"/>
      <c r="IYQ84" s="19"/>
      <c r="IYR84" s="19"/>
      <c r="IYS84" s="19"/>
      <c r="IYT84" s="19"/>
      <c r="IYU84" s="19"/>
      <c r="IYV84" s="19"/>
      <c r="IYW84" s="19"/>
      <c r="IYX84" s="19"/>
      <c r="IYY84" s="19"/>
      <c r="IYZ84" s="19"/>
      <c r="IZA84" s="19"/>
      <c r="IZB84" s="19"/>
      <c r="IZC84" s="19"/>
      <c r="IZD84" s="19"/>
      <c r="IZE84" s="19"/>
      <c r="IZF84" s="19"/>
      <c r="IZG84" s="19"/>
      <c r="IZH84" s="19"/>
      <c r="IZI84" s="19"/>
      <c r="IZJ84" s="19"/>
      <c r="IZK84" s="19"/>
      <c r="IZL84" s="19"/>
      <c r="IZM84" s="19"/>
      <c r="IZN84" s="19"/>
      <c r="IZO84" s="19"/>
      <c r="IZP84" s="19"/>
      <c r="IZQ84" s="19"/>
      <c r="IZR84" s="19"/>
      <c r="IZS84" s="19"/>
      <c r="IZT84" s="19"/>
      <c r="IZU84" s="19"/>
      <c r="IZV84" s="19"/>
      <c r="IZW84" s="19"/>
      <c r="IZX84" s="19"/>
      <c r="IZY84" s="19"/>
      <c r="IZZ84" s="19"/>
      <c r="JAA84" s="19"/>
      <c r="JAB84" s="19"/>
      <c r="JAC84" s="19"/>
      <c r="JAD84" s="19"/>
      <c r="JAE84" s="19"/>
      <c r="JAF84" s="19"/>
      <c r="JAG84" s="19"/>
      <c r="JAH84" s="19"/>
      <c r="JAI84" s="19"/>
      <c r="JAJ84" s="19"/>
      <c r="JAK84" s="19"/>
      <c r="JAL84" s="19"/>
      <c r="JAM84" s="19"/>
      <c r="JAN84" s="19"/>
      <c r="JAO84" s="19"/>
      <c r="JAP84" s="19"/>
      <c r="JAQ84" s="19"/>
      <c r="JAR84" s="19"/>
      <c r="JAS84" s="19"/>
      <c r="JAT84" s="19"/>
      <c r="JAU84" s="19"/>
      <c r="JAV84" s="19"/>
      <c r="JAW84" s="19"/>
      <c r="JAX84" s="19"/>
      <c r="JAY84" s="19"/>
      <c r="JAZ84" s="19"/>
      <c r="JBA84" s="19"/>
      <c r="JBB84" s="19"/>
      <c r="JBC84" s="19"/>
      <c r="JBD84" s="19"/>
      <c r="JBE84" s="19"/>
      <c r="JBF84" s="19"/>
      <c r="JBG84" s="19"/>
      <c r="JBH84" s="19"/>
      <c r="JBI84" s="19"/>
      <c r="JBJ84" s="19"/>
      <c r="JBK84" s="19"/>
      <c r="JBL84" s="19"/>
      <c r="JBM84" s="19"/>
      <c r="JBN84" s="19"/>
      <c r="JBO84" s="19"/>
      <c r="JBP84" s="19"/>
      <c r="JBQ84" s="19"/>
      <c r="JBR84" s="19"/>
      <c r="JBS84" s="19"/>
      <c r="JBT84" s="19"/>
      <c r="JBU84" s="19"/>
      <c r="JBV84" s="19"/>
      <c r="JBW84" s="19"/>
      <c r="JBX84" s="19"/>
      <c r="JBY84" s="19"/>
      <c r="JBZ84" s="19"/>
      <c r="JCA84" s="19"/>
      <c r="JCB84" s="19"/>
      <c r="JCC84" s="19"/>
      <c r="JCD84" s="19"/>
      <c r="JCE84" s="19"/>
      <c r="JCF84" s="19"/>
      <c r="JCG84" s="19"/>
      <c r="JCH84" s="19"/>
      <c r="JCI84" s="19"/>
      <c r="JCJ84" s="19"/>
      <c r="JCK84" s="19"/>
      <c r="JCL84" s="19"/>
      <c r="JCM84" s="19"/>
      <c r="JCN84" s="19"/>
      <c r="JCO84" s="19"/>
      <c r="JCP84" s="19"/>
      <c r="JCQ84" s="19"/>
      <c r="JCR84" s="19"/>
      <c r="JCS84" s="19"/>
      <c r="JCT84" s="19"/>
      <c r="JCU84" s="19"/>
      <c r="JCV84" s="19"/>
      <c r="JCW84" s="19"/>
      <c r="JCX84" s="19"/>
      <c r="JCY84" s="19"/>
      <c r="JCZ84" s="19"/>
      <c r="JDA84" s="19"/>
      <c r="JDB84" s="19"/>
      <c r="JDC84" s="19"/>
      <c r="JDD84" s="19"/>
      <c r="JDE84" s="19"/>
      <c r="JDF84" s="19"/>
      <c r="JDG84" s="19"/>
      <c r="JDH84" s="19"/>
      <c r="JDI84" s="19"/>
      <c r="JDJ84" s="19"/>
      <c r="JDK84" s="19"/>
      <c r="JDL84" s="19"/>
      <c r="JDM84" s="19"/>
      <c r="JDN84" s="19"/>
      <c r="JDO84" s="19"/>
      <c r="JDP84" s="19"/>
      <c r="JDQ84" s="19"/>
      <c r="JDR84" s="19"/>
      <c r="JDS84" s="19"/>
      <c r="JDT84" s="19"/>
      <c r="JDU84" s="19"/>
      <c r="JDV84" s="19"/>
      <c r="JDW84" s="19"/>
      <c r="JDX84" s="19"/>
      <c r="JDY84" s="19"/>
      <c r="JDZ84" s="19"/>
      <c r="JEA84" s="19"/>
      <c r="JEB84" s="19"/>
      <c r="JEC84" s="19"/>
      <c r="JED84" s="19"/>
      <c r="JEE84" s="19"/>
      <c r="JEF84" s="19"/>
      <c r="JEG84" s="19"/>
      <c r="JEH84" s="19"/>
      <c r="JEI84" s="19"/>
      <c r="JEJ84" s="19"/>
      <c r="JEK84" s="19"/>
      <c r="JEL84" s="19"/>
      <c r="JEM84" s="19"/>
      <c r="JEN84" s="19"/>
      <c r="JEO84" s="19"/>
      <c r="JEP84" s="19"/>
      <c r="JEQ84" s="19"/>
      <c r="JER84" s="19"/>
      <c r="JES84" s="19"/>
      <c r="JET84" s="19"/>
      <c r="JEU84" s="19"/>
      <c r="JEV84" s="19"/>
      <c r="JEW84" s="19"/>
      <c r="JEX84" s="19"/>
      <c r="JEY84" s="19"/>
      <c r="JEZ84" s="19"/>
      <c r="JFA84" s="19"/>
      <c r="JFB84" s="19"/>
      <c r="JFC84" s="19"/>
      <c r="JFD84" s="19"/>
      <c r="JFE84" s="19"/>
      <c r="JFF84" s="19"/>
      <c r="JFG84" s="19"/>
      <c r="JFH84" s="19"/>
      <c r="JFI84" s="19"/>
      <c r="JFJ84" s="19"/>
      <c r="JFK84" s="19"/>
      <c r="JFL84" s="19"/>
      <c r="JFM84" s="19"/>
      <c r="JFN84" s="19"/>
      <c r="JFO84" s="19"/>
      <c r="JFP84" s="19"/>
      <c r="JFQ84" s="19"/>
      <c r="JFR84" s="19"/>
      <c r="JFS84" s="19"/>
      <c r="JFT84" s="19"/>
      <c r="JFU84" s="19"/>
      <c r="JFV84" s="19"/>
      <c r="JFW84" s="19"/>
      <c r="JFX84" s="19"/>
      <c r="JFY84" s="19"/>
      <c r="JFZ84" s="19"/>
      <c r="JGA84" s="19"/>
      <c r="JGB84" s="19"/>
      <c r="JGC84" s="19"/>
      <c r="JGD84" s="19"/>
      <c r="JGE84" s="19"/>
      <c r="JGF84" s="19"/>
      <c r="JGG84" s="19"/>
      <c r="JGH84" s="19"/>
      <c r="JGI84" s="19"/>
      <c r="JGJ84" s="19"/>
      <c r="JGK84" s="19"/>
      <c r="JGL84" s="19"/>
      <c r="JGM84" s="19"/>
      <c r="JGN84" s="19"/>
      <c r="JGO84" s="19"/>
      <c r="JGP84" s="19"/>
      <c r="JGQ84" s="19"/>
      <c r="JGR84" s="19"/>
      <c r="JGS84" s="19"/>
      <c r="JGT84" s="19"/>
      <c r="JGU84" s="19"/>
      <c r="JGV84" s="19"/>
      <c r="JGW84" s="19"/>
      <c r="JGX84" s="19"/>
      <c r="JGY84" s="19"/>
      <c r="JGZ84" s="19"/>
      <c r="JHA84" s="19"/>
      <c r="JHB84" s="19"/>
      <c r="JHC84" s="19"/>
      <c r="JHD84" s="19"/>
      <c r="JHE84" s="19"/>
      <c r="JHF84" s="19"/>
      <c r="JHG84" s="19"/>
      <c r="JHH84" s="19"/>
      <c r="JHI84" s="19"/>
      <c r="JHJ84" s="19"/>
      <c r="JHK84" s="19"/>
      <c r="JHL84" s="19"/>
      <c r="JHM84" s="19"/>
      <c r="JHN84" s="19"/>
      <c r="JHO84" s="19"/>
      <c r="JHP84" s="19"/>
      <c r="JHQ84" s="19"/>
      <c r="JHR84" s="19"/>
      <c r="JHS84" s="19"/>
      <c r="JHT84" s="19"/>
      <c r="JHU84" s="19"/>
      <c r="JHV84" s="19"/>
      <c r="JHW84" s="19"/>
      <c r="JHX84" s="19"/>
      <c r="JHY84" s="19"/>
      <c r="JHZ84" s="19"/>
      <c r="JIA84" s="19"/>
      <c r="JIB84" s="19"/>
      <c r="JIC84" s="19"/>
      <c r="JID84" s="19"/>
      <c r="JIE84" s="19"/>
      <c r="JIF84" s="19"/>
      <c r="JIG84" s="19"/>
      <c r="JIH84" s="19"/>
      <c r="JII84" s="19"/>
      <c r="JIJ84" s="19"/>
      <c r="JIK84" s="19"/>
      <c r="JIL84" s="19"/>
      <c r="JIM84" s="19"/>
      <c r="JIN84" s="19"/>
      <c r="JIO84" s="19"/>
      <c r="JIP84" s="19"/>
      <c r="JIQ84" s="19"/>
      <c r="JIR84" s="19"/>
      <c r="JIS84" s="19"/>
      <c r="JIT84" s="19"/>
      <c r="JIU84" s="19"/>
      <c r="JIV84" s="19"/>
      <c r="JIW84" s="19"/>
      <c r="JIX84" s="19"/>
      <c r="JIY84" s="19"/>
      <c r="JIZ84" s="19"/>
      <c r="JJA84" s="19"/>
      <c r="JJB84" s="19"/>
      <c r="JJC84" s="19"/>
      <c r="JJD84" s="19"/>
      <c r="JJE84" s="19"/>
      <c r="JJF84" s="19"/>
      <c r="JJG84" s="19"/>
      <c r="JJH84" s="19"/>
      <c r="JJI84" s="19"/>
      <c r="JJJ84" s="19"/>
      <c r="JJK84" s="19"/>
      <c r="JJL84" s="19"/>
      <c r="JJM84" s="19"/>
      <c r="JJN84" s="19"/>
      <c r="JJO84" s="19"/>
      <c r="JJP84" s="19"/>
      <c r="JJQ84" s="19"/>
      <c r="JJR84" s="19"/>
      <c r="JJS84" s="19"/>
      <c r="JJT84" s="19"/>
      <c r="JJU84" s="19"/>
      <c r="JJV84" s="19"/>
      <c r="JJW84" s="19"/>
      <c r="JJX84" s="19"/>
      <c r="JJY84" s="19"/>
      <c r="JJZ84" s="19"/>
      <c r="JKA84" s="19"/>
      <c r="JKB84" s="19"/>
      <c r="JKC84" s="19"/>
      <c r="JKD84" s="19"/>
      <c r="JKE84" s="19"/>
      <c r="JKF84" s="19"/>
      <c r="JKG84" s="19"/>
      <c r="JKH84" s="19"/>
      <c r="JKI84" s="19"/>
      <c r="JKJ84" s="19"/>
      <c r="JKK84" s="19"/>
      <c r="JKL84" s="19"/>
      <c r="JKM84" s="19"/>
      <c r="JKN84" s="19"/>
      <c r="JKO84" s="19"/>
      <c r="JKP84" s="19"/>
      <c r="JKQ84" s="19"/>
      <c r="JKR84" s="19"/>
      <c r="JKS84" s="19"/>
      <c r="JKT84" s="19"/>
      <c r="JKU84" s="19"/>
      <c r="JKV84" s="19"/>
      <c r="JKW84" s="19"/>
      <c r="JKX84" s="19"/>
      <c r="JKY84" s="19"/>
      <c r="JKZ84" s="19"/>
      <c r="JLA84" s="19"/>
      <c r="JLB84" s="19"/>
      <c r="JLC84" s="19"/>
      <c r="JLD84" s="19"/>
      <c r="JLE84" s="19"/>
      <c r="JLF84" s="19"/>
      <c r="JLG84" s="19"/>
      <c r="JLH84" s="19"/>
      <c r="JLI84" s="19"/>
      <c r="JLJ84" s="19"/>
      <c r="JLK84" s="19"/>
      <c r="JLL84" s="19"/>
      <c r="JLM84" s="19"/>
      <c r="JLN84" s="19"/>
      <c r="JLO84" s="19"/>
      <c r="JLP84" s="19"/>
      <c r="JLQ84" s="19"/>
      <c r="JLR84" s="19"/>
      <c r="JLS84" s="19"/>
      <c r="JLT84" s="19"/>
      <c r="JLU84" s="19"/>
      <c r="JLV84" s="19"/>
      <c r="JLW84" s="19"/>
      <c r="JLX84" s="19"/>
      <c r="JLY84" s="19"/>
      <c r="JLZ84" s="19"/>
      <c r="JMA84" s="19"/>
      <c r="JMB84" s="19"/>
      <c r="JMC84" s="19"/>
      <c r="JMD84" s="19"/>
      <c r="JME84" s="19"/>
      <c r="JMF84" s="19"/>
      <c r="JMG84" s="19"/>
      <c r="JMH84" s="19"/>
      <c r="JMI84" s="19"/>
      <c r="JMJ84" s="19"/>
      <c r="JMK84" s="19"/>
      <c r="JML84" s="19"/>
      <c r="JMM84" s="19"/>
      <c r="JMN84" s="19"/>
      <c r="JMO84" s="19"/>
      <c r="JMP84" s="19"/>
      <c r="JMQ84" s="19"/>
      <c r="JMR84" s="19"/>
      <c r="JMS84" s="19"/>
      <c r="JMT84" s="19"/>
      <c r="JMU84" s="19"/>
      <c r="JMV84" s="19"/>
      <c r="JMW84" s="19"/>
      <c r="JMX84" s="19"/>
      <c r="JMY84" s="19"/>
      <c r="JMZ84" s="19"/>
      <c r="JNA84" s="19"/>
      <c r="JNB84" s="19"/>
      <c r="JNC84" s="19"/>
      <c r="JND84" s="19"/>
      <c r="JNE84" s="19"/>
      <c r="JNF84" s="19"/>
      <c r="JNG84" s="19"/>
      <c r="JNH84" s="19"/>
      <c r="JNI84" s="19"/>
      <c r="JNJ84" s="19"/>
      <c r="JNK84" s="19"/>
      <c r="JNL84" s="19"/>
      <c r="JNM84" s="19"/>
      <c r="JNN84" s="19"/>
      <c r="JNO84" s="19"/>
      <c r="JNP84" s="19"/>
      <c r="JNQ84" s="19"/>
      <c r="JNR84" s="19"/>
      <c r="JNS84" s="19"/>
      <c r="JNT84" s="19"/>
      <c r="JNU84" s="19"/>
      <c r="JNV84" s="19"/>
      <c r="JNW84" s="19"/>
      <c r="JNX84" s="19"/>
      <c r="JNY84" s="19"/>
      <c r="JNZ84" s="19"/>
      <c r="JOA84" s="19"/>
      <c r="JOB84" s="19"/>
      <c r="JOC84" s="19"/>
      <c r="JOD84" s="19"/>
      <c r="JOE84" s="19"/>
      <c r="JOF84" s="19"/>
      <c r="JOG84" s="19"/>
      <c r="JOH84" s="19"/>
      <c r="JOI84" s="19"/>
      <c r="JOJ84" s="19"/>
      <c r="JOK84" s="19"/>
      <c r="JOL84" s="19"/>
      <c r="JOM84" s="19"/>
      <c r="JON84" s="19"/>
      <c r="JOO84" s="19"/>
      <c r="JOP84" s="19"/>
      <c r="JOQ84" s="19"/>
      <c r="JOR84" s="19"/>
      <c r="JOS84" s="19"/>
      <c r="JOT84" s="19"/>
      <c r="JOU84" s="19"/>
      <c r="JOV84" s="19"/>
      <c r="JOW84" s="19"/>
      <c r="JOX84" s="19"/>
      <c r="JOY84" s="19"/>
      <c r="JOZ84" s="19"/>
      <c r="JPA84" s="19"/>
      <c r="JPB84" s="19"/>
      <c r="JPC84" s="19"/>
      <c r="JPD84" s="19"/>
      <c r="JPE84" s="19"/>
      <c r="JPF84" s="19"/>
      <c r="JPG84" s="19"/>
      <c r="JPH84" s="19"/>
      <c r="JPI84" s="19"/>
      <c r="JPJ84" s="19"/>
      <c r="JPK84" s="19"/>
      <c r="JPL84" s="19"/>
      <c r="JPM84" s="19"/>
      <c r="JPN84" s="19"/>
      <c r="JPO84" s="19"/>
      <c r="JPP84" s="19"/>
      <c r="JPQ84" s="19"/>
      <c r="JPR84" s="19"/>
      <c r="JPS84" s="19"/>
      <c r="JPT84" s="19"/>
      <c r="JPU84" s="19"/>
      <c r="JPV84" s="19"/>
      <c r="JPW84" s="19"/>
      <c r="JPX84" s="19"/>
      <c r="JPY84" s="19"/>
      <c r="JPZ84" s="19"/>
      <c r="JQA84" s="19"/>
      <c r="JQB84" s="19"/>
      <c r="JQC84" s="19"/>
      <c r="JQD84" s="19"/>
      <c r="JQE84" s="19"/>
      <c r="JQF84" s="19"/>
      <c r="JQG84" s="19"/>
      <c r="JQH84" s="19"/>
      <c r="JQI84" s="19"/>
      <c r="JQJ84" s="19"/>
      <c r="JQK84" s="19"/>
      <c r="JQL84" s="19"/>
      <c r="JQM84" s="19"/>
      <c r="JQN84" s="19"/>
      <c r="JQO84" s="19"/>
      <c r="JQP84" s="19"/>
      <c r="JQQ84" s="19"/>
      <c r="JQR84" s="19"/>
      <c r="JQS84" s="19"/>
      <c r="JQT84" s="19"/>
      <c r="JQU84" s="19"/>
      <c r="JQV84" s="19"/>
      <c r="JQW84" s="19"/>
      <c r="JQX84" s="19"/>
      <c r="JQY84" s="19"/>
      <c r="JQZ84" s="19"/>
      <c r="JRA84" s="19"/>
      <c r="JRB84" s="19"/>
      <c r="JRC84" s="19"/>
      <c r="JRD84" s="19"/>
      <c r="JRE84" s="19"/>
      <c r="JRF84" s="19"/>
      <c r="JRG84" s="19"/>
      <c r="JRH84" s="19"/>
      <c r="JRI84" s="19"/>
      <c r="JRJ84" s="19"/>
      <c r="JRK84" s="19"/>
      <c r="JRL84" s="19"/>
      <c r="JRM84" s="19"/>
      <c r="JRN84" s="19"/>
      <c r="JRO84" s="19"/>
      <c r="JRP84" s="19"/>
      <c r="JRQ84" s="19"/>
      <c r="JRR84" s="19"/>
      <c r="JRS84" s="19"/>
      <c r="JRT84" s="19"/>
      <c r="JRU84" s="19"/>
      <c r="JRV84" s="19"/>
      <c r="JRW84" s="19"/>
      <c r="JRX84" s="19"/>
      <c r="JRY84" s="19"/>
      <c r="JRZ84" s="19"/>
      <c r="JSA84" s="19"/>
      <c r="JSB84" s="19"/>
      <c r="JSC84" s="19"/>
      <c r="JSD84" s="19"/>
      <c r="JSE84" s="19"/>
      <c r="JSF84" s="19"/>
      <c r="JSG84" s="19"/>
      <c r="JSH84" s="19"/>
      <c r="JSI84" s="19"/>
      <c r="JSJ84" s="19"/>
      <c r="JSK84" s="19"/>
      <c r="JSL84" s="19"/>
      <c r="JSM84" s="19"/>
      <c r="JSN84" s="19"/>
      <c r="JSO84" s="19"/>
      <c r="JSP84" s="19"/>
      <c r="JSQ84" s="19"/>
      <c r="JSR84" s="19"/>
      <c r="JSS84" s="19"/>
      <c r="JST84" s="19"/>
      <c r="JSU84" s="19"/>
      <c r="JSV84" s="19"/>
      <c r="JSW84" s="19"/>
      <c r="JSX84" s="19"/>
      <c r="JSY84" s="19"/>
      <c r="JSZ84" s="19"/>
      <c r="JTA84" s="19"/>
      <c r="JTB84" s="19"/>
      <c r="JTC84" s="19"/>
      <c r="JTD84" s="19"/>
      <c r="JTE84" s="19"/>
      <c r="JTF84" s="19"/>
      <c r="JTG84" s="19"/>
      <c r="JTH84" s="19"/>
      <c r="JTI84" s="19"/>
      <c r="JTJ84" s="19"/>
      <c r="JTK84" s="19"/>
      <c r="JTL84" s="19"/>
      <c r="JTM84" s="19"/>
      <c r="JTN84" s="19"/>
      <c r="JTO84" s="19"/>
      <c r="JTP84" s="19"/>
      <c r="JTQ84" s="19"/>
      <c r="JTR84" s="19"/>
      <c r="JTS84" s="19"/>
      <c r="JTT84" s="19"/>
      <c r="JTU84" s="19"/>
      <c r="JTV84" s="19"/>
      <c r="JTW84" s="19"/>
      <c r="JTX84" s="19"/>
      <c r="JTY84" s="19"/>
      <c r="JTZ84" s="19"/>
      <c r="JUA84" s="19"/>
      <c r="JUB84" s="19"/>
      <c r="JUC84" s="19"/>
      <c r="JUD84" s="19"/>
      <c r="JUE84" s="19"/>
      <c r="JUF84" s="19"/>
      <c r="JUG84" s="19"/>
      <c r="JUH84" s="19"/>
      <c r="JUI84" s="19"/>
      <c r="JUJ84" s="19"/>
      <c r="JUK84" s="19"/>
      <c r="JUL84" s="19"/>
      <c r="JUM84" s="19"/>
      <c r="JUN84" s="19"/>
      <c r="JUO84" s="19"/>
      <c r="JUP84" s="19"/>
      <c r="JUQ84" s="19"/>
      <c r="JUR84" s="19"/>
      <c r="JUS84" s="19"/>
      <c r="JUT84" s="19"/>
      <c r="JUU84" s="19"/>
      <c r="JUV84" s="19"/>
      <c r="JUW84" s="19"/>
      <c r="JUX84" s="19"/>
      <c r="JUY84" s="19"/>
      <c r="JUZ84" s="19"/>
      <c r="JVA84" s="19"/>
      <c r="JVB84" s="19"/>
      <c r="JVC84" s="19"/>
      <c r="JVD84" s="19"/>
      <c r="JVE84" s="19"/>
      <c r="JVF84" s="19"/>
      <c r="JVG84" s="19"/>
      <c r="JVH84" s="19"/>
      <c r="JVI84" s="19"/>
      <c r="JVJ84" s="19"/>
      <c r="JVK84" s="19"/>
      <c r="JVL84" s="19"/>
      <c r="JVM84" s="19"/>
      <c r="JVN84" s="19"/>
      <c r="JVO84" s="19"/>
      <c r="JVP84" s="19"/>
      <c r="JVQ84" s="19"/>
      <c r="JVR84" s="19"/>
      <c r="JVS84" s="19"/>
      <c r="JVT84" s="19"/>
      <c r="JVU84" s="19"/>
      <c r="JVV84" s="19"/>
      <c r="JVW84" s="19"/>
      <c r="JVX84" s="19"/>
      <c r="JVY84" s="19"/>
      <c r="JVZ84" s="19"/>
      <c r="JWA84" s="19"/>
      <c r="JWB84" s="19"/>
      <c r="JWC84" s="19"/>
      <c r="JWD84" s="19"/>
      <c r="JWE84" s="19"/>
      <c r="JWF84" s="19"/>
      <c r="JWG84" s="19"/>
      <c r="JWH84" s="19"/>
      <c r="JWI84" s="19"/>
      <c r="JWJ84" s="19"/>
      <c r="JWK84" s="19"/>
      <c r="JWL84" s="19"/>
      <c r="JWM84" s="19"/>
      <c r="JWN84" s="19"/>
      <c r="JWO84" s="19"/>
      <c r="JWP84" s="19"/>
      <c r="JWQ84" s="19"/>
      <c r="JWR84" s="19"/>
      <c r="JWS84" s="19"/>
      <c r="JWT84" s="19"/>
      <c r="JWU84" s="19"/>
      <c r="JWV84" s="19"/>
      <c r="JWW84" s="19"/>
      <c r="JWX84" s="19"/>
      <c r="JWY84" s="19"/>
      <c r="JWZ84" s="19"/>
      <c r="JXA84" s="19"/>
      <c r="JXB84" s="19"/>
      <c r="JXC84" s="19"/>
      <c r="JXD84" s="19"/>
      <c r="JXE84" s="19"/>
      <c r="JXF84" s="19"/>
      <c r="JXG84" s="19"/>
      <c r="JXH84" s="19"/>
      <c r="JXI84" s="19"/>
      <c r="JXJ84" s="19"/>
      <c r="JXK84" s="19"/>
      <c r="JXL84" s="19"/>
      <c r="JXM84" s="19"/>
      <c r="JXN84" s="19"/>
      <c r="JXO84" s="19"/>
      <c r="JXP84" s="19"/>
      <c r="JXQ84" s="19"/>
      <c r="JXR84" s="19"/>
      <c r="JXS84" s="19"/>
      <c r="JXT84" s="19"/>
      <c r="JXU84" s="19"/>
      <c r="JXV84" s="19"/>
      <c r="JXW84" s="19"/>
      <c r="JXX84" s="19"/>
      <c r="JXY84" s="19"/>
      <c r="JXZ84" s="19"/>
      <c r="JYA84" s="19"/>
      <c r="JYB84" s="19"/>
      <c r="JYC84" s="19"/>
      <c r="JYD84" s="19"/>
      <c r="JYE84" s="19"/>
      <c r="JYF84" s="19"/>
      <c r="JYG84" s="19"/>
      <c r="JYH84" s="19"/>
      <c r="JYI84" s="19"/>
      <c r="JYJ84" s="19"/>
      <c r="JYK84" s="19"/>
      <c r="JYL84" s="19"/>
      <c r="JYM84" s="19"/>
      <c r="JYN84" s="19"/>
      <c r="JYO84" s="19"/>
      <c r="JYP84" s="19"/>
      <c r="JYQ84" s="19"/>
      <c r="JYR84" s="19"/>
      <c r="JYS84" s="19"/>
      <c r="JYT84" s="19"/>
      <c r="JYU84" s="19"/>
      <c r="JYV84" s="19"/>
      <c r="JYW84" s="19"/>
      <c r="JYX84" s="19"/>
      <c r="JYY84" s="19"/>
      <c r="JYZ84" s="19"/>
      <c r="JZA84" s="19"/>
      <c r="JZB84" s="19"/>
      <c r="JZC84" s="19"/>
      <c r="JZD84" s="19"/>
      <c r="JZE84" s="19"/>
      <c r="JZF84" s="19"/>
      <c r="JZG84" s="19"/>
      <c r="JZH84" s="19"/>
      <c r="JZI84" s="19"/>
      <c r="JZJ84" s="19"/>
      <c r="JZK84" s="19"/>
      <c r="JZL84" s="19"/>
      <c r="JZM84" s="19"/>
      <c r="JZN84" s="19"/>
      <c r="JZO84" s="19"/>
      <c r="JZP84" s="19"/>
      <c r="JZQ84" s="19"/>
      <c r="JZR84" s="19"/>
      <c r="JZS84" s="19"/>
      <c r="JZT84" s="19"/>
      <c r="JZU84" s="19"/>
      <c r="JZV84" s="19"/>
      <c r="JZW84" s="19"/>
      <c r="JZX84" s="19"/>
      <c r="JZY84" s="19"/>
      <c r="JZZ84" s="19"/>
      <c r="KAA84" s="19"/>
      <c r="KAB84" s="19"/>
      <c r="KAC84" s="19"/>
      <c r="KAD84" s="19"/>
      <c r="KAE84" s="19"/>
      <c r="KAF84" s="19"/>
      <c r="KAG84" s="19"/>
      <c r="KAH84" s="19"/>
      <c r="KAI84" s="19"/>
      <c r="KAJ84" s="19"/>
      <c r="KAK84" s="19"/>
      <c r="KAL84" s="19"/>
      <c r="KAM84" s="19"/>
      <c r="KAN84" s="19"/>
      <c r="KAO84" s="19"/>
      <c r="KAP84" s="19"/>
      <c r="KAQ84" s="19"/>
      <c r="KAR84" s="19"/>
      <c r="KAS84" s="19"/>
      <c r="KAT84" s="19"/>
      <c r="KAU84" s="19"/>
      <c r="KAV84" s="19"/>
      <c r="KAW84" s="19"/>
      <c r="KAX84" s="19"/>
      <c r="KAY84" s="19"/>
      <c r="KAZ84" s="19"/>
      <c r="KBA84" s="19"/>
      <c r="KBB84" s="19"/>
      <c r="KBC84" s="19"/>
      <c r="KBD84" s="19"/>
      <c r="KBE84" s="19"/>
      <c r="KBF84" s="19"/>
      <c r="KBG84" s="19"/>
      <c r="KBH84" s="19"/>
      <c r="KBI84" s="19"/>
      <c r="KBJ84" s="19"/>
      <c r="KBK84" s="19"/>
      <c r="KBL84" s="19"/>
      <c r="KBM84" s="19"/>
      <c r="KBN84" s="19"/>
      <c r="KBO84" s="19"/>
      <c r="KBP84" s="19"/>
      <c r="KBQ84" s="19"/>
      <c r="KBR84" s="19"/>
      <c r="KBS84" s="19"/>
      <c r="KBT84" s="19"/>
      <c r="KBU84" s="19"/>
      <c r="KBV84" s="19"/>
      <c r="KBW84" s="19"/>
      <c r="KBX84" s="19"/>
      <c r="KBY84" s="19"/>
      <c r="KBZ84" s="19"/>
      <c r="KCA84" s="19"/>
      <c r="KCB84" s="19"/>
      <c r="KCC84" s="19"/>
      <c r="KCD84" s="19"/>
      <c r="KCE84" s="19"/>
      <c r="KCF84" s="19"/>
      <c r="KCG84" s="19"/>
      <c r="KCH84" s="19"/>
      <c r="KCI84" s="19"/>
      <c r="KCJ84" s="19"/>
      <c r="KCK84" s="19"/>
      <c r="KCL84" s="19"/>
      <c r="KCM84" s="19"/>
      <c r="KCN84" s="19"/>
      <c r="KCO84" s="19"/>
      <c r="KCP84" s="19"/>
      <c r="KCQ84" s="19"/>
      <c r="KCR84" s="19"/>
      <c r="KCS84" s="19"/>
      <c r="KCT84" s="19"/>
      <c r="KCU84" s="19"/>
      <c r="KCV84" s="19"/>
      <c r="KCW84" s="19"/>
      <c r="KCX84" s="19"/>
      <c r="KCY84" s="19"/>
      <c r="KCZ84" s="19"/>
      <c r="KDA84" s="19"/>
      <c r="KDB84" s="19"/>
      <c r="KDC84" s="19"/>
      <c r="KDD84" s="19"/>
      <c r="KDE84" s="19"/>
      <c r="KDF84" s="19"/>
      <c r="KDG84" s="19"/>
      <c r="KDH84" s="19"/>
      <c r="KDI84" s="19"/>
      <c r="KDJ84" s="19"/>
      <c r="KDK84" s="19"/>
      <c r="KDL84" s="19"/>
      <c r="KDM84" s="19"/>
      <c r="KDN84" s="19"/>
      <c r="KDO84" s="19"/>
      <c r="KDP84" s="19"/>
      <c r="KDQ84" s="19"/>
      <c r="KDR84" s="19"/>
      <c r="KDS84" s="19"/>
      <c r="KDT84" s="19"/>
      <c r="KDU84" s="19"/>
      <c r="KDV84" s="19"/>
      <c r="KDW84" s="19"/>
      <c r="KDX84" s="19"/>
      <c r="KDY84" s="19"/>
      <c r="KDZ84" s="19"/>
      <c r="KEA84" s="19"/>
      <c r="KEB84" s="19"/>
      <c r="KEC84" s="19"/>
      <c r="KED84" s="19"/>
      <c r="KEE84" s="19"/>
      <c r="KEF84" s="19"/>
      <c r="KEG84" s="19"/>
      <c r="KEH84" s="19"/>
      <c r="KEI84" s="19"/>
      <c r="KEJ84" s="19"/>
      <c r="KEK84" s="19"/>
      <c r="KEL84" s="19"/>
      <c r="KEM84" s="19"/>
      <c r="KEN84" s="19"/>
      <c r="KEO84" s="19"/>
      <c r="KEP84" s="19"/>
      <c r="KEQ84" s="19"/>
      <c r="KER84" s="19"/>
      <c r="KES84" s="19"/>
      <c r="KET84" s="19"/>
      <c r="KEU84" s="19"/>
      <c r="KEV84" s="19"/>
      <c r="KEW84" s="19"/>
      <c r="KEX84" s="19"/>
      <c r="KEY84" s="19"/>
      <c r="KEZ84" s="19"/>
      <c r="KFA84" s="19"/>
      <c r="KFB84" s="19"/>
      <c r="KFC84" s="19"/>
      <c r="KFD84" s="19"/>
      <c r="KFE84" s="19"/>
      <c r="KFF84" s="19"/>
      <c r="KFG84" s="19"/>
      <c r="KFH84" s="19"/>
      <c r="KFI84" s="19"/>
      <c r="KFJ84" s="19"/>
      <c r="KFK84" s="19"/>
      <c r="KFL84" s="19"/>
      <c r="KFM84" s="19"/>
      <c r="KFN84" s="19"/>
      <c r="KFO84" s="19"/>
      <c r="KFP84" s="19"/>
      <c r="KFQ84" s="19"/>
      <c r="KFR84" s="19"/>
      <c r="KFS84" s="19"/>
      <c r="KFT84" s="19"/>
      <c r="KFU84" s="19"/>
      <c r="KFV84" s="19"/>
      <c r="KFW84" s="19"/>
      <c r="KFX84" s="19"/>
      <c r="KFY84" s="19"/>
      <c r="KFZ84" s="19"/>
      <c r="KGA84" s="19"/>
      <c r="KGB84" s="19"/>
      <c r="KGC84" s="19"/>
      <c r="KGD84" s="19"/>
      <c r="KGE84" s="19"/>
      <c r="KGF84" s="19"/>
      <c r="KGG84" s="19"/>
      <c r="KGH84" s="19"/>
      <c r="KGI84" s="19"/>
      <c r="KGJ84" s="19"/>
      <c r="KGK84" s="19"/>
      <c r="KGL84" s="19"/>
      <c r="KGM84" s="19"/>
      <c r="KGN84" s="19"/>
      <c r="KGO84" s="19"/>
      <c r="KGP84" s="19"/>
      <c r="KGQ84" s="19"/>
      <c r="KGR84" s="19"/>
      <c r="KGS84" s="19"/>
      <c r="KGT84" s="19"/>
      <c r="KGU84" s="19"/>
      <c r="KGV84" s="19"/>
      <c r="KGW84" s="19"/>
      <c r="KGX84" s="19"/>
      <c r="KGY84" s="19"/>
      <c r="KGZ84" s="19"/>
      <c r="KHA84" s="19"/>
      <c r="KHB84" s="19"/>
      <c r="KHC84" s="19"/>
      <c r="KHD84" s="19"/>
      <c r="KHE84" s="19"/>
      <c r="KHF84" s="19"/>
      <c r="KHG84" s="19"/>
      <c r="KHH84" s="19"/>
      <c r="KHI84" s="19"/>
      <c r="KHJ84" s="19"/>
      <c r="KHK84" s="19"/>
      <c r="KHL84" s="19"/>
      <c r="KHM84" s="19"/>
      <c r="KHN84" s="19"/>
      <c r="KHO84" s="19"/>
      <c r="KHP84" s="19"/>
      <c r="KHQ84" s="19"/>
      <c r="KHR84" s="19"/>
      <c r="KHS84" s="19"/>
      <c r="KHT84" s="19"/>
      <c r="KHU84" s="19"/>
      <c r="KHV84" s="19"/>
      <c r="KHW84" s="19"/>
      <c r="KHX84" s="19"/>
      <c r="KHY84" s="19"/>
      <c r="KHZ84" s="19"/>
      <c r="KIA84" s="19"/>
      <c r="KIB84" s="19"/>
      <c r="KIC84" s="19"/>
      <c r="KID84" s="19"/>
      <c r="KIE84" s="19"/>
      <c r="KIF84" s="19"/>
      <c r="KIG84" s="19"/>
      <c r="KIH84" s="19"/>
      <c r="KII84" s="19"/>
      <c r="KIJ84" s="19"/>
      <c r="KIK84" s="19"/>
      <c r="KIL84" s="19"/>
      <c r="KIM84" s="19"/>
      <c r="KIN84" s="19"/>
      <c r="KIO84" s="19"/>
      <c r="KIP84" s="19"/>
      <c r="KIQ84" s="19"/>
      <c r="KIR84" s="19"/>
      <c r="KIS84" s="19"/>
      <c r="KIT84" s="19"/>
      <c r="KIU84" s="19"/>
      <c r="KIV84" s="19"/>
      <c r="KIW84" s="19"/>
      <c r="KIX84" s="19"/>
      <c r="KIY84" s="19"/>
      <c r="KIZ84" s="19"/>
      <c r="KJA84" s="19"/>
      <c r="KJB84" s="19"/>
      <c r="KJC84" s="19"/>
      <c r="KJD84" s="19"/>
      <c r="KJE84" s="19"/>
      <c r="KJF84" s="19"/>
      <c r="KJG84" s="19"/>
      <c r="KJH84" s="19"/>
      <c r="KJI84" s="19"/>
      <c r="KJJ84" s="19"/>
      <c r="KJK84" s="19"/>
      <c r="KJL84" s="19"/>
      <c r="KJM84" s="19"/>
      <c r="KJN84" s="19"/>
      <c r="KJO84" s="19"/>
      <c r="KJP84" s="19"/>
      <c r="KJQ84" s="19"/>
      <c r="KJR84" s="19"/>
      <c r="KJS84" s="19"/>
      <c r="KJT84" s="19"/>
      <c r="KJU84" s="19"/>
      <c r="KJV84" s="19"/>
      <c r="KJW84" s="19"/>
      <c r="KJX84" s="19"/>
      <c r="KJY84" s="19"/>
      <c r="KJZ84" s="19"/>
      <c r="KKA84" s="19"/>
      <c r="KKB84" s="19"/>
      <c r="KKC84" s="19"/>
      <c r="KKD84" s="19"/>
      <c r="KKE84" s="19"/>
      <c r="KKF84" s="19"/>
      <c r="KKG84" s="19"/>
      <c r="KKH84" s="19"/>
      <c r="KKI84" s="19"/>
      <c r="KKJ84" s="19"/>
      <c r="KKK84" s="19"/>
      <c r="KKL84" s="19"/>
      <c r="KKM84" s="19"/>
      <c r="KKN84" s="19"/>
      <c r="KKO84" s="19"/>
      <c r="KKP84" s="19"/>
      <c r="KKQ84" s="19"/>
      <c r="KKR84" s="19"/>
      <c r="KKS84" s="19"/>
      <c r="KKT84" s="19"/>
      <c r="KKU84" s="19"/>
      <c r="KKV84" s="19"/>
      <c r="KKW84" s="19"/>
      <c r="KKX84" s="19"/>
      <c r="KKY84" s="19"/>
      <c r="KKZ84" s="19"/>
      <c r="KLA84" s="19"/>
      <c r="KLB84" s="19"/>
      <c r="KLC84" s="19"/>
      <c r="KLD84" s="19"/>
      <c r="KLE84" s="19"/>
      <c r="KLF84" s="19"/>
      <c r="KLG84" s="19"/>
      <c r="KLH84" s="19"/>
      <c r="KLI84" s="19"/>
      <c r="KLJ84" s="19"/>
      <c r="KLK84" s="19"/>
      <c r="KLL84" s="19"/>
      <c r="KLM84" s="19"/>
      <c r="KLN84" s="19"/>
      <c r="KLO84" s="19"/>
      <c r="KLP84" s="19"/>
      <c r="KLQ84" s="19"/>
      <c r="KLR84" s="19"/>
      <c r="KLS84" s="19"/>
      <c r="KLT84" s="19"/>
      <c r="KLU84" s="19"/>
      <c r="KLV84" s="19"/>
      <c r="KLW84" s="19"/>
      <c r="KLX84" s="19"/>
      <c r="KLY84" s="19"/>
      <c r="KLZ84" s="19"/>
      <c r="KMA84" s="19"/>
      <c r="KMB84" s="19"/>
      <c r="KMC84" s="19"/>
      <c r="KMD84" s="19"/>
      <c r="KME84" s="19"/>
      <c r="KMF84" s="19"/>
      <c r="KMG84" s="19"/>
      <c r="KMH84" s="19"/>
      <c r="KMI84" s="19"/>
      <c r="KMJ84" s="19"/>
      <c r="KMK84" s="19"/>
      <c r="KML84" s="19"/>
      <c r="KMM84" s="19"/>
      <c r="KMN84" s="19"/>
      <c r="KMO84" s="19"/>
      <c r="KMP84" s="19"/>
      <c r="KMQ84" s="19"/>
      <c r="KMR84" s="19"/>
      <c r="KMS84" s="19"/>
      <c r="KMT84" s="19"/>
      <c r="KMU84" s="19"/>
      <c r="KMV84" s="19"/>
      <c r="KMW84" s="19"/>
      <c r="KMX84" s="19"/>
      <c r="KMY84" s="19"/>
      <c r="KMZ84" s="19"/>
      <c r="KNA84" s="19"/>
      <c r="KNB84" s="19"/>
      <c r="KNC84" s="19"/>
      <c r="KND84" s="19"/>
      <c r="KNE84" s="19"/>
      <c r="KNF84" s="19"/>
      <c r="KNG84" s="19"/>
      <c r="KNH84" s="19"/>
      <c r="KNI84" s="19"/>
      <c r="KNJ84" s="19"/>
      <c r="KNK84" s="19"/>
      <c r="KNL84" s="19"/>
      <c r="KNM84" s="19"/>
      <c r="KNN84" s="19"/>
      <c r="KNO84" s="19"/>
      <c r="KNP84" s="19"/>
      <c r="KNQ84" s="19"/>
      <c r="KNR84" s="19"/>
      <c r="KNS84" s="19"/>
      <c r="KNT84" s="19"/>
      <c r="KNU84" s="19"/>
      <c r="KNV84" s="19"/>
      <c r="KNW84" s="19"/>
      <c r="KNX84" s="19"/>
      <c r="KNY84" s="19"/>
      <c r="KNZ84" s="19"/>
      <c r="KOA84" s="19"/>
      <c r="KOB84" s="19"/>
      <c r="KOC84" s="19"/>
      <c r="KOD84" s="19"/>
      <c r="KOE84" s="19"/>
      <c r="KOF84" s="19"/>
      <c r="KOG84" s="19"/>
      <c r="KOH84" s="19"/>
      <c r="KOI84" s="19"/>
      <c r="KOJ84" s="19"/>
      <c r="KOK84" s="19"/>
      <c r="KOL84" s="19"/>
      <c r="KOM84" s="19"/>
      <c r="KON84" s="19"/>
      <c r="KOO84" s="19"/>
      <c r="KOP84" s="19"/>
      <c r="KOQ84" s="19"/>
      <c r="KOR84" s="19"/>
      <c r="KOS84" s="19"/>
      <c r="KOT84" s="19"/>
      <c r="KOU84" s="19"/>
      <c r="KOV84" s="19"/>
      <c r="KOW84" s="19"/>
      <c r="KOX84" s="19"/>
      <c r="KOY84" s="19"/>
      <c r="KOZ84" s="19"/>
      <c r="KPA84" s="19"/>
      <c r="KPB84" s="19"/>
      <c r="KPC84" s="19"/>
      <c r="KPD84" s="19"/>
      <c r="KPE84" s="19"/>
      <c r="KPF84" s="19"/>
      <c r="KPG84" s="19"/>
      <c r="KPH84" s="19"/>
      <c r="KPI84" s="19"/>
      <c r="KPJ84" s="19"/>
      <c r="KPK84" s="19"/>
      <c r="KPL84" s="19"/>
      <c r="KPM84" s="19"/>
      <c r="KPN84" s="19"/>
      <c r="KPO84" s="19"/>
      <c r="KPP84" s="19"/>
      <c r="KPQ84" s="19"/>
      <c r="KPR84" s="19"/>
      <c r="KPS84" s="19"/>
      <c r="KPT84" s="19"/>
      <c r="KPU84" s="19"/>
      <c r="KPV84" s="19"/>
      <c r="KPW84" s="19"/>
      <c r="KPX84" s="19"/>
      <c r="KPY84" s="19"/>
      <c r="KPZ84" s="19"/>
      <c r="KQA84" s="19"/>
      <c r="KQB84" s="19"/>
      <c r="KQC84" s="19"/>
      <c r="KQD84" s="19"/>
      <c r="KQE84" s="19"/>
      <c r="KQF84" s="19"/>
      <c r="KQG84" s="19"/>
      <c r="KQH84" s="19"/>
      <c r="KQI84" s="19"/>
      <c r="KQJ84" s="19"/>
      <c r="KQK84" s="19"/>
      <c r="KQL84" s="19"/>
      <c r="KQM84" s="19"/>
      <c r="KQN84" s="19"/>
      <c r="KQO84" s="19"/>
      <c r="KQP84" s="19"/>
      <c r="KQQ84" s="19"/>
      <c r="KQR84" s="19"/>
      <c r="KQS84" s="19"/>
      <c r="KQT84" s="19"/>
      <c r="KQU84" s="19"/>
      <c r="KQV84" s="19"/>
      <c r="KQW84" s="19"/>
      <c r="KQX84" s="19"/>
      <c r="KQY84" s="19"/>
      <c r="KQZ84" s="19"/>
      <c r="KRA84" s="19"/>
      <c r="KRB84" s="19"/>
      <c r="KRC84" s="19"/>
      <c r="KRD84" s="19"/>
      <c r="KRE84" s="19"/>
      <c r="KRF84" s="19"/>
      <c r="KRG84" s="19"/>
      <c r="KRH84" s="19"/>
      <c r="KRI84" s="19"/>
      <c r="KRJ84" s="19"/>
      <c r="KRK84" s="19"/>
      <c r="KRL84" s="19"/>
      <c r="KRM84" s="19"/>
      <c r="KRN84" s="19"/>
      <c r="KRO84" s="19"/>
      <c r="KRP84" s="19"/>
      <c r="KRQ84" s="19"/>
      <c r="KRR84" s="19"/>
      <c r="KRS84" s="19"/>
      <c r="KRT84" s="19"/>
      <c r="KRU84" s="19"/>
      <c r="KRV84" s="19"/>
      <c r="KRW84" s="19"/>
      <c r="KRX84" s="19"/>
      <c r="KRY84" s="19"/>
      <c r="KRZ84" s="19"/>
      <c r="KSA84" s="19"/>
      <c r="KSB84" s="19"/>
      <c r="KSC84" s="19"/>
      <c r="KSD84" s="19"/>
      <c r="KSE84" s="19"/>
      <c r="KSF84" s="19"/>
      <c r="KSG84" s="19"/>
      <c r="KSH84" s="19"/>
      <c r="KSI84" s="19"/>
      <c r="KSJ84" s="19"/>
      <c r="KSK84" s="19"/>
      <c r="KSL84" s="19"/>
      <c r="KSM84" s="19"/>
      <c r="KSN84" s="19"/>
      <c r="KSO84" s="19"/>
      <c r="KSP84" s="19"/>
      <c r="KSQ84" s="19"/>
      <c r="KSR84" s="19"/>
      <c r="KSS84" s="19"/>
      <c r="KST84" s="19"/>
      <c r="KSU84" s="19"/>
      <c r="KSV84" s="19"/>
      <c r="KSW84" s="19"/>
      <c r="KSX84" s="19"/>
      <c r="KSY84" s="19"/>
      <c r="KSZ84" s="19"/>
      <c r="KTA84" s="19"/>
      <c r="KTB84" s="19"/>
      <c r="KTC84" s="19"/>
      <c r="KTD84" s="19"/>
      <c r="KTE84" s="19"/>
      <c r="KTF84" s="19"/>
      <c r="KTG84" s="19"/>
      <c r="KTH84" s="19"/>
      <c r="KTI84" s="19"/>
      <c r="KTJ84" s="19"/>
      <c r="KTK84" s="19"/>
      <c r="KTL84" s="19"/>
      <c r="KTM84" s="19"/>
      <c r="KTN84" s="19"/>
      <c r="KTO84" s="19"/>
      <c r="KTP84" s="19"/>
      <c r="KTQ84" s="19"/>
      <c r="KTR84" s="19"/>
      <c r="KTS84" s="19"/>
      <c r="KTT84" s="19"/>
      <c r="KTU84" s="19"/>
      <c r="KTV84" s="19"/>
      <c r="KTW84" s="19"/>
      <c r="KTX84" s="19"/>
      <c r="KTY84" s="19"/>
      <c r="KTZ84" s="19"/>
      <c r="KUA84" s="19"/>
      <c r="KUB84" s="19"/>
      <c r="KUC84" s="19"/>
      <c r="KUD84" s="19"/>
      <c r="KUE84" s="19"/>
      <c r="KUF84" s="19"/>
      <c r="KUG84" s="19"/>
      <c r="KUH84" s="19"/>
      <c r="KUI84" s="19"/>
      <c r="KUJ84" s="19"/>
      <c r="KUK84" s="19"/>
      <c r="KUL84" s="19"/>
      <c r="KUM84" s="19"/>
      <c r="KUN84" s="19"/>
      <c r="KUO84" s="19"/>
      <c r="KUP84" s="19"/>
      <c r="KUQ84" s="19"/>
      <c r="KUR84" s="19"/>
      <c r="KUS84" s="19"/>
      <c r="KUT84" s="19"/>
      <c r="KUU84" s="19"/>
      <c r="KUV84" s="19"/>
      <c r="KUW84" s="19"/>
      <c r="KUX84" s="19"/>
      <c r="KUY84" s="19"/>
      <c r="KUZ84" s="19"/>
      <c r="KVA84" s="19"/>
      <c r="KVB84" s="19"/>
      <c r="KVC84" s="19"/>
      <c r="KVD84" s="19"/>
      <c r="KVE84" s="19"/>
      <c r="KVF84" s="19"/>
      <c r="KVG84" s="19"/>
      <c r="KVH84" s="19"/>
      <c r="KVI84" s="19"/>
      <c r="KVJ84" s="19"/>
      <c r="KVK84" s="19"/>
      <c r="KVL84" s="19"/>
      <c r="KVM84" s="19"/>
      <c r="KVN84" s="19"/>
      <c r="KVO84" s="19"/>
      <c r="KVP84" s="19"/>
      <c r="KVQ84" s="19"/>
      <c r="KVR84" s="19"/>
      <c r="KVS84" s="19"/>
      <c r="KVT84" s="19"/>
      <c r="KVU84" s="19"/>
      <c r="KVV84" s="19"/>
      <c r="KVW84" s="19"/>
      <c r="KVX84" s="19"/>
      <c r="KVY84" s="19"/>
      <c r="KVZ84" s="19"/>
      <c r="KWA84" s="19"/>
      <c r="KWB84" s="19"/>
      <c r="KWC84" s="19"/>
      <c r="KWD84" s="19"/>
      <c r="KWE84" s="19"/>
      <c r="KWF84" s="19"/>
      <c r="KWG84" s="19"/>
      <c r="KWH84" s="19"/>
      <c r="KWI84" s="19"/>
      <c r="KWJ84" s="19"/>
      <c r="KWK84" s="19"/>
      <c r="KWL84" s="19"/>
      <c r="KWM84" s="19"/>
      <c r="KWN84" s="19"/>
      <c r="KWO84" s="19"/>
      <c r="KWP84" s="19"/>
      <c r="KWQ84" s="19"/>
      <c r="KWR84" s="19"/>
      <c r="KWS84" s="19"/>
      <c r="KWT84" s="19"/>
      <c r="KWU84" s="19"/>
      <c r="KWV84" s="19"/>
      <c r="KWW84" s="19"/>
      <c r="KWX84" s="19"/>
      <c r="KWY84" s="19"/>
      <c r="KWZ84" s="19"/>
      <c r="KXA84" s="19"/>
      <c r="KXB84" s="19"/>
      <c r="KXC84" s="19"/>
      <c r="KXD84" s="19"/>
      <c r="KXE84" s="19"/>
      <c r="KXF84" s="19"/>
      <c r="KXG84" s="19"/>
      <c r="KXH84" s="19"/>
      <c r="KXI84" s="19"/>
      <c r="KXJ84" s="19"/>
      <c r="KXK84" s="19"/>
      <c r="KXL84" s="19"/>
      <c r="KXM84" s="19"/>
      <c r="KXN84" s="19"/>
      <c r="KXO84" s="19"/>
      <c r="KXP84" s="19"/>
      <c r="KXQ84" s="19"/>
      <c r="KXR84" s="19"/>
      <c r="KXS84" s="19"/>
      <c r="KXT84" s="19"/>
      <c r="KXU84" s="19"/>
      <c r="KXV84" s="19"/>
      <c r="KXW84" s="19"/>
      <c r="KXX84" s="19"/>
      <c r="KXY84" s="19"/>
      <c r="KXZ84" s="19"/>
      <c r="KYA84" s="19"/>
      <c r="KYB84" s="19"/>
      <c r="KYC84" s="19"/>
      <c r="KYD84" s="19"/>
      <c r="KYE84" s="19"/>
      <c r="KYF84" s="19"/>
      <c r="KYG84" s="19"/>
      <c r="KYH84" s="19"/>
      <c r="KYI84" s="19"/>
      <c r="KYJ84" s="19"/>
      <c r="KYK84" s="19"/>
      <c r="KYL84" s="19"/>
      <c r="KYM84" s="19"/>
      <c r="KYN84" s="19"/>
      <c r="KYO84" s="19"/>
      <c r="KYP84" s="19"/>
      <c r="KYQ84" s="19"/>
      <c r="KYR84" s="19"/>
      <c r="KYS84" s="19"/>
      <c r="KYT84" s="19"/>
      <c r="KYU84" s="19"/>
      <c r="KYV84" s="19"/>
      <c r="KYW84" s="19"/>
      <c r="KYX84" s="19"/>
      <c r="KYY84" s="19"/>
      <c r="KYZ84" s="19"/>
      <c r="KZA84" s="19"/>
      <c r="KZB84" s="19"/>
      <c r="KZC84" s="19"/>
      <c r="KZD84" s="19"/>
      <c r="KZE84" s="19"/>
      <c r="KZF84" s="19"/>
      <c r="KZG84" s="19"/>
      <c r="KZH84" s="19"/>
      <c r="KZI84" s="19"/>
      <c r="KZJ84" s="19"/>
      <c r="KZK84" s="19"/>
      <c r="KZL84" s="19"/>
      <c r="KZM84" s="19"/>
      <c r="KZN84" s="19"/>
      <c r="KZO84" s="19"/>
      <c r="KZP84" s="19"/>
      <c r="KZQ84" s="19"/>
      <c r="KZR84" s="19"/>
      <c r="KZS84" s="19"/>
      <c r="KZT84" s="19"/>
      <c r="KZU84" s="19"/>
      <c r="KZV84" s="19"/>
      <c r="KZW84" s="19"/>
      <c r="KZX84" s="19"/>
      <c r="KZY84" s="19"/>
      <c r="KZZ84" s="19"/>
      <c r="LAA84" s="19"/>
      <c r="LAB84" s="19"/>
      <c r="LAC84" s="19"/>
      <c r="LAD84" s="19"/>
      <c r="LAE84" s="19"/>
      <c r="LAF84" s="19"/>
      <c r="LAG84" s="19"/>
      <c r="LAH84" s="19"/>
      <c r="LAI84" s="19"/>
      <c r="LAJ84" s="19"/>
      <c r="LAK84" s="19"/>
      <c r="LAL84" s="19"/>
      <c r="LAM84" s="19"/>
      <c r="LAN84" s="19"/>
      <c r="LAO84" s="19"/>
      <c r="LAP84" s="19"/>
      <c r="LAQ84" s="19"/>
      <c r="LAR84" s="19"/>
      <c r="LAS84" s="19"/>
      <c r="LAT84" s="19"/>
      <c r="LAU84" s="19"/>
      <c r="LAV84" s="19"/>
      <c r="LAW84" s="19"/>
      <c r="LAX84" s="19"/>
      <c r="LAY84" s="19"/>
      <c r="LAZ84" s="19"/>
      <c r="LBA84" s="19"/>
      <c r="LBB84" s="19"/>
      <c r="LBC84" s="19"/>
      <c r="LBD84" s="19"/>
      <c r="LBE84" s="19"/>
      <c r="LBF84" s="19"/>
      <c r="LBG84" s="19"/>
      <c r="LBH84" s="19"/>
      <c r="LBI84" s="19"/>
      <c r="LBJ84" s="19"/>
      <c r="LBK84" s="19"/>
      <c r="LBL84" s="19"/>
      <c r="LBM84" s="19"/>
      <c r="LBN84" s="19"/>
      <c r="LBO84" s="19"/>
      <c r="LBP84" s="19"/>
      <c r="LBQ84" s="19"/>
      <c r="LBR84" s="19"/>
      <c r="LBS84" s="19"/>
      <c r="LBT84" s="19"/>
      <c r="LBU84" s="19"/>
      <c r="LBV84" s="19"/>
      <c r="LBW84" s="19"/>
      <c r="LBX84" s="19"/>
      <c r="LBY84" s="19"/>
      <c r="LBZ84" s="19"/>
      <c r="LCA84" s="19"/>
      <c r="LCB84" s="19"/>
      <c r="LCC84" s="19"/>
      <c r="LCD84" s="19"/>
      <c r="LCE84" s="19"/>
      <c r="LCF84" s="19"/>
      <c r="LCG84" s="19"/>
      <c r="LCH84" s="19"/>
      <c r="LCI84" s="19"/>
      <c r="LCJ84" s="19"/>
      <c r="LCK84" s="19"/>
      <c r="LCL84" s="19"/>
      <c r="LCM84" s="19"/>
      <c r="LCN84" s="19"/>
      <c r="LCO84" s="19"/>
      <c r="LCP84" s="19"/>
      <c r="LCQ84" s="19"/>
      <c r="LCR84" s="19"/>
      <c r="LCS84" s="19"/>
      <c r="LCT84" s="19"/>
      <c r="LCU84" s="19"/>
      <c r="LCV84" s="19"/>
      <c r="LCW84" s="19"/>
      <c r="LCX84" s="19"/>
      <c r="LCY84" s="19"/>
      <c r="LCZ84" s="19"/>
      <c r="LDA84" s="19"/>
      <c r="LDB84" s="19"/>
      <c r="LDC84" s="19"/>
      <c r="LDD84" s="19"/>
      <c r="LDE84" s="19"/>
      <c r="LDF84" s="19"/>
      <c r="LDG84" s="19"/>
      <c r="LDH84" s="19"/>
      <c r="LDI84" s="19"/>
      <c r="LDJ84" s="19"/>
      <c r="LDK84" s="19"/>
      <c r="LDL84" s="19"/>
      <c r="LDM84" s="19"/>
      <c r="LDN84" s="19"/>
      <c r="LDO84" s="19"/>
      <c r="LDP84" s="19"/>
      <c r="LDQ84" s="19"/>
      <c r="LDR84" s="19"/>
      <c r="LDS84" s="19"/>
      <c r="LDT84" s="19"/>
      <c r="LDU84" s="19"/>
      <c r="LDV84" s="19"/>
      <c r="LDW84" s="19"/>
      <c r="LDX84" s="19"/>
      <c r="LDY84" s="19"/>
      <c r="LDZ84" s="19"/>
      <c r="LEA84" s="19"/>
      <c r="LEB84" s="19"/>
      <c r="LEC84" s="19"/>
      <c r="LED84" s="19"/>
      <c r="LEE84" s="19"/>
      <c r="LEF84" s="19"/>
      <c r="LEG84" s="19"/>
      <c r="LEH84" s="19"/>
      <c r="LEI84" s="19"/>
      <c r="LEJ84" s="19"/>
      <c r="LEK84" s="19"/>
      <c r="LEL84" s="19"/>
      <c r="LEM84" s="19"/>
      <c r="LEN84" s="19"/>
      <c r="LEO84" s="19"/>
      <c r="LEP84" s="19"/>
      <c r="LEQ84" s="19"/>
      <c r="LER84" s="19"/>
      <c r="LES84" s="19"/>
      <c r="LET84" s="19"/>
      <c r="LEU84" s="19"/>
      <c r="LEV84" s="19"/>
      <c r="LEW84" s="19"/>
      <c r="LEX84" s="19"/>
      <c r="LEY84" s="19"/>
      <c r="LEZ84" s="19"/>
      <c r="LFA84" s="19"/>
      <c r="LFB84" s="19"/>
      <c r="LFC84" s="19"/>
      <c r="LFD84" s="19"/>
      <c r="LFE84" s="19"/>
      <c r="LFF84" s="19"/>
      <c r="LFG84" s="19"/>
      <c r="LFH84" s="19"/>
      <c r="LFI84" s="19"/>
      <c r="LFJ84" s="19"/>
      <c r="LFK84" s="19"/>
      <c r="LFL84" s="19"/>
      <c r="LFM84" s="19"/>
      <c r="LFN84" s="19"/>
      <c r="LFO84" s="19"/>
      <c r="LFP84" s="19"/>
      <c r="LFQ84" s="19"/>
      <c r="LFR84" s="19"/>
      <c r="LFS84" s="19"/>
      <c r="LFT84" s="19"/>
      <c r="LFU84" s="19"/>
      <c r="LFV84" s="19"/>
      <c r="LFW84" s="19"/>
      <c r="LFX84" s="19"/>
      <c r="LFY84" s="19"/>
      <c r="LFZ84" s="19"/>
      <c r="LGA84" s="19"/>
      <c r="LGB84" s="19"/>
      <c r="LGC84" s="19"/>
      <c r="LGD84" s="19"/>
      <c r="LGE84" s="19"/>
      <c r="LGF84" s="19"/>
      <c r="LGG84" s="19"/>
      <c r="LGH84" s="19"/>
      <c r="LGI84" s="19"/>
      <c r="LGJ84" s="19"/>
      <c r="LGK84" s="19"/>
      <c r="LGL84" s="19"/>
      <c r="LGM84" s="19"/>
      <c r="LGN84" s="19"/>
      <c r="LGO84" s="19"/>
      <c r="LGP84" s="19"/>
      <c r="LGQ84" s="19"/>
      <c r="LGR84" s="19"/>
      <c r="LGS84" s="19"/>
      <c r="LGT84" s="19"/>
      <c r="LGU84" s="19"/>
      <c r="LGV84" s="19"/>
      <c r="LGW84" s="19"/>
      <c r="LGX84" s="19"/>
      <c r="LGY84" s="19"/>
      <c r="LGZ84" s="19"/>
      <c r="LHA84" s="19"/>
      <c r="LHB84" s="19"/>
      <c r="LHC84" s="19"/>
      <c r="LHD84" s="19"/>
      <c r="LHE84" s="19"/>
      <c r="LHF84" s="19"/>
      <c r="LHG84" s="19"/>
      <c r="LHH84" s="19"/>
      <c r="LHI84" s="19"/>
      <c r="LHJ84" s="19"/>
      <c r="LHK84" s="19"/>
      <c r="LHL84" s="19"/>
      <c r="LHM84" s="19"/>
      <c r="LHN84" s="19"/>
      <c r="LHO84" s="19"/>
      <c r="LHP84" s="19"/>
      <c r="LHQ84" s="19"/>
      <c r="LHR84" s="19"/>
      <c r="LHS84" s="19"/>
      <c r="LHT84" s="19"/>
      <c r="LHU84" s="19"/>
      <c r="LHV84" s="19"/>
      <c r="LHW84" s="19"/>
      <c r="LHX84" s="19"/>
      <c r="LHY84" s="19"/>
      <c r="LHZ84" s="19"/>
      <c r="LIA84" s="19"/>
      <c r="LIB84" s="19"/>
      <c r="LIC84" s="19"/>
      <c r="LID84" s="19"/>
      <c r="LIE84" s="19"/>
      <c r="LIF84" s="19"/>
      <c r="LIG84" s="19"/>
      <c r="LIH84" s="19"/>
      <c r="LII84" s="19"/>
      <c r="LIJ84" s="19"/>
      <c r="LIK84" s="19"/>
      <c r="LIL84" s="19"/>
      <c r="LIM84" s="19"/>
      <c r="LIN84" s="19"/>
      <c r="LIO84" s="19"/>
      <c r="LIP84" s="19"/>
      <c r="LIQ84" s="19"/>
      <c r="LIR84" s="19"/>
      <c r="LIS84" s="19"/>
      <c r="LIT84" s="19"/>
      <c r="LIU84" s="19"/>
      <c r="LIV84" s="19"/>
      <c r="LIW84" s="19"/>
      <c r="LIX84" s="19"/>
      <c r="LIY84" s="19"/>
      <c r="LIZ84" s="19"/>
      <c r="LJA84" s="19"/>
      <c r="LJB84" s="19"/>
      <c r="LJC84" s="19"/>
      <c r="LJD84" s="19"/>
      <c r="LJE84" s="19"/>
      <c r="LJF84" s="19"/>
      <c r="LJG84" s="19"/>
      <c r="LJH84" s="19"/>
      <c r="LJI84" s="19"/>
      <c r="LJJ84" s="19"/>
      <c r="LJK84" s="19"/>
      <c r="LJL84" s="19"/>
      <c r="LJM84" s="19"/>
      <c r="LJN84" s="19"/>
      <c r="LJO84" s="19"/>
      <c r="LJP84" s="19"/>
      <c r="LJQ84" s="19"/>
      <c r="LJR84" s="19"/>
      <c r="LJS84" s="19"/>
      <c r="LJT84" s="19"/>
      <c r="LJU84" s="19"/>
      <c r="LJV84" s="19"/>
      <c r="LJW84" s="19"/>
      <c r="LJX84" s="19"/>
      <c r="LJY84" s="19"/>
      <c r="LJZ84" s="19"/>
      <c r="LKA84" s="19"/>
      <c r="LKB84" s="19"/>
      <c r="LKC84" s="19"/>
      <c r="LKD84" s="19"/>
      <c r="LKE84" s="19"/>
      <c r="LKF84" s="19"/>
      <c r="LKG84" s="19"/>
      <c r="LKH84" s="19"/>
      <c r="LKI84" s="19"/>
      <c r="LKJ84" s="19"/>
      <c r="LKK84" s="19"/>
      <c r="LKL84" s="19"/>
      <c r="LKM84" s="19"/>
      <c r="LKN84" s="19"/>
      <c r="LKO84" s="19"/>
      <c r="LKP84" s="19"/>
      <c r="LKQ84" s="19"/>
      <c r="LKR84" s="19"/>
      <c r="LKS84" s="19"/>
      <c r="LKT84" s="19"/>
      <c r="LKU84" s="19"/>
      <c r="LKV84" s="19"/>
      <c r="LKW84" s="19"/>
      <c r="LKX84" s="19"/>
      <c r="LKY84" s="19"/>
      <c r="LKZ84" s="19"/>
      <c r="LLA84" s="19"/>
      <c r="LLB84" s="19"/>
      <c r="LLC84" s="19"/>
      <c r="LLD84" s="19"/>
      <c r="LLE84" s="19"/>
      <c r="LLF84" s="19"/>
      <c r="LLG84" s="19"/>
      <c r="LLH84" s="19"/>
      <c r="LLI84" s="19"/>
      <c r="LLJ84" s="19"/>
      <c r="LLK84" s="19"/>
      <c r="LLL84" s="19"/>
      <c r="LLM84" s="19"/>
      <c r="LLN84" s="19"/>
      <c r="LLO84" s="19"/>
      <c r="LLP84" s="19"/>
      <c r="LLQ84" s="19"/>
      <c r="LLR84" s="19"/>
      <c r="LLS84" s="19"/>
      <c r="LLT84" s="19"/>
      <c r="LLU84" s="19"/>
      <c r="LLV84" s="19"/>
      <c r="LLW84" s="19"/>
      <c r="LLX84" s="19"/>
      <c r="LLY84" s="19"/>
      <c r="LLZ84" s="19"/>
      <c r="LMA84" s="19"/>
      <c r="LMB84" s="19"/>
      <c r="LMC84" s="19"/>
      <c r="LMD84" s="19"/>
      <c r="LME84" s="19"/>
      <c r="LMF84" s="19"/>
      <c r="LMG84" s="19"/>
      <c r="LMH84" s="19"/>
      <c r="LMI84" s="19"/>
      <c r="LMJ84" s="19"/>
      <c r="LMK84" s="19"/>
      <c r="LML84" s="19"/>
      <c r="LMM84" s="19"/>
      <c r="LMN84" s="19"/>
      <c r="LMO84" s="19"/>
      <c r="LMP84" s="19"/>
      <c r="LMQ84" s="19"/>
      <c r="LMR84" s="19"/>
      <c r="LMS84" s="19"/>
      <c r="LMT84" s="19"/>
      <c r="LMU84" s="19"/>
      <c r="LMV84" s="19"/>
      <c r="LMW84" s="19"/>
      <c r="LMX84" s="19"/>
      <c r="LMY84" s="19"/>
      <c r="LMZ84" s="19"/>
      <c r="LNA84" s="19"/>
      <c r="LNB84" s="19"/>
      <c r="LNC84" s="19"/>
      <c r="LND84" s="19"/>
      <c r="LNE84" s="19"/>
      <c r="LNF84" s="19"/>
      <c r="LNG84" s="19"/>
      <c r="LNH84" s="19"/>
      <c r="LNI84" s="19"/>
      <c r="LNJ84" s="19"/>
      <c r="LNK84" s="19"/>
      <c r="LNL84" s="19"/>
      <c r="LNM84" s="19"/>
      <c r="LNN84" s="19"/>
      <c r="LNO84" s="19"/>
      <c r="LNP84" s="19"/>
      <c r="LNQ84" s="19"/>
      <c r="LNR84" s="19"/>
      <c r="LNS84" s="19"/>
      <c r="LNT84" s="19"/>
      <c r="LNU84" s="19"/>
      <c r="LNV84" s="19"/>
      <c r="LNW84" s="19"/>
      <c r="LNX84" s="19"/>
      <c r="LNY84" s="19"/>
      <c r="LNZ84" s="19"/>
      <c r="LOA84" s="19"/>
      <c r="LOB84" s="19"/>
      <c r="LOC84" s="19"/>
      <c r="LOD84" s="19"/>
      <c r="LOE84" s="19"/>
      <c r="LOF84" s="19"/>
      <c r="LOG84" s="19"/>
      <c r="LOH84" s="19"/>
      <c r="LOI84" s="19"/>
      <c r="LOJ84" s="19"/>
      <c r="LOK84" s="19"/>
      <c r="LOL84" s="19"/>
      <c r="LOM84" s="19"/>
      <c r="LON84" s="19"/>
      <c r="LOO84" s="19"/>
      <c r="LOP84" s="19"/>
      <c r="LOQ84" s="19"/>
      <c r="LOR84" s="19"/>
      <c r="LOS84" s="19"/>
      <c r="LOT84" s="19"/>
      <c r="LOU84" s="19"/>
      <c r="LOV84" s="19"/>
      <c r="LOW84" s="19"/>
      <c r="LOX84" s="19"/>
      <c r="LOY84" s="19"/>
      <c r="LOZ84" s="19"/>
      <c r="LPA84" s="19"/>
      <c r="LPB84" s="19"/>
      <c r="LPC84" s="19"/>
      <c r="LPD84" s="19"/>
      <c r="LPE84" s="19"/>
      <c r="LPF84" s="19"/>
      <c r="LPG84" s="19"/>
      <c r="LPH84" s="19"/>
      <c r="LPI84" s="19"/>
      <c r="LPJ84" s="19"/>
      <c r="LPK84" s="19"/>
      <c r="LPL84" s="19"/>
      <c r="LPM84" s="19"/>
      <c r="LPN84" s="19"/>
      <c r="LPO84" s="19"/>
      <c r="LPP84" s="19"/>
      <c r="LPQ84" s="19"/>
      <c r="LPR84" s="19"/>
      <c r="LPS84" s="19"/>
      <c r="LPT84" s="19"/>
      <c r="LPU84" s="19"/>
      <c r="LPV84" s="19"/>
      <c r="LPW84" s="19"/>
      <c r="LPX84" s="19"/>
      <c r="LPY84" s="19"/>
      <c r="LPZ84" s="19"/>
      <c r="LQA84" s="19"/>
      <c r="LQB84" s="19"/>
      <c r="LQC84" s="19"/>
      <c r="LQD84" s="19"/>
      <c r="LQE84" s="19"/>
      <c r="LQF84" s="19"/>
      <c r="LQG84" s="19"/>
      <c r="LQH84" s="19"/>
      <c r="LQI84" s="19"/>
      <c r="LQJ84" s="19"/>
      <c r="LQK84" s="19"/>
      <c r="LQL84" s="19"/>
      <c r="LQM84" s="19"/>
      <c r="LQN84" s="19"/>
      <c r="LQO84" s="19"/>
      <c r="LQP84" s="19"/>
      <c r="LQQ84" s="19"/>
      <c r="LQR84" s="19"/>
      <c r="LQS84" s="19"/>
      <c r="LQT84" s="19"/>
      <c r="LQU84" s="19"/>
      <c r="LQV84" s="19"/>
      <c r="LQW84" s="19"/>
      <c r="LQX84" s="19"/>
      <c r="LQY84" s="19"/>
      <c r="LQZ84" s="19"/>
      <c r="LRA84" s="19"/>
      <c r="LRB84" s="19"/>
      <c r="LRC84" s="19"/>
      <c r="LRD84" s="19"/>
      <c r="LRE84" s="19"/>
      <c r="LRF84" s="19"/>
      <c r="LRG84" s="19"/>
      <c r="LRH84" s="19"/>
      <c r="LRI84" s="19"/>
      <c r="LRJ84" s="19"/>
      <c r="LRK84" s="19"/>
      <c r="LRL84" s="19"/>
      <c r="LRM84" s="19"/>
      <c r="LRN84" s="19"/>
      <c r="LRO84" s="19"/>
      <c r="LRP84" s="19"/>
      <c r="LRQ84" s="19"/>
      <c r="LRR84" s="19"/>
      <c r="LRS84" s="19"/>
      <c r="LRT84" s="19"/>
      <c r="LRU84" s="19"/>
      <c r="LRV84" s="19"/>
      <c r="LRW84" s="19"/>
      <c r="LRX84" s="19"/>
      <c r="LRY84" s="19"/>
      <c r="LRZ84" s="19"/>
      <c r="LSA84" s="19"/>
      <c r="LSB84" s="19"/>
      <c r="LSC84" s="19"/>
      <c r="LSD84" s="19"/>
      <c r="LSE84" s="19"/>
      <c r="LSF84" s="19"/>
      <c r="LSG84" s="19"/>
      <c r="LSH84" s="19"/>
      <c r="LSI84" s="19"/>
      <c r="LSJ84" s="19"/>
      <c r="LSK84" s="19"/>
      <c r="LSL84" s="19"/>
      <c r="LSM84" s="19"/>
      <c r="LSN84" s="19"/>
      <c r="LSO84" s="19"/>
      <c r="LSP84" s="19"/>
      <c r="LSQ84" s="19"/>
      <c r="LSR84" s="19"/>
      <c r="LSS84" s="19"/>
      <c r="LST84" s="19"/>
      <c r="LSU84" s="19"/>
      <c r="LSV84" s="19"/>
      <c r="LSW84" s="19"/>
      <c r="LSX84" s="19"/>
      <c r="LSY84" s="19"/>
      <c r="LSZ84" s="19"/>
      <c r="LTA84" s="19"/>
      <c r="LTB84" s="19"/>
      <c r="LTC84" s="19"/>
      <c r="LTD84" s="19"/>
      <c r="LTE84" s="19"/>
      <c r="LTF84" s="19"/>
      <c r="LTG84" s="19"/>
      <c r="LTH84" s="19"/>
      <c r="LTI84" s="19"/>
      <c r="LTJ84" s="19"/>
      <c r="LTK84" s="19"/>
      <c r="LTL84" s="19"/>
      <c r="LTM84" s="19"/>
      <c r="LTN84" s="19"/>
      <c r="LTO84" s="19"/>
      <c r="LTP84" s="19"/>
      <c r="LTQ84" s="19"/>
      <c r="LTR84" s="19"/>
      <c r="LTS84" s="19"/>
      <c r="LTT84" s="19"/>
      <c r="LTU84" s="19"/>
      <c r="LTV84" s="19"/>
      <c r="LTW84" s="19"/>
      <c r="LTX84" s="19"/>
      <c r="LTY84" s="19"/>
      <c r="LTZ84" s="19"/>
      <c r="LUA84" s="19"/>
      <c r="LUB84" s="19"/>
      <c r="LUC84" s="19"/>
      <c r="LUD84" s="19"/>
      <c r="LUE84" s="19"/>
      <c r="LUF84" s="19"/>
      <c r="LUG84" s="19"/>
      <c r="LUH84" s="19"/>
      <c r="LUI84" s="19"/>
      <c r="LUJ84" s="19"/>
      <c r="LUK84" s="19"/>
      <c r="LUL84" s="19"/>
      <c r="LUM84" s="19"/>
      <c r="LUN84" s="19"/>
      <c r="LUO84" s="19"/>
      <c r="LUP84" s="19"/>
      <c r="LUQ84" s="19"/>
      <c r="LUR84" s="19"/>
      <c r="LUS84" s="19"/>
      <c r="LUT84" s="19"/>
      <c r="LUU84" s="19"/>
      <c r="LUV84" s="19"/>
      <c r="LUW84" s="19"/>
      <c r="LUX84" s="19"/>
      <c r="LUY84" s="19"/>
      <c r="LUZ84" s="19"/>
      <c r="LVA84" s="19"/>
      <c r="LVB84" s="19"/>
      <c r="LVC84" s="19"/>
      <c r="LVD84" s="19"/>
      <c r="LVE84" s="19"/>
      <c r="LVF84" s="19"/>
      <c r="LVG84" s="19"/>
      <c r="LVH84" s="19"/>
      <c r="LVI84" s="19"/>
      <c r="LVJ84" s="19"/>
      <c r="LVK84" s="19"/>
      <c r="LVL84" s="19"/>
      <c r="LVM84" s="19"/>
      <c r="LVN84" s="19"/>
      <c r="LVO84" s="19"/>
      <c r="LVP84" s="19"/>
      <c r="LVQ84" s="19"/>
      <c r="LVR84" s="19"/>
      <c r="LVS84" s="19"/>
      <c r="LVT84" s="19"/>
      <c r="LVU84" s="19"/>
      <c r="LVV84" s="19"/>
      <c r="LVW84" s="19"/>
      <c r="LVX84" s="19"/>
      <c r="LVY84" s="19"/>
      <c r="LVZ84" s="19"/>
      <c r="LWA84" s="19"/>
      <c r="LWB84" s="19"/>
      <c r="LWC84" s="19"/>
      <c r="LWD84" s="19"/>
      <c r="LWE84" s="19"/>
      <c r="LWF84" s="19"/>
      <c r="LWG84" s="19"/>
      <c r="LWH84" s="19"/>
      <c r="LWI84" s="19"/>
      <c r="LWJ84" s="19"/>
      <c r="LWK84" s="19"/>
      <c r="LWL84" s="19"/>
      <c r="LWM84" s="19"/>
      <c r="LWN84" s="19"/>
      <c r="LWO84" s="19"/>
      <c r="LWP84" s="19"/>
      <c r="LWQ84" s="19"/>
      <c r="LWR84" s="19"/>
      <c r="LWS84" s="19"/>
      <c r="LWT84" s="19"/>
      <c r="LWU84" s="19"/>
      <c r="LWV84" s="19"/>
      <c r="LWW84" s="19"/>
      <c r="LWX84" s="19"/>
      <c r="LWY84" s="19"/>
      <c r="LWZ84" s="19"/>
      <c r="LXA84" s="19"/>
      <c r="LXB84" s="19"/>
      <c r="LXC84" s="19"/>
      <c r="LXD84" s="19"/>
      <c r="LXE84" s="19"/>
      <c r="LXF84" s="19"/>
      <c r="LXG84" s="19"/>
      <c r="LXH84" s="19"/>
      <c r="LXI84" s="19"/>
      <c r="LXJ84" s="19"/>
      <c r="LXK84" s="19"/>
      <c r="LXL84" s="19"/>
      <c r="LXM84" s="19"/>
      <c r="LXN84" s="19"/>
      <c r="LXO84" s="19"/>
      <c r="LXP84" s="19"/>
      <c r="LXQ84" s="19"/>
      <c r="LXR84" s="19"/>
      <c r="LXS84" s="19"/>
      <c r="LXT84" s="19"/>
      <c r="LXU84" s="19"/>
      <c r="LXV84" s="19"/>
      <c r="LXW84" s="19"/>
      <c r="LXX84" s="19"/>
      <c r="LXY84" s="19"/>
      <c r="LXZ84" s="19"/>
      <c r="LYA84" s="19"/>
      <c r="LYB84" s="19"/>
      <c r="LYC84" s="19"/>
      <c r="LYD84" s="19"/>
      <c r="LYE84" s="19"/>
      <c r="LYF84" s="19"/>
      <c r="LYG84" s="19"/>
      <c r="LYH84" s="19"/>
      <c r="LYI84" s="19"/>
      <c r="LYJ84" s="19"/>
      <c r="LYK84" s="19"/>
      <c r="LYL84" s="19"/>
      <c r="LYM84" s="19"/>
      <c r="LYN84" s="19"/>
      <c r="LYO84" s="19"/>
      <c r="LYP84" s="19"/>
      <c r="LYQ84" s="19"/>
      <c r="LYR84" s="19"/>
      <c r="LYS84" s="19"/>
      <c r="LYT84" s="19"/>
      <c r="LYU84" s="19"/>
      <c r="LYV84" s="19"/>
      <c r="LYW84" s="19"/>
      <c r="LYX84" s="19"/>
      <c r="LYY84" s="19"/>
      <c r="LYZ84" s="19"/>
      <c r="LZA84" s="19"/>
      <c r="LZB84" s="19"/>
      <c r="LZC84" s="19"/>
      <c r="LZD84" s="19"/>
      <c r="LZE84" s="19"/>
      <c r="LZF84" s="19"/>
      <c r="LZG84" s="19"/>
      <c r="LZH84" s="19"/>
      <c r="LZI84" s="19"/>
      <c r="LZJ84" s="19"/>
      <c r="LZK84" s="19"/>
      <c r="LZL84" s="19"/>
      <c r="LZM84" s="19"/>
      <c r="LZN84" s="19"/>
      <c r="LZO84" s="19"/>
      <c r="LZP84" s="19"/>
      <c r="LZQ84" s="19"/>
      <c r="LZR84" s="19"/>
      <c r="LZS84" s="19"/>
      <c r="LZT84" s="19"/>
      <c r="LZU84" s="19"/>
      <c r="LZV84" s="19"/>
      <c r="LZW84" s="19"/>
      <c r="LZX84" s="19"/>
      <c r="LZY84" s="19"/>
      <c r="LZZ84" s="19"/>
      <c r="MAA84" s="19"/>
      <c r="MAB84" s="19"/>
      <c r="MAC84" s="19"/>
      <c r="MAD84" s="19"/>
      <c r="MAE84" s="19"/>
      <c r="MAF84" s="19"/>
      <c r="MAG84" s="19"/>
      <c r="MAH84" s="19"/>
      <c r="MAI84" s="19"/>
      <c r="MAJ84" s="19"/>
      <c r="MAK84" s="19"/>
      <c r="MAL84" s="19"/>
      <c r="MAM84" s="19"/>
      <c r="MAN84" s="19"/>
      <c r="MAO84" s="19"/>
      <c r="MAP84" s="19"/>
      <c r="MAQ84" s="19"/>
      <c r="MAR84" s="19"/>
      <c r="MAS84" s="19"/>
      <c r="MAT84" s="19"/>
      <c r="MAU84" s="19"/>
      <c r="MAV84" s="19"/>
      <c r="MAW84" s="19"/>
      <c r="MAX84" s="19"/>
      <c r="MAY84" s="19"/>
      <c r="MAZ84" s="19"/>
      <c r="MBA84" s="19"/>
      <c r="MBB84" s="19"/>
      <c r="MBC84" s="19"/>
      <c r="MBD84" s="19"/>
      <c r="MBE84" s="19"/>
      <c r="MBF84" s="19"/>
      <c r="MBG84" s="19"/>
      <c r="MBH84" s="19"/>
      <c r="MBI84" s="19"/>
      <c r="MBJ84" s="19"/>
      <c r="MBK84" s="19"/>
      <c r="MBL84" s="19"/>
      <c r="MBM84" s="19"/>
      <c r="MBN84" s="19"/>
      <c r="MBO84" s="19"/>
      <c r="MBP84" s="19"/>
      <c r="MBQ84" s="19"/>
      <c r="MBR84" s="19"/>
      <c r="MBS84" s="19"/>
      <c r="MBT84" s="19"/>
      <c r="MBU84" s="19"/>
      <c r="MBV84" s="19"/>
      <c r="MBW84" s="19"/>
      <c r="MBX84" s="19"/>
      <c r="MBY84" s="19"/>
      <c r="MBZ84" s="19"/>
      <c r="MCA84" s="19"/>
      <c r="MCB84" s="19"/>
      <c r="MCC84" s="19"/>
      <c r="MCD84" s="19"/>
      <c r="MCE84" s="19"/>
      <c r="MCF84" s="19"/>
      <c r="MCG84" s="19"/>
      <c r="MCH84" s="19"/>
      <c r="MCI84" s="19"/>
      <c r="MCJ84" s="19"/>
      <c r="MCK84" s="19"/>
      <c r="MCL84" s="19"/>
      <c r="MCM84" s="19"/>
      <c r="MCN84" s="19"/>
      <c r="MCO84" s="19"/>
      <c r="MCP84" s="19"/>
      <c r="MCQ84" s="19"/>
      <c r="MCR84" s="19"/>
      <c r="MCS84" s="19"/>
      <c r="MCT84" s="19"/>
      <c r="MCU84" s="19"/>
      <c r="MCV84" s="19"/>
      <c r="MCW84" s="19"/>
      <c r="MCX84" s="19"/>
      <c r="MCY84" s="19"/>
      <c r="MCZ84" s="19"/>
      <c r="MDA84" s="19"/>
      <c r="MDB84" s="19"/>
      <c r="MDC84" s="19"/>
      <c r="MDD84" s="19"/>
      <c r="MDE84" s="19"/>
      <c r="MDF84" s="19"/>
      <c r="MDG84" s="19"/>
      <c r="MDH84" s="19"/>
      <c r="MDI84" s="19"/>
      <c r="MDJ84" s="19"/>
      <c r="MDK84" s="19"/>
      <c r="MDL84" s="19"/>
      <c r="MDM84" s="19"/>
      <c r="MDN84" s="19"/>
      <c r="MDO84" s="19"/>
      <c r="MDP84" s="19"/>
      <c r="MDQ84" s="19"/>
      <c r="MDR84" s="19"/>
      <c r="MDS84" s="19"/>
      <c r="MDT84" s="19"/>
      <c r="MDU84" s="19"/>
      <c r="MDV84" s="19"/>
      <c r="MDW84" s="19"/>
      <c r="MDX84" s="19"/>
      <c r="MDY84" s="19"/>
      <c r="MDZ84" s="19"/>
      <c r="MEA84" s="19"/>
      <c r="MEB84" s="19"/>
      <c r="MEC84" s="19"/>
      <c r="MED84" s="19"/>
      <c r="MEE84" s="19"/>
      <c r="MEF84" s="19"/>
      <c r="MEG84" s="19"/>
      <c r="MEH84" s="19"/>
      <c r="MEI84" s="19"/>
      <c r="MEJ84" s="19"/>
      <c r="MEK84" s="19"/>
      <c r="MEL84" s="19"/>
      <c r="MEM84" s="19"/>
      <c r="MEN84" s="19"/>
      <c r="MEO84" s="19"/>
      <c r="MEP84" s="19"/>
      <c r="MEQ84" s="19"/>
      <c r="MER84" s="19"/>
      <c r="MES84" s="19"/>
      <c r="MET84" s="19"/>
      <c r="MEU84" s="19"/>
      <c r="MEV84" s="19"/>
      <c r="MEW84" s="19"/>
      <c r="MEX84" s="19"/>
      <c r="MEY84" s="19"/>
      <c r="MEZ84" s="19"/>
      <c r="MFA84" s="19"/>
      <c r="MFB84" s="19"/>
      <c r="MFC84" s="19"/>
      <c r="MFD84" s="19"/>
      <c r="MFE84" s="19"/>
      <c r="MFF84" s="19"/>
      <c r="MFG84" s="19"/>
      <c r="MFH84" s="19"/>
      <c r="MFI84" s="19"/>
      <c r="MFJ84" s="19"/>
      <c r="MFK84" s="19"/>
      <c r="MFL84" s="19"/>
      <c r="MFM84" s="19"/>
      <c r="MFN84" s="19"/>
      <c r="MFO84" s="19"/>
      <c r="MFP84" s="19"/>
      <c r="MFQ84" s="19"/>
      <c r="MFR84" s="19"/>
      <c r="MFS84" s="19"/>
      <c r="MFT84" s="19"/>
      <c r="MFU84" s="19"/>
      <c r="MFV84" s="19"/>
      <c r="MFW84" s="19"/>
      <c r="MFX84" s="19"/>
      <c r="MFY84" s="19"/>
      <c r="MFZ84" s="19"/>
      <c r="MGA84" s="19"/>
      <c r="MGB84" s="19"/>
      <c r="MGC84" s="19"/>
      <c r="MGD84" s="19"/>
      <c r="MGE84" s="19"/>
      <c r="MGF84" s="19"/>
      <c r="MGG84" s="19"/>
      <c r="MGH84" s="19"/>
      <c r="MGI84" s="19"/>
      <c r="MGJ84" s="19"/>
      <c r="MGK84" s="19"/>
      <c r="MGL84" s="19"/>
      <c r="MGM84" s="19"/>
      <c r="MGN84" s="19"/>
      <c r="MGO84" s="19"/>
      <c r="MGP84" s="19"/>
      <c r="MGQ84" s="19"/>
      <c r="MGR84" s="19"/>
      <c r="MGS84" s="19"/>
      <c r="MGT84" s="19"/>
      <c r="MGU84" s="19"/>
      <c r="MGV84" s="19"/>
      <c r="MGW84" s="19"/>
      <c r="MGX84" s="19"/>
      <c r="MGY84" s="19"/>
      <c r="MGZ84" s="19"/>
      <c r="MHA84" s="19"/>
      <c r="MHB84" s="19"/>
      <c r="MHC84" s="19"/>
      <c r="MHD84" s="19"/>
      <c r="MHE84" s="19"/>
      <c r="MHF84" s="19"/>
      <c r="MHG84" s="19"/>
      <c r="MHH84" s="19"/>
      <c r="MHI84" s="19"/>
      <c r="MHJ84" s="19"/>
      <c r="MHK84" s="19"/>
      <c r="MHL84" s="19"/>
      <c r="MHM84" s="19"/>
      <c r="MHN84" s="19"/>
      <c r="MHO84" s="19"/>
      <c r="MHP84" s="19"/>
      <c r="MHQ84" s="19"/>
      <c r="MHR84" s="19"/>
      <c r="MHS84" s="19"/>
      <c r="MHT84" s="19"/>
      <c r="MHU84" s="19"/>
      <c r="MHV84" s="19"/>
      <c r="MHW84" s="19"/>
      <c r="MHX84" s="19"/>
      <c r="MHY84" s="19"/>
      <c r="MHZ84" s="19"/>
      <c r="MIA84" s="19"/>
      <c r="MIB84" s="19"/>
      <c r="MIC84" s="19"/>
      <c r="MID84" s="19"/>
      <c r="MIE84" s="19"/>
      <c r="MIF84" s="19"/>
      <c r="MIG84" s="19"/>
      <c r="MIH84" s="19"/>
      <c r="MII84" s="19"/>
      <c r="MIJ84" s="19"/>
      <c r="MIK84" s="19"/>
      <c r="MIL84" s="19"/>
      <c r="MIM84" s="19"/>
      <c r="MIN84" s="19"/>
      <c r="MIO84" s="19"/>
      <c r="MIP84" s="19"/>
      <c r="MIQ84" s="19"/>
      <c r="MIR84" s="19"/>
      <c r="MIS84" s="19"/>
      <c r="MIT84" s="19"/>
      <c r="MIU84" s="19"/>
      <c r="MIV84" s="19"/>
      <c r="MIW84" s="19"/>
      <c r="MIX84" s="19"/>
      <c r="MIY84" s="19"/>
      <c r="MIZ84" s="19"/>
      <c r="MJA84" s="19"/>
      <c r="MJB84" s="19"/>
      <c r="MJC84" s="19"/>
      <c r="MJD84" s="19"/>
      <c r="MJE84" s="19"/>
      <c r="MJF84" s="19"/>
      <c r="MJG84" s="19"/>
      <c r="MJH84" s="19"/>
      <c r="MJI84" s="19"/>
      <c r="MJJ84" s="19"/>
      <c r="MJK84" s="19"/>
      <c r="MJL84" s="19"/>
      <c r="MJM84" s="19"/>
      <c r="MJN84" s="19"/>
      <c r="MJO84" s="19"/>
      <c r="MJP84" s="19"/>
      <c r="MJQ84" s="19"/>
      <c r="MJR84" s="19"/>
      <c r="MJS84" s="19"/>
      <c r="MJT84" s="19"/>
      <c r="MJU84" s="19"/>
      <c r="MJV84" s="19"/>
      <c r="MJW84" s="19"/>
      <c r="MJX84" s="19"/>
      <c r="MJY84" s="19"/>
      <c r="MJZ84" s="19"/>
      <c r="MKA84" s="19"/>
      <c r="MKB84" s="19"/>
      <c r="MKC84" s="19"/>
      <c r="MKD84" s="19"/>
      <c r="MKE84" s="19"/>
      <c r="MKF84" s="19"/>
      <c r="MKG84" s="19"/>
      <c r="MKH84" s="19"/>
      <c r="MKI84" s="19"/>
      <c r="MKJ84" s="19"/>
      <c r="MKK84" s="19"/>
      <c r="MKL84" s="19"/>
      <c r="MKM84" s="19"/>
      <c r="MKN84" s="19"/>
      <c r="MKO84" s="19"/>
      <c r="MKP84" s="19"/>
      <c r="MKQ84" s="19"/>
      <c r="MKR84" s="19"/>
      <c r="MKS84" s="19"/>
      <c r="MKT84" s="19"/>
      <c r="MKU84" s="19"/>
      <c r="MKV84" s="19"/>
      <c r="MKW84" s="19"/>
      <c r="MKX84" s="19"/>
      <c r="MKY84" s="19"/>
      <c r="MKZ84" s="19"/>
      <c r="MLA84" s="19"/>
      <c r="MLB84" s="19"/>
      <c r="MLC84" s="19"/>
      <c r="MLD84" s="19"/>
      <c r="MLE84" s="19"/>
      <c r="MLF84" s="19"/>
      <c r="MLG84" s="19"/>
      <c r="MLH84" s="19"/>
      <c r="MLI84" s="19"/>
      <c r="MLJ84" s="19"/>
      <c r="MLK84" s="19"/>
      <c r="MLL84" s="19"/>
      <c r="MLM84" s="19"/>
      <c r="MLN84" s="19"/>
      <c r="MLO84" s="19"/>
      <c r="MLP84" s="19"/>
      <c r="MLQ84" s="19"/>
      <c r="MLR84" s="19"/>
      <c r="MLS84" s="19"/>
      <c r="MLT84" s="19"/>
      <c r="MLU84" s="19"/>
      <c r="MLV84" s="19"/>
      <c r="MLW84" s="19"/>
      <c r="MLX84" s="19"/>
      <c r="MLY84" s="19"/>
      <c r="MLZ84" s="19"/>
      <c r="MMA84" s="19"/>
      <c r="MMB84" s="19"/>
      <c r="MMC84" s="19"/>
      <c r="MMD84" s="19"/>
      <c r="MME84" s="19"/>
      <c r="MMF84" s="19"/>
      <c r="MMG84" s="19"/>
      <c r="MMH84" s="19"/>
      <c r="MMI84" s="19"/>
      <c r="MMJ84" s="19"/>
      <c r="MMK84" s="19"/>
      <c r="MML84" s="19"/>
      <c r="MMM84" s="19"/>
      <c r="MMN84" s="19"/>
      <c r="MMO84" s="19"/>
      <c r="MMP84" s="19"/>
      <c r="MMQ84" s="19"/>
      <c r="MMR84" s="19"/>
      <c r="MMS84" s="19"/>
      <c r="MMT84" s="19"/>
      <c r="MMU84" s="19"/>
      <c r="MMV84" s="19"/>
      <c r="MMW84" s="19"/>
      <c r="MMX84" s="19"/>
      <c r="MMY84" s="19"/>
      <c r="MMZ84" s="19"/>
      <c r="MNA84" s="19"/>
      <c r="MNB84" s="19"/>
      <c r="MNC84" s="19"/>
      <c r="MND84" s="19"/>
      <c r="MNE84" s="19"/>
      <c r="MNF84" s="19"/>
      <c r="MNG84" s="19"/>
      <c r="MNH84" s="19"/>
      <c r="MNI84" s="19"/>
      <c r="MNJ84" s="19"/>
      <c r="MNK84" s="19"/>
      <c r="MNL84" s="19"/>
      <c r="MNM84" s="19"/>
      <c r="MNN84" s="19"/>
      <c r="MNO84" s="19"/>
      <c r="MNP84" s="19"/>
      <c r="MNQ84" s="19"/>
      <c r="MNR84" s="19"/>
      <c r="MNS84" s="19"/>
      <c r="MNT84" s="19"/>
      <c r="MNU84" s="19"/>
      <c r="MNV84" s="19"/>
      <c r="MNW84" s="19"/>
      <c r="MNX84" s="19"/>
      <c r="MNY84" s="19"/>
      <c r="MNZ84" s="19"/>
      <c r="MOA84" s="19"/>
      <c r="MOB84" s="19"/>
      <c r="MOC84" s="19"/>
      <c r="MOD84" s="19"/>
      <c r="MOE84" s="19"/>
      <c r="MOF84" s="19"/>
      <c r="MOG84" s="19"/>
      <c r="MOH84" s="19"/>
      <c r="MOI84" s="19"/>
      <c r="MOJ84" s="19"/>
      <c r="MOK84" s="19"/>
      <c r="MOL84" s="19"/>
      <c r="MOM84" s="19"/>
      <c r="MON84" s="19"/>
      <c r="MOO84" s="19"/>
      <c r="MOP84" s="19"/>
      <c r="MOQ84" s="19"/>
      <c r="MOR84" s="19"/>
      <c r="MOS84" s="19"/>
      <c r="MOT84" s="19"/>
      <c r="MOU84" s="19"/>
      <c r="MOV84" s="19"/>
      <c r="MOW84" s="19"/>
      <c r="MOX84" s="19"/>
      <c r="MOY84" s="19"/>
      <c r="MOZ84" s="19"/>
      <c r="MPA84" s="19"/>
      <c r="MPB84" s="19"/>
      <c r="MPC84" s="19"/>
      <c r="MPD84" s="19"/>
      <c r="MPE84" s="19"/>
      <c r="MPF84" s="19"/>
      <c r="MPG84" s="19"/>
      <c r="MPH84" s="19"/>
      <c r="MPI84" s="19"/>
      <c r="MPJ84" s="19"/>
      <c r="MPK84" s="19"/>
      <c r="MPL84" s="19"/>
      <c r="MPM84" s="19"/>
      <c r="MPN84" s="19"/>
      <c r="MPO84" s="19"/>
      <c r="MPP84" s="19"/>
      <c r="MPQ84" s="19"/>
      <c r="MPR84" s="19"/>
      <c r="MPS84" s="19"/>
      <c r="MPT84" s="19"/>
      <c r="MPU84" s="19"/>
      <c r="MPV84" s="19"/>
      <c r="MPW84" s="19"/>
      <c r="MPX84" s="19"/>
      <c r="MPY84" s="19"/>
      <c r="MPZ84" s="19"/>
      <c r="MQA84" s="19"/>
      <c r="MQB84" s="19"/>
      <c r="MQC84" s="19"/>
      <c r="MQD84" s="19"/>
      <c r="MQE84" s="19"/>
      <c r="MQF84" s="19"/>
      <c r="MQG84" s="19"/>
      <c r="MQH84" s="19"/>
      <c r="MQI84" s="19"/>
      <c r="MQJ84" s="19"/>
      <c r="MQK84" s="19"/>
      <c r="MQL84" s="19"/>
      <c r="MQM84" s="19"/>
      <c r="MQN84" s="19"/>
      <c r="MQO84" s="19"/>
      <c r="MQP84" s="19"/>
      <c r="MQQ84" s="19"/>
      <c r="MQR84" s="19"/>
      <c r="MQS84" s="19"/>
      <c r="MQT84" s="19"/>
      <c r="MQU84" s="19"/>
      <c r="MQV84" s="19"/>
      <c r="MQW84" s="19"/>
      <c r="MQX84" s="19"/>
      <c r="MQY84" s="19"/>
      <c r="MQZ84" s="19"/>
      <c r="MRA84" s="19"/>
      <c r="MRB84" s="19"/>
      <c r="MRC84" s="19"/>
      <c r="MRD84" s="19"/>
      <c r="MRE84" s="19"/>
      <c r="MRF84" s="19"/>
      <c r="MRG84" s="19"/>
      <c r="MRH84" s="19"/>
      <c r="MRI84" s="19"/>
      <c r="MRJ84" s="19"/>
      <c r="MRK84" s="19"/>
      <c r="MRL84" s="19"/>
      <c r="MRM84" s="19"/>
      <c r="MRN84" s="19"/>
      <c r="MRO84" s="19"/>
      <c r="MRP84" s="19"/>
      <c r="MRQ84" s="19"/>
      <c r="MRR84" s="19"/>
      <c r="MRS84" s="19"/>
      <c r="MRT84" s="19"/>
      <c r="MRU84" s="19"/>
      <c r="MRV84" s="19"/>
      <c r="MRW84" s="19"/>
      <c r="MRX84" s="19"/>
      <c r="MRY84" s="19"/>
      <c r="MRZ84" s="19"/>
      <c r="MSA84" s="19"/>
      <c r="MSB84" s="19"/>
      <c r="MSC84" s="19"/>
      <c r="MSD84" s="19"/>
      <c r="MSE84" s="19"/>
      <c r="MSF84" s="19"/>
      <c r="MSG84" s="19"/>
      <c r="MSH84" s="19"/>
      <c r="MSI84" s="19"/>
      <c r="MSJ84" s="19"/>
      <c r="MSK84" s="19"/>
      <c r="MSL84" s="19"/>
      <c r="MSM84" s="19"/>
      <c r="MSN84" s="19"/>
      <c r="MSO84" s="19"/>
      <c r="MSP84" s="19"/>
      <c r="MSQ84" s="19"/>
      <c r="MSR84" s="19"/>
      <c r="MSS84" s="19"/>
      <c r="MST84" s="19"/>
      <c r="MSU84" s="19"/>
      <c r="MSV84" s="19"/>
      <c r="MSW84" s="19"/>
      <c r="MSX84" s="19"/>
      <c r="MSY84" s="19"/>
      <c r="MSZ84" s="19"/>
      <c r="MTA84" s="19"/>
      <c r="MTB84" s="19"/>
      <c r="MTC84" s="19"/>
      <c r="MTD84" s="19"/>
      <c r="MTE84" s="19"/>
      <c r="MTF84" s="19"/>
      <c r="MTG84" s="19"/>
      <c r="MTH84" s="19"/>
      <c r="MTI84" s="19"/>
      <c r="MTJ84" s="19"/>
      <c r="MTK84" s="19"/>
      <c r="MTL84" s="19"/>
      <c r="MTM84" s="19"/>
      <c r="MTN84" s="19"/>
      <c r="MTO84" s="19"/>
      <c r="MTP84" s="19"/>
      <c r="MTQ84" s="19"/>
      <c r="MTR84" s="19"/>
      <c r="MTS84" s="19"/>
      <c r="MTT84" s="19"/>
      <c r="MTU84" s="19"/>
      <c r="MTV84" s="19"/>
      <c r="MTW84" s="19"/>
      <c r="MTX84" s="19"/>
      <c r="MTY84" s="19"/>
      <c r="MTZ84" s="19"/>
      <c r="MUA84" s="19"/>
      <c r="MUB84" s="19"/>
      <c r="MUC84" s="19"/>
      <c r="MUD84" s="19"/>
      <c r="MUE84" s="19"/>
      <c r="MUF84" s="19"/>
      <c r="MUG84" s="19"/>
      <c r="MUH84" s="19"/>
      <c r="MUI84" s="19"/>
      <c r="MUJ84" s="19"/>
      <c r="MUK84" s="19"/>
      <c r="MUL84" s="19"/>
      <c r="MUM84" s="19"/>
      <c r="MUN84" s="19"/>
      <c r="MUO84" s="19"/>
      <c r="MUP84" s="19"/>
      <c r="MUQ84" s="19"/>
      <c r="MUR84" s="19"/>
      <c r="MUS84" s="19"/>
      <c r="MUT84" s="19"/>
      <c r="MUU84" s="19"/>
      <c r="MUV84" s="19"/>
      <c r="MUW84" s="19"/>
      <c r="MUX84" s="19"/>
      <c r="MUY84" s="19"/>
      <c r="MUZ84" s="19"/>
      <c r="MVA84" s="19"/>
      <c r="MVB84" s="19"/>
      <c r="MVC84" s="19"/>
      <c r="MVD84" s="19"/>
      <c r="MVE84" s="19"/>
      <c r="MVF84" s="19"/>
      <c r="MVG84" s="19"/>
      <c r="MVH84" s="19"/>
      <c r="MVI84" s="19"/>
      <c r="MVJ84" s="19"/>
      <c r="MVK84" s="19"/>
      <c r="MVL84" s="19"/>
      <c r="MVM84" s="19"/>
      <c r="MVN84" s="19"/>
      <c r="MVO84" s="19"/>
      <c r="MVP84" s="19"/>
      <c r="MVQ84" s="19"/>
      <c r="MVR84" s="19"/>
      <c r="MVS84" s="19"/>
      <c r="MVT84" s="19"/>
      <c r="MVU84" s="19"/>
      <c r="MVV84" s="19"/>
      <c r="MVW84" s="19"/>
      <c r="MVX84" s="19"/>
      <c r="MVY84" s="19"/>
      <c r="MVZ84" s="19"/>
      <c r="MWA84" s="19"/>
      <c r="MWB84" s="19"/>
      <c r="MWC84" s="19"/>
      <c r="MWD84" s="19"/>
      <c r="MWE84" s="19"/>
      <c r="MWF84" s="19"/>
      <c r="MWG84" s="19"/>
      <c r="MWH84" s="19"/>
      <c r="MWI84" s="19"/>
      <c r="MWJ84" s="19"/>
      <c r="MWK84" s="19"/>
      <c r="MWL84" s="19"/>
      <c r="MWM84" s="19"/>
      <c r="MWN84" s="19"/>
      <c r="MWO84" s="19"/>
      <c r="MWP84" s="19"/>
      <c r="MWQ84" s="19"/>
      <c r="MWR84" s="19"/>
      <c r="MWS84" s="19"/>
      <c r="MWT84" s="19"/>
      <c r="MWU84" s="19"/>
      <c r="MWV84" s="19"/>
      <c r="MWW84" s="19"/>
      <c r="MWX84" s="19"/>
      <c r="MWY84" s="19"/>
      <c r="MWZ84" s="19"/>
      <c r="MXA84" s="19"/>
      <c r="MXB84" s="19"/>
      <c r="MXC84" s="19"/>
      <c r="MXD84" s="19"/>
      <c r="MXE84" s="19"/>
      <c r="MXF84" s="19"/>
      <c r="MXG84" s="19"/>
      <c r="MXH84" s="19"/>
      <c r="MXI84" s="19"/>
      <c r="MXJ84" s="19"/>
      <c r="MXK84" s="19"/>
      <c r="MXL84" s="19"/>
      <c r="MXM84" s="19"/>
      <c r="MXN84" s="19"/>
      <c r="MXO84" s="19"/>
      <c r="MXP84" s="19"/>
      <c r="MXQ84" s="19"/>
      <c r="MXR84" s="19"/>
      <c r="MXS84" s="19"/>
      <c r="MXT84" s="19"/>
      <c r="MXU84" s="19"/>
      <c r="MXV84" s="19"/>
      <c r="MXW84" s="19"/>
      <c r="MXX84" s="19"/>
      <c r="MXY84" s="19"/>
      <c r="MXZ84" s="19"/>
      <c r="MYA84" s="19"/>
      <c r="MYB84" s="19"/>
      <c r="MYC84" s="19"/>
      <c r="MYD84" s="19"/>
      <c r="MYE84" s="19"/>
      <c r="MYF84" s="19"/>
      <c r="MYG84" s="19"/>
      <c r="MYH84" s="19"/>
      <c r="MYI84" s="19"/>
      <c r="MYJ84" s="19"/>
      <c r="MYK84" s="19"/>
      <c r="MYL84" s="19"/>
      <c r="MYM84" s="19"/>
      <c r="MYN84" s="19"/>
      <c r="MYO84" s="19"/>
      <c r="MYP84" s="19"/>
      <c r="MYQ84" s="19"/>
      <c r="MYR84" s="19"/>
      <c r="MYS84" s="19"/>
      <c r="MYT84" s="19"/>
      <c r="MYU84" s="19"/>
      <c r="MYV84" s="19"/>
      <c r="MYW84" s="19"/>
      <c r="MYX84" s="19"/>
      <c r="MYY84" s="19"/>
      <c r="MYZ84" s="19"/>
      <c r="MZA84" s="19"/>
      <c r="MZB84" s="19"/>
      <c r="MZC84" s="19"/>
      <c r="MZD84" s="19"/>
      <c r="MZE84" s="19"/>
      <c r="MZF84" s="19"/>
      <c r="MZG84" s="19"/>
      <c r="MZH84" s="19"/>
      <c r="MZI84" s="19"/>
      <c r="MZJ84" s="19"/>
      <c r="MZK84" s="19"/>
      <c r="MZL84" s="19"/>
      <c r="MZM84" s="19"/>
      <c r="MZN84" s="19"/>
      <c r="MZO84" s="19"/>
      <c r="MZP84" s="19"/>
      <c r="MZQ84" s="19"/>
      <c r="MZR84" s="19"/>
      <c r="MZS84" s="19"/>
      <c r="MZT84" s="19"/>
      <c r="MZU84" s="19"/>
      <c r="MZV84" s="19"/>
      <c r="MZW84" s="19"/>
      <c r="MZX84" s="19"/>
      <c r="MZY84" s="19"/>
      <c r="MZZ84" s="19"/>
      <c r="NAA84" s="19"/>
      <c r="NAB84" s="19"/>
      <c r="NAC84" s="19"/>
      <c r="NAD84" s="19"/>
      <c r="NAE84" s="19"/>
      <c r="NAF84" s="19"/>
      <c r="NAG84" s="19"/>
      <c r="NAH84" s="19"/>
      <c r="NAI84" s="19"/>
      <c r="NAJ84" s="19"/>
      <c r="NAK84" s="19"/>
      <c r="NAL84" s="19"/>
      <c r="NAM84" s="19"/>
      <c r="NAN84" s="19"/>
      <c r="NAO84" s="19"/>
      <c r="NAP84" s="19"/>
      <c r="NAQ84" s="19"/>
      <c r="NAR84" s="19"/>
      <c r="NAS84" s="19"/>
      <c r="NAT84" s="19"/>
      <c r="NAU84" s="19"/>
      <c r="NAV84" s="19"/>
      <c r="NAW84" s="19"/>
      <c r="NAX84" s="19"/>
      <c r="NAY84" s="19"/>
      <c r="NAZ84" s="19"/>
      <c r="NBA84" s="19"/>
      <c r="NBB84" s="19"/>
      <c r="NBC84" s="19"/>
      <c r="NBD84" s="19"/>
      <c r="NBE84" s="19"/>
      <c r="NBF84" s="19"/>
      <c r="NBG84" s="19"/>
      <c r="NBH84" s="19"/>
      <c r="NBI84" s="19"/>
      <c r="NBJ84" s="19"/>
      <c r="NBK84" s="19"/>
      <c r="NBL84" s="19"/>
      <c r="NBM84" s="19"/>
      <c r="NBN84" s="19"/>
      <c r="NBO84" s="19"/>
      <c r="NBP84" s="19"/>
      <c r="NBQ84" s="19"/>
      <c r="NBR84" s="19"/>
      <c r="NBS84" s="19"/>
      <c r="NBT84" s="19"/>
      <c r="NBU84" s="19"/>
      <c r="NBV84" s="19"/>
      <c r="NBW84" s="19"/>
      <c r="NBX84" s="19"/>
      <c r="NBY84" s="19"/>
      <c r="NBZ84" s="19"/>
      <c r="NCA84" s="19"/>
      <c r="NCB84" s="19"/>
      <c r="NCC84" s="19"/>
      <c r="NCD84" s="19"/>
      <c r="NCE84" s="19"/>
      <c r="NCF84" s="19"/>
      <c r="NCG84" s="19"/>
      <c r="NCH84" s="19"/>
      <c r="NCI84" s="19"/>
      <c r="NCJ84" s="19"/>
      <c r="NCK84" s="19"/>
      <c r="NCL84" s="19"/>
      <c r="NCM84" s="19"/>
      <c r="NCN84" s="19"/>
      <c r="NCO84" s="19"/>
      <c r="NCP84" s="19"/>
      <c r="NCQ84" s="19"/>
      <c r="NCR84" s="19"/>
      <c r="NCS84" s="19"/>
      <c r="NCT84" s="19"/>
      <c r="NCU84" s="19"/>
      <c r="NCV84" s="19"/>
      <c r="NCW84" s="19"/>
      <c r="NCX84" s="19"/>
      <c r="NCY84" s="19"/>
      <c r="NCZ84" s="19"/>
      <c r="NDA84" s="19"/>
      <c r="NDB84" s="19"/>
      <c r="NDC84" s="19"/>
      <c r="NDD84" s="19"/>
      <c r="NDE84" s="19"/>
      <c r="NDF84" s="19"/>
      <c r="NDG84" s="19"/>
      <c r="NDH84" s="19"/>
      <c r="NDI84" s="19"/>
      <c r="NDJ84" s="19"/>
      <c r="NDK84" s="19"/>
      <c r="NDL84" s="19"/>
      <c r="NDM84" s="19"/>
      <c r="NDN84" s="19"/>
      <c r="NDO84" s="19"/>
      <c r="NDP84" s="19"/>
      <c r="NDQ84" s="19"/>
      <c r="NDR84" s="19"/>
      <c r="NDS84" s="19"/>
      <c r="NDT84" s="19"/>
      <c r="NDU84" s="19"/>
      <c r="NDV84" s="19"/>
      <c r="NDW84" s="19"/>
      <c r="NDX84" s="19"/>
      <c r="NDY84" s="19"/>
      <c r="NDZ84" s="19"/>
      <c r="NEA84" s="19"/>
      <c r="NEB84" s="19"/>
      <c r="NEC84" s="19"/>
      <c r="NED84" s="19"/>
      <c r="NEE84" s="19"/>
      <c r="NEF84" s="19"/>
      <c r="NEG84" s="19"/>
      <c r="NEH84" s="19"/>
      <c r="NEI84" s="19"/>
      <c r="NEJ84" s="19"/>
      <c r="NEK84" s="19"/>
      <c r="NEL84" s="19"/>
      <c r="NEM84" s="19"/>
      <c r="NEN84" s="19"/>
      <c r="NEO84" s="19"/>
      <c r="NEP84" s="19"/>
      <c r="NEQ84" s="19"/>
      <c r="NER84" s="19"/>
      <c r="NES84" s="19"/>
      <c r="NET84" s="19"/>
      <c r="NEU84" s="19"/>
      <c r="NEV84" s="19"/>
      <c r="NEW84" s="19"/>
      <c r="NEX84" s="19"/>
      <c r="NEY84" s="19"/>
      <c r="NEZ84" s="19"/>
      <c r="NFA84" s="19"/>
      <c r="NFB84" s="19"/>
      <c r="NFC84" s="19"/>
      <c r="NFD84" s="19"/>
      <c r="NFE84" s="19"/>
      <c r="NFF84" s="19"/>
      <c r="NFG84" s="19"/>
      <c r="NFH84" s="19"/>
      <c r="NFI84" s="19"/>
      <c r="NFJ84" s="19"/>
      <c r="NFK84" s="19"/>
      <c r="NFL84" s="19"/>
      <c r="NFM84" s="19"/>
      <c r="NFN84" s="19"/>
      <c r="NFO84" s="19"/>
      <c r="NFP84" s="19"/>
      <c r="NFQ84" s="19"/>
      <c r="NFR84" s="19"/>
      <c r="NFS84" s="19"/>
      <c r="NFT84" s="19"/>
      <c r="NFU84" s="19"/>
      <c r="NFV84" s="19"/>
      <c r="NFW84" s="19"/>
      <c r="NFX84" s="19"/>
      <c r="NFY84" s="19"/>
      <c r="NFZ84" s="19"/>
      <c r="NGA84" s="19"/>
      <c r="NGB84" s="19"/>
      <c r="NGC84" s="19"/>
      <c r="NGD84" s="19"/>
      <c r="NGE84" s="19"/>
      <c r="NGF84" s="19"/>
      <c r="NGG84" s="19"/>
      <c r="NGH84" s="19"/>
      <c r="NGI84" s="19"/>
      <c r="NGJ84" s="19"/>
      <c r="NGK84" s="19"/>
      <c r="NGL84" s="19"/>
      <c r="NGM84" s="19"/>
      <c r="NGN84" s="19"/>
      <c r="NGO84" s="19"/>
      <c r="NGP84" s="19"/>
      <c r="NGQ84" s="19"/>
      <c r="NGR84" s="19"/>
      <c r="NGS84" s="19"/>
      <c r="NGT84" s="19"/>
      <c r="NGU84" s="19"/>
      <c r="NGV84" s="19"/>
      <c r="NGW84" s="19"/>
      <c r="NGX84" s="19"/>
      <c r="NGY84" s="19"/>
      <c r="NGZ84" s="19"/>
      <c r="NHA84" s="19"/>
      <c r="NHB84" s="19"/>
      <c r="NHC84" s="19"/>
      <c r="NHD84" s="19"/>
      <c r="NHE84" s="19"/>
      <c r="NHF84" s="19"/>
      <c r="NHG84" s="19"/>
      <c r="NHH84" s="19"/>
      <c r="NHI84" s="19"/>
      <c r="NHJ84" s="19"/>
      <c r="NHK84" s="19"/>
      <c r="NHL84" s="19"/>
      <c r="NHM84" s="19"/>
      <c r="NHN84" s="19"/>
      <c r="NHO84" s="19"/>
      <c r="NHP84" s="19"/>
      <c r="NHQ84" s="19"/>
      <c r="NHR84" s="19"/>
      <c r="NHS84" s="19"/>
      <c r="NHT84" s="19"/>
      <c r="NHU84" s="19"/>
      <c r="NHV84" s="19"/>
      <c r="NHW84" s="19"/>
      <c r="NHX84" s="19"/>
      <c r="NHY84" s="19"/>
      <c r="NHZ84" s="19"/>
      <c r="NIA84" s="19"/>
      <c r="NIB84" s="19"/>
      <c r="NIC84" s="19"/>
      <c r="NID84" s="19"/>
      <c r="NIE84" s="19"/>
      <c r="NIF84" s="19"/>
      <c r="NIG84" s="19"/>
      <c r="NIH84" s="19"/>
      <c r="NII84" s="19"/>
      <c r="NIJ84" s="19"/>
      <c r="NIK84" s="19"/>
      <c r="NIL84" s="19"/>
      <c r="NIM84" s="19"/>
      <c r="NIN84" s="19"/>
      <c r="NIO84" s="19"/>
      <c r="NIP84" s="19"/>
      <c r="NIQ84" s="19"/>
      <c r="NIR84" s="19"/>
      <c r="NIS84" s="19"/>
      <c r="NIT84" s="19"/>
      <c r="NIU84" s="19"/>
      <c r="NIV84" s="19"/>
      <c r="NIW84" s="19"/>
      <c r="NIX84" s="19"/>
      <c r="NIY84" s="19"/>
      <c r="NIZ84" s="19"/>
      <c r="NJA84" s="19"/>
      <c r="NJB84" s="19"/>
      <c r="NJC84" s="19"/>
      <c r="NJD84" s="19"/>
      <c r="NJE84" s="19"/>
      <c r="NJF84" s="19"/>
      <c r="NJG84" s="19"/>
      <c r="NJH84" s="19"/>
      <c r="NJI84" s="19"/>
      <c r="NJJ84" s="19"/>
      <c r="NJK84" s="19"/>
      <c r="NJL84" s="19"/>
      <c r="NJM84" s="19"/>
      <c r="NJN84" s="19"/>
      <c r="NJO84" s="19"/>
      <c r="NJP84" s="19"/>
      <c r="NJQ84" s="19"/>
      <c r="NJR84" s="19"/>
      <c r="NJS84" s="19"/>
      <c r="NJT84" s="19"/>
      <c r="NJU84" s="19"/>
      <c r="NJV84" s="19"/>
      <c r="NJW84" s="19"/>
      <c r="NJX84" s="19"/>
      <c r="NJY84" s="19"/>
      <c r="NJZ84" s="19"/>
      <c r="NKA84" s="19"/>
      <c r="NKB84" s="19"/>
      <c r="NKC84" s="19"/>
      <c r="NKD84" s="19"/>
      <c r="NKE84" s="19"/>
      <c r="NKF84" s="19"/>
      <c r="NKG84" s="19"/>
      <c r="NKH84" s="19"/>
      <c r="NKI84" s="19"/>
      <c r="NKJ84" s="19"/>
      <c r="NKK84" s="19"/>
      <c r="NKL84" s="19"/>
      <c r="NKM84" s="19"/>
      <c r="NKN84" s="19"/>
      <c r="NKO84" s="19"/>
      <c r="NKP84" s="19"/>
      <c r="NKQ84" s="19"/>
      <c r="NKR84" s="19"/>
      <c r="NKS84" s="19"/>
      <c r="NKT84" s="19"/>
      <c r="NKU84" s="19"/>
      <c r="NKV84" s="19"/>
      <c r="NKW84" s="19"/>
      <c r="NKX84" s="19"/>
      <c r="NKY84" s="19"/>
      <c r="NKZ84" s="19"/>
      <c r="NLA84" s="19"/>
      <c r="NLB84" s="19"/>
      <c r="NLC84" s="19"/>
      <c r="NLD84" s="19"/>
      <c r="NLE84" s="19"/>
      <c r="NLF84" s="19"/>
      <c r="NLG84" s="19"/>
      <c r="NLH84" s="19"/>
      <c r="NLI84" s="19"/>
      <c r="NLJ84" s="19"/>
      <c r="NLK84" s="19"/>
      <c r="NLL84" s="19"/>
      <c r="NLM84" s="19"/>
      <c r="NLN84" s="19"/>
      <c r="NLO84" s="19"/>
      <c r="NLP84" s="19"/>
      <c r="NLQ84" s="19"/>
      <c r="NLR84" s="19"/>
      <c r="NLS84" s="19"/>
      <c r="NLT84" s="19"/>
      <c r="NLU84" s="19"/>
      <c r="NLV84" s="19"/>
      <c r="NLW84" s="19"/>
      <c r="NLX84" s="19"/>
      <c r="NLY84" s="19"/>
      <c r="NLZ84" s="19"/>
      <c r="NMA84" s="19"/>
      <c r="NMB84" s="19"/>
      <c r="NMC84" s="19"/>
      <c r="NMD84" s="19"/>
      <c r="NME84" s="19"/>
      <c r="NMF84" s="19"/>
      <c r="NMG84" s="19"/>
      <c r="NMH84" s="19"/>
      <c r="NMI84" s="19"/>
      <c r="NMJ84" s="19"/>
      <c r="NMK84" s="19"/>
      <c r="NML84" s="19"/>
      <c r="NMM84" s="19"/>
      <c r="NMN84" s="19"/>
      <c r="NMO84" s="19"/>
      <c r="NMP84" s="19"/>
      <c r="NMQ84" s="19"/>
      <c r="NMR84" s="19"/>
      <c r="NMS84" s="19"/>
      <c r="NMT84" s="19"/>
      <c r="NMU84" s="19"/>
      <c r="NMV84" s="19"/>
      <c r="NMW84" s="19"/>
      <c r="NMX84" s="19"/>
      <c r="NMY84" s="19"/>
      <c r="NMZ84" s="19"/>
      <c r="NNA84" s="19"/>
      <c r="NNB84" s="19"/>
      <c r="NNC84" s="19"/>
      <c r="NND84" s="19"/>
      <c r="NNE84" s="19"/>
      <c r="NNF84" s="19"/>
      <c r="NNG84" s="19"/>
      <c r="NNH84" s="19"/>
      <c r="NNI84" s="19"/>
      <c r="NNJ84" s="19"/>
      <c r="NNK84" s="19"/>
      <c r="NNL84" s="19"/>
      <c r="NNM84" s="19"/>
      <c r="NNN84" s="19"/>
      <c r="NNO84" s="19"/>
      <c r="NNP84" s="19"/>
      <c r="NNQ84" s="19"/>
      <c r="NNR84" s="19"/>
      <c r="NNS84" s="19"/>
      <c r="NNT84" s="19"/>
      <c r="NNU84" s="19"/>
      <c r="NNV84" s="19"/>
      <c r="NNW84" s="19"/>
      <c r="NNX84" s="19"/>
      <c r="NNY84" s="19"/>
      <c r="NNZ84" s="19"/>
      <c r="NOA84" s="19"/>
      <c r="NOB84" s="19"/>
      <c r="NOC84" s="19"/>
      <c r="NOD84" s="19"/>
      <c r="NOE84" s="19"/>
      <c r="NOF84" s="19"/>
      <c r="NOG84" s="19"/>
      <c r="NOH84" s="19"/>
      <c r="NOI84" s="19"/>
      <c r="NOJ84" s="19"/>
      <c r="NOK84" s="19"/>
      <c r="NOL84" s="19"/>
      <c r="NOM84" s="19"/>
      <c r="NON84" s="19"/>
      <c r="NOO84" s="19"/>
      <c r="NOP84" s="19"/>
      <c r="NOQ84" s="19"/>
      <c r="NOR84" s="19"/>
      <c r="NOS84" s="19"/>
      <c r="NOT84" s="19"/>
      <c r="NOU84" s="19"/>
      <c r="NOV84" s="19"/>
      <c r="NOW84" s="19"/>
      <c r="NOX84" s="19"/>
      <c r="NOY84" s="19"/>
      <c r="NOZ84" s="19"/>
      <c r="NPA84" s="19"/>
      <c r="NPB84" s="19"/>
      <c r="NPC84" s="19"/>
      <c r="NPD84" s="19"/>
      <c r="NPE84" s="19"/>
      <c r="NPF84" s="19"/>
      <c r="NPG84" s="19"/>
      <c r="NPH84" s="19"/>
      <c r="NPI84" s="19"/>
      <c r="NPJ84" s="19"/>
      <c r="NPK84" s="19"/>
      <c r="NPL84" s="19"/>
      <c r="NPM84" s="19"/>
      <c r="NPN84" s="19"/>
      <c r="NPO84" s="19"/>
      <c r="NPP84" s="19"/>
      <c r="NPQ84" s="19"/>
      <c r="NPR84" s="19"/>
      <c r="NPS84" s="19"/>
      <c r="NPT84" s="19"/>
      <c r="NPU84" s="19"/>
      <c r="NPV84" s="19"/>
      <c r="NPW84" s="19"/>
      <c r="NPX84" s="19"/>
      <c r="NPY84" s="19"/>
      <c r="NPZ84" s="19"/>
      <c r="NQA84" s="19"/>
      <c r="NQB84" s="19"/>
      <c r="NQC84" s="19"/>
      <c r="NQD84" s="19"/>
      <c r="NQE84" s="19"/>
      <c r="NQF84" s="19"/>
      <c r="NQG84" s="19"/>
      <c r="NQH84" s="19"/>
      <c r="NQI84" s="19"/>
      <c r="NQJ84" s="19"/>
      <c r="NQK84" s="19"/>
      <c r="NQL84" s="19"/>
      <c r="NQM84" s="19"/>
      <c r="NQN84" s="19"/>
      <c r="NQO84" s="19"/>
      <c r="NQP84" s="19"/>
      <c r="NQQ84" s="19"/>
      <c r="NQR84" s="19"/>
      <c r="NQS84" s="19"/>
      <c r="NQT84" s="19"/>
      <c r="NQU84" s="19"/>
      <c r="NQV84" s="19"/>
      <c r="NQW84" s="19"/>
      <c r="NQX84" s="19"/>
      <c r="NQY84" s="19"/>
      <c r="NQZ84" s="19"/>
      <c r="NRA84" s="19"/>
      <c r="NRB84" s="19"/>
      <c r="NRC84" s="19"/>
      <c r="NRD84" s="19"/>
      <c r="NRE84" s="19"/>
      <c r="NRF84" s="19"/>
      <c r="NRG84" s="19"/>
      <c r="NRH84" s="19"/>
      <c r="NRI84" s="19"/>
      <c r="NRJ84" s="19"/>
      <c r="NRK84" s="19"/>
      <c r="NRL84" s="19"/>
      <c r="NRM84" s="19"/>
      <c r="NRN84" s="19"/>
      <c r="NRO84" s="19"/>
      <c r="NRP84" s="19"/>
      <c r="NRQ84" s="19"/>
      <c r="NRR84" s="19"/>
      <c r="NRS84" s="19"/>
      <c r="NRT84" s="19"/>
      <c r="NRU84" s="19"/>
      <c r="NRV84" s="19"/>
      <c r="NRW84" s="19"/>
      <c r="NRX84" s="19"/>
      <c r="NRY84" s="19"/>
      <c r="NRZ84" s="19"/>
      <c r="NSA84" s="19"/>
      <c r="NSB84" s="19"/>
      <c r="NSC84" s="19"/>
      <c r="NSD84" s="19"/>
      <c r="NSE84" s="19"/>
      <c r="NSF84" s="19"/>
      <c r="NSG84" s="19"/>
      <c r="NSH84" s="19"/>
      <c r="NSI84" s="19"/>
      <c r="NSJ84" s="19"/>
      <c r="NSK84" s="19"/>
      <c r="NSL84" s="19"/>
      <c r="NSM84" s="19"/>
      <c r="NSN84" s="19"/>
      <c r="NSO84" s="19"/>
      <c r="NSP84" s="19"/>
      <c r="NSQ84" s="19"/>
      <c r="NSR84" s="19"/>
      <c r="NSS84" s="19"/>
      <c r="NST84" s="19"/>
      <c r="NSU84" s="19"/>
      <c r="NSV84" s="19"/>
      <c r="NSW84" s="19"/>
      <c r="NSX84" s="19"/>
      <c r="NSY84" s="19"/>
      <c r="NSZ84" s="19"/>
      <c r="NTA84" s="19"/>
      <c r="NTB84" s="19"/>
      <c r="NTC84" s="19"/>
      <c r="NTD84" s="19"/>
      <c r="NTE84" s="19"/>
      <c r="NTF84" s="19"/>
      <c r="NTG84" s="19"/>
      <c r="NTH84" s="19"/>
      <c r="NTI84" s="19"/>
      <c r="NTJ84" s="19"/>
      <c r="NTK84" s="19"/>
      <c r="NTL84" s="19"/>
      <c r="NTM84" s="19"/>
      <c r="NTN84" s="19"/>
      <c r="NTO84" s="19"/>
      <c r="NTP84" s="19"/>
      <c r="NTQ84" s="19"/>
      <c r="NTR84" s="19"/>
      <c r="NTS84" s="19"/>
      <c r="NTT84" s="19"/>
      <c r="NTU84" s="19"/>
      <c r="NTV84" s="19"/>
      <c r="NTW84" s="19"/>
      <c r="NTX84" s="19"/>
      <c r="NTY84" s="19"/>
      <c r="NTZ84" s="19"/>
      <c r="NUA84" s="19"/>
      <c r="NUB84" s="19"/>
      <c r="NUC84" s="19"/>
      <c r="NUD84" s="19"/>
      <c r="NUE84" s="19"/>
      <c r="NUF84" s="19"/>
      <c r="NUG84" s="19"/>
      <c r="NUH84" s="19"/>
      <c r="NUI84" s="19"/>
      <c r="NUJ84" s="19"/>
      <c r="NUK84" s="19"/>
      <c r="NUL84" s="19"/>
      <c r="NUM84" s="19"/>
      <c r="NUN84" s="19"/>
      <c r="NUO84" s="19"/>
      <c r="NUP84" s="19"/>
      <c r="NUQ84" s="19"/>
      <c r="NUR84" s="19"/>
      <c r="NUS84" s="19"/>
      <c r="NUT84" s="19"/>
      <c r="NUU84" s="19"/>
      <c r="NUV84" s="19"/>
      <c r="NUW84" s="19"/>
      <c r="NUX84" s="19"/>
      <c r="NUY84" s="19"/>
      <c r="NUZ84" s="19"/>
      <c r="NVA84" s="19"/>
      <c r="NVB84" s="19"/>
      <c r="NVC84" s="19"/>
      <c r="NVD84" s="19"/>
      <c r="NVE84" s="19"/>
      <c r="NVF84" s="19"/>
      <c r="NVG84" s="19"/>
      <c r="NVH84" s="19"/>
      <c r="NVI84" s="19"/>
      <c r="NVJ84" s="19"/>
      <c r="NVK84" s="19"/>
      <c r="NVL84" s="19"/>
      <c r="NVM84" s="19"/>
      <c r="NVN84" s="19"/>
      <c r="NVO84" s="19"/>
      <c r="NVP84" s="19"/>
      <c r="NVQ84" s="19"/>
      <c r="NVR84" s="19"/>
      <c r="NVS84" s="19"/>
      <c r="NVT84" s="19"/>
      <c r="NVU84" s="19"/>
      <c r="NVV84" s="19"/>
      <c r="NVW84" s="19"/>
      <c r="NVX84" s="19"/>
      <c r="NVY84" s="19"/>
      <c r="NVZ84" s="19"/>
      <c r="NWA84" s="19"/>
      <c r="NWB84" s="19"/>
      <c r="NWC84" s="19"/>
      <c r="NWD84" s="19"/>
      <c r="NWE84" s="19"/>
      <c r="NWF84" s="19"/>
      <c r="NWG84" s="19"/>
      <c r="NWH84" s="19"/>
      <c r="NWI84" s="19"/>
      <c r="NWJ84" s="19"/>
      <c r="NWK84" s="19"/>
      <c r="NWL84" s="19"/>
      <c r="NWM84" s="19"/>
      <c r="NWN84" s="19"/>
      <c r="NWO84" s="19"/>
      <c r="NWP84" s="19"/>
      <c r="NWQ84" s="19"/>
      <c r="NWR84" s="19"/>
      <c r="NWS84" s="19"/>
      <c r="NWT84" s="19"/>
      <c r="NWU84" s="19"/>
      <c r="NWV84" s="19"/>
      <c r="NWW84" s="19"/>
      <c r="NWX84" s="19"/>
      <c r="NWY84" s="19"/>
      <c r="NWZ84" s="19"/>
      <c r="NXA84" s="19"/>
      <c r="NXB84" s="19"/>
      <c r="NXC84" s="19"/>
      <c r="NXD84" s="19"/>
      <c r="NXE84" s="19"/>
      <c r="NXF84" s="19"/>
      <c r="NXG84" s="19"/>
      <c r="NXH84" s="19"/>
      <c r="NXI84" s="19"/>
      <c r="NXJ84" s="19"/>
      <c r="NXK84" s="19"/>
      <c r="NXL84" s="19"/>
      <c r="NXM84" s="19"/>
      <c r="NXN84" s="19"/>
      <c r="NXO84" s="19"/>
      <c r="NXP84" s="19"/>
      <c r="NXQ84" s="19"/>
      <c r="NXR84" s="19"/>
      <c r="NXS84" s="19"/>
      <c r="NXT84" s="19"/>
      <c r="NXU84" s="19"/>
      <c r="NXV84" s="19"/>
      <c r="NXW84" s="19"/>
      <c r="NXX84" s="19"/>
      <c r="NXY84" s="19"/>
      <c r="NXZ84" s="19"/>
      <c r="NYA84" s="19"/>
      <c r="NYB84" s="19"/>
      <c r="NYC84" s="19"/>
      <c r="NYD84" s="19"/>
      <c r="NYE84" s="19"/>
      <c r="NYF84" s="19"/>
      <c r="NYG84" s="19"/>
      <c r="NYH84" s="19"/>
      <c r="NYI84" s="19"/>
      <c r="NYJ84" s="19"/>
      <c r="NYK84" s="19"/>
      <c r="NYL84" s="19"/>
      <c r="NYM84" s="19"/>
      <c r="NYN84" s="19"/>
      <c r="NYO84" s="19"/>
      <c r="NYP84" s="19"/>
      <c r="NYQ84" s="19"/>
      <c r="NYR84" s="19"/>
      <c r="NYS84" s="19"/>
      <c r="NYT84" s="19"/>
      <c r="NYU84" s="19"/>
      <c r="NYV84" s="19"/>
      <c r="NYW84" s="19"/>
      <c r="NYX84" s="19"/>
      <c r="NYY84" s="19"/>
      <c r="NYZ84" s="19"/>
      <c r="NZA84" s="19"/>
      <c r="NZB84" s="19"/>
      <c r="NZC84" s="19"/>
      <c r="NZD84" s="19"/>
      <c r="NZE84" s="19"/>
      <c r="NZF84" s="19"/>
      <c r="NZG84" s="19"/>
      <c r="NZH84" s="19"/>
      <c r="NZI84" s="19"/>
      <c r="NZJ84" s="19"/>
      <c r="NZK84" s="19"/>
      <c r="NZL84" s="19"/>
      <c r="NZM84" s="19"/>
      <c r="NZN84" s="19"/>
      <c r="NZO84" s="19"/>
      <c r="NZP84" s="19"/>
      <c r="NZQ84" s="19"/>
      <c r="NZR84" s="19"/>
      <c r="NZS84" s="19"/>
      <c r="NZT84" s="19"/>
      <c r="NZU84" s="19"/>
      <c r="NZV84" s="19"/>
      <c r="NZW84" s="19"/>
      <c r="NZX84" s="19"/>
      <c r="NZY84" s="19"/>
      <c r="NZZ84" s="19"/>
      <c r="OAA84" s="19"/>
      <c r="OAB84" s="19"/>
      <c r="OAC84" s="19"/>
      <c r="OAD84" s="19"/>
      <c r="OAE84" s="19"/>
      <c r="OAF84" s="19"/>
      <c r="OAG84" s="19"/>
      <c r="OAH84" s="19"/>
      <c r="OAI84" s="19"/>
      <c r="OAJ84" s="19"/>
      <c r="OAK84" s="19"/>
      <c r="OAL84" s="19"/>
      <c r="OAM84" s="19"/>
      <c r="OAN84" s="19"/>
      <c r="OAO84" s="19"/>
      <c r="OAP84" s="19"/>
      <c r="OAQ84" s="19"/>
      <c r="OAR84" s="19"/>
      <c r="OAS84" s="19"/>
      <c r="OAT84" s="19"/>
      <c r="OAU84" s="19"/>
      <c r="OAV84" s="19"/>
      <c r="OAW84" s="19"/>
      <c r="OAX84" s="19"/>
      <c r="OAY84" s="19"/>
      <c r="OAZ84" s="19"/>
      <c r="OBA84" s="19"/>
      <c r="OBB84" s="19"/>
      <c r="OBC84" s="19"/>
      <c r="OBD84" s="19"/>
      <c r="OBE84" s="19"/>
      <c r="OBF84" s="19"/>
      <c r="OBG84" s="19"/>
      <c r="OBH84" s="19"/>
      <c r="OBI84" s="19"/>
      <c r="OBJ84" s="19"/>
      <c r="OBK84" s="19"/>
      <c r="OBL84" s="19"/>
      <c r="OBM84" s="19"/>
      <c r="OBN84" s="19"/>
      <c r="OBO84" s="19"/>
      <c r="OBP84" s="19"/>
      <c r="OBQ84" s="19"/>
      <c r="OBR84" s="19"/>
      <c r="OBS84" s="19"/>
      <c r="OBT84" s="19"/>
      <c r="OBU84" s="19"/>
      <c r="OBV84" s="19"/>
      <c r="OBW84" s="19"/>
      <c r="OBX84" s="19"/>
      <c r="OBY84" s="19"/>
      <c r="OBZ84" s="19"/>
      <c r="OCA84" s="19"/>
      <c r="OCB84" s="19"/>
      <c r="OCC84" s="19"/>
      <c r="OCD84" s="19"/>
      <c r="OCE84" s="19"/>
      <c r="OCF84" s="19"/>
      <c r="OCG84" s="19"/>
      <c r="OCH84" s="19"/>
      <c r="OCI84" s="19"/>
      <c r="OCJ84" s="19"/>
      <c r="OCK84" s="19"/>
      <c r="OCL84" s="19"/>
      <c r="OCM84" s="19"/>
      <c r="OCN84" s="19"/>
      <c r="OCO84" s="19"/>
      <c r="OCP84" s="19"/>
      <c r="OCQ84" s="19"/>
      <c r="OCR84" s="19"/>
      <c r="OCS84" s="19"/>
      <c r="OCT84" s="19"/>
      <c r="OCU84" s="19"/>
      <c r="OCV84" s="19"/>
      <c r="OCW84" s="19"/>
      <c r="OCX84" s="19"/>
      <c r="OCY84" s="19"/>
      <c r="OCZ84" s="19"/>
      <c r="ODA84" s="19"/>
      <c r="ODB84" s="19"/>
      <c r="ODC84" s="19"/>
      <c r="ODD84" s="19"/>
      <c r="ODE84" s="19"/>
      <c r="ODF84" s="19"/>
      <c r="ODG84" s="19"/>
      <c r="ODH84" s="19"/>
      <c r="ODI84" s="19"/>
      <c r="ODJ84" s="19"/>
      <c r="ODK84" s="19"/>
      <c r="ODL84" s="19"/>
      <c r="ODM84" s="19"/>
      <c r="ODN84" s="19"/>
      <c r="ODO84" s="19"/>
      <c r="ODP84" s="19"/>
      <c r="ODQ84" s="19"/>
      <c r="ODR84" s="19"/>
      <c r="ODS84" s="19"/>
      <c r="ODT84" s="19"/>
      <c r="ODU84" s="19"/>
      <c r="ODV84" s="19"/>
      <c r="ODW84" s="19"/>
      <c r="ODX84" s="19"/>
      <c r="ODY84" s="19"/>
      <c r="ODZ84" s="19"/>
      <c r="OEA84" s="19"/>
      <c r="OEB84" s="19"/>
      <c r="OEC84" s="19"/>
      <c r="OED84" s="19"/>
      <c r="OEE84" s="19"/>
      <c r="OEF84" s="19"/>
      <c r="OEG84" s="19"/>
      <c r="OEH84" s="19"/>
      <c r="OEI84" s="19"/>
      <c r="OEJ84" s="19"/>
      <c r="OEK84" s="19"/>
      <c r="OEL84" s="19"/>
      <c r="OEM84" s="19"/>
      <c r="OEN84" s="19"/>
      <c r="OEO84" s="19"/>
      <c r="OEP84" s="19"/>
      <c r="OEQ84" s="19"/>
      <c r="OER84" s="19"/>
      <c r="OES84" s="19"/>
      <c r="OET84" s="19"/>
      <c r="OEU84" s="19"/>
      <c r="OEV84" s="19"/>
      <c r="OEW84" s="19"/>
      <c r="OEX84" s="19"/>
      <c r="OEY84" s="19"/>
      <c r="OEZ84" s="19"/>
      <c r="OFA84" s="19"/>
      <c r="OFB84" s="19"/>
      <c r="OFC84" s="19"/>
      <c r="OFD84" s="19"/>
      <c r="OFE84" s="19"/>
      <c r="OFF84" s="19"/>
      <c r="OFG84" s="19"/>
      <c r="OFH84" s="19"/>
      <c r="OFI84" s="19"/>
      <c r="OFJ84" s="19"/>
      <c r="OFK84" s="19"/>
      <c r="OFL84" s="19"/>
      <c r="OFM84" s="19"/>
      <c r="OFN84" s="19"/>
      <c r="OFO84" s="19"/>
      <c r="OFP84" s="19"/>
      <c r="OFQ84" s="19"/>
      <c r="OFR84" s="19"/>
      <c r="OFS84" s="19"/>
      <c r="OFT84" s="19"/>
      <c r="OFU84" s="19"/>
      <c r="OFV84" s="19"/>
      <c r="OFW84" s="19"/>
      <c r="OFX84" s="19"/>
      <c r="OFY84" s="19"/>
      <c r="OFZ84" s="19"/>
      <c r="OGA84" s="19"/>
      <c r="OGB84" s="19"/>
      <c r="OGC84" s="19"/>
      <c r="OGD84" s="19"/>
      <c r="OGE84" s="19"/>
      <c r="OGF84" s="19"/>
      <c r="OGG84" s="19"/>
      <c r="OGH84" s="19"/>
      <c r="OGI84" s="19"/>
      <c r="OGJ84" s="19"/>
      <c r="OGK84" s="19"/>
      <c r="OGL84" s="19"/>
      <c r="OGM84" s="19"/>
      <c r="OGN84" s="19"/>
      <c r="OGO84" s="19"/>
      <c r="OGP84" s="19"/>
      <c r="OGQ84" s="19"/>
      <c r="OGR84" s="19"/>
      <c r="OGS84" s="19"/>
      <c r="OGT84" s="19"/>
      <c r="OGU84" s="19"/>
      <c r="OGV84" s="19"/>
      <c r="OGW84" s="19"/>
      <c r="OGX84" s="19"/>
      <c r="OGY84" s="19"/>
      <c r="OGZ84" s="19"/>
      <c r="OHA84" s="19"/>
      <c r="OHB84" s="19"/>
      <c r="OHC84" s="19"/>
      <c r="OHD84" s="19"/>
      <c r="OHE84" s="19"/>
      <c r="OHF84" s="19"/>
      <c r="OHG84" s="19"/>
      <c r="OHH84" s="19"/>
      <c r="OHI84" s="19"/>
      <c r="OHJ84" s="19"/>
      <c r="OHK84" s="19"/>
      <c r="OHL84" s="19"/>
      <c r="OHM84" s="19"/>
      <c r="OHN84" s="19"/>
      <c r="OHO84" s="19"/>
      <c r="OHP84" s="19"/>
      <c r="OHQ84" s="19"/>
      <c r="OHR84" s="19"/>
      <c r="OHS84" s="19"/>
      <c r="OHT84" s="19"/>
      <c r="OHU84" s="19"/>
      <c r="OHV84" s="19"/>
      <c r="OHW84" s="19"/>
      <c r="OHX84" s="19"/>
      <c r="OHY84" s="19"/>
      <c r="OHZ84" s="19"/>
      <c r="OIA84" s="19"/>
      <c r="OIB84" s="19"/>
      <c r="OIC84" s="19"/>
      <c r="OID84" s="19"/>
      <c r="OIE84" s="19"/>
      <c r="OIF84" s="19"/>
      <c r="OIG84" s="19"/>
      <c r="OIH84" s="19"/>
      <c r="OII84" s="19"/>
      <c r="OIJ84" s="19"/>
      <c r="OIK84" s="19"/>
      <c r="OIL84" s="19"/>
      <c r="OIM84" s="19"/>
      <c r="OIN84" s="19"/>
      <c r="OIO84" s="19"/>
      <c r="OIP84" s="19"/>
      <c r="OIQ84" s="19"/>
      <c r="OIR84" s="19"/>
      <c r="OIS84" s="19"/>
      <c r="OIT84" s="19"/>
      <c r="OIU84" s="19"/>
      <c r="OIV84" s="19"/>
      <c r="OIW84" s="19"/>
      <c r="OIX84" s="19"/>
      <c r="OIY84" s="19"/>
      <c r="OIZ84" s="19"/>
      <c r="OJA84" s="19"/>
      <c r="OJB84" s="19"/>
      <c r="OJC84" s="19"/>
      <c r="OJD84" s="19"/>
      <c r="OJE84" s="19"/>
      <c r="OJF84" s="19"/>
      <c r="OJG84" s="19"/>
      <c r="OJH84" s="19"/>
      <c r="OJI84" s="19"/>
      <c r="OJJ84" s="19"/>
      <c r="OJK84" s="19"/>
      <c r="OJL84" s="19"/>
      <c r="OJM84" s="19"/>
      <c r="OJN84" s="19"/>
      <c r="OJO84" s="19"/>
      <c r="OJP84" s="19"/>
      <c r="OJQ84" s="19"/>
      <c r="OJR84" s="19"/>
      <c r="OJS84" s="19"/>
      <c r="OJT84" s="19"/>
      <c r="OJU84" s="19"/>
      <c r="OJV84" s="19"/>
      <c r="OJW84" s="19"/>
      <c r="OJX84" s="19"/>
      <c r="OJY84" s="19"/>
      <c r="OJZ84" s="19"/>
      <c r="OKA84" s="19"/>
      <c r="OKB84" s="19"/>
      <c r="OKC84" s="19"/>
      <c r="OKD84" s="19"/>
      <c r="OKE84" s="19"/>
      <c r="OKF84" s="19"/>
      <c r="OKG84" s="19"/>
      <c r="OKH84" s="19"/>
      <c r="OKI84" s="19"/>
      <c r="OKJ84" s="19"/>
      <c r="OKK84" s="19"/>
      <c r="OKL84" s="19"/>
      <c r="OKM84" s="19"/>
      <c r="OKN84" s="19"/>
      <c r="OKO84" s="19"/>
      <c r="OKP84" s="19"/>
      <c r="OKQ84" s="19"/>
      <c r="OKR84" s="19"/>
      <c r="OKS84" s="19"/>
      <c r="OKT84" s="19"/>
      <c r="OKU84" s="19"/>
      <c r="OKV84" s="19"/>
      <c r="OKW84" s="19"/>
      <c r="OKX84" s="19"/>
      <c r="OKY84" s="19"/>
      <c r="OKZ84" s="19"/>
      <c r="OLA84" s="19"/>
      <c r="OLB84" s="19"/>
      <c r="OLC84" s="19"/>
      <c r="OLD84" s="19"/>
      <c r="OLE84" s="19"/>
      <c r="OLF84" s="19"/>
      <c r="OLG84" s="19"/>
      <c r="OLH84" s="19"/>
      <c r="OLI84" s="19"/>
      <c r="OLJ84" s="19"/>
      <c r="OLK84" s="19"/>
      <c r="OLL84" s="19"/>
      <c r="OLM84" s="19"/>
      <c r="OLN84" s="19"/>
      <c r="OLO84" s="19"/>
      <c r="OLP84" s="19"/>
      <c r="OLQ84" s="19"/>
      <c r="OLR84" s="19"/>
      <c r="OLS84" s="19"/>
      <c r="OLT84" s="19"/>
      <c r="OLU84" s="19"/>
      <c r="OLV84" s="19"/>
      <c r="OLW84" s="19"/>
      <c r="OLX84" s="19"/>
      <c r="OLY84" s="19"/>
      <c r="OLZ84" s="19"/>
      <c r="OMA84" s="19"/>
      <c r="OMB84" s="19"/>
      <c r="OMC84" s="19"/>
      <c r="OMD84" s="19"/>
      <c r="OME84" s="19"/>
      <c r="OMF84" s="19"/>
      <c r="OMG84" s="19"/>
      <c r="OMH84" s="19"/>
      <c r="OMI84" s="19"/>
      <c r="OMJ84" s="19"/>
      <c r="OMK84" s="19"/>
      <c r="OML84" s="19"/>
      <c r="OMM84" s="19"/>
      <c r="OMN84" s="19"/>
      <c r="OMO84" s="19"/>
      <c r="OMP84" s="19"/>
      <c r="OMQ84" s="19"/>
      <c r="OMR84" s="19"/>
      <c r="OMS84" s="19"/>
      <c r="OMT84" s="19"/>
      <c r="OMU84" s="19"/>
      <c r="OMV84" s="19"/>
      <c r="OMW84" s="19"/>
      <c r="OMX84" s="19"/>
      <c r="OMY84" s="19"/>
      <c r="OMZ84" s="19"/>
      <c r="ONA84" s="19"/>
      <c r="ONB84" s="19"/>
      <c r="ONC84" s="19"/>
      <c r="OND84" s="19"/>
      <c r="ONE84" s="19"/>
      <c r="ONF84" s="19"/>
      <c r="ONG84" s="19"/>
      <c r="ONH84" s="19"/>
      <c r="ONI84" s="19"/>
      <c r="ONJ84" s="19"/>
      <c r="ONK84" s="19"/>
      <c r="ONL84" s="19"/>
      <c r="ONM84" s="19"/>
      <c r="ONN84" s="19"/>
      <c r="ONO84" s="19"/>
      <c r="ONP84" s="19"/>
      <c r="ONQ84" s="19"/>
      <c r="ONR84" s="19"/>
      <c r="ONS84" s="19"/>
      <c r="ONT84" s="19"/>
      <c r="ONU84" s="19"/>
      <c r="ONV84" s="19"/>
      <c r="ONW84" s="19"/>
      <c r="ONX84" s="19"/>
      <c r="ONY84" s="19"/>
      <c r="ONZ84" s="19"/>
      <c r="OOA84" s="19"/>
      <c r="OOB84" s="19"/>
      <c r="OOC84" s="19"/>
      <c r="OOD84" s="19"/>
      <c r="OOE84" s="19"/>
      <c r="OOF84" s="19"/>
      <c r="OOG84" s="19"/>
      <c r="OOH84" s="19"/>
      <c r="OOI84" s="19"/>
      <c r="OOJ84" s="19"/>
      <c r="OOK84" s="19"/>
      <c r="OOL84" s="19"/>
      <c r="OOM84" s="19"/>
      <c r="OON84" s="19"/>
      <c r="OOO84" s="19"/>
      <c r="OOP84" s="19"/>
      <c r="OOQ84" s="19"/>
      <c r="OOR84" s="19"/>
      <c r="OOS84" s="19"/>
      <c r="OOT84" s="19"/>
      <c r="OOU84" s="19"/>
      <c r="OOV84" s="19"/>
      <c r="OOW84" s="19"/>
      <c r="OOX84" s="19"/>
      <c r="OOY84" s="19"/>
      <c r="OOZ84" s="19"/>
      <c r="OPA84" s="19"/>
      <c r="OPB84" s="19"/>
      <c r="OPC84" s="19"/>
      <c r="OPD84" s="19"/>
      <c r="OPE84" s="19"/>
      <c r="OPF84" s="19"/>
      <c r="OPG84" s="19"/>
      <c r="OPH84" s="19"/>
      <c r="OPI84" s="19"/>
      <c r="OPJ84" s="19"/>
      <c r="OPK84" s="19"/>
      <c r="OPL84" s="19"/>
      <c r="OPM84" s="19"/>
      <c r="OPN84" s="19"/>
      <c r="OPO84" s="19"/>
      <c r="OPP84" s="19"/>
      <c r="OPQ84" s="19"/>
      <c r="OPR84" s="19"/>
      <c r="OPS84" s="19"/>
      <c r="OPT84" s="19"/>
      <c r="OPU84" s="19"/>
      <c r="OPV84" s="19"/>
      <c r="OPW84" s="19"/>
      <c r="OPX84" s="19"/>
      <c r="OPY84" s="19"/>
      <c r="OPZ84" s="19"/>
      <c r="OQA84" s="19"/>
      <c r="OQB84" s="19"/>
      <c r="OQC84" s="19"/>
      <c r="OQD84" s="19"/>
      <c r="OQE84" s="19"/>
      <c r="OQF84" s="19"/>
      <c r="OQG84" s="19"/>
      <c r="OQH84" s="19"/>
      <c r="OQI84" s="19"/>
      <c r="OQJ84" s="19"/>
      <c r="OQK84" s="19"/>
      <c r="OQL84" s="19"/>
      <c r="OQM84" s="19"/>
      <c r="OQN84" s="19"/>
      <c r="OQO84" s="19"/>
      <c r="OQP84" s="19"/>
      <c r="OQQ84" s="19"/>
      <c r="OQR84" s="19"/>
      <c r="OQS84" s="19"/>
      <c r="OQT84" s="19"/>
      <c r="OQU84" s="19"/>
      <c r="OQV84" s="19"/>
      <c r="OQW84" s="19"/>
      <c r="OQX84" s="19"/>
      <c r="OQY84" s="19"/>
      <c r="OQZ84" s="19"/>
      <c r="ORA84" s="19"/>
      <c r="ORB84" s="19"/>
      <c r="ORC84" s="19"/>
      <c r="ORD84" s="19"/>
      <c r="ORE84" s="19"/>
      <c r="ORF84" s="19"/>
      <c r="ORG84" s="19"/>
      <c r="ORH84" s="19"/>
      <c r="ORI84" s="19"/>
      <c r="ORJ84" s="19"/>
      <c r="ORK84" s="19"/>
      <c r="ORL84" s="19"/>
      <c r="ORM84" s="19"/>
      <c r="ORN84" s="19"/>
      <c r="ORO84" s="19"/>
      <c r="ORP84" s="19"/>
      <c r="ORQ84" s="19"/>
      <c r="ORR84" s="19"/>
      <c r="ORS84" s="19"/>
      <c r="ORT84" s="19"/>
      <c r="ORU84" s="19"/>
      <c r="ORV84" s="19"/>
      <c r="ORW84" s="19"/>
      <c r="ORX84" s="19"/>
      <c r="ORY84" s="19"/>
      <c r="ORZ84" s="19"/>
      <c r="OSA84" s="19"/>
      <c r="OSB84" s="19"/>
      <c r="OSC84" s="19"/>
      <c r="OSD84" s="19"/>
      <c r="OSE84" s="19"/>
      <c r="OSF84" s="19"/>
      <c r="OSG84" s="19"/>
      <c r="OSH84" s="19"/>
      <c r="OSI84" s="19"/>
      <c r="OSJ84" s="19"/>
      <c r="OSK84" s="19"/>
      <c r="OSL84" s="19"/>
      <c r="OSM84" s="19"/>
      <c r="OSN84" s="19"/>
      <c r="OSO84" s="19"/>
      <c r="OSP84" s="19"/>
      <c r="OSQ84" s="19"/>
      <c r="OSR84" s="19"/>
      <c r="OSS84" s="19"/>
      <c r="OST84" s="19"/>
      <c r="OSU84" s="19"/>
      <c r="OSV84" s="19"/>
      <c r="OSW84" s="19"/>
      <c r="OSX84" s="19"/>
      <c r="OSY84" s="19"/>
      <c r="OSZ84" s="19"/>
      <c r="OTA84" s="19"/>
      <c r="OTB84" s="19"/>
      <c r="OTC84" s="19"/>
      <c r="OTD84" s="19"/>
      <c r="OTE84" s="19"/>
      <c r="OTF84" s="19"/>
      <c r="OTG84" s="19"/>
      <c r="OTH84" s="19"/>
      <c r="OTI84" s="19"/>
      <c r="OTJ84" s="19"/>
      <c r="OTK84" s="19"/>
      <c r="OTL84" s="19"/>
      <c r="OTM84" s="19"/>
      <c r="OTN84" s="19"/>
      <c r="OTO84" s="19"/>
      <c r="OTP84" s="19"/>
      <c r="OTQ84" s="19"/>
      <c r="OTR84" s="19"/>
      <c r="OTS84" s="19"/>
      <c r="OTT84" s="19"/>
      <c r="OTU84" s="19"/>
      <c r="OTV84" s="19"/>
      <c r="OTW84" s="19"/>
      <c r="OTX84" s="19"/>
      <c r="OTY84" s="19"/>
      <c r="OTZ84" s="19"/>
      <c r="OUA84" s="19"/>
      <c r="OUB84" s="19"/>
      <c r="OUC84" s="19"/>
      <c r="OUD84" s="19"/>
      <c r="OUE84" s="19"/>
      <c r="OUF84" s="19"/>
      <c r="OUG84" s="19"/>
      <c r="OUH84" s="19"/>
      <c r="OUI84" s="19"/>
      <c r="OUJ84" s="19"/>
      <c r="OUK84" s="19"/>
      <c r="OUL84" s="19"/>
      <c r="OUM84" s="19"/>
      <c r="OUN84" s="19"/>
      <c r="OUO84" s="19"/>
      <c r="OUP84" s="19"/>
      <c r="OUQ84" s="19"/>
      <c r="OUR84" s="19"/>
      <c r="OUS84" s="19"/>
      <c r="OUT84" s="19"/>
      <c r="OUU84" s="19"/>
      <c r="OUV84" s="19"/>
      <c r="OUW84" s="19"/>
      <c r="OUX84" s="19"/>
      <c r="OUY84" s="19"/>
      <c r="OUZ84" s="19"/>
      <c r="OVA84" s="19"/>
      <c r="OVB84" s="19"/>
      <c r="OVC84" s="19"/>
      <c r="OVD84" s="19"/>
      <c r="OVE84" s="19"/>
      <c r="OVF84" s="19"/>
      <c r="OVG84" s="19"/>
      <c r="OVH84" s="19"/>
      <c r="OVI84" s="19"/>
      <c r="OVJ84" s="19"/>
      <c r="OVK84" s="19"/>
      <c r="OVL84" s="19"/>
      <c r="OVM84" s="19"/>
      <c r="OVN84" s="19"/>
      <c r="OVO84" s="19"/>
      <c r="OVP84" s="19"/>
      <c r="OVQ84" s="19"/>
      <c r="OVR84" s="19"/>
      <c r="OVS84" s="19"/>
      <c r="OVT84" s="19"/>
      <c r="OVU84" s="19"/>
      <c r="OVV84" s="19"/>
      <c r="OVW84" s="19"/>
      <c r="OVX84" s="19"/>
      <c r="OVY84" s="19"/>
      <c r="OVZ84" s="19"/>
      <c r="OWA84" s="19"/>
      <c r="OWB84" s="19"/>
      <c r="OWC84" s="19"/>
      <c r="OWD84" s="19"/>
      <c r="OWE84" s="19"/>
      <c r="OWF84" s="19"/>
      <c r="OWG84" s="19"/>
      <c r="OWH84" s="19"/>
      <c r="OWI84" s="19"/>
      <c r="OWJ84" s="19"/>
      <c r="OWK84" s="19"/>
      <c r="OWL84" s="19"/>
      <c r="OWM84" s="19"/>
      <c r="OWN84" s="19"/>
      <c r="OWO84" s="19"/>
      <c r="OWP84" s="19"/>
      <c r="OWQ84" s="19"/>
      <c r="OWR84" s="19"/>
      <c r="OWS84" s="19"/>
      <c r="OWT84" s="19"/>
      <c r="OWU84" s="19"/>
      <c r="OWV84" s="19"/>
      <c r="OWW84" s="19"/>
      <c r="OWX84" s="19"/>
      <c r="OWY84" s="19"/>
      <c r="OWZ84" s="19"/>
      <c r="OXA84" s="19"/>
      <c r="OXB84" s="19"/>
      <c r="OXC84" s="19"/>
      <c r="OXD84" s="19"/>
      <c r="OXE84" s="19"/>
      <c r="OXF84" s="19"/>
      <c r="OXG84" s="19"/>
      <c r="OXH84" s="19"/>
      <c r="OXI84" s="19"/>
      <c r="OXJ84" s="19"/>
      <c r="OXK84" s="19"/>
      <c r="OXL84" s="19"/>
      <c r="OXM84" s="19"/>
      <c r="OXN84" s="19"/>
      <c r="OXO84" s="19"/>
      <c r="OXP84" s="19"/>
      <c r="OXQ84" s="19"/>
      <c r="OXR84" s="19"/>
      <c r="OXS84" s="19"/>
      <c r="OXT84" s="19"/>
      <c r="OXU84" s="19"/>
      <c r="OXV84" s="19"/>
      <c r="OXW84" s="19"/>
      <c r="OXX84" s="19"/>
      <c r="OXY84" s="19"/>
      <c r="OXZ84" s="19"/>
      <c r="OYA84" s="19"/>
      <c r="OYB84" s="19"/>
      <c r="OYC84" s="19"/>
      <c r="OYD84" s="19"/>
      <c r="OYE84" s="19"/>
      <c r="OYF84" s="19"/>
      <c r="OYG84" s="19"/>
      <c r="OYH84" s="19"/>
      <c r="OYI84" s="19"/>
      <c r="OYJ84" s="19"/>
      <c r="OYK84" s="19"/>
      <c r="OYL84" s="19"/>
      <c r="OYM84" s="19"/>
      <c r="OYN84" s="19"/>
      <c r="OYO84" s="19"/>
      <c r="OYP84" s="19"/>
      <c r="OYQ84" s="19"/>
      <c r="OYR84" s="19"/>
      <c r="OYS84" s="19"/>
      <c r="OYT84" s="19"/>
      <c r="OYU84" s="19"/>
      <c r="OYV84" s="19"/>
      <c r="OYW84" s="19"/>
      <c r="OYX84" s="19"/>
      <c r="OYY84" s="19"/>
      <c r="OYZ84" s="19"/>
      <c r="OZA84" s="19"/>
      <c r="OZB84" s="19"/>
      <c r="OZC84" s="19"/>
      <c r="OZD84" s="19"/>
      <c r="OZE84" s="19"/>
      <c r="OZF84" s="19"/>
      <c r="OZG84" s="19"/>
      <c r="OZH84" s="19"/>
      <c r="OZI84" s="19"/>
      <c r="OZJ84" s="19"/>
      <c r="OZK84" s="19"/>
      <c r="OZL84" s="19"/>
      <c r="OZM84" s="19"/>
      <c r="OZN84" s="19"/>
      <c r="OZO84" s="19"/>
      <c r="OZP84" s="19"/>
      <c r="OZQ84" s="19"/>
      <c r="OZR84" s="19"/>
      <c r="OZS84" s="19"/>
      <c r="OZT84" s="19"/>
      <c r="OZU84" s="19"/>
      <c r="OZV84" s="19"/>
      <c r="OZW84" s="19"/>
      <c r="OZX84" s="19"/>
      <c r="OZY84" s="19"/>
      <c r="OZZ84" s="19"/>
      <c r="PAA84" s="19"/>
      <c r="PAB84" s="19"/>
      <c r="PAC84" s="19"/>
      <c r="PAD84" s="19"/>
      <c r="PAE84" s="19"/>
      <c r="PAF84" s="19"/>
      <c r="PAG84" s="19"/>
      <c r="PAH84" s="19"/>
      <c r="PAI84" s="19"/>
      <c r="PAJ84" s="19"/>
      <c r="PAK84" s="19"/>
      <c r="PAL84" s="19"/>
      <c r="PAM84" s="19"/>
      <c r="PAN84" s="19"/>
      <c r="PAO84" s="19"/>
      <c r="PAP84" s="19"/>
      <c r="PAQ84" s="19"/>
      <c r="PAR84" s="19"/>
      <c r="PAS84" s="19"/>
      <c r="PAT84" s="19"/>
      <c r="PAU84" s="19"/>
      <c r="PAV84" s="19"/>
      <c r="PAW84" s="19"/>
      <c r="PAX84" s="19"/>
      <c r="PAY84" s="19"/>
      <c r="PAZ84" s="19"/>
      <c r="PBA84" s="19"/>
      <c r="PBB84" s="19"/>
      <c r="PBC84" s="19"/>
      <c r="PBD84" s="19"/>
      <c r="PBE84" s="19"/>
      <c r="PBF84" s="19"/>
      <c r="PBG84" s="19"/>
      <c r="PBH84" s="19"/>
      <c r="PBI84" s="19"/>
      <c r="PBJ84" s="19"/>
      <c r="PBK84" s="19"/>
      <c r="PBL84" s="19"/>
      <c r="PBM84" s="19"/>
      <c r="PBN84" s="19"/>
      <c r="PBO84" s="19"/>
      <c r="PBP84" s="19"/>
      <c r="PBQ84" s="19"/>
      <c r="PBR84" s="19"/>
      <c r="PBS84" s="19"/>
      <c r="PBT84" s="19"/>
      <c r="PBU84" s="19"/>
      <c r="PBV84" s="19"/>
      <c r="PBW84" s="19"/>
      <c r="PBX84" s="19"/>
      <c r="PBY84" s="19"/>
      <c r="PBZ84" s="19"/>
      <c r="PCA84" s="19"/>
      <c r="PCB84" s="19"/>
      <c r="PCC84" s="19"/>
      <c r="PCD84" s="19"/>
      <c r="PCE84" s="19"/>
      <c r="PCF84" s="19"/>
      <c r="PCG84" s="19"/>
      <c r="PCH84" s="19"/>
      <c r="PCI84" s="19"/>
      <c r="PCJ84" s="19"/>
      <c r="PCK84" s="19"/>
      <c r="PCL84" s="19"/>
      <c r="PCM84" s="19"/>
      <c r="PCN84" s="19"/>
      <c r="PCO84" s="19"/>
      <c r="PCP84" s="19"/>
      <c r="PCQ84" s="19"/>
      <c r="PCR84" s="19"/>
      <c r="PCS84" s="19"/>
      <c r="PCT84" s="19"/>
      <c r="PCU84" s="19"/>
      <c r="PCV84" s="19"/>
      <c r="PCW84" s="19"/>
      <c r="PCX84" s="19"/>
      <c r="PCY84" s="19"/>
      <c r="PCZ84" s="19"/>
      <c r="PDA84" s="19"/>
      <c r="PDB84" s="19"/>
      <c r="PDC84" s="19"/>
      <c r="PDD84" s="19"/>
      <c r="PDE84" s="19"/>
      <c r="PDF84" s="19"/>
      <c r="PDG84" s="19"/>
      <c r="PDH84" s="19"/>
      <c r="PDI84" s="19"/>
      <c r="PDJ84" s="19"/>
      <c r="PDK84" s="19"/>
      <c r="PDL84" s="19"/>
      <c r="PDM84" s="19"/>
      <c r="PDN84" s="19"/>
      <c r="PDO84" s="19"/>
      <c r="PDP84" s="19"/>
      <c r="PDQ84" s="19"/>
      <c r="PDR84" s="19"/>
      <c r="PDS84" s="19"/>
      <c r="PDT84" s="19"/>
      <c r="PDU84" s="19"/>
      <c r="PDV84" s="19"/>
      <c r="PDW84" s="19"/>
      <c r="PDX84" s="19"/>
      <c r="PDY84" s="19"/>
      <c r="PDZ84" s="19"/>
      <c r="PEA84" s="19"/>
      <c r="PEB84" s="19"/>
      <c r="PEC84" s="19"/>
      <c r="PED84" s="19"/>
      <c r="PEE84" s="19"/>
      <c r="PEF84" s="19"/>
      <c r="PEG84" s="19"/>
      <c r="PEH84" s="19"/>
      <c r="PEI84" s="19"/>
      <c r="PEJ84" s="19"/>
      <c r="PEK84" s="19"/>
      <c r="PEL84" s="19"/>
      <c r="PEM84" s="19"/>
      <c r="PEN84" s="19"/>
      <c r="PEO84" s="19"/>
      <c r="PEP84" s="19"/>
      <c r="PEQ84" s="19"/>
      <c r="PER84" s="19"/>
      <c r="PES84" s="19"/>
      <c r="PET84" s="19"/>
      <c r="PEU84" s="19"/>
      <c r="PEV84" s="19"/>
      <c r="PEW84" s="19"/>
      <c r="PEX84" s="19"/>
      <c r="PEY84" s="19"/>
      <c r="PEZ84" s="19"/>
      <c r="PFA84" s="19"/>
      <c r="PFB84" s="19"/>
      <c r="PFC84" s="19"/>
      <c r="PFD84" s="19"/>
      <c r="PFE84" s="19"/>
      <c r="PFF84" s="19"/>
      <c r="PFG84" s="19"/>
      <c r="PFH84" s="19"/>
      <c r="PFI84" s="19"/>
      <c r="PFJ84" s="19"/>
      <c r="PFK84" s="19"/>
      <c r="PFL84" s="19"/>
      <c r="PFM84" s="19"/>
      <c r="PFN84" s="19"/>
      <c r="PFO84" s="19"/>
      <c r="PFP84" s="19"/>
      <c r="PFQ84" s="19"/>
      <c r="PFR84" s="19"/>
      <c r="PFS84" s="19"/>
      <c r="PFT84" s="19"/>
      <c r="PFU84" s="19"/>
      <c r="PFV84" s="19"/>
      <c r="PFW84" s="19"/>
      <c r="PFX84" s="19"/>
      <c r="PFY84" s="19"/>
      <c r="PFZ84" s="19"/>
      <c r="PGA84" s="19"/>
      <c r="PGB84" s="19"/>
      <c r="PGC84" s="19"/>
      <c r="PGD84" s="19"/>
      <c r="PGE84" s="19"/>
      <c r="PGF84" s="19"/>
      <c r="PGG84" s="19"/>
      <c r="PGH84" s="19"/>
      <c r="PGI84" s="19"/>
      <c r="PGJ84" s="19"/>
      <c r="PGK84" s="19"/>
      <c r="PGL84" s="19"/>
      <c r="PGM84" s="19"/>
      <c r="PGN84" s="19"/>
      <c r="PGO84" s="19"/>
      <c r="PGP84" s="19"/>
      <c r="PGQ84" s="19"/>
      <c r="PGR84" s="19"/>
      <c r="PGS84" s="19"/>
      <c r="PGT84" s="19"/>
      <c r="PGU84" s="19"/>
      <c r="PGV84" s="19"/>
      <c r="PGW84" s="19"/>
      <c r="PGX84" s="19"/>
      <c r="PGY84" s="19"/>
      <c r="PGZ84" s="19"/>
      <c r="PHA84" s="19"/>
      <c r="PHB84" s="19"/>
      <c r="PHC84" s="19"/>
      <c r="PHD84" s="19"/>
      <c r="PHE84" s="19"/>
      <c r="PHF84" s="19"/>
      <c r="PHG84" s="19"/>
      <c r="PHH84" s="19"/>
      <c r="PHI84" s="19"/>
      <c r="PHJ84" s="19"/>
      <c r="PHK84" s="19"/>
      <c r="PHL84" s="19"/>
      <c r="PHM84" s="19"/>
      <c r="PHN84" s="19"/>
      <c r="PHO84" s="19"/>
      <c r="PHP84" s="19"/>
      <c r="PHQ84" s="19"/>
      <c r="PHR84" s="19"/>
      <c r="PHS84" s="19"/>
      <c r="PHT84" s="19"/>
      <c r="PHU84" s="19"/>
      <c r="PHV84" s="19"/>
      <c r="PHW84" s="19"/>
      <c r="PHX84" s="19"/>
      <c r="PHY84" s="19"/>
      <c r="PHZ84" s="19"/>
      <c r="PIA84" s="19"/>
      <c r="PIB84" s="19"/>
      <c r="PIC84" s="19"/>
      <c r="PID84" s="19"/>
      <c r="PIE84" s="19"/>
      <c r="PIF84" s="19"/>
      <c r="PIG84" s="19"/>
      <c r="PIH84" s="19"/>
      <c r="PII84" s="19"/>
      <c r="PIJ84" s="19"/>
      <c r="PIK84" s="19"/>
      <c r="PIL84" s="19"/>
      <c r="PIM84" s="19"/>
      <c r="PIN84" s="19"/>
      <c r="PIO84" s="19"/>
      <c r="PIP84" s="19"/>
      <c r="PIQ84" s="19"/>
      <c r="PIR84" s="19"/>
      <c r="PIS84" s="19"/>
      <c r="PIT84" s="19"/>
      <c r="PIU84" s="19"/>
      <c r="PIV84" s="19"/>
      <c r="PIW84" s="19"/>
      <c r="PIX84" s="19"/>
      <c r="PIY84" s="19"/>
      <c r="PIZ84" s="19"/>
      <c r="PJA84" s="19"/>
      <c r="PJB84" s="19"/>
      <c r="PJC84" s="19"/>
      <c r="PJD84" s="19"/>
      <c r="PJE84" s="19"/>
      <c r="PJF84" s="19"/>
      <c r="PJG84" s="19"/>
      <c r="PJH84" s="19"/>
      <c r="PJI84" s="19"/>
      <c r="PJJ84" s="19"/>
      <c r="PJK84" s="19"/>
      <c r="PJL84" s="19"/>
      <c r="PJM84" s="19"/>
      <c r="PJN84" s="19"/>
      <c r="PJO84" s="19"/>
      <c r="PJP84" s="19"/>
      <c r="PJQ84" s="19"/>
      <c r="PJR84" s="19"/>
      <c r="PJS84" s="19"/>
      <c r="PJT84" s="19"/>
      <c r="PJU84" s="19"/>
      <c r="PJV84" s="19"/>
      <c r="PJW84" s="19"/>
      <c r="PJX84" s="19"/>
      <c r="PJY84" s="19"/>
      <c r="PJZ84" s="19"/>
      <c r="PKA84" s="19"/>
      <c r="PKB84" s="19"/>
      <c r="PKC84" s="19"/>
      <c r="PKD84" s="19"/>
      <c r="PKE84" s="19"/>
      <c r="PKF84" s="19"/>
      <c r="PKG84" s="19"/>
      <c r="PKH84" s="19"/>
      <c r="PKI84" s="19"/>
      <c r="PKJ84" s="19"/>
      <c r="PKK84" s="19"/>
      <c r="PKL84" s="19"/>
      <c r="PKM84" s="19"/>
      <c r="PKN84" s="19"/>
      <c r="PKO84" s="19"/>
      <c r="PKP84" s="19"/>
      <c r="PKQ84" s="19"/>
      <c r="PKR84" s="19"/>
      <c r="PKS84" s="19"/>
      <c r="PKT84" s="19"/>
      <c r="PKU84" s="19"/>
      <c r="PKV84" s="19"/>
      <c r="PKW84" s="19"/>
      <c r="PKX84" s="19"/>
      <c r="PKY84" s="19"/>
      <c r="PKZ84" s="19"/>
      <c r="PLA84" s="19"/>
      <c r="PLB84" s="19"/>
      <c r="PLC84" s="19"/>
      <c r="PLD84" s="19"/>
      <c r="PLE84" s="19"/>
      <c r="PLF84" s="19"/>
      <c r="PLG84" s="19"/>
      <c r="PLH84" s="19"/>
      <c r="PLI84" s="19"/>
      <c r="PLJ84" s="19"/>
      <c r="PLK84" s="19"/>
      <c r="PLL84" s="19"/>
      <c r="PLM84" s="19"/>
      <c r="PLN84" s="19"/>
      <c r="PLO84" s="19"/>
      <c r="PLP84" s="19"/>
      <c r="PLQ84" s="19"/>
      <c r="PLR84" s="19"/>
      <c r="PLS84" s="19"/>
      <c r="PLT84" s="19"/>
      <c r="PLU84" s="19"/>
      <c r="PLV84" s="19"/>
      <c r="PLW84" s="19"/>
      <c r="PLX84" s="19"/>
      <c r="PLY84" s="19"/>
      <c r="PLZ84" s="19"/>
      <c r="PMA84" s="19"/>
      <c r="PMB84" s="19"/>
      <c r="PMC84" s="19"/>
      <c r="PMD84" s="19"/>
      <c r="PME84" s="19"/>
      <c r="PMF84" s="19"/>
      <c r="PMG84" s="19"/>
      <c r="PMH84" s="19"/>
      <c r="PMI84" s="19"/>
      <c r="PMJ84" s="19"/>
      <c r="PMK84" s="19"/>
      <c r="PML84" s="19"/>
      <c r="PMM84" s="19"/>
      <c r="PMN84" s="19"/>
      <c r="PMO84" s="19"/>
      <c r="PMP84" s="19"/>
      <c r="PMQ84" s="19"/>
      <c r="PMR84" s="19"/>
      <c r="PMS84" s="19"/>
      <c r="PMT84" s="19"/>
      <c r="PMU84" s="19"/>
      <c r="PMV84" s="19"/>
      <c r="PMW84" s="19"/>
      <c r="PMX84" s="19"/>
      <c r="PMY84" s="19"/>
      <c r="PMZ84" s="19"/>
      <c r="PNA84" s="19"/>
      <c r="PNB84" s="19"/>
      <c r="PNC84" s="19"/>
      <c r="PND84" s="19"/>
      <c r="PNE84" s="19"/>
      <c r="PNF84" s="19"/>
      <c r="PNG84" s="19"/>
      <c r="PNH84" s="19"/>
      <c r="PNI84" s="19"/>
      <c r="PNJ84" s="19"/>
      <c r="PNK84" s="19"/>
      <c r="PNL84" s="19"/>
      <c r="PNM84" s="19"/>
      <c r="PNN84" s="19"/>
      <c r="PNO84" s="19"/>
      <c r="PNP84" s="19"/>
      <c r="PNQ84" s="19"/>
      <c r="PNR84" s="19"/>
      <c r="PNS84" s="19"/>
      <c r="PNT84" s="19"/>
      <c r="PNU84" s="19"/>
      <c r="PNV84" s="19"/>
      <c r="PNW84" s="19"/>
      <c r="PNX84" s="19"/>
      <c r="PNY84" s="19"/>
      <c r="PNZ84" s="19"/>
      <c r="POA84" s="19"/>
      <c r="POB84" s="19"/>
      <c r="POC84" s="19"/>
      <c r="POD84" s="19"/>
      <c r="POE84" s="19"/>
      <c r="POF84" s="19"/>
      <c r="POG84" s="19"/>
      <c r="POH84" s="19"/>
      <c r="POI84" s="19"/>
      <c r="POJ84" s="19"/>
      <c r="POK84" s="19"/>
      <c r="POL84" s="19"/>
      <c r="POM84" s="19"/>
      <c r="PON84" s="19"/>
      <c r="POO84" s="19"/>
      <c r="POP84" s="19"/>
      <c r="POQ84" s="19"/>
      <c r="POR84" s="19"/>
      <c r="POS84" s="19"/>
      <c r="POT84" s="19"/>
      <c r="POU84" s="19"/>
      <c r="POV84" s="19"/>
      <c r="POW84" s="19"/>
      <c r="POX84" s="19"/>
      <c r="POY84" s="19"/>
      <c r="POZ84" s="19"/>
      <c r="PPA84" s="19"/>
      <c r="PPB84" s="19"/>
      <c r="PPC84" s="19"/>
      <c r="PPD84" s="19"/>
      <c r="PPE84" s="19"/>
      <c r="PPF84" s="19"/>
      <c r="PPG84" s="19"/>
      <c r="PPH84" s="19"/>
      <c r="PPI84" s="19"/>
      <c r="PPJ84" s="19"/>
      <c r="PPK84" s="19"/>
      <c r="PPL84" s="19"/>
      <c r="PPM84" s="19"/>
      <c r="PPN84" s="19"/>
      <c r="PPO84" s="19"/>
      <c r="PPP84" s="19"/>
      <c r="PPQ84" s="19"/>
      <c r="PPR84" s="19"/>
      <c r="PPS84" s="19"/>
      <c r="PPT84" s="19"/>
      <c r="PPU84" s="19"/>
      <c r="PPV84" s="19"/>
      <c r="PPW84" s="19"/>
      <c r="PPX84" s="19"/>
      <c r="PPY84" s="19"/>
      <c r="PPZ84" s="19"/>
      <c r="PQA84" s="19"/>
      <c r="PQB84" s="19"/>
      <c r="PQC84" s="19"/>
      <c r="PQD84" s="19"/>
      <c r="PQE84" s="19"/>
      <c r="PQF84" s="19"/>
      <c r="PQG84" s="19"/>
      <c r="PQH84" s="19"/>
      <c r="PQI84" s="19"/>
      <c r="PQJ84" s="19"/>
      <c r="PQK84" s="19"/>
      <c r="PQL84" s="19"/>
      <c r="PQM84" s="19"/>
      <c r="PQN84" s="19"/>
      <c r="PQO84" s="19"/>
      <c r="PQP84" s="19"/>
      <c r="PQQ84" s="19"/>
      <c r="PQR84" s="19"/>
      <c r="PQS84" s="19"/>
      <c r="PQT84" s="19"/>
      <c r="PQU84" s="19"/>
      <c r="PQV84" s="19"/>
      <c r="PQW84" s="19"/>
      <c r="PQX84" s="19"/>
      <c r="PQY84" s="19"/>
      <c r="PQZ84" s="19"/>
      <c r="PRA84" s="19"/>
      <c r="PRB84" s="19"/>
      <c r="PRC84" s="19"/>
      <c r="PRD84" s="19"/>
      <c r="PRE84" s="19"/>
      <c r="PRF84" s="19"/>
      <c r="PRG84" s="19"/>
      <c r="PRH84" s="19"/>
      <c r="PRI84" s="19"/>
      <c r="PRJ84" s="19"/>
      <c r="PRK84" s="19"/>
      <c r="PRL84" s="19"/>
      <c r="PRM84" s="19"/>
      <c r="PRN84" s="19"/>
      <c r="PRO84" s="19"/>
      <c r="PRP84" s="19"/>
      <c r="PRQ84" s="19"/>
      <c r="PRR84" s="19"/>
      <c r="PRS84" s="19"/>
      <c r="PRT84" s="19"/>
      <c r="PRU84" s="19"/>
      <c r="PRV84" s="19"/>
      <c r="PRW84" s="19"/>
      <c r="PRX84" s="19"/>
      <c r="PRY84" s="19"/>
      <c r="PRZ84" s="19"/>
      <c r="PSA84" s="19"/>
      <c r="PSB84" s="19"/>
      <c r="PSC84" s="19"/>
      <c r="PSD84" s="19"/>
      <c r="PSE84" s="19"/>
      <c r="PSF84" s="19"/>
      <c r="PSG84" s="19"/>
      <c r="PSH84" s="19"/>
      <c r="PSI84" s="19"/>
      <c r="PSJ84" s="19"/>
      <c r="PSK84" s="19"/>
      <c r="PSL84" s="19"/>
      <c r="PSM84" s="19"/>
      <c r="PSN84" s="19"/>
      <c r="PSO84" s="19"/>
      <c r="PSP84" s="19"/>
      <c r="PSQ84" s="19"/>
      <c r="PSR84" s="19"/>
      <c r="PSS84" s="19"/>
      <c r="PST84" s="19"/>
      <c r="PSU84" s="19"/>
      <c r="PSV84" s="19"/>
      <c r="PSW84" s="19"/>
      <c r="PSX84" s="19"/>
      <c r="PSY84" s="19"/>
      <c r="PSZ84" s="19"/>
      <c r="PTA84" s="19"/>
      <c r="PTB84" s="19"/>
      <c r="PTC84" s="19"/>
      <c r="PTD84" s="19"/>
      <c r="PTE84" s="19"/>
      <c r="PTF84" s="19"/>
      <c r="PTG84" s="19"/>
      <c r="PTH84" s="19"/>
      <c r="PTI84" s="19"/>
      <c r="PTJ84" s="19"/>
      <c r="PTK84" s="19"/>
      <c r="PTL84" s="19"/>
      <c r="PTM84" s="19"/>
      <c r="PTN84" s="19"/>
      <c r="PTO84" s="19"/>
      <c r="PTP84" s="19"/>
      <c r="PTQ84" s="19"/>
      <c r="PTR84" s="19"/>
      <c r="PTS84" s="19"/>
      <c r="PTT84" s="19"/>
      <c r="PTU84" s="19"/>
      <c r="PTV84" s="19"/>
      <c r="PTW84" s="19"/>
      <c r="PTX84" s="19"/>
      <c r="PTY84" s="19"/>
      <c r="PTZ84" s="19"/>
      <c r="PUA84" s="19"/>
      <c r="PUB84" s="19"/>
      <c r="PUC84" s="19"/>
      <c r="PUD84" s="19"/>
      <c r="PUE84" s="19"/>
      <c r="PUF84" s="19"/>
      <c r="PUG84" s="19"/>
      <c r="PUH84" s="19"/>
      <c r="PUI84" s="19"/>
      <c r="PUJ84" s="19"/>
      <c r="PUK84" s="19"/>
      <c r="PUL84" s="19"/>
      <c r="PUM84" s="19"/>
      <c r="PUN84" s="19"/>
      <c r="PUO84" s="19"/>
      <c r="PUP84" s="19"/>
      <c r="PUQ84" s="19"/>
      <c r="PUR84" s="19"/>
      <c r="PUS84" s="19"/>
      <c r="PUT84" s="19"/>
      <c r="PUU84" s="19"/>
      <c r="PUV84" s="19"/>
      <c r="PUW84" s="19"/>
      <c r="PUX84" s="19"/>
      <c r="PUY84" s="19"/>
      <c r="PUZ84" s="19"/>
      <c r="PVA84" s="19"/>
      <c r="PVB84" s="19"/>
      <c r="PVC84" s="19"/>
      <c r="PVD84" s="19"/>
      <c r="PVE84" s="19"/>
      <c r="PVF84" s="19"/>
      <c r="PVG84" s="19"/>
      <c r="PVH84" s="19"/>
      <c r="PVI84" s="19"/>
      <c r="PVJ84" s="19"/>
      <c r="PVK84" s="19"/>
      <c r="PVL84" s="19"/>
      <c r="PVM84" s="19"/>
      <c r="PVN84" s="19"/>
      <c r="PVO84" s="19"/>
      <c r="PVP84" s="19"/>
      <c r="PVQ84" s="19"/>
      <c r="PVR84" s="19"/>
      <c r="PVS84" s="19"/>
      <c r="PVT84" s="19"/>
      <c r="PVU84" s="19"/>
      <c r="PVV84" s="19"/>
      <c r="PVW84" s="19"/>
      <c r="PVX84" s="19"/>
      <c r="PVY84" s="19"/>
      <c r="PVZ84" s="19"/>
      <c r="PWA84" s="19"/>
      <c r="PWB84" s="19"/>
      <c r="PWC84" s="19"/>
      <c r="PWD84" s="19"/>
      <c r="PWE84" s="19"/>
      <c r="PWF84" s="19"/>
      <c r="PWG84" s="19"/>
      <c r="PWH84" s="19"/>
      <c r="PWI84" s="19"/>
      <c r="PWJ84" s="19"/>
      <c r="PWK84" s="19"/>
      <c r="PWL84" s="19"/>
      <c r="PWM84" s="19"/>
      <c r="PWN84" s="19"/>
      <c r="PWO84" s="19"/>
      <c r="PWP84" s="19"/>
      <c r="PWQ84" s="19"/>
      <c r="PWR84" s="19"/>
      <c r="PWS84" s="19"/>
      <c r="PWT84" s="19"/>
      <c r="PWU84" s="19"/>
      <c r="PWV84" s="19"/>
      <c r="PWW84" s="19"/>
      <c r="PWX84" s="19"/>
      <c r="PWY84" s="19"/>
      <c r="PWZ84" s="19"/>
      <c r="PXA84" s="19"/>
      <c r="PXB84" s="19"/>
      <c r="PXC84" s="19"/>
      <c r="PXD84" s="19"/>
      <c r="PXE84" s="19"/>
      <c r="PXF84" s="19"/>
      <c r="PXG84" s="19"/>
      <c r="PXH84" s="19"/>
      <c r="PXI84" s="19"/>
      <c r="PXJ84" s="19"/>
      <c r="PXK84" s="19"/>
      <c r="PXL84" s="19"/>
      <c r="PXM84" s="19"/>
      <c r="PXN84" s="19"/>
      <c r="PXO84" s="19"/>
      <c r="PXP84" s="19"/>
      <c r="PXQ84" s="19"/>
      <c r="PXR84" s="19"/>
      <c r="PXS84" s="19"/>
      <c r="PXT84" s="19"/>
      <c r="PXU84" s="19"/>
      <c r="PXV84" s="19"/>
      <c r="PXW84" s="19"/>
      <c r="PXX84" s="19"/>
      <c r="PXY84" s="19"/>
      <c r="PXZ84" s="19"/>
      <c r="PYA84" s="19"/>
      <c r="PYB84" s="19"/>
      <c r="PYC84" s="19"/>
      <c r="PYD84" s="19"/>
      <c r="PYE84" s="19"/>
      <c r="PYF84" s="19"/>
      <c r="PYG84" s="19"/>
      <c r="PYH84" s="19"/>
      <c r="PYI84" s="19"/>
      <c r="PYJ84" s="19"/>
      <c r="PYK84" s="19"/>
      <c r="PYL84" s="19"/>
      <c r="PYM84" s="19"/>
      <c r="PYN84" s="19"/>
      <c r="PYO84" s="19"/>
      <c r="PYP84" s="19"/>
      <c r="PYQ84" s="19"/>
      <c r="PYR84" s="19"/>
      <c r="PYS84" s="19"/>
      <c r="PYT84" s="19"/>
      <c r="PYU84" s="19"/>
      <c r="PYV84" s="19"/>
      <c r="PYW84" s="19"/>
      <c r="PYX84" s="19"/>
      <c r="PYY84" s="19"/>
      <c r="PYZ84" s="19"/>
      <c r="PZA84" s="19"/>
      <c r="PZB84" s="19"/>
      <c r="PZC84" s="19"/>
      <c r="PZD84" s="19"/>
      <c r="PZE84" s="19"/>
      <c r="PZF84" s="19"/>
      <c r="PZG84" s="19"/>
      <c r="PZH84" s="19"/>
      <c r="PZI84" s="19"/>
      <c r="PZJ84" s="19"/>
      <c r="PZK84" s="19"/>
      <c r="PZL84" s="19"/>
      <c r="PZM84" s="19"/>
      <c r="PZN84" s="19"/>
      <c r="PZO84" s="19"/>
      <c r="PZP84" s="19"/>
      <c r="PZQ84" s="19"/>
      <c r="PZR84" s="19"/>
      <c r="PZS84" s="19"/>
      <c r="PZT84" s="19"/>
      <c r="PZU84" s="19"/>
      <c r="PZV84" s="19"/>
      <c r="PZW84" s="19"/>
      <c r="PZX84" s="19"/>
      <c r="PZY84" s="19"/>
      <c r="PZZ84" s="19"/>
      <c r="QAA84" s="19"/>
      <c r="QAB84" s="19"/>
      <c r="QAC84" s="19"/>
      <c r="QAD84" s="19"/>
      <c r="QAE84" s="19"/>
      <c r="QAF84" s="19"/>
      <c r="QAG84" s="19"/>
      <c r="QAH84" s="19"/>
      <c r="QAI84" s="19"/>
      <c r="QAJ84" s="19"/>
      <c r="QAK84" s="19"/>
      <c r="QAL84" s="19"/>
      <c r="QAM84" s="19"/>
      <c r="QAN84" s="19"/>
      <c r="QAO84" s="19"/>
      <c r="QAP84" s="19"/>
      <c r="QAQ84" s="19"/>
      <c r="QAR84" s="19"/>
      <c r="QAS84" s="19"/>
      <c r="QAT84" s="19"/>
      <c r="QAU84" s="19"/>
      <c r="QAV84" s="19"/>
      <c r="QAW84" s="19"/>
      <c r="QAX84" s="19"/>
      <c r="QAY84" s="19"/>
      <c r="QAZ84" s="19"/>
      <c r="QBA84" s="19"/>
      <c r="QBB84" s="19"/>
      <c r="QBC84" s="19"/>
      <c r="QBD84" s="19"/>
      <c r="QBE84" s="19"/>
      <c r="QBF84" s="19"/>
      <c r="QBG84" s="19"/>
      <c r="QBH84" s="19"/>
      <c r="QBI84" s="19"/>
      <c r="QBJ84" s="19"/>
      <c r="QBK84" s="19"/>
      <c r="QBL84" s="19"/>
      <c r="QBM84" s="19"/>
      <c r="QBN84" s="19"/>
      <c r="QBO84" s="19"/>
      <c r="QBP84" s="19"/>
      <c r="QBQ84" s="19"/>
      <c r="QBR84" s="19"/>
      <c r="QBS84" s="19"/>
      <c r="QBT84" s="19"/>
      <c r="QBU84" s="19"/>
      <c r="QBV84" s="19"/>
      <c r="QBW84" s="19"/>
      <c r="QBX84" s="19"/>
      <c r="QBY84" s="19"/>
      <c r="QBZ84" s="19"/>
      <c r="QCA84" s="19"/>
      <c r="QCB84" s="19"/>
      <c r="QCC84" s="19"/>
      <c r="QCD84" s="19"/>
      <c r="QCE84" s="19"/>
      <c r="QCF84" s="19"/>
      <c r="QCG84" s="19"/>
      <c r="QCH84" s="19"/>
      <c r="QCI84" s="19"/>
      <c r="QCJ84" s="19"/>
      <c r="QCK84" s="19"/>
      <c r="QCL84" s="19"/>
      <c r="QCM84" s="19"/>
      <c r="QCN84" s="19"/>
      <c r="QCO84" s="19"/>
      <c r="QCP84" s="19"/>
      <c r="QCQ84" s="19"/>
      <c r="QCR84" s="19"/>
      <c r="QCS84" s="19"/>
      <c r="QCT84" s="19"/>
      <c r="QCU84" s="19"/>
      <c r="QCV84" s="19"/>
      <c r="QCW84" s="19"/>
      <c r="QCX84" s="19"/>
      <c r="QCY84" s="19"/>
      <c r="QCZ84" s="19"/>
      <c r="QDA84" s="19"/>
      <c r="QDB84" s="19"/>
      <c r="QDC84" s="19"/>
      <c r="QDD84" s="19"/>
      <c r="QDE84" s="19"/>
      <c r="QDF84" s="19"/>
      <c r="QDG84" s="19"/>
      <c r="QDH84" s="19"/>
      <c r="QDI84" s="19"/>
      <c r="QDJ84" s="19"/>
      <c r="QDK84" s="19"/>
      <c r="QDL84" s="19"/>
      <c r="QDM84" s="19"/>
      <c r="QDN84" s="19"/>
      <c r="QDO84" s="19"/>
      <c r="QDP84" s="19"/>
      <c r="QDQ84" s="19"/>
      <c r="QDR84" s="19"/>
      <c r="QDS84" s="19"/>
      <c r="QDT84" s="19"/>
      <c r="QDU84" s="19"/>
      <c r="QDV84" s="19"/>
      <c r="QDW84" s="19"/>
      <c r="QDX84" s="19"/>
      <c r="QDY84" s="19"/>
      <c r="QDZ84" s="19"/>
      <c r="QEA84" s="19"/>
      <c r="QEB84" s="19"/>
      <c r="QEC84" s="19"/>
      <c r="QED84" s="19"/>
      <c r="QEE84" s="19"/>
      <c r="QEF84" s="19"/>
      <c r="QEG84" s="19"/>
      <c r="QEH84" s="19"/>
      <c r="QEI84" s="19"/>
      <c r="QEJ84" s="19"/>
      <c r="QEK84" s="19"/>
      <c r="QEL84" s="19"/>
      <c r="QEM84" s="19"/>
      <c r="QEN84" s="19"/>
      <c r="QEO84" s="19"/>
      <c r="QEP84" s="19"/>
      <c r="QEQ84" s="19"/>
      <c r="QER84" s="19"/>
      <c r="QES84" s="19"/>
      <c r="QET84" s="19"/>
      <c r="QEU84" s="19"/>
      <c r="QEV84" s="19"/>
      <c r="QEW84" s="19"/>
      <c r="QEX84" s="19"/>
      <c r="QEY84" s="19"/>
      <c r="QEZ84" s="19"/>
      <c r="QFA84" s="19"/>
      <c r="QFB84" s="19"/>
      <c r="QFC84" s="19"/>
      <c r="QFD84" s="19"/>
      <c r="QFE84" s="19"/>
      <c r="QFF84" s="19"/>
      <c r="QFG84" s="19"/>
      <c r="QFH84" s="19"/>
      <c r="QFI84" s="19"/>
      <c r="QFJ84" s="19"/>
      <c r="QFK84" s="19"/>
      <c r="QFL84" s="19"/>
      <c r="QFM84" s="19"/>
      <c r="QFN84" s="19"/>
      <c r="QFO84" s="19"/>
      <c r="QFP84" s="19"/>
      <c r="QFQ84" s="19"/>
      <c r="QFR84" s="19"/>
      <c r="QFS84" s="19"/>
      <c r="QFT84" s="19"/>
      <c r="QFU84" s="19"/>
      <c r="QFV84" s="19"/>
      <c r="QFW84" s="19"/>
      <c r="QFX84" s="19"/>
      <c r="QFY84" s="19"/>
      <c r="QFZ84" s="19"/>
      <c r="QGA84" s="19"/>
      <c r="QGB84" s="19"/>
      <c r="QGC84" s="19"/>
      <c r="QGD84" s="19"/>
      <c r="QGE84" s="19"/>
      <c r="QGF84" s="19"/>
      <c r="QGG84" s="19"/>
      <c r="QGH84" s="19"/>
      <c r="QGI84" s="19"/>
      <c r="QGJ84" s="19"/>
      <c r="QGK84" s="19"/>
      <c r="QGL84" s="19"/>
      <c r="QGM84" s="19"/>
      <c r="QGN84" s="19"/>
      <c r="QGO84" s="19"/>
      <c r="QGP84" s="19"/>
      <c r="QGQ84" s="19"/>
      <c r="QGR84" s="19"/>
      <c r="QGS84" s="19"/>
      <c r="QGT84" s="19"/>
      <c r="QGU84" s="19"/>
      <c r="QGV84" s="19"/>
      <c r="QGW84" s="19"/>
      <c r="QGX84" s="19"/>
      <c r="QGY84" s="19"/>
      <c r="QGZ84" s="19"/>
      <c r="QHA84" s="19"/>
      <c r="QHB84" s="19"/>
      <c r="QHC84" s="19"/>
      <c r="QHD84" s="19"/>
      <c r="QHE84" s="19"/>
      <c r="QHF84" s="19"/>
      <c r="QHG84" s="19"/>
      <c r="QHH84" s="19"/>
      <c r="QHI84" s="19"/>
      <c r="QHJ84" s="19"/>
      <c r="QHK84" s="19"/>
      <c r="QHL84" s="19"/>
      <c r="QHM84" s="19"/>
      <c r="QHN84" s="19"/>
      <c r="QHO84" s="19"/>
      <c r="QHP84" s="19"/>
      <c r="QHQ84" s="19"/>
      <c r="QHR84" s="19"/>
      <c r="QHS84" s="19"/>
      <c r="QHT84" s="19"/>
      <c r="QHU84" s="19"/>
      <c r="QHV84" s="19"/>
      <c r="QHW84" s="19"/>
      <c r="QHX84" s="19"/>
      <c r="QHY84" s="19"/>
      <c r="QHZ84" s="19"/>
      <c r="QIA84" s="19"/>
      <c r="QIB84" s="19"/>
      <c r="QIC84" s="19"/>
      <c r="QID84" s="19"/>
      <c r="QIE84" s="19"/>
      <c r="QIF84" s="19"/>
      <c r="QIG84" s="19"/>
      <c r="QIH84" s="19"/>
      <c r="QII84" s="19"/>
      <c r="QIJ84" s="19"/>
      <c r="QIK84" s="19"/>
      <c r="QIL84" s="19"/>
      <c r="QIM84" s="19"/>
      <c r="QIN84" s="19"/>
      <c r="QIO84" s="19"/>
      <c r="QIP84" s="19"/>
      <c r="QIQ84" s="19"/>
      <c r="QIR84" s="19"/>
      <c r="QIS84" s="19"/>
      <c r="QIT84" s="19"/>
      <c r="QIU84" s="19"/>
      <c r="QIV84" s="19"/>
      <c r="QIW84" s="19"/>
      <c r="QIX84" s="19"/>
      <c r="QIY84" s="19"/>
      <c r="QIZ84" s="19"/>
      <c r="QJA84" s="19"/>
      <c r="QJB84" s="19"/>
      <c r="QJC84" s="19"/>
      <c r="QJD84" s="19"/>
      <c r="QJE84" s="19"/>
      <c r="QJF84" s="19"/>
      <c r="QJG84" s="19"/>
      <c r="QJH84" s="19"/>
      <c r="QJI84" s="19"/>
      <c r="QJJ84" s="19"/>
      <c r="QJK84" s="19"/>
      <c r="QJL84" s="19"/>
      <c r="QJM84" s="19"/>
      <c r="QJN84" s="19"/>
      <c r="QJO84" s="19"/>
      <c r="QJP84" s="19"/>
      <c r="QJQ84" s="19"/>
      <c r="QJR84" s="19"/>
      <c r="QJS84" s="19"/>
      <c r="QJT84" s="19"/>
      <c r="QJU84" s="19"/>
      <c r="QJV84" s="19"/>
      <c r="QJW84" s="19"/>
      <c r="QJX84" s="19"/>
      <c r="QJY84" s="19"/>
      <c r="QJZ84" s="19"/>
      <c r="QKA84" s="19"/>
      <c r="QKB84" s="19"/>
      <c r="QKC84" s="19"/>
      <c r="QKD84" s="19"/>
      <c r="QKE84" s="19"/>
      <c r="QKF84" s="19"/>
      <c r="QKG84" s="19"/>
      <c r="QKH84" s="19"/>
      <c r="QKI84" s="19"/>
      <c r="QKJ84" s="19"/>
      <c r="QKK84" s="19"/>
      <c r="QKL84" s="19"/>
      <c r="QKM84" s="19"/>
      <c r="QKN84" s="19"/>
      <c r="QKO84" s="19"/>
      <c r="QKP84" s="19"/>
      <c r="QKQ84" s="19"/>
      <c r="QKR84" s="19"/>
      <c r="QKS84" s="19"/>
      <c r="QKT84" s="19"/>
      <c r="QKU84" s="19"/>
      <c r="QKV84" s="19"/>
      <c r="QKW84" s="19"/>
      <c r="QKX84" s="19"/>
      <c r="QKY84" s="19"/>
      <c r="QKZ84" s="19"/>
      <c r="QLA84" s="19"/>
      <c r="QLB84" s="19"/>
      <c r="QLC84" s="19"/>
      <c r="QLD84" s="19"/>
      <c r="QLE84" s="19"/>
      <c r="QLF84" s="19"/>
      <c r="QLG84" s="19"/>
      <c r="QLH84" s="19"/>
      <c r="QLI84" s="19"/>
      <c r="QLJ84" s="19"/>
      <c r="QLK84" s="19"/>
      <c r="QLL84" s="19"/>
      <c r="QLM84" s="19"/>
      <c r="QLN84" s="19"/>
      <c r="QLO84" s="19"/>
      <c r="QLP84" s="19"/>
      <c r="QLQ84" s="19"/>
      <c r="QLR84" s="19"/>
      <c r="QLS84" s="19"/>
      <c r="QLT84" s="19"/>
      <c r="QLU84" s="19"/>
      <c r="QLV84" s="19"/>
      <c r="QLW84" s="19"/>
      <c r="QLX84" s="19"/>
      <c r="QLY84" s="19"/>
      <c r="QLZ84" s="19"/>
      <c r="QMA84" s="19"/>
      <c r="QMB84" s="19"/>
      <c r="QMC84" s="19"/>
      <c r="QMD84" s="19"/>
      <c r="QME84" s="19"/>
      <c r="QMF84" s="19"/>
      <c r="QMG84" s="19"/>
      <c r="QMH84" s="19"/>
      <c r="QMI84" s="19"/>
      <c r="QMJ84" s="19"/>
      <c r="QMK84" s="19"/>
      <c r="QML84" s="19"/>
      <c r="QMM84" s="19"/>
      <c r="QMN84" s="19"/>
      <c r="QMO84" s="19"/>
      <c r="QMP84" s="19"/>
      <c r="QMQ84" s="19"/>
      <c r="QMR84" s="19"/>
      <c r="QMS84" s="19"/>
      <c r="QMT84" s="19"/>
      <c r="QMU84" s="19"/>
      <c r="QMV84" s="19"/>
      <c r="QMW84" s="19"/>
      <c r="QMX84" s="19"/>
      <c r="QMY84" s="19"/>
      <c r="QMZ84" s="19"/>
      <c r="QNA84" s="19"/>
      <c r="QNB84" s="19"/>
      <c r="QNC84" s="19"/>
      <c r="QND84" s="19"/>
      <c r="QNE84" s="19"/>
      <c r="QNF84" s="19"/>
      <c r="QNG84" s="19"/>
      <c r="QNH84" s="19"/>
      <c r="QNI84" s="19"/>
      <c r="QNJ84" s="19"/>
      <c r="QNK84" s="19"/>
      <c r="QNL84" s="19"/>
      <c r="QNM84" s="19"/>
      <c r="QNN84" s="19"/>
      <c r="QNO84" s="19"/>
      <c r="QNP84" s="19"/>
      <c r="QNQ84" s="19"/>
      <c r="QNR84" s="19"/>
      <c r="QNS84" s="19"/>
      <c r="QNT84" s="19"/>
      <c r="QNU84" s="19"/>
      <c r="QNV84" s="19"/>
      <c r="QNW84" s="19"/>
      <c r="QNX84" s="19"/>
      <c r="QNY84" s="19"/>
      <c r="QNZ84" s="19"/>
      <c r="QOA84" s="19"/>
      <c r="QOB84" s="19"/>
      <c r="QOC84" s="19"/>
      <c r="QOD84" s="19"/>
      <c r="QOE84" s="19"/>
      <c r="QOF84" s="19"/>
      <c r="QOG84" s="19"/>
      <c r="QOH84" s="19"/>
      <c r="QOI84" s="19"/>
      <c r="QOJ84" s="19"/>
      <c r="QOK84" s="19"/>
      <c r="QOL84" s="19"/>
      <c r="QOM84" s="19"/>
      <c r="QON84" s="19"/>
      <c r="QOO84" s="19"/>
      <c r="QOP84" s="19"/>
      <c r="QOQ84" s="19"/>
      <c r="QOR84" s="19"/>
      <c r="QOS84" s="19"/>
      <c r="QOT84" s="19"/>
      <c r="QOU84" s="19"/>
      <c r="QOV84" s="19"/>
      <c r="QOW84" s="19"/>
      <c r="QOX84" s="19"/>
      <c r="QOY84" s="19"/>
      <c r="QOZ84" s="19"/>
      <c r="QPA84" s="19"/>
      <c r="QPB84" s="19"/>
      <c r="QPC84" s="19"/>
      <c r="QPD84" s="19"/>
      <c r="QPE84" s="19"/>
      <c r="QPF84" s="19"/>
      <c r="QPG84" s="19"/>
      <c r="QPH84" s="19"/>
      <c r="QPI84" s="19"/>
      <c r="QPJ84" s="19"/>
      <c r="QPK84" s="19"/>
      <c r="QPL84" s="19"/>
      <c r="QPM84" s="19"/>
      <c r="QPN84" s="19"/>
      <c r="QPO84" s="19"/>
      <c r="QPP84" s="19"/>
      <c r="QPQ84" s="19"/>
      <c r="QPR84" s="19"/>
      <c r="QPS84" s="19"/>
      <c r="QPT84" s="19"/>
      <c r="QPU84" s="19"/>
      <c r="QPV84" s="19"/>
      <c r="QPW84" s="19"/>
      <c r="QPX84" s="19"/>
      <c r="QPY84" s="19"/>
      <c r="QPZ84" s="19"/>
      <c r="QQA84" s="19"/>
      <c r="QQB84" s="19"/>
      <c r="QQC84" s="19"/>
      <c r="QQD84" s="19"/>
      <c r="QQE84" s="19"/>
      <c r="QQF84" s="19"/>
      <c r="QQG84" s="19"/>
      <c r="QQH84" s="19"/>
      <c r="QQI84" s="19"/>
      <c r="QQJ84" s="19"/>
      <c r="QQK84" s="19"/>
      <c r="QQL84" s="19"/>
      <c r="QQM84" s="19"/>
      <c r="QQN84" s="19"/>
      <c r="QQO84" s="19"/>
      <c r="QQP84" s="19"/>
      <c r="QQQ84" s="19"/>
      <c r="QQR84" s="19"/>
      <c r="QQS84" s="19"/>
      <c r="QQT84" s="19"/>
      <c r="QQU84" s="19"/>
      <c r="QQV84" s="19"/>
      <c r="QQW84" s="19"/>
      <c r="QQX84" s="19"/>
      <c r="QQY84" s="19"/>
      <c r="QQZ84" s="19"/>
      <c r="QRA84" s="19"/>
      <c r="QRB84" s="19"/>
      <c r="QRC84" s="19"/>
      <c r="QRD84" s="19"/>
      <c r="QRE84" s="19"/>
      <c r="QRF84" s="19"/>
      <c r="QRG84" s="19"/>
      <c r="QRH84" s="19"/>
      <c r="QRI84" s="19"/>
      <c r="QRJ84" s="19"/>
      <c r="QRK84" s="19"/>
      <c r="QRL84" s="19"/>
      <c r="QRM84" s="19"/>
      <c r="QRN84" s="19"/>
      <c r="QRO84" s="19"/>
      <c r="QRP84" s="19"/>
      <c r="QRQ84" s="19"/>
      <c r="QRR84" s="19"/>
      <c r="QRS84" s="19"/>
      <c r="QRT84" s="19"/>
      <c r="QRU84" s="19"/>
      <c r="QRV84" s="19"/>
      <c r="QRW84" s="19"/>
      <c r="QRX84" s="19"/>
      <c r="QRY84" s="19"/>
      <c r="QRZ84" s="19"/>
      <c r="QSA84" s="19"/>
      <c r="QSB84" s="19"/>
      <c r="QSC84" s="19"/>
      <c r="QSD84" s="19"/>
      <c r="QSE84" s="19"/>
      <c r="QSF84" s="19"/>
      <c r="QSG84" s="19"/>
      <c r="QSH84" s="19"/>
      <c r="QSI84" s="19"/>
      <c r="QSJ84" s="19"/>
      <c r="QSK84" s="19"/>
      <c r="QSL84" s="19"/>
      <c r="QSM84" s="19"/>
      <c r="QSN84" s="19"/>
      <c r="QSO84" s="19"/>
      <c r="QSP84" s="19"/>
      <c r="QSQ84" s="19"/>
      <c r="QSR84" s="19"/>
      <c r="QSS84" s="19"/>
      <c r="QST84" s="19"/>
      <c r="QSU84" s="19"/>
      <c r="QSV84" s="19"/>
      <c r="QSW84" s="19"/>
      <c r="QSX84" s="19"/>
      <c r="QSY84" s="19"/>
      <c r="QSZ84" s="19"/>
      <c r="QTA84" s="19"/>
      <c r="QTB84" s="19"/>
      <c r="QTC84" s="19"/>
      <c r="QTD84" s="19"/>
      <c r="QTE84" s="19"/>
      <c r="QTF84" s="19"/>
      <c r="QTG84" s="19"/>
      <c r="QTH84" s="19"/>
      <c r="QTI84" s="19"/>
      <c r="QTJ84" s="19"/>
      <c r="QTK84" s="19"/>
      <c r="QTL84" s="19"/>
      <c r="QTM84" s="19"/>
      <c r="QTN84" s="19"/>
      <c r="QTO84" s="19"/>
      <c r="QTP84" s="19"/>
      <c r="QTQ84" s="19"/>
      <c r="QTR84" s="19"/>
      <c r="QTS84" s="19"/>
      <c r="QTT84" s="19"/>
      <c r="QTU84" s="19"/>
      <c r="QTV84" s="19"/>
      <c r="QTW84" s="19"/>
      <c r="QTX84" s="19"/>
      <c r="QTY84" s="19"/>
      <c r="QTZ84" s="19"/>
      <c r="QUA84" s="19"/>
      <c r="QUB84" s="19"/>
      <c r="QUC84" s="19"/>
      <c r="QUD84" s="19"/>
      <c r="QUE84" s="19"/>
      <c r="QUF84" s="19"/>
      <c r="QUG84" s="19"/>
      <c r="QUH84" s="19"/>
      <c r="QUI84" s="19"/>
      <c r="QUJ84" s="19"/>
      <c r="QUK84" s="19"/>
      <c r="QUL84" s="19"/>
      <c r="QUM84" s="19"/>
      <c r="QUN84" s="19"/>
      <c r="QUO84" s="19"/>
      <c r="QUP84" s="19"/>
      <c r="QUQ84" s="19"/>
      <c r="QUR84" s="19"/>
      <c r="QUS84" s="19"/>
      <c r="QUT84" s="19"/>
      <c r="QUU84" s="19"/>
      <c r="QUV84" s="19"/>
      <c r="QUW84" s="19"/>
      <c r="QUX84" s="19"/>
      <c r="QUY84" s="19"/>
      <c r="QUZ84" s="19"/>
      <c r="QVA84" s="19"/>
      <c r="QVB84" s="19"/>
      <c r="QVC84" s="19"/>
      <c r="QVD84" s="19"/>
      <c r="QVE84" s="19"/>
      <c r="QVF84" s="19"/>
      <c r="QVG84" s="19"/>
      <c r="QVH84" s="19"/>
      <c r="QVI84" s="19"/>
      <c r="QVJ84" s="19"/>
      <c r="QVK84" s="19"/>
      <c r="QVL84" s="19"/>
      <c r="QVM84" s="19"/>
      <c r="QVN84" s="19"/>
      <c r="QVO84" s="19"/>
      <c r="QVP84" s="19"/>
      <c r="QVQ84" s="19"/>
      <c r="QVR84" s="19"/>
      <c r="QVS84" s="19"/>
      <c r="QVT84" s="19"/>
      <c r="QVU84" s="19"/>
      <c r="QVV84" s="19"/>
      <c r="QVW84" s="19"/>
      <c r="QVX84" s="19"/>
      <c r="QVY84" s="19"/>
      <c r="QVZ84" s="19"/>
      <c r="QWA84" s="19"/>
      <c r="QWB84" s="19"/>
      <c r="QWC84" s="19"/>
      <c r="QWD84" s="19"/>
      <c r="QWE84" s="19"/>
      <c r="QWF84" s="19"/>
      <c r="QWG84" s="19"/>
      <c r="QWH84" s="19"/>
      <c r="QWI84" s="19"/>
      <c r="QWJ84" s="19"/>
      <c r="QWK84" s="19"/>
      <c r="QWL84" s="19"/>
      <c r="QWM84" s="19"/>
      <c r="QWN84" s="19"/>
      <c r="QWO84" s="19"/>
      <c r="QWP84" s="19"/>
      <c r="QWQ84" s="19"/>
      <c r="QWR84" s="19"/>
      <c r="QWS84" s="19"/>
      <c r="QWT84" s="19"/>
      <c r="QWU84" s="19"/>
      <c r="QWV84" s="19"/>
      <c r="QWW84" s="19"/>
      <c r="QWX84" s="19"/>
      <c r="QWY84" s="19"/>
      <c r="QWZ84" s="19"/>
      <c r="QXA84" s="19"/>
      <c r="QXB84" s="19"/>
      <c r="QXC84" s="19"/>
      <c r="QXD84" s="19"/>
      <c r="QXE84" s="19"/>
      <c r="QXF84" s="19"/>
      <c r="QXG84" s="19"/>
      <c r="QXH84" s="19"/>
      <c r="QXI84" s="19"/>
      <c r="QXJ84" s="19"/>
      <c r="QXK84" s="19"/>
      <c r="QXL84" s="19"/>
      <c r="QXM84" s="19"/>
      <c r="QXN84" s="19"/>
      <c r="QXO84" s="19"/>
      <c r="QXP84" s="19"/>
      <c r="QXQ84" s="19"/>
      <c r="QXR84" s="19"/>
      <c r="QXS84" s="19"/>
      <c r="QXT84" s="19"/>
      <c r="QXU84" s="19"/>
      <c r="QXV84" s="19"/>
      <c r="QXW84" s="19"/>
      <c r="QXX84" s="19"/>
      <c r="QXY84" s="19"/>
      <c r="QXZ84" s="19"/>
      <c r="QYA84" s="19"/>
      <c r="QYB84" s="19"/>
      <c r="QYC84" s="19"/>
      <c r="QYD84" s="19"/>
      <c r="QYE84" s="19"/>
      <c r="QYF84" s="19"/>
      <c r="QYG84" s="19"/>
      <c r="QYH84" s="19"/>
      <c r="QYI84" s="19"/>
      <c r="QYJ84" s="19"/>
      <c r="QYK84" s="19"/>
      <c r="QYL84" s="19"/>
      <c r="QYM84" s="19"/>
      <c r="QYN84" s="19"/>
      <c r="QYO84" s="19"/>
      <c r="QYP84" s="19"/>
      <c r="QYQ84" s="19"/>
      <c r="QYR84" s="19"/>
      <c r="QYS84" s="19"/>
      <c r="QYT84" s="19"/>
      <c r="QYU84" s="19"/>
      <c r="QYV84" s="19"/>
      <c r="QYW84" s="19"/>
      <c r="QYX84" s="19"/>
      <c r="QYY84" s="19"/>
      <c r="QYZ84" s="19"/>
      <c r="QZA84" s="19"/>
      <c r="QZB84" s="19"/>
      <c r="QZC84" s="19"/>
      <c r="QZD84" s="19"/>
      <c r="QZE84" s="19"/>
      <c r="QZF84" s="19"/>
      <c r="QZG84" s="19"/>
      <c r="QZH84" s="19"/>
      <c r="QZI84" s="19"/>
      <c r="QZJ84" s="19"/>
      <c r="QZK84" s="19"/>
      <c r="QZL84" s="19"/>
      <c r="QZM84" s="19"/>
      <c r="QZN84" s="19"/>
      <c r="QZO84" s="19"/>
      <c r="QZP84" s="19"/>
      <c r="QZQ84" s="19"/>
      <c r="QZR84" s="19"/>
      <c r="QZS84" s="19"/>
      <c r="QZT84" s="19"/>
      <c r="QZU84" s="19"/>
      <c r="QZV84" s="19"/>
      <c r="QZW84" s="19"/>
      <c r="QZX84" s="19"/>
      <c r="QZY84" s="19"/>
      <c r="QZZ84" s="19"/>
      <c r="RAA84" s="19"/>
      <c r="RAB84" s="19"/>
      <c r="RAC84" s="19"/>
      <c r="RAD84" s="19"/>
      <c r="RAE84" s="19"/>
      <c r="RAF84" s="19"/>
      <c r="RAG84" s="19"/>
      <c r="RAH84" s="19"/>
      <c r="RAI84" s="19"/>
      <c r="RAJ84" s="19"/>
      <c r="RAK84" s="19"/>
      <c r="RAL84" s="19"/>
      <c r="RAM84" s="19"/>
      <c r="RAN84" s="19"/>
      <c r="RAO84" s="19"/>
      <c r="RAP84" s="19"/>
      <c r="RAQ84" s="19"/>
      <c r="RAR84" s="19"/>
      <c r="RAS84" s="19"/>
      <c r="RAT84" s="19"/>
      <c r="RAU84" s="19"/>
      <c r="RAV84" s="19"/>
      <c r="RAW84" s="19"/>
      <c r="RAX84" s="19"/>
      <c r="RAY84" s="19"/>
      <c r="RAZ84" s="19"/>
      <c r="RBA84" s="19"/>
      <c r="RBB84" s="19"/>
      <c r="RBC84" s="19"/>
      <c r="RBD84" s="19"/>
      <c r="RBE84" s="19"/>
      <c r="RBF84" s="19"/>
      <c r="RBG84" s="19"/>
      <c r="RBH84" s="19"/>
      <c r="RBI84" s="19"/>
      <c r="RBJ84" s="19"/>
      <c r="RBK84" s="19"/>
      <c r="RBL84" s="19"/>
      <c r="RBM84" s="19"/>
      <c r="RBN84" s="19"/>
      <c r="RBO84" s="19"/>
      <c r="RBP84" s="19"/>
      <c r="RBQ84" s="19"/>
      <c r="RBR84" s="19"/>
      <c r="RBS84" s="19"/>
      <c r="RBT84" s="19"/>
      <c r="RBU84" s="19"/>
      <c r="RBV84" s="19"/>
      <c r="RBW84" s="19"/>
      <c r="RBX84" s="19"/>
      <c r="RBY84" s="19"/>
      <c r="RBZ84" s="19"/>
      <c r="RCA84" s="19"/>
      <c r="RCB84" s="19"/>
      <c r="RCC84" s="19"/>
      <c r="RCD84" s="19"/>
      <c r="RCE84" s="19"/>
      <c r="RCF84" s="19"/>
      <c r="RCG84" s="19"/>
      <c r="RCH84" s="19"/>
      <c r="RCI84" s="19"/>
      <c r="RCJ84" s="19"/>
      <c r="RCK84" s="19"/>
      <c r="RCL84" s="19"/>
      <c r="RCM84" s="19"/>
      <c r="RCN84" s="19"/>
      <c r="RCO84" s="19"/>
      <c r="RCP84" s="19"/>
      <c r="RCQ84" s="19"/>
      <c r="RCR84" s="19"/>
      <c r="RCS84" s="19"/>
      <c r="RCT84" s="19"/>
      <c r="RCU84" s="19"/>
      <c r="RCV84" s="19"/>
      <c r="RCW84" s="19"/>
      <c r="RCX84" s="19"/>
      <c r="RCY84" s="19"/>
      <c r="RCZ84" s="19"/>
      <c r="RDA84" s="19"/>
      <c r="RDB84" s="19"/>
      <c r="RDC84" s="19"/>
      <c r="RDD84" s="19"/>
      <c r="RDE84" s="19"/>
      <c r="RDF84" s="19"/>
      <c r="RDG84" s="19"/>
      <c r="RDH84" s="19"/>
      <c r="RDI84" s="19"/>
      <c r="RDJ84" s="19"/>
      <c r="RDK84" s="19"/>
      <c r="RDL84" s="19"/>
      <c r="RDM84" s="19"/>
      <c r="RDN84" s="19"/>
      <c r="RDO84" s="19"/>
      <c r="RDP84" s="19"/>
      <c r="RDQ84" s="19"/>
      <c r="RDR84" s="19"/>
      <c r="RDS84" s="19"/>
      <c r="RDT84" s="19"/>
      <c r="RDU84" s="19"/>
      <c r="RDV84" s="19"/>
      <c r="RDW84" s="19"/>
      <c r="RDX84" s="19"/>
      <c r="RDY84" s="19"/>
      <c r="RDZ84" s="19"/>
      <c r="REA84" s="19"/>
      <c r="REB84" s="19"/>
      <c r="REC84" s="19"/>
      <c r="RED84" s="19"/>
      <c r="REE84" s="19"/>
      <c r="REF84" s="19"/>
      <c r="REG84" s="19"/>
      <c r="REH84" s="19"/>
      <c r="REI84" s="19"/>
      <c r="REJ84" s="19"/>
      <c r="REK84" s="19"/>
      <c r="REL84" s="19"/>
      <c r="REM84" s="19"/>
      <c r="REN84" s="19"/>
      <c r="REO84" s="19"/>
      <c r="REP84" s="19"/>
      <c r="REQ84" s="19"/>
      <c r="RER84" s="19"/>
      <c r="RES84" s="19"/>
      <c r="RET84" s="19"/>
      <c r="REU84" s="19"/>
      <c r="REV84" s="19"/>
      <c r="REW84" s="19"/>
      <c r="REX84" s="19"/>
      <c r="REY84" s="19"/>
      <c r="REZ84" s="19"/>
      <c r="RFA84" s="19"/>
      <c r="RFB84" s="19"/>
      <c r="RFC84" s="19"/>
      <c r="RFD84" s="19"/>
      <c r="RFE84" s="19"/>
      <c r="RFF84" s="19"/>
      <c r="RFG84" s="19"/>
      <c r="RFH84" s="19"/>
      <c r="RFI84" s="19"/>
      <c r="RFJ84" s="19"/>
      <c r="RFK84" s="19"/>
      <c r="RFL84" s="19"/>
      <c r="RFM84" s="19"/>
      <c r="RFN84" s="19"/>
      <c r="RFO84" s="19"/>
      <c r="RFP84" s="19"/>
      <c r="RFQ84" s="19"/>
      <c r="RFR84" s="19"/>
      <c r="RFS84" s="19"/>
      <c r="RFT84" s="19"/>
      <c r="RFU84" s="19"/>
      <c r="RFV84" s="19"/>
      <c r="RFW84" s="19"/>
      <c r="RFX84" s="19"/>
      <c r="RFY84" s="19"/>
      <c r="RFZ84" s="19"/>
      <c r="RGA84" s="19"/>
      <c r="RGB84" s="19"/>
      <c r="RGC84" s="19"/>
      <c r="RGD84" s="19"/>
      <c r="RGE84" s="19"/>
      <c r="RGF84" s="19"/>
      <c r="RGG84" s="19"/>
      <c r="RGH84" s="19"/>
      <c r="RGI84" s="19"/>
      <c r="RGJ84" s="19"/>
      <c r="RGK84" s="19"/>
      <c r="RGL84" s="19"/>
      <c r="RGM84" s="19"/>
      <c r="RGN84" s="19"/>
      <c r="RGO84" s="19"/>
      <c r="RGP84" s="19"/>
      <c r="RGQ84" s="19"/>
      <c r="RGR84" s="19"/>
      <c r="RGS84" s="19"/>
      <c r="RGT84" s="19"/>
      <c r="RGU84" s="19"/>
      <c r="RGV84" s="19"/>
      <c r="RGW84" s="19"/>
      <c r="RGX84" s="19"/>
      <c r="RGY84" s="19"/>
      <c r="RGZ84" s="19"/>
      <c r="RHA84" s="19"/>
      <c r="RHB84" s="19"/>
      <c r="RHC84" s="19"/>
      <c r="RHD84" s="19"/>
      <c r="RHE84" s="19"/>
      <c r="RHF84" s="19"/>
      <c r="RHG84" s="19"/>
      <c r="RHH84" s="19"/>
      <c r="RHI84" s="19"/>
      <c r="RHJ84" s="19"/>
      <c r="RHK84" s="19"/>
      <c r="RHL84" s="19"/>
      <c r="RHM84" s="19"/>
      <c r="RHN84" s="19"/>
      <c r="RHO84" s="19"/>
      <c r="RHP84" s="19"/>
      <c r="RHQ84" s="19"/>
      <c r="RHR84" s="19"/>
      <c r="RHS84" s="19"/>
      <c r="RHT84" s="19"/>
      <c r="RHU84" s="19"/>
      <c r="RHV84" s="19"/>
      <c r="RHW84" s="19"/>
      <c r="RHX84" s="19"/>
      <c r="RHY84" s="19"/>
      <c r="RHZ84" s="19"/>
      <c r="RIA84" s="19"/>
      <c r="RIB84" s="19"/>
      <c r="RIC84" s="19"/>
      <c r="RID84" s="19"/>
      <c r="RIE84" s="19"/>
      <c r="RIF84" s="19"/>
      <c r="RIG84" s="19"/>
      <c r="RIH84" s="19"/>
      <c r="RII84" s="19"/>
      <c r="RIJ84" s="19"/>
      <c r="RIK84" s="19"/>
      <c r="RIL84" s="19"/>
      <c r="RIM84" s="19"/>
      <c r="RIN84" s="19"/>
      <c r="RIO84" s="19"/>
      <c r="RIP84" s="19"/>
      <c r="RIQ84" s="19"/>
      <c r="RIR84" s="19"/>
      <c r="RIS84" s="19"/>
      <c r="RIT84" s="19"/>
      <c r="RIU84" s="19"/>
      <c r="RIV84" s="19"/>
      <c r="RIW84" s="19"/>
      <c r="RIX84" s="19"/>
      <c r="RIY84" s="19"/>
      <c r="RIZ84" s="19"/>
      <c r="RJA84" s="19"/>
      <c r="RJB84" s="19"/>
      <c r="RJC84" s="19"/>
      <c r="RJD84" s="19"/>
      <c r="RJE84" s="19"/>
      <c r="RJF84" s="19"/>
      <c r="RJG84" s="19"/>
      <c r="RJH84" s="19"/>
      <c r="RJI84" s="19"/>
      <c r="RJJ84" s="19"/>
      <c r="RJK84" s="19"/>
      <c r="RJL84" s="19"/>
      <c r="RJM84" s="19"/>
      <c r="RJN84" s="19"/>
      <c r="RJO84" s="19"/>
      <c r="RJP84" s="19"/>
      <c r="RJQ84" s="19"/>
      <c r="RJR84" s="19"/>
      <c r="RJS84" s="19"/>
      <c r="RJT84" s="19"/>
      <c r="RJU84" s="19"/>
      <c r="RJV84" s="19"/>
      <c r="RJW84" s="19"/>
      <c r="RJX84" s="19"/>
      <c r="RJY84" s="19"/>
      <c r="RJZ84" s="19"/>
      <c r="RKA84" s="19"/>
      <c r="RKB84" s="19"/>
      <c r="RKC84" s="19"/>
      <c r="RKD84" s="19"/>
      <c r="RKE84" s="19"/>
      <c r="RKF84" s="19"/>
      <c r="RKG84" s="19"/>
      <c r="RKH84" s="19"/>
      <c r="RKI84" s="19"/>
      <c r="RKJ84" s="19"/>
      <c r="RKK84" s="19"/>
      <c r="RKL84" s="19"/>
      <c r="RKM84" s="19"/>
      <c r="RKN84" s="19"/>
      <c r="RKO84" s="19"/>
      <c r="RKP84" s="19"/>
      <c r="RKQ84" s="19"/>
      <c r="RKR84" s="19"/>
      <c r="RKS84" s="19"/>
      <c r="RKT84" s="19"/>
      <c r="RKU84" s="19"/>
      <c r="RKV84" s="19"/>
      <c r="RKW84" s="19"/>
      <c r="RKX84" s="19"/>
      <c r="RKY84" s="19"/>
      <c r="RKZ84" s="19"/>
      <c r="RLA84" s="19"/>
      <c r="RLB84" s="19"/>
      <c r="RLC84" s="19"/>
      <c r="RLD84" s="19"/>
      <c r="RLE84" s="19"/>
      <c r="RLF84" s="19"/>
      <c r="RLG84" s="19"/>
      <c r="RLH84" s="19"/>
      <c r="RLI84" s="19"/>
      <c r="RLJ84" s="19"/>
      <c r="RLK84" s="19"/>
      <c r="RLL84" s="19"/>
      <c r="RLM84" s="19"/>
      <c r="RLN84" s="19"/>
      <c r="RLO84" s="19"/>
      <c r="RLP84" s="19"/>
      <c r="RLQ84" s="19"/>
      <c r="RLR84" s="19"/>
      <c r="RLS84" s="19"/>
      <c r="RLT84" s="19"/>
      <c r="RLU84" s="19"/>
      <c r="RLV84" s="19"/>
      <c r="RLW84" s="19"/>
      <c r="RLX84" s="19"/>
      <c r="RLY84" s="19"/>
      <c r="RLZ84" s="19"/>
      <c r="RMA84" s="19"/>
      <c r="RMB84" s="19"/>
      <c r="RMC84" s="19"/>
      <c r="RMD84" s="19"/>
      <c r="RME84" s="19"/>
      <c r="RMF84" s="19"/>
      <c r="RMG84" s="19"/>
      <c r="RMH84" s="19"/>
      <c r="RMI84" s="19"/>
      <c r="RMJ84" s="19"/>
      <c r="RMK84" s="19"/>
      <c r="RML84" s="19"/>
      <c r="RMM84" s="19"/>
      <c r="RMN84" s="19"/>
      <c r="RMO84" s="19"/>
      <c r="RMP84" s="19"/>
      <c r="RMQ84" s="19"/>
      <c r="RMR84" s="19"/>
      <c r="RMS84" s="19"/>
      <c r="RMT84" s="19"/>
      <c r="RMU84" s="19"/>
      <c r="RMV84" s="19"/>
      <c r="RMW84" s="19"/>
      <c r="RMX84" s="19"/>
      <c r="RMY84" s="19"/>
      <c r="RMZ84" s="19"/>
      <c r="RNA84" s="19"/>
      <c r="RNB84" s="19"/>
      <c r="RNC84" s="19"/>
      <c r="RND84" s="19"/>
      <c r="RNE84" s="19"/>
      <c r="RNF84" s="19"/>
      <c r="RNG84" s="19"/>
      <c r="RNH84" s="19"/>
      <c r="RNI84" s="19"/>
      <c r="RNJ84" s="19"/>
      <c r="RNK84" s="19"/>
      <c r="RNL84" s="19"/>
      <c r="RNM84" s="19"/>
      <c r="RNN84" s="19"/>
      <c r="RNO84" s="19"/>
      <c r="RNP84" s="19"/>
      <c r="RNQ84" s="19"/>
      <c r="RNR84" s="19"/>
      <c r="RNS84" s="19"/>
      <c r="RNT84" s="19"/>
      <c r="RNU84" s="19"/>
      <c r="RNV84" s="19"/>
      <c r="RNW84" s="19"/>
      <c r="RNX84" s="19"/>
      <c r="RNY84" s="19"/>
      <c r="RNZ84" s="19"/>
      <c r="ROA84" s="19"/>
      <c r="ROB84" s="19"/>
      <c r="ROC84" s="19"/>
      <c r="ROD84" s="19"/>
      <c r="ROE84" s="19"/>
      <c r="ROF84" s="19"/>
      <c r="ROG84" s="19"/>
      <c r="ROH84" s="19"/>
      <c r="ROI84" s="19"/>
      <c r="ROJ84" s="19"/>
      <c r="ROK84" s="19"/>
      <c r="ROL84" s="19"/>
      <c r="ROM84" s="19"/>
      <c r="RON84" s="19"/>
      <c r="ROO84" s="19"/>
      <c r="ROP84" s="19"/>
      <c r="ROQ84" s="19"/>
      <c r="ROR84" s="19"/>
      <c r="ROS84" s="19"/>
      <c r="ROT84" s="19"/>
      <c r="ROU84" s="19"/>
      <c r="ROV84" s="19"/>
      <c r="ROW84" s="19"/>
      <c r="ROX84" s="19"/>
      <c r="ROY84" s="19"/>
      <c r="ROZ84" s="19"/>
      <c r="RPA84" s="19"/>
      <c r="RPB84" s="19"/>
      <c r="RPC84" s="19"/>
      <c r="RPD84" s="19"/>
      <c r="RPE84" s="19"/>
      <c r="RPF84" s="19"/>
      <c r="RPG84" s="19"/>
      <c r="RPH84" s="19"/>
      <c r="RPI84" s="19"/>
      <c r="RPJ84" s="19"/>
      <c r="RPK84" s="19"/>
      <c r="RPL84" s="19"/>
      <c r="RPM84" s="19"/>
      <c r="RPN84" s="19"/>
      <c r="RPO84" s="19"/>
      <c r="RPP84" s="19"/>
      <c r="RPQ84" s="19"/>
      <c r="RPR84" s="19"/>
      <c r="RPS84" s="19"/>
      <c r="RPT84" s="19"/>
      <c r="RPU84" s="19"/>
      <c r="RPV84" s="19"/>
      <c r="RPW84" s="19"/>
      <c r="RPX84" s="19"/>
      <c r="RPY84" s="19"/>
      <c r="RPZ84" s="19"/>
      <c r="RQA84" s="19"/>
      <c r="RQB84" s="19"/>
      <c r="RQC84" s="19"/>
      <c r="RQD84" s="19"/>
      <c r="RQE84" s="19"/>
      <c r="RQF84" s="19"/>
      <c r="RQG84" s="19"/>
      <c r="RQH84" s="19"/>
      <c r="RQI84" s="19"/>
      <c r="RQJ84" s="19"/>
      <c r="RQK84" s="19"/>
      <c r="RQL84" s="19"/>
      <c r="RQM84" s="19"/>
      <c r="RQN84" s="19"/>
      <c r="RQO84" s="19"/>
      <c r="RQP84" s="19"/>
      <c r="RQQ84" s="19"/>
      <c r="RQR84" s="19"/>
      <c r="RQS84" s="19"/>
      <c r="RQT84" s="19"/>
      <c r="RQU84" s="19"/>
      <c r="RQV84" s="19"/>
      <c r="RQW84" s="19"/>
      <c r="RQX84" s="19"/>
      <c r="RQY84" s="19"/>
      <c r="RQZ84" s="19"/>
      <c r="RRA84" s="19"/>
      <c r="RRB84" s="19"/>
      <c r="RRC84" s="19"/>
      <c r="RRD84" s="19"/>
      <c r="RRE84" s="19"/>
      <c r="RRF84" s="19"/>
      <c r="RRG84" s="19"/>
      <c r="RRH84" s="19"/>
      <c r="RRI84" s="19"/>
      <c r="RRJ84" s="19"/>
      <c r="RRK84" s="19"/>
      <c r="RRL84" s="19"/>
      <c r="RRM84" s="19"/>
      <c r="RRN84" s="19"/>
      <c r="RRO84" s="19"/>
      <c r="RRP84" s="19"/>
      <c r="RRQ84" s="19"/>
      <c r="RRR84" s="19"/>
      <c r="RRS84" s="19"/>
      <c r="RRT84" s="19"/>
      <c r="RRU84" s="19"/>
      <c r="RRV84" s="19"/>
      <c r="RRW84" s="19"/>
      <c r="RRX84" s="19"/>
      <c r="RRY84" s="19"/>
      <c r="RRZ84" s="19"/>
      <c r="RSA84" s="19"/>
      <c r="RSB84" s="19"/>
      <c r="RSC84" s="19"/>
      <c r="RSD84" s="19"/>
      <c r="RSE84" s="19"/>
      <c r="RSF84" s="19"/>
      <c r="RSG84" s="19"/>
      <c r="RSH84" s="19"/>
      <c r="RSI84" s="19"/>
      <c r="RSJ84" s="19"/>
      <c r="RSK84" s="19"/>
      <c r="RSL84" s="19"/>
      <c r="RSM84" s="19"/>
      <c r="RSN84" s="19"/>
      <c r="RSO84" s="19"/>
      <c r="RSP84" s="19"/>
      <c r="RSQ84" s="19"/>
      <c r="RSR84" s="19"/>
      <c r="RSS84" s="19"/>
      <c r="RST84" s="19"/>
      <c r="RSU84" s="19"/>
      <c r="RSV84" s="19"/>
      <c r="RSW84" s="19"/>
      <c r="RSX84" s="19"/>
      <c r="RSY84" s="19"/>
      <c r="RSZ84" s="19"/>
      <c r="RTA84" s="19"/>
      <c r="RTB84" s="19"/>
      <c r="RTC84" s="19"/>
      <c r="RTD84" s="19"/>
      <c r="RTE84" s="19"/>
      <c r="RTF84" s="19"/>
      <c r="RTG84" s="19"/>
      <c r="RTH84" s="19"/>
      <c r="RTI84" s="19"/>
      <c r="RTJ84" s="19"/>
      <c r="RTK84" s="19"/>
      <c r="RTL84" s="19"/>
      <c r="RTM84" s="19"/>
      <c r="RTN84" s="19"/>
      <c r="RTO84" s="19"/>
      <c r="RTP84" s="19"/>
      <c r="RTQ84" s="19"/>
      <c r="RTR84" s="19"/>
      <c r="RTS84" s="19"/>
      <c r="RTT84" s="19"/>
      <c r="RTU84" s="19"/>
      <c r="RTV84" s="19"/>
      <c r="RTW84" s="19"/>
      <c r="RTX84" s="19"/>
      <c r="RTY84" s="19"/>
      <c r="RTZ84" s="19"/>
      <c r="RUA84" s="19"/>
      <c r="RUB84" s="19"/>
      <c r="RUC84" s="19"/>
      <c r="RUD84" s="19"/>
      <c r="RUE84" s="19"/>
      <c r="RUF84" s="19"/>
      <c r="RUG84" s="19"/>
      <c r="RUH84" s="19"/>
      <c r="RUI84" s="19"/>
      <c r="RUJ84" s="19"/>
      <c r="RUK84" s="19"/>
      <c r="RUL84" s="19"/>
      <c r="RUM84" s="19"/>
      <c r="RUN84" s="19"/>
      <c r="RUO84" s="19"/>
      <c r="RUP84" s="19"/>
      <c r="RUQ84" s="19"/>
      <c r="RUR84" s="19"/>
      <c r="RUS84" s="19"/>
      <c r="RUT84" s="19"/>
      <c r="RUU84" s="19"/>
      <c r="RUV84" s="19"/>
      <c r="RUW84" s="19"/>
      <c r="RUX84" s="19"/>
      <c r="RUY84" s="19"/>
      <c r="RUZ84" s="19"/>
      <c r="RVA84" s="19"/>
      <c r="RVB84" s="19"/>
      <c r="RVC84" s="19"/>
      <c r="RVD84" s="19"/>
      <c r="RVE84" s="19"/>
      <c r="RVF84" s="19"/>
      <c r="RVG84" s="19"/>
      <c r="RVH84" s="19"/>
      <c r="RVI84" s="19"/>
      <c r="RVJ84" s="19"/>
      <c r="RVK84" s="19"/>
      <c r="RVL84" s="19"/>
      <c r="RVM84" s="19"/>
      <c r="RVN84" s="19"/>
      <c r="RVO84" s="19"/>
      <c r="RVP84" s="19"/>
      <c r="RVQ84" s="19"/>
      <c r="RVR84" s="19"/>
      <c r="RVS84" s="19"/>
      <c r="RVT84" s="19"/>
      <c r="RVU84" s="19"/>
      <c r="RVV84" s="19"/>
      <c r="RVW84" s="19"/>
      <c r="RVX84" s="19"/>
      <c r="RVY84" s="19"/>
      <c r="RVZ84" s="19"/>
      <c r="RWA84" s="19"/>
      <c r="RWB84" s="19"/>
      <c r="RWC84" s="19"/>
      <c r="RWD84" s="19"/>
      <c r="RWE84" s="19"/>
      <c r="RWF84" s="19"/>
      <c r="RWG84" s="19"/>
      <c r="RWH84" s="19"/>
      <c r="RWI84" s="19"/>
      <c r="RWJ84" s="19"/>
      <c r="RWK84" s="19"/>
      <c r="RWL84" s="19"/>
      <c r="RWM84" s="19"/>
      <c r="RWN84" s="19"/>
      <c r="RWO84" s="19"/>
      <c r="RWP84" s="19"/>
      <c r="RWQ84" s="19"/>
      <c r="RWR84" s="19"/>
      <c r="RWS84" s="19"/>
      <c r="RWT84" s="19"/>
      <c r="RWU84" s="19"/>
      <c r="RWV84" s="19"/>
      <c r="RWW84" s="19"/>
      <c r="RWX84" s="19"/>
      <c r="RWY84" s="19"/>
      <c r="RWZ84" s="19"/>
      <c r="RXA84" s="19"/>
      <c r="RXB84" s="19"/>
      <c r="RXC84" s="19"/>
      <c r="RXD84" s="19"/>
      <c r="RXE84" s="19"/>
      <c r="RXF84" s="19"/>
      <c r="RXG84" s="19"/>
      <c r="RXH84" s="19"/>
      <c r="RXI84" s="19"/>
      <c r="RXJ84" s="19"/>
      <c r="RXK84" s="19"/>
      <c r="RXL84" s="19"/>
      <c r="RXM84" s="19"/>
      <c r="RXN84" s="19"/>
      <c r="RXO84" s="19"/>
      <c r="RXP84" s="19"/>
      <c r="RXQ84" s="19"/>
      <c r="RXR84" s="19"/>
      <c r="RXS84" s="19"/>
      <c r="RXT84" s="19"/>
      <c r="RXU84" s="19"/>
      <c r="RXV84" s="19"/>
      <c r="RXW84" s="19"/>
      <c r="RXX84" s="19"/>
      <c r="RXY84" s="19"/>
      <c r="RXZ84" s="19"/>
      <c r="RYA84" s="19"/>
      <c r="RYB84" s="19"/>
      <c r="RYC84" s="19"/>
      <c r="RYD84" s="19"/>
      <c r="RYE84" s="19"/>
      <c r="RYF84" s="19"/>
      <c r="RYG84" s="19"/>
      <c r="RYH84" s="19"/>
      <c r="RYI84" s="19"/>
      <c r="RYJ84" s="19"/>
      <c r="RYK84" s="19"/>
      <c r="RYL84" s="19"/>
      <c r="RYM84" s="19"/>
      <c r="RYN84" s="19"/>
      <c r="RYO84" s="19"/>
      <c r="RYP84" s="19"/>
      <c r="RYQ84" s="19"/>
      <c r="RYR84" s="19"/>
      <c r="RYS84" s="19"/>
      <c r="RYT84" s="19"/>
      <c r="RYU84" s="19"/>
      <c r="RYV84" s="19"/>
      <c r="RYW84" s="19"/>
      <c r="RYX84" s="19"/>
      <c r="RYY84" s="19"/>
      <c r="RYZ84" s="19"/>
      <c r="RZA84" s="19"/>
      <c r="RZB84" s="19"/>
      <c r="RZC84" s="19"/>
      <c r="RZD84" s="19"/>
      <c r="RZE84" s="19"/>
      <c r="RZF84" s="19"/>
      <c r="RZG84" s="19"/>
      <c r="RZH84" s="19"/>
      <c r="RZI84" s="19"/>
      <c r="RZJ84" s="19"/>
      <c r="RZK84" s="19"/>
      <c r="RZL84" s="19"/>
      <c r="RZM84" s="19"/>
      <c r="RZN84" s="19"/>
      <c r="RZO84" s="19"/>
      <c r="RZP84" s="19"/>
      <c r="RZQ84" s="19"/>
      <c r="RZR84" s="19"/>
      <c r="RZS84" s="19"/>
      <c r="RZT84" s="19"/>
      <c r="RZU84" s="19"/>
      <c r="RZV84" s="19"/>
      <c r="RZW84" s="19"/>
      <c r="RZX84" s="19"/>
      <c r="RZY84" s="19"/>
      <c r="RZZ84" s="19"/>
      <c r="SAA84" s="19"/>
      <c r="SAB84" s="19"/>
      <c r="SAC84" s="19"/>
      <c r="SAD84" s="19"/>
      <c r="SAE84" s="19"/>
      <c r="SAF84" s="19"/>
      <c r="SAG84" s="19"/>
      <c r="SAH84" s="19"/>
      <c r="SAI84" s="19"/>
      <c r="SAJ84" s="19"/>
      <c r="SAK84" s="19"/>
      <c r="SAL84" s="19"/>
      <c r="SAM84" s="19"/>
      <c r="SAN84" s="19"/>
      <c r="SAO84" s="19"/>
      <c r="SAP84" s="19"/>
      <c r="SAQ84" s="19"/>
      <c r="SAR84" s="19"/>
      <c r="SAS84" s="19"/>
      <c r="SAT84" s="19"/>
      <c r="SAU84" s="19"/>
      <c r="SAV84" s="19"/>
      <c r="SAW84" s="19"/>
      <c r="SAX84" s="19"/>
      <c r="SAY84" s="19"/>
      <c r="SAZ84" s="19"/>
      <c r="SBA84" s="19"/>
      <c r="SBB84" s="19"/>
      <c r="SBC84" s="19"/>
      <c r="SBD84" s="19"/>
      <c r="SBE84" s="19"/>
      <c r="SBF84" s="19"/>
      <c r="SBG84" s="19"/>
      <c r="SBH84" s="19"/>
      <c r="SBI84" s="19"/>
      <c r="SBJ84" s="19"/>
      <c r="SBK84" s="19"/>
      <c r="SBL84" s="19"/>
      <c r="SBM84" s="19"/>
      <c r="SBN84" s="19"/>
      <c r="SBO84" s="19"/>
      <c r="SBP84" s="19"/>
      <c r="SBQ84" s="19"/>
      <c r="SBR84" s="19"/>
      <c r="SBS84" s="19"/>
      <c r="SBT84" s="19"/>
      <c r="SBU84" s="19"/>
      <c r="SBV84" s="19"/>
      <c r="SBW84" s="19"/>
      <c r="SBX84" s="19"/>
      <c r="SBY84" s="19"/>
      <c r="SBZ84" s="19"/>
      <c r="SCA84" s="19"/>
      <c r="SCB84" s="19"/>
      <c r="SCC84" s="19"/>
      <c r="SCD84" s="19"/>
      <c r="SCE84" s="19"/>
      <c r="SCF84" s="19"/>
      <c r="SCG84" s="19"/>
      <c r="SCH84" s="19"/>
      <c r="SCI84" s="19"/>
      <c r="SCJ84" s="19"/>
      <c r="SCK84" s="19"/>
      <c r="SCL84" s="19"/>
      <c r="SCM84" s="19"/>
      <c r="SCN84" s="19"/>
      <c r="SCO84" s="19"/>
      <c r="SCP84" s="19"/>
      <c r="SCQ84" s="19"/>
      <c r="SCR84" s="19"/>
      <c r="SCS84" s="19"/>
      <c r="SCT84" s="19"/>
      <c r="SCU84" s="19"/>
      <c r="SCV84" s="19"/>
      <c r="SCW84" s="19"/>
      <c r="SCX84" s="19"/>
      <c r="SCY84" s="19"/>
      <c r="SCZ84" s="19"/>
      <c r="SDA84" s="19"/>
      <c r="SDB84" s="19"/>
      <c r="SDC84" s="19"/>
      <c r="SDD84" s="19"/>
      <c r="SDE84" s="19"/>
      <c r="SDF84" s="19"/>
      <c r="SDG84" s="19"/>
      <c r="SDH84" s="19"/>
      <c r="SDI84" s="19"/>
      <c r="SDJ84" s="19"/>
      <c r="SDK84" s="19"/>
      <c r="SDL84" s="19"/>
      <c r="SDM84" s="19"/>
      <c r="SDN84" s="19"/>
      <c r="SDO84" s="19"/>
      <c r="SDP84" s="19"/>
      <c r="SDQ84" s="19"/>
      <c r="SDR84" s="19"/>
      <c r="SDS84" s="19"/>
      <c r="SDT84" s="19"/>
      <c r="SDU84" s="19"/>
      <c r="SDV84" s="19"/>
      <c r="SDW84" s="19"/>
      <c r="SDX84" s="19"/>
      <c r="SDY84" s="19"/>
      <c r="SDZ84" s="19"/>
      <c r="SEA84" s="19"/>
      <c r="SEB84" s="19"/>
      <c r="SEC84" s="19"/>
      <c r="SED84" s="19"/>
      <c r="SEE84" s="19"/>
      <c r="SEF84" s="19"/>
      <c r="SEG84" s="19"/>
      <c r="SEH84" s="19"/>
      <c r="SEI84" s="19"/>
      <c r="SEJ84" s="19"/>
      <c r="SEK84" s="19"/>
      <c r="SEL84" s="19"/>
      <c r="SEM84" s="19"/>
      <c r="SEN84" s="19"/>
      <c r="SEO84" s="19"/>
      <c r="SEP84" s="19"/>
      <c r="SEQ84" s="19"/>
      <c r="SER84" s="19"/>
      <c r="SES84" s="19"/>
      <c r="SET84" s="19"/>
      <c r="SEU84" s="19"/>
      <c r="SEV84" s="19"/>
      <c r="SEW84" s="19"/>
      <c r="SEX84" s="19"/>
      <c r="SEY84" s="19"/>
      <c r="SEZ84" s="19"/>
      <c r="SFA84" s="19"/>
      <c r="SFB84" s="19"/>
      <c r="SFC84" s="19"/>
      <c r="SFD84" s="19"/>
      <c r="SFE84" s="19"/>
      <c r="SFF84" s="19"/>
      <c r="SFG84" s="19"/>
      <c r="SFH84" s="19"/>
      <c r="SFI84" s="19"/>
      <c r="SFJ84" s="19"/>
      <c r="SFK84" s="19"/>
      <c r="SFL84" s="19"/>
      <c r="SFM84" s="19"/>
      <c r="SFN84" s="19"/>
      <c r="SFO84" s="19"/>
      <c r="SFP84" s="19"/>
      <c r="SFQ84" s="19"/>
      <c r="SFR84" s="19"/>
      <c r="SFS84" s="19"/>
      <c r="SFT84" s="19"/>
      <c r="SFU84" s="19"/>
      <c r="SFV84" s="19"/>
      <c r="SFW84" s="19"/>
      <c r="SFX84" s="19"/>
      <c r="SFY84" s="19"/>
      <c r="SFZ84" s="19"/>
      <c r="SGA84" s="19"/>
      <c r="SGB84" s="19"/>
      <c r="SGC84" s="19"/>
      <c r="SGD84" s="19"/>
      <c r="SGE84" s="19"/>
      <c r="SGF84" s="19"/>
      <c r="SGG84" s="19"/>
      <c r="SGH84" s="19"/>
      <c r="SGI84" s="19"/>
      <c r="SGJ84" s="19"/>
      <c r="SGK84" s="19"/>
      <c r="SGL84" s="19"/>
      <c r="SGM84" s="19"/>
      <c r="SGN84" s="19"/>
      <c r="SGO84" s="19"/>
      <c r="SGP84" s="19"/>
      <c r="SGQ84" s="19"/>
      <c r="SGR84" s="19"/>
      <c r="SGS84" s="19"/>
      <c r="SGT84" s="19"/>
      <c r="SGU84" s="19"/>
      <c r="SGV84" s="19"/>
      <c r="SGW84" s="19"/>
      <c r="SGX84" s="19"/>
      <c r="SGY84" s="19"/>
      <c r="SGZ84" s="19"/>
      <c r="SHA84" s="19"/>
      <c r="SHB84" s="19"/>
      <c r="SHC84" s="19"/>
      <c r="SHD84" s="19"/>
      <c r="SHE84" s="19"/>
      <c r="SHF84" s="19"/>
      <c r="SHG84" s="19"/>
      <c r="SHH84" s="19"/>
      <c r="SHI84" s="19"/>
      <c r="SHJ84" s="19"/>
      <c r="SHK84" s="19"/>
      <c r="SHL84" s="19"/>
      <c r="SHM84" s="19"/>
      <c r="SHN84" s="19"/>
      <c r="SHO84" s="19"/>
      <c r="SHP84" s="19"/>
      <c r="SHQ84" s="19"/>
      <c r="SHR84" s="19"/>
      <c r="SHS84" s="19"/>
      <c r="SHT84" s="19"/>
      <c r="SHU84" s="19"/>
      <c r="SHV84" s="19"/>
      <c r="SHW84" s="19"/>
      <c r="SHX84" s="19"/>
      <c r="SHY84" s="19"/>
      <c r="SHZ84" s="19"/>
      <c r="SIA84" s="19"/>
      <c r="SIB84" s="19"/>
      <c r="SIC84" s="19"/>
      <c r="SID84" s="19"/>
      <c r="SIE84" s="19"/>
      <c r="SIF84" s="19"/>
      <c r="SIG84" s="19"/>
      <c r="SIH84" s="19"/>
      <c r="SII84" s="19"/>
      <c r="SIJ84" s="19"/>
      <c r="SIK84" s="19"/>
      <c r="SIL84" s="19"/>
      <c r="SIM84" s="19"/>
      <c r="SIN84" s="19"/>
      <c r="SIO84" s="19"/>
      <c r="SIP84" s="19"/>
      <c r="SIQ84" s="19"/>
      <c r="SIR84" s="19"/>
      <c r="SIS84" s="19"/>
      <c r="SIT84" s="19"/>
      <c r="SIU84" s="19"/>
      <c r="SIV84" s="19"/>
      <c r="SIW84" s="19"/>
      <c r="SIX84" s="19"/>
      <c r="SIY84" s="19"/>
      <c r="SIZ84" s="19"/>
      <c r="SJA84" s="19"/>
      <c r="SJB84" s="19"/>
      <c r="SJC84" s="19"/>
      <c r="SJD84" s="19"/>
      <c r="SJE84" s="19"/>
      <c r="SJF84" s="19"/>
      <c r="SJG84" s="19"/>
      <c r="SJH84" s="19"/>
      <c r="SJI84" s="19"/>
      <c r="SJJ84" s="19"/>
      <c r="SJK84" s="19"/>
      <c r="SJL84" s="19"/>
      <c r="SJM84" s="19"/>
      <c r="SJN84" s="19"/>
      <c r="SJO84" s="19"/>
      <c r="SJP84" s="19"/>
      <c r="SJQ84" s="19"/>
      <c r="SJR84" s="19"/>
      <c r="SJS84" s="19"/>
      <c r="SJT84" s="19"/>
      <c r="SJU84" s="19"/>
      <c r="SJV84" s="19"/>
      <c r="SJW84" s="19"/>
      <c r="SJX84" s="19"/>
      <c r="SJY84" s="19"/>
      <c r="SJZ84" s="19"/>
      <c r="SKA84" s="19"/>
      <c r="SKB84" s="19"/>
      <c r="SKC84" s="19"/>
      <c r="SKD84" s="19"/>
      <c r="SKE84" s="19"/>
      <c r="SKF84" s="19"/>
      <c r="SKG84" s="19"/>
      <c r="SKH84" s="19"/>
      <c r="SKI84" s="19"/>
      <c r="SKJ84" s="19"/>
      <c r="SKK84" s="19"/>
      <c r="SKL84" s="19"/>
      <c r="SKM84" s="19"/>
      <c r="SKN84" s="19"/>
      <c r="SKO84" s="19"/>
      <c r="SKP84" s="19"/>
      <c r="SKQ84" s="19"/>
      <c r="SKR84" s="19"/>
      <c r="SKS84" s="19"/>
      <c r="SKT84" s="19"/>
      <c r="SKU84" s="19"/>
      <c r="SKV84" s="19"/>
      <c r="SKW84" s="19"/>
      <c r="SKX84" s="19"/>
      <c r="SKY84" s="19"/>
      <c r="SKZ84" s="19"/>
      <c r="SLA84" s="19"/>
      <c r="SLB84" s="19"/>
      <c r="SLC84" s="19"/>
      <c r="SLD84" s="19"/>
      <c r="SLE84" s="19"/>
      <c r="SLF84" s="19"/>
      <c r="SLG84" s="19"/>
      <c r="SLH84" s="19"/>
      <c r="SLI84" s="19"/>
      <c r="SLJ84" s="19"/>
      <c r="SLK84" s="19"/>
      <c r="SLL84" s="19"/>
      <c r="SLM84" s="19"/>
      <c r="SLN84" s="19"/>
      <c r="SLO84" s="19"/>
      <c r="SLP84" s="19"/>
      <c r="SLQ84" s="19"/>
      <c r="SLR84" s="19"/>
      <c r="SLS84" s="19"/>
      <c r="SLT84" s="19"/>
      <c r="SLU84" s="19"/>
      <c r="SLV84" s="19"/>
      <c r="SLW84" s="19"/>
      <c r="SLX84" s="19"/>
      <c r="SLY84" s="19"/>
      <c r="SLZ84" s="19"/>
      <c r="SMA84" s="19"/>
      <c r="SMB84" s="19"/>
      <c r="SMC84" s="19"/>
      <c r="SMD84" s="19"/>
      <c r="SME84" s="19"/>
      <c r="SMF84" s="19"/>
      <c r="SMG84" s="19"/>
      <c r="SMH84" s="19"/>
      <c r="SMI84" s="19"/>
      <c r="SMJ84" s="19"/>
      <c r="SMK84" s="19"/>
      <c r="SML84" s="19"/>
      <c r="SMM84" s="19"/>
      <c r="SMN84" s="19"/>
      <c r="SMO84" s="19"/>
      <c r="SMP84" s="19"/>
      <c r="SMQ84" s="19"/>
      <c r="SMR84" s="19"/>
      <c r="SMS84" s="19"/>
      <c r="SMT84" s="19"/>
      <c r="SMU84" s="19"/>
      <c r="SMV84" s="19"/>
      <c r="SMW84" s="19"/>
      <c r="SMX84" s="19"/>
      <c r="SMY84" s="19"/>
      <c r="SMZ84" s="19"/>
      <c r="SNA84" s="19"/>
      <c r="SNB84" s="19"/>
      <c r="SNC84" s="19"/>
      <c r="SND84" s="19"/>
      <c r="SNE84" s="19"/>
      <c r="SNF84" s="19"/>
      <c r="SNG84" s="19"/>
      <c r="SNH84" s="19"/>
      <c r="SNI84" s="19"/>
      <c r="SNJ84" s="19"/>
      <c r="SNK84" s="19"/>
      <c r="SNL84" s="19"/>
      <c r="SNM84" s="19"/>
      <c r="SNN84" s="19"/>
      <c r="SNO84" s="19"/>
      <c r="SNP84" s="19"/>
      <c r="SNQ84" s="19"/>
      <c r="SNR84" s="19"/>
      <c r="SNS84" s="19"/>
      <c r="SNT84" s="19"/>
      <c r="SNU84" s="19"/>
      <c r="SNV84" s="19"/>
      <c r="SNW84" s="19"/>
      <c r="SNX84" s="19"/>
      <c r="SNY84" s="19"/>
      <c r="SNZ84" s="19"/>
      <c r="SOA84" s="19"/>
      <c r="SOB84" s="19"/>
      <c r="SOC84" s="19"/>
      <c r="SOD84" s="19"/>
      <c r="SOE84" s="19"/>
      <c r="SOF84" s="19"/>
      <c r="SOG84" s="19"/>
      <c r="SOH84" s="19"/>
      <c r="SOI84" s="19"/>
      <c r="SOJ84" s="19"/>
      <c r="SOK84" s="19"/>
      <c r="SOL84" s="19"/>
      <c r="SOM84" s="19"/>
      <c r="SON84" s="19"/>
      <c r="SOO84" s="19"/>
      <c r="SOP84" s="19"/>
      <c r="SOQ84" s="19"/>
      <c r="SOR84" s="19"/>
      <c r="SOS84" s="19"/>
      <c r="SOT84" s="19"/>
      <c r="SOU84" s="19"/>
      <c r="SOV84" s="19"/>
      <c r="SOW84" s="19"/>
      <c r="SOX84" s="19"/>
      <c r="SOY84" s="19"/>
      <c r="SOZ84" s="19"/>
      <c r="SPA84" s="19"/>
      <c r="SPB84" s="19"/>
      <c r="SPC84" s="19"/>
      <c r="SPD84" s="19"/>
      <c r="SPE84" s="19"/>
      <c r="SPF84" s="19"/>
      <c r="SPG84" s="19"/>
      <c r="SPH84" s="19"/>
      <c r="SPI84" s="19"/>
      <c r="SPJ84" s="19"/>
      <c r="SPK84" s="19"/>
      <c r="SPL84" s="19"/>
      <c r="SPM84" s="19"/>
      <c r="SPN84" s="19"/>
      <c r="SPO84" s="19"/>
      <c r="SPP84" s="19"/>
      <c r="SPQ84" s="19"/>
      <c r="SPR84" s="19"/>
      <c r="SPS84" s="19"/>
      <c r="SPT84" s="19"/>
      <c r="SPU84" s="19"/>
      <c r="SPV84" s="19"/>
      <c r="SPW84" s="19"/>
      <c r="SPX84" s="19"/>
      <c r="SPY84" s="19"/>
      <c r="SPZ84" s="19"/>
      <c r="SQA84" s="19"/>
      <c r="SQB84" s="19"/>
      <c r="SQC84" s="19"/>
      <c r="SQD84" s="19"/>
      <c r="SQE84" s="19"/>
      <c r="SQF84" s="19"/>
      <c r="SQG84" s="19"/>
      <c r="SQH84" s="19"/>
      <c r="SQI84" s="19"/>
      <c r="SQJ84" s="19"/>
      <c r="SQK84" s="19"/>
      <c r="SQL84" s="19"/>
      <c r="SQM84" s="19"/>
      <c r="SQN84" s="19"/>
      <c r="SQO84" s="19"/>
      <c r="SQP84" s="19"/>
      <c r="SQQ84" s="19"/>
      <c r="SQR84" s="19"/>
      <c r="SQS84" s="19"/>
      <c r="SQT84" s="19"/>
      <c r="SQU84" s="19"/>
      <c r="SQV84" s="19"/>
      <c r="SQW84" s="19"/>
      <c r="SQX84" s="19"/>
      <c r="SQY84" s="19"/>
      <c r="SQZ84" s="19"/>
      <c r="SRA84" s="19"/>
      <c r="SRB84" s="19"/>
      <c r="SRC84" s="19"/>
      <c r="SRD84" s="19"/>
      <c r="SRE84" s="19"/>
      <c r="SRF84" s="19"/>
      <c r="SRG84" s="19"/>
      <c r="SRH84" s="19"/>
      <c r="SRI84" s="19"/>
      <c r="SRJ84" s="19"/>
      <c r="SRK84" s="19"/>
      <c r="SRL84" s="19"/>
      <c r="SRM84" s="19"/>
      <c r="SRN84" s="19"/>
      <c r="SRO84" s="19"/>
      <c r="SRP84" s="19"/>
      <c r="SRQ84" s="19"/>
      <c r="SRR84" s="19"/>
      <c r="SRS84" s="19"/>
      <c r="SRT84" s="19"/>
      <c r="SRU84" s="19"/>
      <c r="SRV84" s="19"/>
      <c r="SRW84" s="19"/>
      <c r="SRX84" s="19"/>
      <c r="SRY84" s="19"/>
      <c r="SRZ84" s="19"/>
      <c r="SSA84" s="19"/>
      <c r="SSB84" s="19"/>
      <c r="SSC84" s="19"/>
      <c r="SSD84" s="19"/>
      <c r="SSE84" s="19"/>
      <c r="SSF84" s="19"/>
      <c r="SSG84" s="19"/>
      <c r="SSH84" s="19"/>
      <c r="SSI84" s="19"/>
      <c r="SSJ84" s="19"/>
      <c r="SSK84" s="19"/>
      <c r="SSL84" s="19"/>
      <c r="SSM84" s="19"/>
      <c r="SSN84" s="19"/>
      <c r="SSO84" s="19"/>
      <c r="SSP84" s="19"/>
      <c r="SSQ84" s="19"/>
      <c r="SSR84" s="19"/>
      <c r="SSS84" s="19"/>
      <c r="SST84" s="19"/>
      <c r="SSU84" s="19"/>
      <c r="SSV84" s="19"/>
      <c r="SSW84" s="19"/>
      <c r="SSX84" s="19"/>
      <c r="SSY84" s="19"/>
      <c r="SSZ84" s="19"/>
      <c r="STA84" s="19"/>
      <c r="STB84" s="19"/>
      <c r="STC84" s="19"/>
      <c r="STD84" s="19"/>
      <c r="STE84" s="19"/>
      <c r="STF84" s="19"/>
      <c r="STG84" s="19"/>
      <c r="STH84" s="19"/>
      <c r="STI84" s="19"/>
      <c r="STJ84" s="19"/>
      <c r="STK84" s="19"/>
      <c r="STL84" s="19"/>
      <c r="STM84" s="19"/>
      <c r="STN84" s="19"/>
      <c r="STO84" s="19"/>
      <c r="STP84" s="19"/>
      <c r="STQ84" s="19"/>
      <c r="STR84" s="19"/>
      <c r="STS84" s="19"/>
      <c r="STT84" s="19"/>
      <c r="STU84" s="19"/>
      <c r="STV84" s="19"/>
      <c r="STW84" s="19"/>
      <c r="STX84" s="19"/>
      <c r="STY84" s="19"/>
      <c r="STZ84" s="19"/>
      <c r="SUA84" s="19"/>
      <c r="SUB84" s="19"/>
      <c r="SUC84" s="19"/>
      <c r="SUD84" s="19"/>
      <c r="SUE84" s="19"/>
      <c r="SUF84" s="19"/>
      <c r="SUG84" s="19"/>
      <c r="SUH84" s="19"/>
      <c r="SUI84" s="19"/>
      <c r="SUJ84" s="19"/>
      <c r="SUK84" s="19"/>
      <c r="SUL84" s="19"/>
      <c r="SUM84" s="19"/>
      <c r="SUN84" s="19"/>
      <c r="SUO84" s="19"/>
      <c r="SUP84" s="19"/>
      <c r="SUQ84" s="19"/>
      <c r="SUR84" s="19"/>
      <c r="SUS84" s="19"/>
      <c r="SUT84" s="19"/>
      <c r="SUU84" s="19"/>
      <c r="SUV84" s="19"/>
      <c r="SUW84" s="19"/>
      <c r="SUX84" s="19"/>
      <c r="SUY84" s="19"/>
      <c r="SUZ84" s="19"/>
      <c r="SVA84" s="19"/>
      <c r="SVB84" s="19"/>
      <c r="SVC84" s="19"/>
      <c r="SVD84" s="19"/>
      <c r="SVE84" s="19"/>
      <c r="SVF84" s="19"/>
      <c r="SVG84" s="19"/>
      <c r="SVH84" s="19"/>
      <c r="SVI84" s="19"/>
      <c r="SVJ84" s="19"/>
      <c r="SVK84" s="19"/>
      <c r="SVL84" s="19"/>
      <c r="SVM84" s="19"/>
      <c r="SVN84" s="19"/>
      <c r="SVO84" s="19"/>
      <c r="SVP84" s="19"/>
      <c r="SVQ84" s="19"/>
      <c r="SVR84" s="19"/>
      <c r="SVS84" s="19"/>
      <c r="SVT84" s="19"/>
      <c r="SVU84" s="19"/>
      <c r="SVV84" s="19"/>
      <c r="SVW84" s="19"/>
      <c r="SVX84" s="19"/>
      <c r="SVY84" s="19"/>
      <c r="SVZ84" s="19"/>
      <c r="SWA84" s="19"/>
      <c r="SWB84" s="19"/>
      <c r="SWC84" s="19"/>
      <c r="SWD84" s="19"/>
      <c r="SWE84" s="19"/>
      <c r="SWF84" s="19"/>
      <c r="SWG84" s="19"/>
      <c r="SWH84" s="19"/>
      <c r="SWI84" s="19"/>
      <c r="SWJ84" s="19"/>
      <c r="SWK84" s="19"/>
      <c r="SWL84" s="19"/>
      <c r="SWM84" s="19"/>
      <c r="SWN84" s="19"/>
      <c r="SWO84" s="19"/>
      <c r="SWP84" s="19"/>
      <c r="SWQ84" s="19"/>
      <c r="SWR84" s="19"/>
      <c r="SWS84" s="19"/>
      <c r="SWT84" s="19"/>
      <c r="SWU84" s="19"/>
      <c r="SWV84" s="19"/>
      <c r="SWW84" s="19"/>
      <c r="SWX84" s="19"/>
      <c r="SWY84" s="19"/>
      <c r="SWZ84" s="19"/>
      <c r="SXA84" s="19"/>
      <c r="SXB84" s="19"/>
      <c r="SXC84" s="19"/>
      <c r="SXD84" s="19"/>
      <c r="SXE84" s="19"/>
      <c r="SXF84" s="19"/>
      <c r="SXG84" s="19"/>
      <c r="SXH84" s="19"/>
      <c r="SXI84" s="19"/>
      <c r="SXJ84" s="19"/>
      <c r="SXK84" s="19"/>
      <c r="SXL84" s="19"/>
      <c r="SXM84" s="19"/>
      <c r="SXN84" s="19"/>
      <c r="SXO84" s="19"/>
      <c r="SXP84" s="19"/>
      <c r="SXQ84" s="19"/>
      <c r="SXR84" s="19"/>
      <c r="SXS84" s="19"/>
      <c r="SXT84" s="19"/>
      <c r="SXU84" s="19"/>
      <c r="SXV84" s="19"/>
      <c r="SXW84" s="19"/>
      <c r="SXX84" s="19"/>
      <c r="SXY84" s="19"/>
      <c r="SXZ84" s="19"/>
      <c r="SYA84" s="19"/>
      <c r="SYB84" s="19"/>
      <c r="SYC84" s="19"/>
      <c r="SYD84" s="19"/>
      <c r="SYE84" s="19"/>
      <c r="SYF84" s="19"/>
      <c r="SYG84" s="19"/>
      <c r="SYH84" s="19"/>
      <c r="SYI84" s="19"/>
      <c r="SYJ84" s="19"/>
      <c r="SYK84" s="19"/>
      <c r="SYL84" s="19"/>
      <c r="SYM84" s="19"/>
      <c r="SYN84" s="19"/>
      <c r="SYO84" s="19"/>
      <c r="SYP84" s="19"/>
      <c r="SYQ84" s="19"/>
      <c r="SYR84" s="19"/>
      <c r="SYS84" s="19"/>
      <c r="SYT84" s="19"/>
      <c r="SYU84" s="19"/>
      <c r="SYV84" s="19"/>
      <c r="SYW84" s="19"/>
      <c r="SYX84" s="19"/>
      <c r="SYY84" s="19"/>
      <c r="SYZ84" s="19"/>
      <c r="SZA84" s="19"/>
      <c r="SZB84" s="19"/>
      <c r="SZC84" s="19"/>
      <c r="SZD84" s="19"/>
      <c r="SZE84" s="19"/>
      <c r="SZF84" s="19"/>
      <c r="SZG84" s="19"/>
      <c r="SZH84" s="19"/>
      <c r="SZI84" s="19"/>
      <c r="SZJ84" s="19"/>
      <c r="SZK84" s="19"/>
      <c r="SZL84" s="19"/>
      <c r="SZM84" s="19"/>
      <c r="SZN84" s="19"/>
      <c r="SZO84" s="19"/>
      <c r="SZP84" s="19"/>
      <c r="SZQ84" s="19"/>
      <c r="SZR84" s="19"/>
      <c r="SZS84" s="19"/>
      <c r="SZT84" s="19"/>
      <c r="SZU84" s="19"/>
      <c r="SZV84" s="19"/>
      <c r="SZW84" s="19"/>
      <c r="SZX84" s="19"/>
      <c r="SZY84" s="19"/>
      <c r="SZZ84" s="19"/>
      <c r="TAA84" s="19"/>
      <c r="TAB84" s="19"/>
      <c r="TAC84" s="19"/>
      <c r="TAD84" s="19"/>
      <c r="TAE84" s="19"/>
      <c r="TAF84" s="19"/>
      <c r="TAG84" s="19"/>
      <c r="TAH84" s="19"/>
      <c r="TAI84" s="19"/>
      <c r="TAJ84" s="19"/>
      <c r="TAK84" s="19"/>
      <c r="TAL84" s="19"/>
      <c r="TAM84" s="19"/>
      <c r="TAN84" s="19"/>
      <c r="TAO84" s="19"/>
      <c r="TAP84" s="19"/>
      <c r="TAQ84" s="19"/>
      <c r="TAR84" s="19"/>
      <c r="TAS84" s="19"/>
      <c r="TAT84" s="19"/>
      <c r="TAU84" s="19"/>
      <c r="TAV84" s="19"/>
      <c r="TAW84" s="19"/>
      <c r="TAX84" s="19"/>
      <c r="TAY84" s="19"/>
      <c r="TAZ84" s="19"/>
      <c r="TBA84" s="19"/>
      <c r="TBB84" s="19"/>
      <c r="TBC84" s="19"/>
      <c r="TBD84" s="19"/>
      <c r="TBE84" s="19"/>
      <c r="TBF84" s="19"/>
      <c r="TBG84" s="19"/>
      <c r="TBH84" s="19"/>
      <c r="TBI84" s="19"/>
      <c r="TBJ84" s="19"/>
      <c r="TBK84" s="19"/>
      <c r="TBL84" s="19"/>
      <c r="TBM84" s="19"/>
      <c r="TBN84" s="19"/>
      <c r="TBO84" s="19"/>
      <c r="TBP84" s="19"/>
      <c r="TBQ84" s="19"/>
      <c r="TBR84" s="19"/>
      <c r="TBS84" s="19"/>
      <c r="TBT84" s="19"/>
      <c r="TBU84" s="19"/>
      <c r="TBV84" s="19"/>
      <c r="TBW84" s="19"/>
      <c r="TBX84" s="19"/>
      <c r="TBY84" s="19"/>
      <c r="TBZ84" s="19"/>
      <c r="TCA84" s="19"/>
      <c r="TCB84" s="19"/>
      <c r="TCC84" s="19"/>
      <c r="TCD84" s="19"/>
      <c r="TCE84" s="19"/>
      <c r="TCF84" s="19"/>
      <c r="TCG84" s="19"/>
      <c r="TCH84" s="19"/>
      <c r="TCI84" s="19"/>
      <c r="TCJ84" s="19"/>
      <c r="TCK84" s="19"/>
      <c r="TCL84" s="19"/>
      <c r="TCM84" s="19"/>
      <c r="TCN84" s="19"/>
      <c r="TCO84" s="19"/>
      <c r="TCP84" s="19"/>
      <c r="TCQ84" s="19"/>
      <c r="TCR84" s="19"/>
      <c r="TCS84" s="19"/>
      <c r="TCT84" s="19"/>
      <c r="TCU84" s="19"/>
      <c r="TCV84" s="19"/>
      <c r="TCW84" s="19"/>
      <c r="TCX84" s="19"/>
      <c r="TCY84" s="19"/>
      <c r="TCZ84" s="19"/>
      <c r="TDA84" s="19"/>
      <c r="TDB84" s="19"/>
      <c r="TDC84" s="19"/>
      <c r="TDD84" s="19"/>
      <c r="TDE84" s="19"/>
      <c r="TDF84" s="19"/>
      <c r="TDG84" s="19"/>
      <c r="TDH84" s="19"/>
      <c r="TDI84" s="19"/>
      <c r="TDJ84" s="19"/>
      <c r="TDK84" s="19"/>
      <c r="TDL84" s="19"/>
      <c r="TDM84" s="19"/>
      <c r="TDN84" s="19"/>
      <c r="TDO84" s="19"/>
      <c r="TDP84" s="19"/>
      <c r="TDQ84" s="19"/>
      <c r="TDR84" s="19"/>
      <c r="TDS84" s="19"/>
      <c r="TDT84" s="19"/>
      <c r="TDU84" s="19"/>
      <c r="TDV84" s="19"/>
      <c r="TDW84" s="19"/>
      <c r="TDX84" s="19"/>
      <c r="TDY84" s="19"/>
      <c r="TDZ84" s="19"/>
      <c r="TEA84" s="19"/>
      <c r="TEB84" s="19"/>
      <c r="TEC84" s="19"/>
      <c r="TED84" s="19"/>
      <c r="TEE84" s="19"/>
      <c r="TEF84" s="19"/>
      <c r="TEG84" s="19"/>
      <c r="TEH84" s="19"/>
      <c r="TEI84" s="19"/>
      <c r="TEJ84" s="19"/>
      <c r="TEK84" s="19"/>
      <c r="TEL84" s="19"/>
      <c r="TEM84" s="19"/>
      <c r="TEN84" s="19"/>
      <c r="TEO84" s="19"/>
      <c r="TEP84" s="19"/>
      <c r="TEQ84" s="19"/>
      <c r="TER84" s="19"/>
      <c r="TES84" s="19"/>
      <c r="TET84" s="19"/>
      <c r="TEU84" s="19"/>
      <c r="TEV84" s="19"/>
      <c r="TEW84" s="19"/>
      <c r="TEX84" s="19"/>
      <c r="TEY84" s="19"/>
      <c r="TEZ84" s="19"/>
      <c r="TFA84" s="19"/>
      <c r="TFB84" s="19"/>
      <c r="TFC84" s="19"/>
      <c r="TFD84" s="19"/>
      <c r="TFE84" s="19"/>
      <c r="TFF84" s="19"/>
      <c r="TFG84" s="19"/>
      <c r="TFH84" s="19"/>
      <c r="TFI84" s="19"/>
      <c r="TFJ84" s="19"/>
      <c r="TFK84" s="19"/>
      <c r="TFL84" s="19"/>
      <c r="TFM84" s="19"/>
      <c r="TFN84" s="19"/>
      <c r="TFO84" s="19"/>
      <c r="TFP84" s="19"/>
      <c r="TFQ84" s="19"/>
      <c r="TFR84" s="19"/>
      <c r="TFS84" s="19"/>
      <c r="TFT84" s="19"/>
      <c r="TFU84" s="19"/>
      <c r="TFV84" s="19"/>
      <c r="TFW84" s="19"/>
      <c r="TFX84" s="19"/>
      <c r="TFY84" s="19"/>
      <c r="TFZ84" s="19"/>
      <c r="TGA84" s="19"/>
      <c r="TGB84" s="19"/>
      <c r="TGC84" s="19"/>
      <c r="TGD84" s="19"/>
      <c r="TGE84" s="19"/>
      <c r="TGF84" s="19"/>
      <c r="TGG84" s="19"/>
      <c r="TGH84" s="19"/>
      <c r="TGI84" s="19"/>
      <c r="TGJ84" s="19"/>
      <c r="TGK84" s="19"/>
      <c r="TGL84" s="19"/>
      <c r="TGM84" s="19"/>
      <c r="TGN84" s="19"/>
      <c r="TGO84" s="19"/>
      <c r="TGP84" s="19"/>
      <c r="TGQ84" s="19"/>
      <c r="TGR84" s="19"/>
      <c r="TGS84" s="19"/>
      <c r="TGT84" s="19"/>
      <c r="TGU84" s="19"/>
      <c r="TGV84" s="19"/>
      <c r="TGW84" s="19"/>
      <c r="TGX84" s="19"/>
      <c r="TGY84" s="19"/>
      <c r="TGZ84" s="19"/>
      <c r="THA84" s="19"/>
      <c r="THB84" s="19"/>
      <c r="THC84" s="19"/>
      <c r="THD84" s="19"/>
      <c r="THE84" s="19"/>
      <c r="THF84" s="19"/>
      <c r="THG84" s="19"/>
      <c r="THH84" s="19"/>
      <c r="THI84" s="19"/>
      <c r="THJ84" s="19"/>
      <c r="THK84" s="19"/>
      <c r="THL84" s="19"/>
      <c r="THM84" s="19"/>
      <c r="THN84" s="19"/>
      <c r="THO84" s="19"/>
      <c r="THP84" s="19"/>
      <c r="THQ84" s="19"/>
      <c r="THR84" s="19"/>
      <c r="THS84" s="19"/>
      <c r="THT84" s="19"/>
      <c r="THU84" s="19"/>
      <c r="THV84" s="19"/>
      <c r="THW84" s="19"/>
      <c r="THX84" s="19"/>
      <c r="THY84" s="19"/>
      <c r="THZ84" s="19"/>
      <c r="TIA84" s="19"/>
      <c r="TIB84" s="19"/>
      <c r="TIC84" s="19"/>
      <c r="TID84" s="19"/>
      <c r="TIE84" s="19"/>
      <c r="TIF84" s="19"/>
      <c r="TIG84" s="19"/>
      <c r="TIH84" s="19"/>
      <c r="TII84" s="19"/>
      <c r="TIJ84" s="19"/>
      <c r="TIK84" s="19"/>
      <c r="TIL84" s="19"/>
      <c r="TIM84" s="19"/>
      <c r="TIN84" s="19"/>
      <c r="TIO84" s="19"/>
      <c r="TIP84" s="19"/>
      <c r="TIQ84" s="19"/>
      <c r="TIR84" s="19"/>
      <c r="TIS84" s="19"/>
      <c r="TIT84" s="19"/>
      <c r="TIU84" s="19"/>
      <c r="TIV84" s="19"/>
      <c r="TIW84" s="19"/>
      <c r="TIX84" s="19"/>
      <c r="TIY84" s="19"/>
      <c r="TIZ84" s="19"/>
      <c r="TJA84" s="19"/>
      <c r="TJB84" s="19"/>
      <c r="TJC84" s="19"/>
      <c r="TJD84" s="19"/>
      <c r="TJE84" s="19"/>
      <c r="TJF84" s="19"/>
      <c r="TJG84" s="19"/>
      <c r="TJH84" s="19"/>
      <c r="TJI84" s="19"/>
      <c r="TJJ84" s="19"/>
      <c r="TJK84" s="19"/>
      <c r="TJL84" s="19"/>
      <c r="TJM84" s="19"/>
      <c r="TJN84" s="19"/>
      <c r="TJO84" s="19"/>
      <c r="TJP84" s="19"/>
      <c r="TJQ84" s="19"/>
      <c r="TJR84" s="19"/>
      <c r="TJS84" s="19"/>
      <c r="TJT84" s="19"/>
      <c r="TJU84" s="19"/>
      <c r="TJV84" s="19"/>
      <c r="TJW84" s="19"/>
      <c r="TJX84" s="19"/>
      <c r="TJY84" s="19"/>
      <c r="TJZ84" s="19"/>
      <c r="TKA84" s="19"/>
      <c r="TKB84" s="19"/>
      <c r="TKC84" s="19"/>
      <c r="TKD84" s="19"/>
      <c r="TKE84" s="19"/>
      <c r="TKF84" s="19"/>
      <c r="TKG84" s="19"/>
      <c r="TKH84" s="19"/>
      <c r="TKI84" s="19"/>
      <c r="TKJ84" s="19"/>
      <c r="TKK84" s="19"/>
      <c r="TKL84" s="19"/>
      <c r="TKM84" s="19"/>
      <c r="TKN84" s="19"/>
      <c r="TKO84" s="19"/>
      <c r="TKP84" s="19"/>
      <c r="TKQ84" s="19"/>
      <c r="TKR84" s="19"/>
      <c r="TKS84" s="19"/>
      <c r="TKT84" s="19"/>
      <c r="TKU84" s="19"/>
      <c r="TKV84" s="19"/>
      <c r="TKW84" s="19"/>
      <c r="TKX84" s="19"/>
      <c r="TKY84" s="19"/>
      <c r="TKZ84" s="19"/>
      <c r="TLA84" s="19"/>
      <c r="TLB84" s="19"/>
      <c r="TLC84" s="19"/>
      <c r="TLD84" s="19"/>
      <c r="TLE84" s="19"/>
      <c r="TLF84" s="19"/>
      <c r="TLG84" s="19"/>
      <c r="TLH84" s="19"/>
      <c r="TLI84" s="19"/>
      <c r="TLJ84" s="19"/>
      <c r="TLK84" s="19"/>
      <c r="TLL84" s="19"/>
      <c r="TLM84" s="19"/>
      <c r="TLN84" s="19"/>
      <c r="TLO84" s="19"/>
      <c r="TLP84" s="19"/>
      <c r="TLQ84" s="19"/>
      <c r="TLR84" s="19"/>
      <c r="TLS84" s="19"/>
      <c r="TLT84" s="19"/>
      <c r="TLU84" s="19"/>
      <c r="TLV84" s="19"/>
      <c r="TLW84" s="19"/>
      <c r="TLX84" s="19"/>
      <c r="TLY84" s="19"/>
      <c r="TLZ84" s="19"/>
      <c r="TMA84" s="19"/>
      <c r="TMB84" s="19"/>
      <c r="TMC84" s="19"/>
      <c r="TMD84" s="19"/>
      <c r="TME84" s="19"/>
      <c r="TMF84" s="19"/>
      <c r="TMG84" s="19"/>
      <c r="TMH84" s="19"/>
      <c r="TMI84" s="19"/>
      <c r="TMJ84" s="19"/>
      <c r="TMK84" s="19"/>
      <c r="TML84" s="19"/>
      <c r="TMM84" s="19"/>
      <c r="TMN84" s="19"/>
      <c r="TMO84" s="19"/>
      <c r="TMP84" s="19"/>
      <c r="TMQ84" s="19"/>
      <c r="TMR84" s="19"/>
      <c r="TMS84" s="19"/>
      <c r="TMT84" s="19"/>
      <c r="TMU84" s="19"/>
      <c r="TMV84" s="19"/>
      <c r="TMW84" s="19"/>
      <c r="TMX84" s="19"/>
      <c r="TMY84" s="19"/>
      <c r="TMZ84" s="19"/>
      <c r="TNA84" s="19"/>
      <c r="TNB84" s="19"/>
      <c r="TNC84" s="19"/>
      <c r="TND84" s="19"/>
      <c r="TNE84" s="19"/>
      <c r="TNF84" s="19"/>
      <c r="TNG84" s="19"/>
      <c r="TNH84" s="19"/>
      <c r="TNI84" s="19"/>
      <c r="TNJ84" s="19"/>
      <c r="TNK84" s="19"/>
      <c r="TNL84" s="19"/>
      <c r="TNM84" s="19"/>
      <c r="TNN84" s="19"/>
      <c r="TNO84" s="19"/>
      <c r="TNP84" s="19"/>
      <c r="TNQ84" s="19"/>
      <c r="TNR84" s="19"/>
      <c r="TNS84" s="19"/>
      <c r="TNT84" s="19"/>
      <c r="TNU84" s="19"/>
      <c r="TNV84" s="19"/>
      <c r="TNW84" s="19"/>
      <c r="TNX84" s="19"/>
      <c r="TNY84" s="19"/>
      <c r="TNZ84" s="19"/>
      <c r="TOA84" s="19"/>
      <c r="TOB84" s="19"/>
      <c r="TOC84" s="19"/>
      <c r="TOD84" s="19"/>
      <c r="TOE84" s="19"/>
      <c r="TOF84" s="19"/>
      <c r="TOG84" s="19"/>
      <c r="TOH84" s="19"/>
      <c r="TOI84" s="19"/>
      <c r="TOJ84" s="19"/>
      <c r="TOK84" s="19"/>
      <c r="TOL84" s="19"/>
      <c r="TOM84" s="19"/>
      <c r="TON84" s="19"/>
      <c r="TOO84" s="19"/>
      <c r="TOP84" s="19"/>
      <c r="TOQ84" s="19"/>
      <c r="TOR84" s="19"/>
      <c r="TOS84" s="19"/>
      <c r="TOT84" s="19"/>
      <c r="TOU84" s="19"/>
      <c r="TOV84" s="19"/>
      <c r="TOW84" s="19"/>
      <c r="TOX84" s="19"/>
      <c r="TOY84" s="19"/>
      <c r="TOZ84" s="19"/>
      <c r="TPA84" s="19"/>
      <c r="TPB84" s="19"/>
      <c r="TPC84" s="19"/>
      <c r="TPD84" s="19"/>
      <c r="TPE84" s="19"/>
      <c r="TPF84" s="19"/>
      <c r="TPG84" s="19"/>
      <c r="TPH84" s="19"/>
      <c r="TPI84" s="19"/>
      <c r="TPJ84" s="19"/>
      <c r="TPK84" s="19"/>
      <c r="TPL84" s="19"/>
      <c r="TPM84" s="19"/>
      <c r="TPN84" s="19"/>
      <c r="TPO84" s="19"/>
      <c r="TPP84" s="19"/>
      <c r="TPQ84" s="19"/>
      <c r="TPR84" s="19"/>
      <c r="TPS84" s="19"/>
      <c r="TPT84" s="19"/>
      <c r="TPU84" s="19"/>
      <c r="TPV84" s="19"/>
      <c r="TPW84" s="19"/>
      <c r="TPX84" s="19"/>
      <c r="TPY84" s="19"/>
      <c r="TPZ84" s="19"/>
      <c r="TQA84" s="19"/>
      <c r="TQB84" s="19"/>
      <c r="TQC84" s="19"/>
      <c r="TQD84" s="19"/>
      <c r="TQE84" s="19"/>
      <c r="TQF84" s="19"/>
      <c r="TQG84" s="19"/>
      <c r="TQH84" s="19"/>
      <c r="TQI84" s="19"/>
      <c r="TQJ84" s="19"/>
      <c r="TQK84" s="19"/>
      <c r="TQL84" s="19"/>
      <c r="TQM84" s="19"/>
      <c r="TQN84" s="19"/>
      <c r="TQO84" s="19"/>
      <c r="TQP84" s="19"/>
      <c r="TQQ84" s="19"/>
      <c r="TQR84" s="19"/>
      <c r="TQS84" s="19"/>
      <c r="TQT84" s="19"/>
      <c r="TQU84" s="19"/>
      <c r="TQV84" s="19"/>
      <c r="TQW84" s="19"/>
      <c r="TQX84" s="19"/>
      <c r="TQY84" s="19"/>
      <c r="TQZ84" s="19"/>
      <c r="TRA84" s="19"/>
      <c r="TRB84" s="19"/>
      <c r="TRC84" s="19"/>
      <c r="TRD84" s="19"/>
      <c r="TRE84" s="19"/>
      <c r="TRF84" s="19"/>
      <c r="TRG84" s="19"/>
      <c r="TRH84" s="19"/>
      <c r="TRI84" s="19"/>
      <c r="TRJ84" s="19"/>
      <c r="TRK84" s="19"/>
      <c r="TRL84" s="19"/>
      <c r="TRM84" s="19"/>
      <c r="TRN84" s="19"/>
      <c r="TRO84" s="19"/>
      <c r="TRP84" s="19"/>
      <c r="TRQ84" s="19"/>
      <c r="TRR84" s="19"/>
      <c r="TRS84" s="19"/>
      <c r="TRT84" s="19"/>
      <c r="TRU84" s="19"/>
      <c r="TRV84" s="19"/>
      <c r="TRW84" s="19"/>
      <c r="TRX84" s="19"/>
      <c r="TRY84" s="19"/>
      <c r="TRZ84" s="19"/>
      <c r="TSA84" s="19"/>
      <c r="TSB84" s="19"/>
      <c r="TSC84" s="19"/>
      <c r="TSD84" s="19"/>
      <c r="TSE84" s="19"/>
      <c r="TSF84" s="19"/>
      <c r="TSG84" s="19"/>
      <c r="TSH84" s="19"/>
      <c r="TSI84" s="19"/>
      <c r="TSJ84" s="19"/>
      <c r="TSK84" s="19"/>
      <c r="TSL84" s="19"/>
      <c r="TSM84" s="19"/>
      <c r="TSN84" s="19"/>
      <c r="TSO84" s="19"/>
      <c r="TSP84" s="19"/>
      <c r="TSQ84" s="19"/>
      <c r="TSR84" s="19"/>
      <c r="TSS84" s="19"/>
      <c r="TST84" s="19"/>
      <c r="TSU84" s="19"/>
      <c r="TSV84" s="19"/>
      <c r="TSW84" s="19"/>
      <c r="TSX84" s="19"/>
      <c r="TSY84" s="19"/>
      <c r="TSZ84" s="19"/>
      <c r="TTA84" s="19"/>
      <c r="TTB84" s="19"/>
      <c r="TTC84" s="19"/>
      <c r="TTD84" s="19"/>
      <c r="TTE84" s="19"/>
      <c r="TTF84" s="19"/>
      <c r="TTG84" s="19"/>
      <c r="TTH84" s="19"/>
      <c r="TTI84" s="19"/>
      <c r="TTJ84" s="19"/>
      <c r="TTK84" s="19"/>
      <c r="TTL84" s="19"/>
      <c r="TTM84" s="19"/>
      <c r="TTN84" s="19"/>
      <c r="TTO84" s="19"/>
      <c r="TTP84" s="19"/>
      <c r="TTQ84" s="19"/>
      <c r="TTR84" s="19"/>
      <c r="TTS84" s="19"/>
      <c r="TTT84" s="19"/>
      <c r="TTU84" s="19"/>
      <c r="TTV84" s="19"/>
      <c r="TTW84" s="19"/>
      <c r="TTX84" s="19"/>
      <c r="TTY84" s="19"/>
      <c r="TTZ84" s="19"/>
      <c r="TUA84" s="19"/>
      <c r="TUB84" s="19"/>
      <c r="TUC84" s="19"/>
      <c r="TUD84" s="19"/>
      <c r="TUE84" s="19"/>
      <c r="TUF84" s="19"/>
      <c r="TUG84" s="19"/>
      <c r="TUH84" s="19"/>
      <c r="TUI84" s="19"/>
      <c r="TUJ84" s="19"/>
      <c r="TUK84" s="19"/>
      <c r="TUL84" s="19"/>
      <c r="TUM84" s="19"/>
      <c r="TUN84" s="19"/>
      <c r="TUO84" s="19"/>
      <c r="TUP84" s="19"/>
      <c r="TUQ84" s="19"/>
      <c r="TUR84" s="19"/>
      <c r="TUS84" s="19"/>
      <c r="TUT84" s="19"/>
      <c r="TUU84" s="19"/>
      <c r="TUV84" s="19"/>
      <c r="TUW84" s="19"/>
      <c r="TUX84" s="19"/>
      <c r="TUY84" s="19"/>
      <c r="TUZ84" s="19"/>
      <c r="TVA84" s="19"/>
      <c r="TVB84" s="19"/>
      <c r="TVC84" s="19"/>
      <c r="TVD84" s="19"/>
      <c r="TVE84" s="19"/>
      <c r="TVF84" s="19"/>
      <c r="TVG84" s="19"/>
      <c r="TVH84" s="19"/>
      <c r="TVI84" s="19"/>
      <c r="TVJ84" s="19"/>
      <c r="TVK84" s="19"/>
      <c r="TVL84" s="19"/>
      <c r="TVM84" s="19"/>
      <c r="TVN84" s="19"/>
      <c r="TVO84" s="19"/>
      <c r="TVP84" s="19"/>
      <c r="TVQ84" s="19"/>
      <c r="TVR84" s="19"/>
      <c r="TVS84" s="19"/>
      <c r="TVT84" s="19"/>
      <c r="TVU84" s="19"/>
      <c r="TVV84" s="19"/>
      <c r="TVW84" s="19"/>
      <c r="TVX84" s="19"/>
      <c r="TVY84" s="19"/>
      <c r="TVZ84" s="19"/>
      <c r="TWA84" s="19"/>
      <c r="TWB84" s="19"/>
      <c r="TWC84" s="19"/>
      <c r="TWD84" s="19"/>
      <c r="TWE84" s="19"/>
      <c r="TWF84" s="19"/>
      <c r="TWG84" s="19"/>
      <c r="TWH84" s="19"/>
      <c r="TWI84" s="19"/>
      <c r="TWJ84" s="19"/>
      <c r="TWK84" s="19"/>
      <c r="TWL84" s="19"/>
      <c r="TWM84" s="19"/>
      <c r="TWN84" s="19"/>
      <c r="TWO84" s="19"/>
      <c r="TWP84" s="19"/>
      <c r="TWQ84" s="19"/>
      <c r="TWR84" s="19"/>
      <c r="TWS84" s="19"/>
      <c r="TWT84" s="19"/>
      <c r="TWU84" s="19"/>
      <c r="TWV84" s="19"/>
      <c r="TWW84" s="19"/>
      <c r="TWX84" s="19"/>
      <c r="TWY84" s="19"/>
      <c r="TWZ84" s="19"/>
      <c r="TXA84" s="19"/>
      <c r="TXB84" s="19"/>
      <c r="TXC84" s="19"/>
      <c r="TXD84" s="19"/>
      <c r="TXE84" s="19"/>
      <c r="TXF84" s="19"/>
      <c r="TXG84" s="19"/>
      <c r="TXH84" s="19"/>
      <c r="TXI84" s="19"/>
      <c r="TXJ84" s="19"/>
      <c r="TXK84" s="19"/>
      <c r="TXL84" s="19"/>
      <c r="TXM84" s="19"/>
      <c r="TXN84" s="19"/>
      <c r="TXO84" s="19"/>
      <c r="TXP84" s="19"/>
      <c r="TXQ84" s="19"/>
      <c r="TXR84" s="19"/>
      <c r="TXS84" s="19"/>
      <c r="TXT84" s="19"/>
      <c r="TXU84" s="19"/>
      <c r="TXV84" s="19"/>
      <c r="TXW84" s="19"/>
      <c r="TXX84" s="19"/>
      <c r="TXY84" s="19"/>
      <c r="TXZ84" s="19"/>
      <c r="TYA84" s="19"/>
      <c r="TYB84" s="19"/>
      <c r="TYC84" s="19"/>
      <c r="TYD84" s="19"/>
      <c r="TYE84" s="19"/>
      <c r="TYF84" s="19"/>
      <c r="TYG84" s="19"/>
      <c r="TYH84" s="19"/>
      <c r="TYI84" s="19"/>
      <c r="TYJ84" s="19"/>
      <c r="TYK84" s="19"/>
      <c r="TYL84" s="19"/>
      <c r="TYM84" s="19"/>
      <c r="TYN84" s="19"/>
      <c r="TYO84" s="19"/>
      <c r="TYP84" s="19"/>
      <c r="TYQ84" s="19"/>
      <c r="TYR84" s="19"/>
      <c r="TYS84" s="19"/>
      <c r="TYT84" s="19"/>
      <c r="TYU84" s="19"/>
      <c r="TYV84" s="19"/>
      <c r="TYW84" s="19"/>
      <c r="TYX84" s="19"/>
      <c r="TYY84" s="19"/>
      <c r="TYZ84" s="19"/>
      <c r="TZA84" s="19"/>
      <c r="TZB84" s="19"/>
      <c r="TZC84" s="19"/>
      <c r="TZD84" s="19"/>
      <c r="TZE84" s="19"/>
      <c r="TZF84" s="19"/>
      <c r="TZG84" s="19"/>
      <c r="TZH84" s="19"/>
      <c r="TZI84" s="19"/>
      <c r="TZJ84" s="19"/>
      <c r="TZK84" s="19"/>
      <c r="TZL84" s="19"/>
      <c r="TZM84" s="19"/>
      <c r="TZN84" s="19"/>
      <c r="TZO84" s="19"/>
      <c r="TZP84" s="19"/>
      <c r="TZQ84" s="19"/>
      <c r="TZR84" s="19"/>
      <c r="TZS84" s="19"/>
      <c r="TZT84" s="19"/>
      <c r="TZU84" s="19"/>
      <c r="TZV84" s="19"/>
      <c r="TZW84" s="19"/>
      <c r="TZX84" s="19"/>
      <c r="TZY84" s="19"/>
      <c r="TZZ84" s="19"/>
      <c r="UAA84" s="19"/>
      <c r="UAB84" s="19"/>
      <c r="UAC84" s="19"/>
      <c r="UAD84" s="19"/>
      <c r="UAE84" s="19"/>
      <c r="UAF84" s="19"/>
      <c r="UAG84" s="19"/>
      <c r="UAH84" s="19"/>
      <c r="UAI84" s="19"/>
      <c r="UAJ84" s="19"/>
      <c r="UAK84" s="19"/>
      <c r="UAL84" s="19"/>
      <c r="UAM84" s="19"/>
      <c r="UAN84" s="19"/>
      <c r="UAO84" s="19"/>
      <c r="UAP84" s="19"/>
      <c r="UAQ84" s="19"/>
      <c r="UAR84" s="19"/>
      <c r="UAS84" s="19"/>
      <c r="UAT84" s="19"/>
      <c r="UAU84" s="19"/>
      <c r="UAV84" s="19"/>
      <c r="UAW84" s="19"/>
      <c r="UAX84" s="19"/>
      <c r="UAY84" s="19"/>
      <c r="UAZ84" s="19"/>
      <c r="UBA84" s="19"/>
      <c r="UBB84" s="19"/>
      <c r="UBC84" s="19"/>
      <c r="UBD84" s="19"/>
      <c r="UBE84" s="19"/>
      <c r="UBF84" s="19"/>
      <c r="UBG84" s="19"/>
      <c r="UBH84" s="19"/>
      <c r="UBI84" s="19"/>
      <c r="UBJ84" s="19"/>
      <c r="UBK84" s="19"/>
      <c r="UBL84" s="19"/>
      <c r="UBM84" s="19"/>
      <c r="UBN84" s="19"/>
      <c r="UBO84" s="19"/>
      <c r="UBP84" s="19"/>
      <c r="UBQ84" s="19"/>
      <c r="UBR84" s="19"/>
      <c r="UBS84" s="19"/>
      <c r="UBT84" s="19"/>
      <c r="UBU84" s="19"/>
      <c r="UBV84" s="19"/>
      <c r="UBW84" s="19"/>
      <c r="UBX84" s="19"/>
      <c r="UBY84" s="19"/>
      <c r="UBZ84" s="19"/>
      <c r="UCA84" s="19"/>
      <c r="UCB84" s="19"/>
      <c r="UCC84" s="19"/>
      <c r="UCD84" s="19"/>
      <c r="UCE84" s="19"/>
      <c r="UCF84" s="19"/>
      <c r="UCG84" s="19"/>
      <c r="UCH84" s="19"/>
      <c r="UCI84" s="19"/>
      <c r="UCJ84" s="19"/>
      <c r="UCK84" s="19"/>
      <c r="UCL84" s="19"/>
      <c r="UCM84" s="19"/>
      <c r="UCN84" s="19"/>
      <c r="UCO84" s="19"/>
      <c r="UCP84" s="19"/>
      <c r="UCQ84" s="19"/>
      <c r="UCR84" s="19"/>
      <c r="UCS84" s="19"/>
      <c r="UCT84" s="19"/>
      <c r="UCU84" s="19"/>
      <c r="UCV84" s="19"/>
      <c r="UCW84" s="19"/>
      <c r="UCX84" s="19"/>
      <c r="UCY84" s="19"/>
      <c r="UCZ84" s="19"/>
      <c r="UDA84" s="19"/>
      <c r="UDB84" s="19"/>
      <c r="UDC84" s="19"/>
      <c r="UDD84" s="19"/>
      <c r="UDE84" s="19"/>
      <c r="UDF84" s="19"/>
      <c r="UDG84" s="19"/>
      <c r="UDH84" s="19"/>
      <c r="UDI84" s="19"/>
      <c r="UDJ84" s="19"/>
      <c r="UDK84" s="19"/>
      <c r="UDL84" s="19"/>
      <c r="UDM84" s="19"/>
      <c r="UDN84" s="19"/>
      <c r="UDO84" s="19"/>
      <c r="UDP84" s="19"/>
      <c r="UDQ84" s="19"/>
      <c r="UDR84" s="19"/>
      <c r="UDS84" s="19"/>
      <c r="UDT84" s="19"/>
      <c r="UDU84" s="19"/>
      <c r="UDV84" s="19"/>
      <c r="UDW84" s="19"/>
      <c r="UDX84" s="19"/>
      <c r="UDY84" s="19"/>
      <c r="UDZ84" s="19"/>
      <c r="UEA84" s="19"/>
      <c r="UEB84" s="19"/>
      <c r="UEC84" s="19"/>
      <c r="UED84" s="19"/>
      <c r="UEE84" s="19"/>
      <c r="UEF84" s="19"/>
      <c r="UEG84" s="19"/>
      <c r="UEH84" s="19"/>
      <c r="UEI84" s="19"/>
      <c r="UEJ84" s="19"/>
      <c r="UEK84" s="19"/>
      <c r="UEL84" s="19"/>
      <c r="UEM84" s="19"/>
      <c r="UEN84" s="19"/>
      <c r="UEO84" s="19"/>
      <c r="UEP84" s="19"/>
      <c r="UEQ84" s="19"/>
      <c r="UER84" s="19"/>
      <c r="UES84" s="19"/>
      <c r="UET84" s="19"/>
      <c r="UEU84" s="19"/>
      <c r="UEV84" s="19"/>
      <c r="UEW84" s="19"/>
      <c r="UEX84" s="19"/>
      <c r="UEY84" s="19"/>
      <c r="UEZ84" s="19"/>
      <c r="UFA84" s="19"/>
      <c r="UFB84" s="19"/>
      <c r="UFC84" s="19"/>
      <c r="UFD84" s="19"/>
      <c r="UFE84" s="19"/>
      <c r="UFF84" s="19"/>
      <c r="UFG84" s="19"/>
      <c r="UFH84" s="19"/>
      <c r="UFI84" s="19"/>
      <c r="UFJ84" s="19"/>
      <c r="UFK84" s="19"/>
      <c r="UFL84" s="19"/>
      <c r="UFM84" s="19"/>
      <c r="UFN84" s="19"/>
      <c r="UFO84" s="19"/>
      <c r="UFP84" s="19"/>
      <c r="UFQ84" s="19"/>
      <c r="UFR84" s="19"/>
      <c r="UFS84" s="19"/>
      <c r="UFT84" s="19"/>
      <c r="UFU84" s="19"/>
      <c r="UFV84" s="19"/>
      <c r="UFW84" s="19"/>
      <c r="UFX84" s="19"/>
      <c r="UFY84" s="19"/>
      <c r="UFZ84" s="19"/>
      <c r="UGA84" s="19"/>
      <c r="UGB84" s="19"/>
      <c r="UGC84" s="19"/>
      <c r="UGD84" s="19"/>
      <c r="UGE84" s="19"/>
      <c r="UGF84" s="19"/>
      <c r="UGG84" s="19"/>
      <c r="UGH84" s="19"/>
      <c r="UGI84" s="19"/>
      <c r="UGJ84" s="19"/>
      <c r="UGK84" s="19"/>
      <c r="UGL84" s="19"/>
      <c r="UGM84" s="19"/>
      <c r="UGN84" s="19"/>
      <c r="UGO84" s="19"/>
      <c r="UGP84" s="19"/>
      <c r="UGQ84" s="19"/>
      <c r="UGR84" s="19"/>
      <c r="UGS84" s="19"/>
      <c r="UGT84" s="19"/>
      <c r="UGU84" s="19"/>
      <c r="UGV84" s="19"/>
      <c r="UGW84" s="19"/>
      <c r="UGX84" s="19"/>
      <c r="UGY84" s="19"/>
      <c r="UGZ84" s="19"/>
      <c r="UHA84" s="19"/>
      <c r="UHB84" s="19"/>
      <c r="UHC84" s="19"/>
      <c r="UHD84" s="19"/>
      <c r="UHE84" s="19"/>
      <c r="UHF84" s="19"/>
      <c r="UHG84" s="19"/>
      <c r="UHH84" s="19"/>
      <c r="UHI84" s="19"/>
      <c r="UHJ84" s="19"/>
      <c r="UHK84" s="19"/>
      <c r="UHL84" s="19"/>
      <c r="UHM84" s="19"/>
      <c r="UHN84" s="19"/>
      <c r="UHO84" s="19"/>
      <c r="UHP84" s="19"/>
      <c r="UHQ84" s="19"/>
      <c r="UHR84" s="19"/>
      <c r="UHS84" s="19"/>
      <c r="UHT84" s="19"/>
      <c r="UHU84" s="19"/>
      <c r="UHV84" s="19"/>
      <c r="UHW84" s="19"/>
      <c r="UHX84" s="19"/>
      <c r="UHY84" s="19"/>
      <c r="UHZ84" s="19"/>
      <c r="UIA84" s="19"/>
      <c r="UIB84" s="19"/>
      <c r="UIC84" s="19"/>
      <c r="UID84" s="19"/>
      <c r="UIE84" s="19"/>
      <c r="UIF84" s="19"/>
      <c r="UIG84" s="19"/>
      <c r="UIH84" s="19"/>
      <c r="UII84" s="19"/>
      <c r="UIJ84" s="19"/>
      <c r="UIK84" s="19"/>
      <c r="UIL84" s="19"/>
      <c r="UIM84" s="19"/>
      <c r="UIN84" s="19"/>
      <c r="UIO84" s="19"/>
      <c r="UIP84" s="19"/>
      <c r="UIQ84" s="19"/>
      <c r="UIR84" s="19"/>
      <c r="UIS84" s="19"/>
      <c r="UIT84" s="19"/>
      <c r="UIU84" s="19"/>
      <c r="UIV84" s="19"/>
      <c r="UIW84" s="19"/>
      <c r="UIX84" s="19"/>
      <c r="UIY84" s="19"/>
      <c r="UIZ84" s="19"/>
      <c r="UJA84" s="19"/>
      <c r="UJB84" s="19"/>
      <c r="UJC84" s="19"/>
      <c r="UJD84" s="19"/>
      <c r="UJE84" s="19"/>
      <c r="UJF84" s="19"/>
      <c r="UJG84" s="19"/>
      <c r="UJH84" s="19"/>
      <c r="UJI84" s="19"/>
      <c r="UJJ84" s="19"/>
      <c r="UJK84" s="19"/>
      <c r="UJL84" s="19"/>
      <c r="UJM84" s="19"/>
      <c r="UJN84" s="19"/>
      <c r="UJO84" s="19"/>
      <c r="UJP84" s="19"/>
      <c r="UJQ84" s="19"/>
      <c r="UJR84" s="19"/>
      <c r="UJS84" s="19"/>
      <c r="UJT84" s="19"/>
      <c r="UJU84" s="19"/>
      <c r="UJV84" s="19"/>
      <c r="UJW84" s="19"/>
      <c r="UJX84" s="19"/>
      <c r="UJY84" s="19"/>
      <c r="UJZ84" s="19"/>
      <c r="UKA84" s="19"/>
      <c r="UKB84" s="19"/>
      <c r="UKC84" s="19"/>
      <c r="UKD84" s="19"/>
      <c r="UKE84" s="19"/>
      <c r="UKF84" s="19"/>
      <c r="UKG84" s="19"/>
      <c r="UKH84" s="19"/>
      <c r="UKI84" s="19"/>
      <c r="UKJ84" s="19"/>
      <c r="UKK84" s="19"/>
      <c r="UKL84" s="19"/>
      <c r="UKM84" s="19"/>
      <c r="UKN84" s="19"/>
      <c r="UKO84" s="19"/>
      <c r="UKP84" s="19"/>
      <c r="UKQ84" s="19"/>
      <c r="UKR84" s="19"/>
      <c r="UKS84" s="19"/>
      <c r="UKT84" s="19"/>
      <c r="UKU84" s="19"/>
      <c r="UKV84" s="19"/>
      <c r="UKW84" s="19"/>
      <c r="UKX84" s="19"/>
      <c r="UKY84" s="19"/>
      <c r="UKZ84" s="19"/>
      <c r="ULA84" s="19"/>
      <c r="ULB84" s="19"/>
      <c r="ULC84" s="19"/>
      <c r="ULD84" s="19"/>
      <c r="ULE84" s="19"/>
      <c r="ULF84" s="19"/>
      <c r="ULG84" s="19"/>
      <c r="ULH84" s="19"/>
      <c r="ULI84" s="19"/>
      <c r="ULJ84" s="19"/>
      <c r="ULK84" s="19"/>
      <c r="ULL84" s="19"/>
      <c r="ULM84" s="19"/>
      <c r="ULN84" s="19"/>
      <c r="ULO84" s="19"/>
      <c r="ULP84" s="19"/>
      <c r="ULQ84" s="19"/>
      <c r="ULR84" s="19"/>
      <c r="ULS84" s="19"/>
      <c r="ULT84" s="19"/>
      <c r="ULU84" s="19"/>
      <c r="ULV84" s="19"/>
      <c r="ULW84" s="19"/>
      <c r="ULX84" s="19"/>
      <c r="ULY84" s="19"/>
      <c r="ULZ84" s="19"/>
      <c r="UMA84" s="19"/>
      <c r="UMB84" s="19"/>
      <c r="UMC84" s="19"/>
      <c r="UMD84" s="19"/>
      <c r="UME84" s="19"/>
      <c r="UMF84" s="19"/>
      <c r="UMG84" s="19"/>
      <c r="UMH84" s="19"/>
      <c r="UMI84" s="19"/>
      <c r="UMJ84" s="19"/>
      <c r="UMK84" s="19"/>
      <c r="UML84" s="19"/>
      <c r="UMM84" s="19"/>
      <c r="UMN84" s="19"/>
      <c r="UMO84" s="19"/>
      <c r="UMP84" s="19"/>
      <c r="UMQ84" s="19"/>
      <c r="UMR84" s="19"/>
      <c r="UMS84" s="19"/>
      <c r="UMT84" s="19"/>
      <c r="UMU84" s="19"/>
      <c r="UMV84" s="19"/>
      <c r="UMW84" s="19"/>
      <c r="UMX84" s="19"/>
      <c r="UMY84" s="19"/>
      <c r="UMZ84" s="19"/>
      <c r="UNA84" s="19"/>
      <c r="UNB84" s="19"/>
      <c r="UNC84" s="19"/>
      <c r="UND84" s="19"/>
      <c r="UNE84" s="19"/>
      <c r="UNF84" s="19"/>
      <c r="UNG84" s="19"/>
      <c r="UNH84" s="19"/>
      <c r="UNI84" s="19"/>
      <c r="UNJ84" s="19"/>
      <c r="UNK84" s="19"/>
      <c r="UNL84" s="19"/>
      <c r="UNM84" s="19"/>
      <c r="UNN84" s="19"/>
      <c r="UNO84" s="19"/>
      <c r="UNP84" s="19"/>
      <c r="UNQ84" s="19"/>
      <c r="UNR84" s="19"/>
      <c r="UNS84" s="19"/>
      <c r="UNT84" s="19"/>
      <c r="UNU84" s="19"/>
      <c r="UNV84" s="19"/>
      <c r="UNW84" s="19"/>
      <c r="UNX84" s="19"/>
      <c r="UNY84" s="19"/>
      <c r="UNZ84" s="19"/>
      <c r="UOA84" s="19"/>
      <c r="UOB84" s="19"/>
      <c r="UOC84" s="19"/>
      <c r="UOD84" s="19"/>
      <c r="UOE84" s="19"/>
      <c r="UOF84" s="19"/>
      <c r="UOG84" s="19"/>
      <c r="UOH84" s="19"/>
      <c r="UOI84" s="19"/>
      <c r="UOJ84" s="19"/>
      <c r="UOK84" s="19"/>
      <c r="UOL84" s="19"/>
      <c r="UOM84" s="19"/>
      <c r="UON84" s="19"/>
      <c r="UOO84" s="19"/>
      <c r="UOP84" s="19"/>
      <c r="UOQ84" s="19"/>
      <c r="UOR84" s="19"/>
      <c r="UOS84" s="19"/>
      <c r="UOT84" s="19"/>
      <c r="UOU84" s="19"/>
      <c r="UOV84" s="19"/>
      <c r="UOW84" s="19"/>
      <c r="UOX84" s="19"/>
      <c r="UOY84" s="19"/>
      <c r="UOZ84" s="19"/>
      <c r="UPA84" s="19"/>
      <c r="UPB84" s="19"/>
      <c r="UPC84" s="19"/>
      <c r="UPD84" s="19"/>
      <c r="UPE84" s="19"/>
      <c r="UPF84" s="19"/>
      <c r="UPG84" s="19"/>
      <c r="UPH84" s="19"/>
      <c r="UPI84" s="19"/>
      <c r="UPJ84" s="19"/>
      <c r="UPK84" s="19"/>
      <c r="UPL84" s="19"/>
      <c r="UPM84" s="19"/>
      <c r="UPN84" s="19"/>
      <c r="UPO84" s="19"/>
      <c r="UPP84" s="19"/>
      <c r="UPQ84" s="19"/>
      <c r="UPR84" s="19"/>
      <c r="UPS84" s="19"/>
      <c r="UPT84" s="19"/>
      <c r="UPU84" s="19"/>
      <c r="UPV84" s="19"/>
      <c r="UPW84" s="19"/>
      <c r="UPX84" s="19"/>
      <c r="UPY84" s="19"/>
      <c r="UPZ84" s="19"/>
      <c r="UQA84" s="19"/>
      <c r="UQB84" s="19"/>
      <c r="UQC84" s="19"/>
      <c r="UQD84" s="19"/>
      <c r="UQE84" s="19"/>
      <c r="UQF84" s="19"/>
      <c r="UQG84" s="19"/>
      <c r="UQH84" s="19"/>
      <c r="UQI84" s="19"/>
      <c r="UQJ84" s="19"/>
      <c r="UQK84" s="19"/>
      <c r="UQL84" s="19"/>
      <c r="UQM84" s="19"/>
      <c r="UQN84" s="19"/>
      <c r="UQO84" s="19"/>
      <c r="UQP84" s="19"/>
      <c r="UQQ84" s="19"/>
      <c r="UQR84" s="19"/>
      <c r="UQS84" s="19"/>
      <c r="UQT84" s="19"/>
      <c r="UQU84" s="19"/>
      <c r="UQV84" s="19"/>
      <c r="UQW84" s="19"/>
      <c r="UQX84" s="19"/>
      <c r="UQY84" s="19"/>
      <c r="UQZ84" s="19"/>
      <c r="URA84" s="19"/>
      <c r="URB84" s="19"/>
      <c r="URC84" s="19"/>
      <c r="URD84" s="19"/>
      <c r="URE84" s="19"/>
      <c r="URF84" s="19"/>
      <c r="URG84" s="19"/>
      <c r="URH84" s="19"/>
      <c r="URI84" s="19"/>
      <c r="URJ84" s="19"/>
      <c r="URK84" s="19"/>
      <c r="URL84" s="19"/>
      <c r="URM84" s="19"/>
      <c r="URN84" s="19"/>
      <c r="URO84" s="19"/>
      <c r="URP84" s="19"/>
      <c r="URQ84" s="19"/>
      <c r="URR84" s="19"/>
      <c r="URS84" s="19"/>
      <c r="URT84" s="19"/>
      <c r="URU84" s="19"/>
      <c r="URV84" s="19"/>
      <c r="URW84" s="19"/>
      <c r="URX84" s="19"/>
      <c r="URY84" s="19"/>
      <c r="URZ84" s="19"/>
      <c r="USA84" s="19"/>
      <c r="USB84" s="19"/>
      <c r="USC84" s="19"/>
      <c r="USD84" s="19"/>
      <c r="USE84" s="19"/>
      <c r="USF84" s="19"/>
      <c r="USG84" s="19"/>
      <c r="USH84" s="19"/>
      <c r="USI84" s="19"/>
      <c r="USJ84" s="19"/>
      <c r="USK84" s="19"/>
      <c r="USL84" s="19"/>
      <c r="USM84" s="19"/>
      <c r="USN84" s="19"/>
      <c r="USO84" s="19"/>
      <c r="USP84" s="19"/>
      <c r="USQ84" s="19"/>
      <c r="USR84" s="19"/>
      <c r="USS84" s="19"/>
      <c r="UST84" s="19"/>
      <c r="USU84" s="19"/>
      <c r="USV84" s="19"/>
      <c r="USW84" s="19"/>
      <c r="USX84" s="19"/>
      <c r="USY84" s="19"/>
      <c r="USZ84" s="19"/>
      <c r="UTA84" s="19"/>
      <c r="UTB84" s="19"/>
      <c r="UTC84" s="19"/>
      <c r="UTD84" s="19"/>
      <c r="UTE84" s="19"/>
      <c r="UTF84" s="19"/>
      <c r="UTG84" s="19"/>
      <c r="UTH84" s="19"/>
      <c r="UTI84" s="19"/>
      <c r="UTJ84" s="19"/>
      <c r="UTK84" s="19"/>
      <c r="UTL84" s="19"/>
      <c r="UTM84" s="19"/>
      <c r="UTN84" s="19"/>
      <c r="UTO84" s="19"/>
      <c r="UTP84" s="19"/>
      <c r="UTQ84" s="19"/>
      <c r="UTR84" s="19"/>
      <c r="UTS84" s="19"/>
      <c r="UTT84" s="19"/>
      <c r="UTU84" s="19"/>
      <c r="UTV84" s="19"/>
      <c r="UTW84" s="19"/>
      <c r="UTX84" s="19"/>
      <c r="UTY84" s="19"/>
      <c r="UTZ84" s="19"/>
      <c r="UUA84" s="19"/>
      <c r="UUB84" s="19"/>
      <c r="UUC84" s="19"/>
      <c r="UUD84" s="19"/>
      <c r="UUE84" s="19"/>
      <c r="UUF84" s="19"/>
      <c r="UUG84" s="19"/>
      <c r="UUH84" s="19"/>
      <c r="UUI84" s="19"/>
      <c r="UUJ84" s="19"/>
      <c r="UUK84" s="19"/>
      <c r="UUL84" s="19"/>
      <c r="UUM84" s="19"/>
      <c r="UUN84" s="19"/>
      <c r="UUO84" s="19"/>
      <c r="UUP84" s="19"/>
      <c r="UUQ84" s="19"/>
      <c r="UUR84" s="19"/>
      <c r="UUS84" s="19"/>
      <c r="UUT84" s="19"/>
      <c r="UUU84" s="19"/>
      <c r="UUV84" s="19"/>
      <c r="UUW84" s="19"/>
      <c r="UUX84" s="19"/>
      <c r="UUY84" s="19"/>
      <c r="UUZ84" s="19"/>
      <c r="UVA84" s="19"/>
      <c r="UVB84" s="19"/>
      <c r="UVC84" s="19"/>
      <c r="UVD84" s="19"/>
      <c r="UVE84" s="19"/>
      <c r="UVF84" s="19"/>
      <c r="UVG84" s="19"/>
      <c r="UVH84" s="19"/>
      <c r="UVI84" s="19"/>
      <c r="UVJ84" s="19"/>
      <c r="UVK84" s="19"/>
      <c r="UVL84" s="19"/>
      <c r="UVM84" s="19"/>
      <c r="UVN84" s="19"/>
      <c r="UVO84" s="19"/>
      <c r="UVP84" s="19"/>
      <c r="UVQ84" s="19"/>
      <c r="UVR84" s="19"/>
      <c r="UVS84" s="19"/>
      <c r="UVT84" s="19"/>
      <c r="UVU84" s="19"/>
      <c r="UVV84" s="19"/>
      <c r="UVW84" s="19"/>
      <c r="UVX84" s="19"/>
      <c r="UVY84" s="19"/>
      <c r="UVZ84" s="19"/>
      <c r="UWA84" s="19"/>
      <c r="UWB84" s="19"/>
      <c r="UWC84" s="19"/>
      <c r="UWD84" s="19"/>
      <c r="UWE84" s="19"/>
      <c r="UWF84" s="19"/>
      <c r="UWG84" s="19"/>
      <c r="UWH84" s="19"/>
      <c r="UWI84" s="19"/>
      <c r="UWJ84" s="19"/>
      <c r="UWK84" s="19"/>
      <c r="UWL84" s="19"/>
      <c r="UWM84" s="19"/>
      <c r="UWN84" s="19"/>
      <c r="UWO84" s="19"/>
      <c r="UWP84" s="19"/>
      <c r="UWQ84" s="19"/>
      <c r="UWR84" s="19"/>
      <c r="UWS84" s="19"/>
      <c r="UWT84" s="19"/>
      <c r="UWU84" s="19"/>
      <c r="UWV84" s="19"/>
      <c r="UWW84" s="19"/>
      <c r="UWX84" s="19"/>
      <c r="UWY84" s="19"/>
      <c r="UWZ84" s="19"/>
      <c r="UXA84" s="19"/>
      <c r="UXB84" s="19"/>
      <c r="UXC84" s="19"/>
      <c r="UXD84" s="19"/>
      <c r="UXE84" s="19"/>
      <c r="UXF84" s="19"/>
      <c r="UXG84" s="19"/>
      <c r="UXH84" s="19"/>
      <c r="UXI84" s="19"/>
      <c r="UXJ84" s="19"/>
      <c r="UXK84" s="19"/>
      <c r="UXL84" s="19"/>
      <c r="UXM84" s="19"/>
      <c r="UXN84" s="19"/>
      <c r="UXO84" s="19"/>
      <c r="UXP84" s="19"/>
      <c r="UXQ84" s="19"/>
      <c r="UXR84" s="19"/>
      <c r="UXS84" s="19"/>
      <c r="UXT84" s="19"/>
      <c r="UXU84" s="19"/>
      <c r="UXV84" s="19"/>
      <c r="UXW84" s="19"/>
      <c r="UXX84" s="19"/>
      <c r="UXY84" s="19"/>
      <c r="UXZ84" s="19"/>
      <c r="UYA84" s="19"/>
      <c r="UYB84" s="19"/>
      <c r="UYC84" s="19"/>
      <c r="UYD84" s="19"/>
      <c r="UYE84" s="19"/>
      <c r="UYF84" s="19"/>
      <c r="UYG84" s="19"/>
      <c r="UYH84" s="19"/>
      <c r="UYI84" s="19"/>
      <c r="UYJ84" s="19"/>
      <c r="UYK84" s="19"/>
      <c r="UYL84" s="19"/>
      <c r="UYM84" s="19"/>
      <c r="UYN84" s="19"/>
      <c r="UYO84" s="19"/>
      <c r="UYP84" s="19"/>
      <c r="UYQ84" s="19"/>
      <c r="UYR84" s="19"/>
      <c r="UYS84" s="19"/>
      <c r="UYT84" s="19"/>
      <c r="UYU84" s="19"/>
      <c r="UYV84" s="19"/>
      <c r="UYW84" s="19"/>
      <c r="UYX84" s="19"/>
      <c r="UYY84" s="19"/>
      <c r="UYZ84" s="19"/>
      <c r="UZA84" s="19"/>
      <c r="UZB84" s="19"/>
      <c r="UZC84" s="19"/>
      <c r="UZD84" s="19"/>
      <c r="UZE84" s="19"/>
      <c r="UZF84" s="19"/>
      <c r="UZG84" s="19"/>
      <c r="UZH84" s="19"/>
      <c r="UZI84" s="19"/>
      <c r="UZJ84" s="19"/>
      <c r="UZK84" s="19"/>
      <c r="UZL84" s="19"/>
      <c r="UZM84" s="19"/>
      <c r="UZN84" s="19"/>
      <c r="UZO84" s="19"/>
      <c r="UZP84" s="19"/>
      <c r="UZQ84" s="19"/>
      <c r="UZR84" s="19"/>
      <c r="UZS84" s="19"/>
      <c r="UZT84" s="19"/>
      <c r="UZU84" s="19"/>
      <c r="UZV84" s="19"/>
      <c r="UZW84" s="19"/>
      <c r="UZX84" s="19"/>
      <c r="UZY84" s="19"/>
      <c r="UZZ84" s="19"/>
      <c r="VAA84" s="19"/>
      <c r="VAB84" s="19"/>
      <c r="VAC84" s="19"/>
      <c r="VAD84" s="19"/>
      <c r="VAE84" s="19"/>
      <c r="VAF84" s="19"/>
      <c r="VAG84" s="19"/>
      <c r="VAH84" s="19"/>
      <c r="VAI84" s="19"/>
      <c r="VAJ84" s="19"/>
      <c r="VAK84" s="19"/>
      <c r="VAL84" s="19"/>
      <c r="VAM84" s="19"/>
      <c r="VAN84" s="19"/>
      <c r="VAO84" s="19"/>
      <c r="VAP84" s="19"/>
      <c r="VAQ84" s="19"/>
      <c r="VAR84" s="19"/>
      <c r="VAS84" s="19"/>
      <c r="VAT84" s="19"/>
      <c r="VAU84" s="19"/>
      <c r="VAV84" s="19"/>
      <c r="VAW84" s="19"/>
      <c r="VAX84" s="19"/>
      <c r="VAY84" s="19"/>
      <c r="VAZ84" s="19"/>
      <c r="VBA84" s="19"/>
      <c r="VBB84" s="19"/>
      <c r="VBC84" s="19"/>
      <c r="VBD84" s="19"/>
      <c r="VBE84" s="19"/>
      <c r="VBF84" s="19"/>
      <c r="VBG84" s="19"/>
      <c r="VBH84" s="19"/>
      <c r="VBI84" s="19"/>
      <c r="VBJ84" s="19"/>
      <c r="VBK84" s="19"/>
      <c r="VBL84" s="19"/>
      <c r="VBM84" s="19"/>
      <c r="VBN84" s="19"/>
      <c r="VBO84" s="19"/>
      <c r="VBP84" s="19"/>
      <c r="VBQ84" s="19"/>
      <c r="VBR84" s="19"/>
      <c r="VBS84" s="19"/>
      <c r="VBT84" s="19"/>
      <c r="VBU84" s="19"/>
      <c r="VBV84" s="19"/>
      <c r="VBW84" s="19"/>
      <c r="VBX84" s="19"/>
      <c r="VBY84" s="19"/>
      <c r="VBZ84" s="19"/>
      <c r="VCA84" s="19"/>
      <c r="VCB84" s="19"/>
      <c r="VCC84" s="19"/>
      <c r="VCD84" s="19"/>
      <c r="VCE84" s="19"/>
      <c r="VCF84" s="19"/>
      <c r="VCG84" s="19"/>
      <c r="VCH84" s="19"/>
      <c r="VCI84" s="19"/>
      <c r="VCJ84" s="19"/>
      <c r="VCK84" s="19"/>
      <c r="VCL84" s="19"/>
      <c r="VCM84" s="19"/>
      <c r="VCN84" s="19"/>
      <c r="VCO84" s="19"/>
      <c r="VCP84" s="19"/>
      <c r="VCQ84" s="19"/>
      <c r="VCR84" s="19"/>
      <c r="VCS84" s="19"/>
      <c r="VCT84" s="19"/>
      <c r="VCU84" s="19"/>
      <c r="VCV84" s="19"/>
      <c r="VCW84" s="19"/>
      <c r="VCX84" s="19"/>
      <c r="VCY84" s="19"/>
      <c r="VCZ84" s="19"/>
      <c r="VDA84" s="19"/>
      <c r="VDB84" s="19"/>
      <c r="VDC84" s="19"/>
      <c r="VDD84" s="19"/>
      <c r="VDE84" s="19"/>
      <c r="VDF84" s="19"/>
      <c r="VDG84" s="19"/>
      <c r="VDH84" s="19"/>
      <c r="VDI84" s="19"/>
      <c r="VDJ84" s="19"/>
      <c r="VDK84" s="19"/>
      <c r="VDL84" s="19"/>
      <c r="VDM84" s="19"/>
      <c r="VDN84" s="19"/>
      <c r="VDO84" s="19"/>
      <c r="VDP84" s="19"/>
      <c r="VDQ84" s="19"/>
      <c r="VDR84" s="19"/>
      <c r="VDS84" s="19"/>
      <c r="VDT84" s="19"/>
      <c r="VDU84" s="19"/>
      <c r="VDV84" s="19"/>
      <c r="VDW84" s="19"/>
      <c r="VDX84" s="19"/>
      <c r="VDY84" s="19"/>
      <c r="VDZ84" s="19"/>
      <c r="VEA84" s="19"/>
      <c r="VEB84" s="19"/>
      <c r="VEC84" s="19"/>
      <c r="VED84" s="19"/>
      <c r="VEE84" s="19"/>
      <c r="VEF84" s="19"/>
      <c r="VEG84" s="19"/>
      <c r="VEH84" s="19"/>
      <c r="VEI84" s="19"/>
      <c r="VEJ84" s="19"/>
      <c r="VEK84" s="19"/>
      <c r="VEL84" s="19"/>
      <c r="VEM84" s="19"/>
      <c r="VEN84" s="19"/>
      <c r="VEO84" s="19"/>
      <c r="VEP84" s="19"/>
      <c r="VEQ84" s="19"/>
      <c r="VER84" s="19"/>
      <c r="VES84" s="19"/>
      <c r="VET84" s="19"/>
      <c r="VEU84" s="19"/>
      <c r="VEV84" s="19"/>
      <c r="VEW84" s="19"/>
      <c r="VEX84" s="19"/>
      <c r="VEY84" s="19"/>
      <c r="VEZ84" s="19"/>
      <c r="VFA84" s="19"/>
      <c r="VFB84" s="19"/>
      <c r="VFC84" s="19"/>
      <c r="VFD84" s="19"/>
      <c r="VFE84" s="19"/>
      <c r="VFF84" s="19"/>
      <c r="VFG84" s="19"/>
      <c r="VFH84" s="19"/>
      <c r="VFI84" s="19"/>
      <c r="VFJ84" s="19"/>
      <c r="VFK84" s="19"/>
      <c r="VFL84" s="19"/>
      <c r="VFM84" s="19"/>
      <c r="VFN84" s="19"/>
      <c r="VFO84" s="19"/>
      <c r="VFP84" s="19"/>
      <c r="VFQ84" s="19"/>
      <c r="VFR84" s="19"/>
      <c r="VFS84" s="19"/>
      <c r="VFT84" s="19"/>
      <c r="VFU84" s="19"/>
      <c r="VFV84" s="19"/>
      <c r="VFW84" s="19"/>
      <c r="VFX84" s="19"/>
      <c r="VFY84" s="19"/>
      <c r="VFZ84" s="19"/>
      <c r="VGA84" s="19"/>
      <c r="VGB84" s="19"/>
      <c r="VGC84" s="19"/>
      <c r="VGD84" s="19"/>
      <c r="VGE84" s="19"/>
      <c r="VGF84" s="19"/>
      <c r="VGG84" s="19"/>
      <c r="VGH84" s="19"/>
      <c r="VGI84" s="19"/>
      <c r="VGJ84" s="19"/>
      <c r="VGK84" s="19"/>
      <c r="VGL84" s="19"/>
      <c r="VGM84" s="19"/>
      <c r="VGN84" s="19"/>
      <c r="VGO84" s="19"/>
      <c r="VGP84" s="19"/>
      <c r="VGQ84" s="19"/>
      <c r="VGR84" s="19"/>
      <c r="VGS84" s="19"/>
      <c r="VGT84" s="19"/>
      <c r="VGU84" s="19"/>
      <c r="VGV84" s="19"/>
      <c r="VGW84" s="19"/>
      <c r="VGX84" s="19"/>
      <c r="VGY84" s="19"/>
      <c r="VGZ84" s="19"/>
      <c r="VHA84" s="19"/>
      <c r="VHB84" s="19"/>
      <c r="VHC84" s="19"/>
      <c r="VHD84" s="19"/>
      <c r="VHE84" s="19"/>
      <c r="VHF84" s="19"/>
      <c r="VHG84" s="19"/>
      <c r="VHH84" s="19"/>
      <c r="VHI84" s="19"/>
      <c r="VHJ84" s="19"/>
      <c r="VHK84" s="19"/>
      <c r="VHL84" s="19"/>
      <c r="VHM84" s="19"/>
      <c r="VHN84" s="19"/>
      <c r="VHO84" s="19"/>
      <c r="VHP84" s="19"/>
      <c r="VHQ84" s="19"/>
      <c r="VHR84" s="19"/>
      <c r="VHS84" s="19"/>
      <c r="VHT84" s="19"/>
      <c r="VHU84" s="19"/>
      <c r="VHV84" s="19"/>
      <c r="VHW84" s="19"/>
      <c r="VHX84" s="19"/>
      <c r="VHY84" s="19"/>
      <c r="VHZ84" s="19"/>
      <c r="VIA84" s="19"/>
      <c r="VIB84" s="19"/>
      <c r="VIC84" s="19"/>
      <c r="VID84" s="19"/>
      <c r="VIE84" s="19"/>
      <c r="VIF84" s="19"/>
      <c r="VIG84" s="19"/>
      <c r="VIH84" s="19"/>
      <c r="VII84" s="19"/>
      <c r="VIJ84" s="19"/>
      <c r="VIK84" s="19"/>
      <c r="VIL84" s="19"/>
      <c r="VIM84" s="19"/>
      <c r="VIN84" s="19"/>
      <c r="VIO84" s="19"/>
      <c r="VIP84" s="19"/>
      <c r="VIQ84" s="19"/>
      <c r="VIR84" s="19"/>
      <c r="VIS84" s="19"/>
      <c r="VIT84" s="19"/>
      <c r="VIU84" s="19"/>
      <c r="VIV84" s="19"/>
      <c r="VIW84" s="19"/>
      <c r="VIX84" s="19"/>
      <c r="VIY84" s="19"/>
      <c r="VIZ84" s="19"/>
      <c r="VJA84" s="19"/>
      <c r="VJB84" s="19"/>
      <c r="VJC84" s="19"/>
      <c r="VJD84" s="19"/>
      <c r="VJE84" s="19"/>
      <c r="VJF84" s="19"/>
      <c r="VJG84" s="19"/>
      <c r="VJH84" s="19"/>
      <c r="VJI84" s="19"/>
      <c r="VJJ84" s="19"/>
      <c r="VJK84" s="19"/>
      <c r="VJL84" s="19"/>
      <c r="VJM84" s="19"/>
      <c r="VJN84" s="19"/>
      <c r="VJO84" s="19"/>
      <c r="VJP84" s="19"/>
      <c r="VJQ84" s="19"/>
      <c r="VJR84" s="19"/>
      <c r="VJS84" s="19"/>
      <c r="VJT84" s="19"/>
      <c r="VJU84" s="19"/>
      <c r="VJV84" s="19"/>
      <c r="VJW84" s="19"/>
      <c r="VJX84" s="19"/>
      <c r="VJY84" s="19"/>
      <c r="VJZ84" s="19"/>
      <c r="VKA84" s="19"/>
      <c r="VKB84" s="19"/>
      <c r="VKC84" s="19"/>
      <c r="VKD84" s="19"/>
      <c r="VKE84" s="19"/>
      <c r="VKF84" s="19"/>
      <c r="VKG84" s="19"/>
      <c r="VKH84" s="19"/>
      <c r="VKI84" s="19"/>
      <c r="VKJ84" s="19"/>
      <c r="VKK84" s="19"/>
      <c r="VKL84" s="19"/>
      <c r="VKM84" s="19"/>
      <c r="VKN84" s="19"/>
      <c r="VKO84" s="19"/>
      <c r="VKP84" s="19"/>
      <c r="VKQ84" s="19"/>
      <c r="VKR84" s="19"/>
      <c r="VKS84" s="19"/>
      <c r="VKT84" s="19"/>
      <c r="VKU84" s="19"/>
      <c r="VKV84" s="19"/>
      <c r="VKW84" s="19"/>
      <c r="VKX84" s="19"/>
      <c r="VKY84" s="19"/>
      <c r="VKZ84" s="19"/>
      <c r="VLA84" s="19"/>
      <c r="VLB84" s="19"/>
      <c r="VLC84" s="19"/>
      <c r="VLD84" s="19"/>
      <c r="VLE84" s="19"/>
      <c r="VLF84" s="19"/>
      <c r="VLG84" s="19"/>
      <c r="VLH84" s="19"/>
      <c r="VLI84" s="19"/>
      <c r="VLJ84" s="19"/>
      <c r="VLK84" s="19"/>
      <c r="VLL84" s="19"/>
      <c r="VLM84" s="19"/>
      <c r="VLN84" s="19"/>
      <c r="VLO84" s="19"/>
      <c r="VLP84" s="19"/>
      <c r="VLQ84" s="19"/>
      <c r="VLR84" s="19"/>
      <c r="VLS84" s="19"/>
      <c r="VLT84" s="19"/>
      <c r="VLU84" s="19"/>
      <c r="VLV84" s="19"/>
      <c r="VLW84" s="19"/>
      <c r="VLX84" s="19"/>
      <c r="VLY84" s="19"/>
      <c r="VLZ84" s="19"/>
      <c r="VMA84" s="19"/>
      <c r="VMB84" s="19"/>
      <c r="VMC84" s="19"/>
      <c r="VMD84" s="19"/>
      <c r="VME84" s="19"/>
      <c r="VMF84" s="19"/>
      <c r="VMG84" s="19"/>
      <c r="VMH84" s="19"/>
      <c r="VMI84" s="19"/>
      <c r="VMJ84" s="19"/>
      <c r="VMK84" s="19"/>
      <c r="VML84" s="19"/>
      <c r="VMM84" s="19"/>
      <c r="VMN84" s="19"/>
      <c r="VMO84" s="19"/>
      <c r="VMP84" s="19"/>
      <c r="VMQ84" s="19"/>
      <c r="VMR84" s="19"/>
      <c r="VMS84" s="19"/>
      <c r="VMT84" s="19"/>
      <c r="VMU84" s="19"/>
      <c r="VMV84" s="19"/>
      <c r="VMW84" s="19"/>
      <c r="VMX84" s="19"/>
      <c r="VMY84" s="19"/>
      <c r="VMZ84" s="19"/>
      <c r="VNA84" s="19"/>
      <c r="VNB84" s="19"/>
      <c r="VNC84" s="19"/>
      <c r="VND84" s="19"/>
      <c r="VNE84" s="19"/>
      <c r="VNF84" s="19"/>
      <c r="VNG84" s="19"/>
      <c r="VNH84" s="19"/>
      <c r="VNI84" s="19"/>
      <c r="VNJ84" s="19"/>
      <c r="VNK84" s="19"/>
      <c r="VNL84" s="19"/>
      <c r="VNM84" s="19"/>
      <c r="VNN84" s="19"/>
      <c r="VNO84" s="19"/>
      <c r="VNP84" s="19"/>
      <c r="VNQ84" s="19"/>
      <c r="VNR84" s="19"/>
      <c r="VNS84" s="19"/>
      <c r="VNT84" s="19"/>
      <c r="VNU84" s="19"/>
      <c r="VNV84" s="19"/>
      <c r="VNW84" s="19"/>
      <c r="VNX84" s="19"/>
      <c r="VNY84" s="19"/>
      <c r="VNZ84" s="19"/>
      <c r="VOA84" s="19"/>
      <c r="VOB84" s="19"/>
      <c r="VOC84" s="19"/>
      <c r="VOD84" s="19"/>
      <c r="VOE84" s="19"/>
      <c r="VOF84" s="19"/>
      <c r="VOG84" s="19"/>
      <c r="VOH84" s="19"/>
      <c r="VOI84" s="19"/>
      <c r="VOJ84" s="19"/>
      <c r="VOK84" s="19"/>
      <c r="VOL84" s="19"/>
      <c r="VOM84" s="19"/>
      <c r="VON84" s="19"/>
      <c r="VOO84" s="19"/>
      <c r="VOP84" s="19"/>
      <c r="VOQ84" s="19"/>
      <c r="VOR84" s="19"/>
      <c r="VOS84" s="19"/>
      <c r="VOT84" s="19"/>
      <c r="VOU84" s="19"/>
      <c r="VOV84" s="19"/>
      <c r="VOW84" s="19"/>
      <c r="VOX84" s="19"/>
      <c r="VOY84" s="19"/>
      <c r="VOZ84" s="19"/>
      <c r="VPA84" s="19"/>
      <c r="VPB84" s="19"/>
      <c r="VPC84" s="19"/>
      <c r="VPD84" s="19"/>
      <c r="VPE84" s="19"/>
      <c r="VPF84" s="19"/>
      <c r="VPG84" s="19"/>
      <c r="VPH84" s="19"/>
      <c r="VPI84" s="19"/>
      <c r="VPJ84" s="19"/>
      <c r="VPK84" s="19"/>
      <c r="VPL84" s="19"/>
      <c r="VPM84" s="19"/>
      <c r="VPN84" s="19"/>
      <c r="VPO84" s="19"/>
      <c r="VPP84" s="19"/>
      <c r="VPQ84" s="19"/>
      <c r="VPR84" s="19"/>
      <c r="VPS84" s="19"/>
      <c r="VPT84" s="19"/>
      <c r="VPU84" s="19"/>
      <c r="VPV84" s="19"/>
      <c r="VPW84" s="19"/>
      <c r="VPX84" s="19"/>
      <c r="VPY84" s="19"/>
      <c r="VPZ84" s="19"/>
      <c r="VQA84" s="19"/>
      <c r="VQB84" s="19"/>
      <c r="VQC84" s="19"/>
      <c r="VQD84" s="19"/>
      <c r="VQE84" s="19"/>
      <c r="VQF84" s="19"/>
      <c r="VQG84" s="19"/>
      <c r="VQH84" s="19"/>
      <c r="VQI84" s="19"/>
      <c r="VQJ84" s="19"/>
      <c r="VQK84" s="19"/>
      <c r="VQL84" s="19"/>
      <c r="VQM84" s="19"/>
      <c r="VQN84" s="19"/>
      <c r="VQO84" s="19"/>
      <c r="VQP84" s="19"/>
      <c r="VQQ84" s="19"/>
      <c r="VQR84" s="19"/>
      <c r="VQS84" s="19"/>
      <c r="VQT84" s="19"/>
      <c r="VQU84" s="19"/>
      <c r="VQV84" s="19"/>
      <c r="VQW84" s="19"/>
      <c r="VQX84" s="19"/>
      <c r="VQY84" s="19"/>
      <c r="VQZ84" s="19"/>
      <c r="VRA84" s="19"/>
      <c r="VRB84" s="19"/>
      <c r="VRC84" s="19"/>
      <c r="VRD84" s="19"/>
      <c r="VRE84" s="19"/>
      <c r="VRF84" s="19"/>
      <c r="VRG84" s="19"/>
      <c r="VRH84" s="19"/>
      <c r="VRI84" s="19"/>
      <c r="VRJ84" s="19"/>
      <c r="VRK84" s="19"/>
      <c r="VRL84" s="19"/>
      <c r="VRM84" s="19"/>
      <c r="VRN84" s="19"/>
      <c r="VRO84" s="19"/>
      <c r="VRP84" s="19"/>
      <c r="VRQ84" s="19"/>
      <c r="VRR84" s="19"/>
      <c r="VRS84" s="19"/>
      <c r="VRT84" s="19"/>
      <c r="VRU84" s="19"/>
      <c r="VRV84" s="19"/>
      <c r="VRW84" s="19"/>
      <c r="VRX84" s="19"/>
      <c r="VRY84" s="19"/>
      <c r="VRZ84" s="19"/>
      <c r="VSA84" s="19"/>
      <c r="VSB84" s="19"/>
      <c r="VSC84" s="19"/>
      <c r="VSD84" s="19"/>
      <c r="VSE84" s="19"/>
      <c r="VSF84" s="19"/>
      <c r="VSG84" s="19"/>
      <c r="VSH84" s="19"/>
      <c r="VSI84" s="19"/>
      <c r="VSJ84" s="19"/>
      <c r="VSK84" s="19"/>
      <c r="VSL84" s="19"/>
      <c r="VSM84" s="19"/>
      <c r="VSN84" s="19"/>
      <c r="VSO84" s="19"/>
      <c r="VSP84" s="19"/>
      <c r="VSQ84" s="19"/>
      <c r="VSR84" s="19"/>
      <c r="VSS84" s="19"/>
      <c r="VST84" s="19"/>
      <c r="VSU84" s="19"/>
      <c r="VSV84" s="19"/>
      <c r="VSW84" s="19"/>
      <c r="VSX84" s="19"/>
      <c r="VSY84" s="19"/>
      <c r="VSZ84" s="19"/>
      <c r="VTA84" s="19"/>
      <c r="VTB84" s="19"/>
      <c r="VTC84" s="19"/>
      <c r="VTD84" s="19"/>
      <c r="VTE84" s="19"/>
      <c r="VTF84" s="19"/>
      <c r="VTG84" s="19"/>
      <c r="VTH84" s="19"/>
      <c r="VTI84" s="19"/>
      <c r="VTJ84" s="19"/>
      <c r="VTK84" s="19"/>
      <c r="VTL84" s="19"/>
      <c r="VTM84" s="19"/>
      <c r="VTN84" s="19"/>
      <c r="VTO84" s="19"/>
      <c r="VTP84" s="19"/>
      <c r="VTQ84" s="19"/>
      <c r="VTR84" s="19"/>
      <c r="VTS84" s="19"/>
      <c r="VTT84" s="19"/>
      <c r="VTU84" s="19"/>
      <c r="VTV84" s="19"/>
      <c r="VTW84" s="19"/>
      <c r="VTX84" s="19"/>
      <c r="VTY84" s="19"/>
      <c r="VTZ84" s="19"/>
      <c r="VUA84" s="19"/>
      <c r="VUB84" s="19"/>
      <c r="VUC84" s="19"/>
      <c r="VUD84" s="19"/>
      <c r="VUE84" s="19"/>
      <c r="VUF84" s="19"/>
      <c r="VUG84" s="19"/>
      <c r="VUH84" s="19"/>
      <c r="VUI84" s="19"/>
      <c r="VUJ84" s="19"/>
      <c r="VUK84" s="19"/>
      <c r="VUL84" s="19"/>
      <c r="VUM84" s="19"/>
      <c r="VUN84" s="19"/>
      <c r="VUO84" s="19"/>
      <c r="VUP84" s="19"/>
      <c r="VUQ84" s="19"/>
      <c r="VUR84" s="19"/>
      <c r="VUS84" s="19"/>
      <c r="VUT84" s="19"/>
      <c r="VUU84" s="19"/>
      <c r="VUV84" s="19"/>
      <c r="VUW84" s="19"/>
      <c r="VUX84" s="19"/>
      <c r="VUY84" s="19"/>
      <c r="VUZ84" s="19"/>
      <c r="VVA84" s="19"/>
      <c r="VVB84" s="19"/>
      <c r="VVC84" s="19"/>
      <c r="VVD84" s="19"/>
      <c r="VVE84" s="19"/>
      <c r="VVF84" s="19"/>
      <c r="VVG84" s="19"/>
      <c r="VVH84" s="19"/>
      <c r="VVI84" s="19"/>
      <c r="VVJ84" s="19"/>
      <c r="VVK84" s="19"/>
      <c r="VVL84" s="19"/>
      <c r="VVM84" s="19"/>
      <c r="VVN84" s="19"/>
      <c r="VVO84" s="19"/>
      <c r="VVP84" s="19"/>
      <c r="VVQ84" s="19"/>
      <c r="VVR84" s="19"/>
      <c r="VVS84" s="19"/>
      <c r="VVT84" s="19"/>
      <c r="VVU84" s="19"/>
      <c r="VVV84" s="19"/>
      <c r="VVW84" s="19"/>
      <c r="VVX84" s="19"/>
      <c r="VVY84" s="19"/>
      <c r="VVZ84" s="19"/>
      <c r="VWA84" s="19"/>
      <c r="VWB84" s="19"/>
      <c r="VWC84" s="19"/>
      <c r="VWD84" s="19"/>
      <c r="VWE84" s="19"/>
      <c r="VWF84" s="19"/>
      <c r="VWG84" s="19"/>
      <c r="VWH84" s="19"/>
      <c r="VWI84" s="19"/>
      <c r="VWJ84" s="19"/>
      <c r="VWK84" s="19"/>
      <c r="VWL84" s="19"/>
      <c r="VWM84" s="19"/>
      <c r="VWN84" s="19"/>
      <c r="VWO84" s="19"/>
      <c r="VWP84" s="19"/>
      <c r="VWQ84" s="19"/>
      <c r="VWR84" s="19"/>
      <c r="VWS84" s="19"/>
      <c r="VWT84" s="19"/>
      <c r="VWU84" s="19"/>
      <c r="VWV84" s="19"/>
      <c r="VWW84" s="19"/>
      <c r="VWX84" s="19"/>
      <c r="VWY84" s="19"/>
      <c r="VWZ84" s="19"/>
      <c r="VXA84" s="19"/>
      <c r="VXB84" s="19"/>
      <c r="VXC84" s="19"/>
      <c r="VXD84" s="19"/>
      <c r="VXE84" s="19"/>
      <c r="VXF84" s="19"/>
      <c r="VXG84" s="19"/>
      <c r="VXH84" s="19"/>
      <c r="VXI84" s="19"/>
      <c r="VXJ84" s="19"/>
      <c r="VXK84" s="19"/>
      <c r="VXL84" s="19"/>
      <c r="VXM84" s="19"/>
      <c r="VXN84" s="19"/>
      <c r="VXO84" s="19"/>
      <c r="VXP84" s="19"/>
      <c r="VXQ84" s="19"/>
      <c r="VXR84" s="19"/>
      <c r="VXS84" s="19"/>
      <c r="VXT84" s="19"/>
      <c r="VXU84" s="19"/>
      <c r="VXV84" s="19"/>
      <c r="VXW84" s="19"/>
      <c r="VXX84" s="19"/>
      <c r="VXY84" s="19"/>
      <c r="VXZ84" s="19"/>
      <c r="VYA84" s="19"/>
      <c r="VYB84" s="19"/>
      <c r="VYC84" s="19"/>
      <c r="VYD84" s="19"/>
      <c r="VYE84" s="19"/>
      <c r="VYF84" s="19"/>
      <c r="VYG84" s="19"/>
      <c r="VYH84" s="19"/>
      <c r="VYI84" s="19"/>
      <c r="VYJ84" s="19"/>
      <c r="VYK84" s="19"/>
      <c r="VYL84" s="19"/>
      <c r="VYM84" s="19"/>
      <c r="VYN84" s="19"/>
      <c r="VYO84" s="19"/>
      <c r="VYP84" s="19"/>
      <c r="VYQ84" s="19"/>
      <c r="VYR84" s="19"/>
      <c r="VYS84" s="19"/>
      <c r="VYT84" s="19"/>
      <c r="VYU84" s="19"/>
      <c r="VYV84" s="19"/>
      <c r="VYW84" s="19"/>
      <c r="VYX84" s="19"/>
      <c r="VYY84" s="19"/>
      <c r="VYZ84" s="19"/>
      <c r="VZA84" s="19"/>
      <c r="VZB84" s="19"/>
      <c r="VZC84" s="19"/>
      <c r="VZD84" s="19"/>
      <c r="VZE84" s="19"/>
      <c r="VZF84" s="19"/>
      <c r="VZG84" s="19"/>
      <c r="VZH84" s="19"/>
      <c r="VZI84" s="19"/>
      <c r="VZJ84" s="19"/>
      <c r="VZK84" s="19"/>
      <c r="VZL84" s="19"/>
      <c r="VZM84" s="19"/>
      <c r="VZN84" s="19"/>
      <c r="VZO84" s="19"/>
      <c r="VZP84" s="19"/>
      <c r="VZQ84" s="19"/>
      <c r="VZR84" s="19"/>
      <c r="VZS84" s="19"/>
      <c r="VZT84" s="19"/>
      <c r="VZU84" s="19"/>
      <c r="VZV84" s="19"/>
      <c r="VZW84" s="19"/>
      <c r="VZX84" s="19"/>
      <c r="VZY84" s="19"/>
      <c r="VZZ84" s="19"/>
      <c r="WAA84" s="19"/>
      <c r="WAB84" s="19"/>
      <c r="WAC84" s="19"/>
      <c r="WAD84" s="19"/>
      <c r="WAE84" s="19"/>
      <c r="WAF84" s="19"/>
      <c r="WAG84" s="19"/>
      <c r="WAH84" s="19"/>
      <c r="WAI84" s="19"/>
      <c r="WAJ84" s="19"/>
      <c r="WAK84" s="19"/>
      <c r="WAL84" s="19"/>
      <c r="WAM84" s="19"/>
      <c r="WAN84" s="19"/>
      <c r="WAO84" s="19"/>
      <c r="WAP84" s="19"/>
      <c r="WAQ84" s="19"/>
      <c r="WAR84" s="19"/>
      <c r="WAS84" s="19"/>
      <c r="WAT84" s="19"/>
      <c r="WAU84" s="19"/>
      <c r="WAV84" s="19"/>
      <c r="WAW84" s="19"/>
      <c r="WAX84" s="19"/>
      <c r="WAY84" s="19"/>
      <c r="WAZ84" s="19"/>
      <c r="WBA84" s="19"/>
      <c r="WBB84" s="19"/>
      <c r="WBC84" s="19"/>
      <c r="WBD84" s="19"/>
      <c r="WBE84" s="19"/>
      <c r="WBF84" s="19"/>
      <c r="WBG84" s="19"/>
      <c r="WBH84" s="19"/>
      <c r="WBI84" s="19"/>
      <c r="WBJ84" s="19"/>
      <c r="WBK84" s="19"/>
      <c r="WBL84" s="19"/>
      <c r="WBM84" s="19"/>
      <c r="WBN84" s="19"/>
      <c r="WBO84" s="19"/>
      <c r="WBP84" s="19"/>
      <c r="WBQ84" s="19"/>
      <c r="WBR84" s="19"/>
      <c r="WBS84" s="19"/>
      <c r="WBT84" s="19"/>
      <c r="WBU84" s="19"/>
      <c r="WBV84" s="19"/>
      <c r="WBW84" s="19"/>
      <c r="WBX84" s="19"/>
      <c r="WBY84" s="19"/>
      <c r="WBZ84" s="19"/>
      <c r="WCA84" s="19"/>
      <c r="WCB84" s="19"/>
      <c r="WCC84" s="19"/>
      <c r="WCD84" s="19"/>
      <c r="WCE84" s="19"/>
      <c r="WCF84" s="19"/>
      <c r="WCG84" s="19"/>
      <c r="WCH84" s="19"/>
      <c r="WCI84" s="19"/>
      <c r="WCJ84" s="19"/>
      <c r="WCK84" s="19"/>
      <c r="WCL84" s="19"/>
      <c r="WCM84" s="19"/>
      <c r="WCN84" s="19"/>
      <c r="WCO84" s="19"/>
      <c r="WCP84" s="19"/>
      <c r="WCQ84" s="19"/>
      <c r="WCR84" s="19"/>
      <c r="WCS84" s="19"/>
      <c r="WCT84" s="19"/>
      <c r="WCU84" s="19"/>
      <c r="WCV84" s="19"/>
      <c r="WCW84" s="19"/>
      <c r="WCX84" s="19"/>
      <c r="WCY84" s="19"/>
      <c r="WCZ84" s="19"/>
      <c r="WDA84" s="19"/>
      <c r="WDB84" s="19"/>
      <c r="WDC84" s="19"/>
      <c r="WDD84" s="19"/>
      <c r="WDE84" s="19"/>
      <c r="WDF84" s="19"/>
      <c r="WDG84" s="19"/>
      <c r="WDH84" s="19"/>
      <c r="WDI84" s="19"/>
      <c r="WDJ84" s="19"/>
      <c r="WDK84" s="19"/>
      <c r="WDL84" s="19"/>
      <c r="WDM84" s="19"/>
      <c r="WDN84" s="19"/>
      <c r="WDO84" s="19"/>
      <c r="WDP84" s="19"/>
      <c r="WDQ84" s="19"/>
      <c r="WDR84" s="19"/>
      <c r="WDS84" s="19"/>
      <c r="WDT84" s="19"/>
      <c r="WDU84" s="19"/>
      <c r="WDV84" s="19"/>
      <c r="WDW84" s="19"/>
      <c r="WDX84" s="19"/>
      <c r="WDY84" s="19"/>
      <c r="WDZ84" s="19"/>
      <c r="WEA84" s="19"/>
      <c r="WEB84" s="19"/>
      <c r="WEC84" s="19"/>
      <c r="WED84" s="19"/>
      <c r="WEE84" s="19"/>
      <c r="WEF84" s="19"/>
      <c r="WEG84" s="19"/>
      <c r="WEH84" s="19"/>
      <c r="WEI84" s="19"/>
      <c r="WEJ84" s="19"/>
      <c r="WEK84" s="19"/>
      <c r="WEL84" s="19"/>
      <c r="WEM84" s="19"/>
      <c r="WEN84" s="19"/>
      <c r="WEO84" s="19"/>
      <c r="WEP84" s="19"/>
      <c r="WEQ84" s="19"/>
      <c r="WER84" s="19"/>
      <c r="WES84" s="19"/>
      <c r="WET84" s="19"/>
      <c r="WEU84" s="19"/>
      <c r="WEV84" s="19"/>
      <c r="WEW84" s="19"/>
      <c r="WEX84" s="19"/>
      <c r="WEY84" s="19"/>
      <c r="WEZ84" s="19"/>
      <c r="WFA84" s="19"/>
      <c r="WFB84" s="19"/>
      <c r="WFC84" s="19"/>
      <c r="WFD84" s="19"/>
      <c r="WFE84" s="19"/>
      <c r="WFF84" s="19"/>
      <c r="WFG84" s="19"/>
      <c r="WFH84" s="19"/>
      <c r="WFI84" s="19"/>
      <c r="WFJ84" s="19"/>
      <c r="WFK84" s="19"/>
      <c r="WFL84" s="19"/>
      <c r="WFM84" s="19"/>
      <c r="WFN84" s="19"/>
      <c r="WFO84" s="19"/>
      <c r="WFP84" s="19"/>
      <c r="WFQ84" s="19"/>
      <c r="WFR84" s="19"/>
      <c r="WFS84" s="19"/>
      <c r="WFT84" s="19"/>
      <c r="WFU84" s="19"/>
      <c r="WFV84" s="19"/>
      <c r="WFW84" s="19"/>
      <c r="WFX84" s="19"/>
      <c r="WFY84" s="19"/>
      <c r="WFZ84" s="19"/>
      <c r="WGA84" s="19"/>
      <c r="WGB84" s="19"/>
      <c r="WGC84" s="19"/>
      <c r="WGD84" s="19"/>
      <c r="WGE84" s="19"/>
      <c r="WGF84" s="19"/>
      <c r="WGG84" s="19"/>
      <c r="WGH84" s="19"/>
      <c r="WGI84" s="19"/>
      <c r="WGJ84" s="19"/>
      <c r="WGK84" s="19"/>
      <c r="WGL84" s="19"/>
      <c r="WGM84" s="19"/>
      <c r="WGN84" s="19"/>
      <c r="WGO84" s="19"/>
      <c r="WGP84" s="19"/>
      <c r="WGQ84" s="19"/>
      <c r="WGR84" s="19"/>
      <c r="WGS84" s="19"/>
      <c r="WGT84" s="19"/>
      <c r="WGU84" s="19"/>
      <c r="WGV84" s="19"/>
      <c r="WGW84" s="19"/>
      <c r="WGX84" s="19"/>
      <c r="WGY84" s="19"/>
      <c r="WGZ84" s="19"/>
      <c r="WHA84" s="19"/>
      <c r="WHB84" s="19"/>
      <c r="WHC84" s="19"/>
      <c r="WHD84" s="19"/>
      <c r="WHE84" s="19"/>
      <c r="WHF84" s="19"/>
      <c r="WHG84" s="19"/>
      <c r="WHH84" s="19"/>
      <c r="WHI84" s="19"/>
      <c r="WHJ84" s="19"/>
      <c r="WHK84" s="19"/>
      <c r="WHL84" s="19"/>
      <c r="WHM84" s="19"/>
      <c r="WHN84" s="19"/>
      <c r="WHO84" s="19"/>
      <c r="WHP84" s="19"/>
      <c r="WHQ84" s="19"/>
      <c r="WHR84" s="19"/>
      <c r="WHS84" s="19"/>
      <c r="WHT84" s="19"/>
      <c r="WHU84" s="19"/>
      <c r="WHV84" s="19"/>
      <c r="WHW84" s="19"/>
      <c r="WHX84" s="19"/>
      <c r="WHY84" s="19"/>
      <c r="WHZ84" s="19"/>
      <c r="WIA84" s="19"/>
      <c r="WIB84" s="19"/>
      <c r="WIC84" s="19"/>
      <c r="WID84" s="19"/>
      <c r="WIE84" s="19"/>
      <c r="WIF84" s="19"/>
      <c r="WIG84" s="19"/>
      <c r="WIH84" s="19"/>
      <c r="WII84" s="19"/>
      <c r="WIJ84" s="19"/>
      <c r="WIK84" s="19"/>
      <c r="WIL84" s="19"/>
      <c r="WIM84" s="19"/>
      <c r="WIN84" s="19"/>
      <c r="WIO84" s="19"/>
      <c r="WIP84" s="19"/>
      <c r="WIQ84" s="19"/>
      <c r="WIR84" s="19"/>
      <c r="WIS84" s="19"/>
      <c r="WIT84" s="19"/>
      <c r="WIU84" s="19"/>
      <c r="WIV84" s="19"/>
      <c r="WIW84" s="19"/>
      <c r="WIX84" s="19"/>
      <c r="WIY84" s="19"/>
      <c r="WIZ84" s="19"/>
      <c r="WJA84" s="19"/>
      <c r="WJB84" s="19"/>
      <c r="WJC84" s="19"/>
      <c r="WJD84" s="19"/>
      <c r="WJE84" s="19"/>
      <c r="WJF84" s="19"/>
      <c r="WJG84" s="19"/>
      <c r="WJH84" s="19"/>
      <c r="WJI84" s="19"/>
      <c r="WJJ84" s="19"/>
      <c r="WJK84" s="19"/>
      <c r="WJL84" s="19"/>
      <c r="WJM84" s="19"/>
      <c r="WJN84" s="19"/>
      <c r="WJO84" s="19"/>
      <c r="WJP84" s="19"/>
      <c r="WJQ84" s="19"/>
      <c r="WJR84" s="19"/>
      <c r="WJS84" s="19"/>
      <c r="WJT84" s="19"/>
      <c r="WJU84" s="19"/>
      <c r="WJV84" s="19"/>
      <c r="WJW84" s="19"/>
      <c r="WJX84" s="19"/>
      <c r="WJY84" s="19"/>
      <c r="WJZ84" s="19"/>
      <c r="WKA84" s="19"/>
      <c r="WKB84" s="19"/>
      <c r="WKC84" s="19"/>
      <c r="WKD84" s="19"/>
      <c r="WKE84" s="19"/>
      <c r="WKF84" s="19"/>
      <c r="WKG84" s="19"/>
      <c r="WKH84" s="19"/>
      <c r="WKI84" s="19"/>
      <c r="WKJ84" s="19"/>
      <c r="WKK84" s="19"/>
      <c r="WKL84" s="19"/>
      <c r="WKM84" s="19"/>
      <c r="WKN84" s="19"/>
      <c r="WKO84" s="19"/>
      <c r="WKP84" s="19"/>
      <c r="WKQ84" s="19"/>
      <c r="WKR84" s="19"/>
      <c r="WKS84" s="19"/>
      <c r="WKT84" s="19"/>
      <c r="WKU84" s="19"/>
      <c r="WKV84" s="19"/>
      <c r="WKW84" s="19"/>
      <c r="WKX84" s="19"/>
      <c r="WKY84" s="19"/>
      <c r="WKZ84" s="19"/>
      <c r="WLA84" s="19"/>
      <c r="WLB84" s="19"/>
      <c r="WLC84" s="19"/>
      <c r="WLD84" s="19"/>
      <c r="WLE84" s="19"/>
      <c r="WLF84" s="19"/>
      <c r="WLG84" s="19"/>
      <c r="WLH84" s="19"/>
      <c r="WLI84" s="19"/>
      <c r="WLJ84" s="19"/>
      <c r="WLK84" s="19"/>
      <c r="WLL84" s="19"/>
      <c r="WLM84" s="19"/>
      <c r="WLN84" s="19"/>
      <c r="WLO84" s="19"/>
      <c r="WLP84" s="19"/>
      <c r="WLQ84" s="19"/>
      <c r="WLR84" s="19"/>
      <c r="WLS84" s="19"/>
      <c r="WLT84" s="19"/>
      <c r="WLU84" s="19"/>
      <c r="WLV84" s="19"/>
      <c r="WLW84" s="19"/>
      <c r="WLX84" s="19"/>
      <c r="WLY84" s="19"/>
      <c r="WLZ84" s="19"/>
      <c r="WMA84" s="19"/>
      <c r="WMB84" s="19"/>
      <c r="WMC84" s="19"/>
      <c r="WMD84" s="19"/>
      <c r="WME84" s="19"/>
      <c r="WMF84" s="19"/>
      <c r="WMG84" s="19"/>
      <c r="WMH84" s="19"/>
      <c r="WMI84" s="19"/>
      <c r="WMJ84" s="19"/>
      <c r="WMK84" s="19"/>
      <c r="WML84" s="19"/>
      <c r="WMM84" s="19"/>
      <c r="WMN84" s="19"/>
      <c r="WMO84" s="19"/>
      <c r="WMP84" s="19"/>
      <c r="WMQ84" s="19"/>
      <c r="WMR84" s="19"/>
      <c r="WMS84" s="19"/>
      <c r="WMT84" s="19"/>
      <c r="WMU84" s="19"/>
      <c r="WMV84" s="19"/>
      <c r="WMW84" s="19"/>
      <c r="WMX84" s="19"/>
      <c r="WMY84" s="19"/>
      <c r="WMZ84" s="19"/>
      <c r="WNA84" s="19"/>
      <c r="WNB84" s="19"/>
      <c r="WNC84" s="19"/>
      <c r="WND84" s="19"/>
      <c r="WNE84" s="19"/>
      <c r="WNF84" s="19"/>
      <c r="WNG84" s="19"/>
      <c r="WNH84" s="19"/>
      <c r="WNI84" s="19"/>
      <c r="WNJ84" s="19"/>
      <c r="WNK84" s="19"/>
      <c r="WNL84" s="19"/>
      <c r="WNM84" s="19"/>
      <c r="WNN84" s="19"/>
      <c r="WNO84" s="19"/>
      <c r="WNP84" s="19"/>
      <c r="WNQ84" s="19"/>
      <c r="WNR84" s="19"/>
      <c r="WNS84" s="19"/>
      <c r="WNT84" s="19"/>
      <c r="WNU84" s="19"/>
      <c r="WNV84" s="19"/>
      <c r="WNW84" s="19"/>
      <c r="WNX84" s="19"/>
      <c r="WNY84" s="19"/>
      <c r="WNZ84" s="19"/>
      <c r="WOA84" s="19"/>
      <c r="WOB84" s="19"/>
      <c r="WOC84" s="19"/>
      <c r="WOD84" s="19"/>
      <c r="WOE84" s="19"/>
      <c r="WOF84" s="19"/>
      <c r="WOG84" s="19"/>
      <c r="WOH84" s="19"/>
      <c r="WOI84" s="19"/>
      <c r="WOJ84" s="19"/>
      <c r="WOK84" s="19"/>
      <c r="WOL84" s="19"/>
      <c r="WOM84" s="19"/>
      <c r="WON84" s="19"/>
      <c r="WOO84" s="19"/>
      <c r="WOP84" s="19"/>
      <c r="WOQ84" s="19"/>
      <c r="WOR84" s="19"/>
      <c r="WOS84" s="19"/>
      <c r="WOT84" s="19"/>
      <c r="WOU84" s="19"/>
      <c r="WOV84" s="19"/>
      <c r="WOW84" s="19"/>
      <c r="WOX84" s="19"/>
      <c r="WOY84" s="19"/>
      <c r="WOZ84" s="19"/>
      <c r="WPA84" s="19"/>
      <c r="WPB84" s="19"/>
      <c r="WPC84" s="19"/>
      <c r="WPD84" s="19"/>
      <c r="WPE84" s="19"/>
      <c r="WPF84" s="19"/>
      <c r="WPG84" s="19"/>
      <c r="WPH84" s="19"/>
      <c r="WPI84" s="19"/>
      <c r="WPJ84" s="19"/>
      <c r="WPK84" s="19"/>
      <c r="WPL84" s="19"/>
      <c r="WPM84" s="19"/>
      <c r="WPN84" s="19"/>
      <c r="WPO84" s="19"/>
      <c r="WPP84" s="19"/>
      <c r="WPQ84" s="19"/>
      <c r="WPR84" s="19"/>
      <c r="WPS84" s="19"/>
      <c r="WPT84" s="19"/>
      <c r="WPU84" s="19"/>
      <c r="WPV84" s="19"/>
      <c r="WPW84" s="19"/>
      <c r="WPX84" s="19"/>
      <c r="WPY84" s="19"/>
      <c r="WPZ84" s="19"/>
      <c r="WQA84" s="19"/>
      <c r="WQB84" s="19"/>
      <c r="WQC84" s="19"/>
      <c r="WQD84" s="19"/>
      <c r="WQE84" s="19"/>
      <c r="WQF84" s="19"/>
      <c r="WQG84" s="19"/>
      <c r="WQH84" s="19"/>
      <c r="WQI84" s="19"/>
      <c r="WQJ84" s="19"/>
      <c r="WQK84" s="19"/>
      <c r="WQL84" s="19"/>
      <c r="WQM84" s="19"/>
      <c r="WQN84" s="19"/>
      <c r="WQO84" s="19"/>
      <c r="WQP84" s="19"/>
      <c r="WQQ84" s="19"/>
      <c r="WQR84" s="19"/>
      <c r="WQS84" s="19"/>
      <c r="WQT84" s="19"/>
      <c r="WQU84" s="19"/>
      <c r="WQV84" s="19"/>
      <c r="WQW84" s="19"/>
      <c r="WQX84" s="19"/>
      <c r="WQY84" s="19"/>
      <c r="WQZ84" s="19"/>
      <c r="WRA84" s="19"/>
      <c r="WRB84" s="19"/>
      <c r="WRC84" s="19"/>
      <c r="WRD84" s="19"/>
      <c r="WRE84" s="19"/>
      <c r="WRF84" s="19"/>
      <c r="WRG84" s="19"/>
      <c r="WRH84" s="19"/>
      <c r="WRI84" s="19"/>
      <c r="WRJ84" s="19"/>
      <c r="WRK84" s="19"/>
      <c r="WRL84" s="19"/>
      <c r="WRM84" s="19"/>
      <c r="WRN84" s="19"/>
      <c r="WRO84" s="19"/>
      <c r="WRP84" s="19"/>
      <c r="WRQ84" s="19"/>
      <c r="WRR84" s="19"/>
      <c r="WRS84" s="19"/>
      <c r="WRT84" s="19"/>
      <c r="WRU84" s="19"/>
      <c r="WRV84" s="19"/>
      <c r="WRW84" s="19"/>
      <c r="WRX84" s="19"/>
      <c r="WRY84" s="19"/>
      <c r="WRZ84" s="19"/>
      <c r="WSA84" s="19"/>
      <c r="WSB84" s="19"/>
      <c r="WSC84" s="19"/>
      <c r="WSD84" s="19"/>
      <c r="WSE84" s="19"/>
      <c r="WSF84" s="19"/>
      <c r="WSG84" s="19"/>
      <c r="WSH84" s="19"/>
      <c r="WSI84" s="19"/>
      <c r="WSJ84" s="19"/>
      <c r="WSK84" s="19"/>
      <c r="WSL84" s="19"/>
      <c r="WSM84" s="19"/>
      <c r="WSN84" s="19"/>
      <c r="WSO84" s="19"/>
      <c r="WSP84" s="19"/>
      <c r="WSQ84" s="19"/>
      <c r="WSR84" s="19"/>
      <c r="WSS84" s="19"/>
      <c r="WST84" s="19"/>
      <c r="WSU84" s="19"/>
      <c r="WSV84" s="19"/>
      <c r="WSW84" s="19"/>
      <c r="WSX84" s="19"/>
      <c r="WSY84" s="19"/>
      <c r="WSZ84" s="19"/>
      <c r="WTA84" s="19"/>
      <c r="WTB84" s="19"/>
      <c r="WTC84" s="19"/>
      <c r="WTD84" s="19"/>
      <c r="WTE84" s="19"/>
      <c r="WTF84" s="19"/>
      <c r="WTG84" s="19"/>
      <c r="WTH84" s="19"/>
      <c r="WTI84" s="19"/>
      <c r="WTJ84" s="19"/>
      <c r="WTK84" s="19"/>
      <c r="WTL84" s="19"/>
      <c r="WTM84" s="19"/>
      <c r="WTN84" s="19"/>
      <c r="WTO84" s="19"/>
      <c r="WTP84" s="19"/>
      <c r="WTQ84" s="19"/>
      <c r="WTR84" s="19"/>
      <c r="WTS84" s="19"/>
      <c r="WTT84" s="19"/>
      <c r="WTU84" s="19"/>
      <c r="WTV84" s="19"/>
      <c r="WTW84" s="19"/>
      <c r="WTX84" s="19"/>
      <c r="WTY84" s="19"/>
      <c r="WTZ84" s="19"/>
      <c r="WUA84" s="19"/>
      <c r="WUB84" s="19"/>
      <c r="WUC84" s="19"/>
      <c r="WUD84" s="19"/>
      <c r="WUE84" s="19"/>
      <c r="WUF84" s="19"/>
      <c r="WUG84" s="19"/>
      <c r="WUH84" s="19"/>
      <c r="WUI84" s="19"/>
      <c r="WUJ84" s="19"/>
      <c r="WUK84" s="19"/>
      <c r="WUL84" s="19"/>
      <c r="WUM84" s="19"/>
      <c r="WUN84" s="19"/>
      <c r="WUO84" s="19"/>
      <c r="WUP84" s="19"/>
      <c r="WUQ84" s="19"/>
      <c r="WUR84" s="19"/>
      <c r="WUS84" s="19"/>
      <c r="WUT84" s="19"/>
      <c r="WUU84" s="19"/>
      <c r="WUV84" s="19"/>
      <c r="WUW84" s="19"/>
      <c r="WUX84" s="19"/>
      <c r="WUY84" s="19"/>
      <c r="WUZ84" s="19"/>
      <c r="WVA84" s="19"/>
      <c r="WVB84" s="19"/>
      <c r="WVC84" s="19"/>
      <c r="WVD84" s="19"/>
      <c r="WVE84" s="19"/>
      <c r="WVF84" s="19"/>
      <c r="WVG84" s="19"/>
      <c r="WVH84" s="19"/>
      <c r="WVI84" s="19"/>
      <c r="WVJ84" s="19"/>
      <c r="WVK84" s="19"/>
      <c r="WVL84" s="19"/>
      <c r="WVM84" s="19"/>
      <c r="WVN84" s="19"/>
      <c r="WVO84" s="19"/>
      <c r="WVP84" s="19"/>
      <c r="WVQ84" s="19"/>
      <c r="WVR84" s="19"/>
      <c r="WVS84" s="19"/>
      <c r="WVT84" s="19"/>
      <c r="WVU84" s="19"/>
      <c r="WVV84" s="19"/>
      <c r="WVW84" s="19"/>
      <c r="WVX84" s="19"/>
      <c r="WVY84" s="19"/>
      <c r="WVZ84" s="19"/>
      <c r="WWA84" s="19"/>
      <c r="WWB84" s="19"/>
      <c r="WWC84" s="19"/>
      <c r="WWD84" s="19"/>
      <c r="WWE84" s="19"/>
      <c r="WWF84" s="19"/>
      <c r="WWG84" s="19"/>
      <c r="WWH84" s="19"/>
      <c r="WWI84" s="19"/>
      <c r="WWJ84" s="19"/>
      <c r="WWK84" s="19"/>
      <c r="WWL84" s="19"/>
      <c r="WWM84" s="19"/>
      <c r="WWN84" s="19"/>
      <c r="WWO84" s="19"/>
      <c r="WWP84" s="19"/>
      <c r="WWQ84" s="19"/>
      <c r="WWR84" s="19"/>
      <c r="WWS84" s="19"/>
      <c r="WWT84" s="19"/>
      <c r="WWU84" s="19"/>
      <c r="WWV84" s="19"/>
      <c r="WWW84" s="19"/>
      <c r="WWX84" s="19"/>
      <c r="WWY84" s="19"/>
      <c r="WWZ84" s="19"/>
      <c r="WXA84" s="19"/>
      <c r="WXB84" s="19"/>
      <c r="WXC84" s="19"/>
      <c r="WXD84" s="19"/>
      <c r="WXE84" s="19"/>
      <c r="WXF84" s="19"/>
      <c r="WXG84" s="19"/>
      <c r="WXH84" s="19"/>
      <c r="WXI84" s="19"/>
      <c r="WXJ84" s="19"/>
      <c r="WXK84" s="19"/>
      <c r="WXL84" s="19"/>
      <c r="WXM84" s="19"/>
      <c r="WXN84" s="19"/>
      <c r="WXO84" s="19"/>
      <c r="WXP84" s="19"/>
      <c r="WXQ84" s="19"/>
      <c r="WXR84" s="19"/>
      <c r="WXS84" s="19"/>
      <c r="WXT84" s="19"/>
      <c r="WXU84" s="19"/>
      <c r="WXV84" s="19"/>
      <c r="WXW84" s="19"/>
      <c r="WXX84" s="19"/>
      <c r="WXY84" s="19"/>
      <c r="WXZ84" s="19"/>
      <c r="WYA84" s="19"/>
      <c r="WYB84" s="19"/>
      <c r="WYC84" s="19"/>
      <c r="WYD84" s="19"/>
      <c r="WYE84" s="19"/>
      <c r="WYF84" s="19"/>
      <c r="WYG84" s="19"/>
      <c r="WYH84" s="19"/>
      <c r="WYI84" s="19"/>
      <c r="WYJ84" s="19"/>
      <c r="WYK84" s="19"/>
      <c r="WYL84" s="19"/>
      <c r="WYM84" s="19"/>
      <c r="WYN84" s="19"/>
      <c r="WYO84" s="19"/>
      <c r="WYP84" s="19"/>
      <c r="WYQ84" s="19"/>
      <c r="WYR84" s="19"/>
      <c r="WYS84" s="19"/>
      <c r="WYT84" s="19"/>
      <c r="WYU84" s="19"/>
      <c r="WYV84" s="19"/>
      <c r="WYW84" s="19"/>
      <c r="WYX84" s="19"/>
      <c r="WYY84" s="19"/>
      <c r="WYZ84" s="19"/>
      <c r="WZA84" s="19"/>
      <c r="WZB84" s="19"/>
      <c r="WZC84" s="19"/>
      <c r="WZD84" s="19"/>
      <c r="WZE84" s="19"/>
      <c r="WZF84" s="19"/>
      <c r="WZG84" s="19"/>
      <c r="WZH84" s="19"/>
      <c r="WZI84" s="19"/>
      <c r="WZJ84" s="19"/>
      <c r="WZK84" s="19"/>
      <c r="WZL84" s="19"/>
      <c r="WZM84" s="19"/>
      <c r="WZN84" s="19"/>
      <c r="WZO84" s="19"/>
      <c r="WZP84" s="19"/>
      <c r="WZQ84" s="19"/>
      <c r="WZR84" s="19"/>
      <c r="WZS84" s="19"/>
      <c r="WZT84" s="19"/>
      <c r="WZU84" s="19"/>
      <c r="WZV84" s="19"/>
      <c r="WZW84" s="19"/>
      <c r="WZX84" s="19"/>
      <c r="WZY84" s="19"/>
      <c r="WZZ84" s="19"/>
      <c r="XAA84" s="19"/>
      <c r="XAB84" s="19"/>
      <c r="XAC84" s="19"/>
      <c r="XAD84" s="19"/>
      <c r="XAE84" s="19"/>
      <c r="XAF84" s="19"/>
      <c r="XAG84" s="19"/>
      <c r="XAH84" s="19"/>
      <c r="XAI84" s="19"/>
      <c r="XAJ84" s="19"/>
      <c r="XAK84" s="19"/>
      <c r="XAL84" s="19"/>
      <c r="XAM84" s="19"/>
      <c r="XAN84" s="19"/>
      <c r="XAO84" s="19"/>
      <c r="XAP84" s="19"/>
      <c r="XAQ84" s="19"/>
      <c r="XAR84" s="19"/>
      <c r="XAS84" s="19"/>
      <c r="XAT84" s="19"/>
      <c r="XAU84" s="19"/>
      <c r="XAV84" s="19"/>
      <c r="XAW84" s="19"/>
      <c r="XAX84" s="19"/>
      <c r="XAY84" s="19"/>
      <c r="XAZ84" s="19"/>
      <c r="XBA84" s="19"/>
      <c r="XBB84" s="19"/>
      <c r="XBC84" s="19"/>
      <c r="XBD84" s="19"/>
      <c r="XBE84" s="19"/>
      <c r="XBF84" s="19"/>
      <c r="XBG84" s="19"/>
      <c r="XBH84" s="19"/>
      <c r="XBI84" s="19"/>
      <c r="XBJ84" s="19"/>
      <c r="XBK84" s="19"/>
      <c r="XBL84" s="19"/>
      <c r="XBM84" s="19"/>
      <c r="XBN84" s="19"/>
      <c r="XBO84" s="19"/>
      <c r="XBP84" s="19"/>
      <c r="XBQ84" s="19"/>
      <c r="XBR84" s="19"/>
      <c r="XBS84" s="19"/>
      <c r="XBT84" s="19"/>
      <c r="XBU84" s="19"/>
      <c r="XBV84" s="19"/>
      <c r="XBW84" s="19"/>
      <c r="XBX84" s="19"/>
      <c r="XBY84" s="19"/>
      <c r="XBZ84" s="19"/>
      <c r="XCA84" s="19"/>
      <c r="XCB84" s="19"/>
      <c r="XCC84" s="19"/>
      <c r="XCD84" s="19"/>
      <c r="XCE84" s="19"/>
      <c r="XCF84" s="19"/>
      <c r="XCG84" s="19"/>
      <c r="XCH84" s="19"/>
      <c r="XCI84" s="19"/>
      <c r="XCJ84" s="19"/>
      <c r="XCK84" s="19"/>
      <c r="XCL84" s="19"/>
      <c r="XCM84" s="19"/>
      <c r="XCN84" s="19"/>
      <c r="XCO84" s="19"/>
      <c r="XCP84" s="19"/>
      <c r="XCQ84" s="19"/>
      <c r="XCR84" s="19"/>
      <c r="XCS84" s="19"/>
      <c r="XCT84" s="19"/>
      <c r="XCU84" s="19"/>
      <c r="XCV84" s="19"/>
      <c r="XCW84" s="19"/>
      <c r="XCX84" s="19"/>
      <c r="XCY84" s="19"/>
      <c r="XCZ84" s="19"/>
      <c r="XDA84" s="19"/>
      <c r="XDB84" s="19"/>
      <c r="XDC84" s="19"/>
      <c r="XDD84" s="19"/>
      <c r="XDE84" s="19"/>
      <c r="XDF84" s="19"/>
      <c r="XDG84" s="19"/>
      <c r="XDH84" s="19"/>
      <c r="XDI84" s="19"/>
      <c r="XDJ84" s="19"/>
      <c r="XDK84" s="19"/>
      <c r="XDL84" s="19"/>
      <c r="XDM84" s="19"/>
      <c r="XDN84" s="19"/>
      <c r="XDO84" s="19"/>
      <c r="XDP84" s="19"/>
      <c r="XDQ84" s="19"/>
      <c r="XDR84" s="19"/>
      <c r="XDS84" s="19"/>
      <c r="XDT84" s="19"/>
      <c r="XDU84" s="19"/>
      <c r="XDV84" s="19"/>
      <c r="XDW84" s="19"/>
      <c r="XDX84" s="19"/>
      <c r="XDY84" s="19"/>
      <c r="XDZ84" s="19"/>
      <c r="XEA84" s="19"/>
      <c r="XEB84" s="19"/>
      <c r="XEC84" s="19"/>
      <c r="XED84" s="19"/>
      <c r="XEE84" s="19"/>
      <c r="XEF84" s="19"/>
      <c r="XEG84" s="19"/>
      <c r="XEH84" s="19"/>
      <c r="XEI84" s="19"/>
      <c r="XEJ84" s="19"/>
      <c r="XEK84" s="19"/>
      <c r="XEL84" s="19"/>
      <c r="XEM84" s="19"/>
      <c r="XEN84" s="19"/>
      <c r="XEO84" s="19"/>
      <c r="XEP84" s="19"/>
      <c r="XEQ84" s="19"/>
      <c r="XER84" s="19"/>
      <c r="XES84" s="19"/>
      <c r="XET84" s="19"/>
      <c r="XEU84" s="19"/>
      <c r="XEV84" s="19"/>
      <c r="XEW84" s="19"/>
      <c r="XEX84" s="19"/>
      <c r="XEY84" s="19"/>
      <c r="XEZ84" s="19"/>
      <c r="XFA84" s="19"/>
      <c r="XFB84" s="19"/>
      <c r="XFC84" s="19"/>
    </row>
    <row r="85" spans="1:16383">
      <c r="A85" s="132" t="s">
        <v>55</v>
      </c>
      <c r="B85" s="133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/>
      <c r="KX85" s="19"/>
      <c r="KY85" s="19"/>
      <c r="KZ85" s="19"/>
      <c r="LA85" s="19"/>
      <c r="LB85" s="19"/>
      <c r="LC85" s="19"/>
      <c r="LD85" s="19"/>
      <c r="LE85" s="19"/>
      <c r="LF85" s="19"/>
      <c r="LG85" s="19"/>
      <c r="LH85" s="19"/>
      <c r="LI85" s="19"/>
      <c r="LJ85" s="19"/>
      <c r="LK85" s="19"/>
      <c r="LL85" s="19"/>
      <c r="LM85" s="19"/>
      <c r="LN85" s="19"/>
      <c r="LO85" s="19"/>
      <c r="LP85" s="19"/>
      <c r="LQ85" s="19"/>
      <c r="LR85" s="19"/>
      <c r="LS85" s="19"/>
      <c r="LT85" s="19"/>
      <c r="LU85" s="19"/>
      <c r="LV85" s="19"/>
      <c r="LW85" s="19"/>
      <c r="LX85" s="19"/>
      <c r="LY85" s="19"/>
      <c r="LZ85" s="19"/>
      <c r="MA85" s="19"/>
      <c r="MB85" s="19"/>
      <c r="MC85" s="19"/>
      <c r="MD85" s="19"/>
      <c r="ME85" s="19"/>
      <c r="MF85" s="19"/>
      <c r="MG85" s="19"/>
      <c r="MH85" s="19"/>
      <c r="MI85" s="19"/>
      <c r="MJ85" s="19"/>
      <c r="MK85" s="19"/>
      <c r="ML85" s="19"/>
      <c r="MM85" s="19"/>
      <c r="MN85" s="19"/>
      <c r="MO85" s="19"/>
      <c r="MP85" s="19"/>
      <c r="MQ85" s="19"/>
      <c r="MR85" s="19"/>
      <c r="MS85" s="19"/>
      <c r="MT85" s="19"/>
      <c r="MU85" s="19"/>
      <c r="MV85" s="19"/>
      <c r="MW85" s="19"/>
      <c r="MX85" s="19"/>
      <c r="MY85" s="19"/>
      <c r="MZ85" s="19"/>
      <c r="NA85" s="19"/>
      <c r="NB85" s="19"/>
      <c r="NC85" s="19"/>
      <c r="ND85" s="19"/>
      <c r="NE85" s="19"/>
      <c r="NF85" s="19"/>
      <c r="NG85" s="19"/>
      <c r="NH85" s="19"/>
      <c r="NI85" s="19"/>
      <c r="NJ85" s="19"/>
      <c r="NK85" s="19"/>
      <c r="NL85" s="19"/>
      <c r="NM85" s="19"/>
      <c r="NN85" s="19"/>
      <c r="NO85" s="19"/>
      <c r="NP85" s="19"/>
      <c r="NQ85" s="19"/>
      <c r="NR85" s="19"/>
      <c r="NS85" s="19"/>
      <c r="NT85" s="19"/>
      <c r="NU85" s="19"/>
      <c r="NV85" s="19"/>
      <c r="NW85" s="19"/>
      <c r="NX85" s="19"/>
      <c r="NY85" s="19"/>
      <c r="NZ85" s="19"/>
      <c r="OA85" s="19"/>
      <c r="OB85" s="19"/>
      <c r="OC85" s="19"/>
      <c r="OD85" s="19"/>
      <c r="OE85" s="19"/>
      <c r="OF85" s="19"/>
      <c r="OG85" s="19"/>
      <c r="OH85" s="19"/>
      <c r="OI85" s="19"/>
      <c r="OJ85" s="19"/>
      <c r="OK85" s="19"/>
      <c r="OL85" s="19"/>
      <c r="OM85" s="19"/>
      <c r="ON85" s="19"/>
      <c r="OO85" s="19"/>
      <c r="OP85" s="19"/>
      <c r="OQ85" s="19"/>
      <c r="OR85" s="19"/>
      <c r="OS85" s="19"/>
      <c r="OT85" s="19"/>
      <c r="OU85" s="19"/>
      <c r="OV85" s="19"/>
      <c r="OW85" s="19"/>
      <c r="OX85" s="19"/>
      <c r="OY85" s="19"/>
      <c r="OZ85" s="19"/>
      <c r="PA85" s="19"/>
      <c r="PB85" s="19"/>
      <c r="PC85" s="19"/>
      <c r="PD85" s="19"/>
      <c r="PE85" s="19"/>
      <c r="PF85" s="19"/>
      <c r="PG85" s="19"/>
      <c r="PH85" s="19"/>
      <c r="PI85" s="19"/>
      <c r="PJ85" s="19"/>
      <c r="PK85" s="19"/>
      <c r="PL85" s="19"/>
      <c r="PM85" s="19"/>
      <c r="PN85" s="19"/>
      <c r="PO85" s="19"/>
      <c r="PP85" s="19"/>
      <c r="PQ85" s="19"/>
      <c r="PR85" s="19"/>
      <c r="PS85" s="19"/>
      <c r="PT85" s="19"/>
      <c r="PU85" s="19"/>
      <c r="PV85" s="19"/>
      <c r="PW85" s="19"/>
      <c r="PX85" s="19"/>
      <c r="PY85" s="19"/>
      <c r="PZ85" s="19"/>
      <c r="QA85" s="19"/>
      <c r="QB85" s="19"/>
      <c r="QC85" s="19"/>
      <c r="QD85" s="19"/>
      <c r="QE85" s="19"/>
      <c r="QF85" s="19"/>
      <c r="QG85" s="19"/>
      <c r="QH85" s="19"/>
      <c r="QI85" s="19"/>
      <c r="QJ85" s="19"/>
      <c r="QK85" s="19"/>
      <c r="QL85" s="19"/>
      <c r="QM85" s="19"/>
      <c r="QN85" s="19"/>
      <c r="QO85" s="19"/>
      <c r="QP85" s="19"/>
      <c r="QQ85" s="19"/>
      <c r="QR85" s="19"/>
      <c r="QS85" s="19"/>
      <c r="QT85" s="19"/>
      <c r="QU85" s="19"/>
      <c r="QV85" s="19"/>
      <c r="QW85" s="19"/>
      <c r="QX85" s="19"/>
      <c r="QY85" s="19"/>
      <c r="QZ85" s="19"/>
      <c r="RA85" s="19"/>
      <c r="RB85" s="19"/>
      <c r="RC85" s="19"/>
      <c r="RD85" s="19"/>
      <c r="RE85" s="19"/>
      <c r="RF85" s="19"/>
      <c r="RG85" s="19"/>
      <c r="RH85" s="19"/>
      <c r="RI85" s="19"/>
      <c r="RJ85" s="19"/>
      <c r="RK85" s="19"/>
      <c r="RL85" s="19"/>
      <c r="RM85" s="19"/>
      <c r="RN85" s="19"/>
      <c r="RO85" s="19"/>
      <c r="RP85" s="19"/>
      <c r="RQ85" s="19"/>
      <c r="RR85" s="19"/>
      <c r="RS85" s="19"/>
      <c r="RT85" s="19"/>
      <c r="RU85" s="19"/>
      <c r="RV85" s="19"/>
      <c r="RW85" s="19"/>
      <c r="RX85" s="19"/>
      <c r="RY85" s="19"/>
      <c r="RZ85" s="19"/>
      <c r="SA85" s="19"/>
      <c r="SB85" s="19"/>
      <c r="SC85" s="19"/>
      <c r="SD85" s="19"/>
      <c r="SE85" s="19"/>
      <c r="SF85" s="19"/>
      <c r="SG85" s="19"/>
      <c r="SH85" s="19"/>
      <c r="SI85" s="19"/>
      <c r="SJ85" s="19"/>
      <c r="SK85" s="19"/>
      <c r="SL85" s="19"/>
      <c r="SM85" s="19"/>
      <c r="SN85" s="19"/>
      <c r="SO85" s="19"/>
      <c r="SP85" s="19"/>
      <c r="SQ85" s="19"/>
      <c r="SR85" s="19"/>
      <c r="SS85" s="19"/>
      <c r="ST85" s="19"/>
      <c r="SU85" s="19"/>
      <c r="SV85" s="19"/>
      <c r="SW85" s="19"/>
      <c r="SX85" s="19"/>
      <c r="SY85" s="19"/>
      <c r="SZ85" s="19"/>
      <c r="TA85" s="19"/>
      <c r="TB85" s="19"/>
      <c r="TC85" s="19"/>
      <c r="TD85" s="19"/>
      <c r="TE85" s="19"/>
      <c r="TF85" s="19"/>
      <c r="TG85" s="19"/>
      <c r="TH85" s="19"/>
      <c r="TI85" s="19"/>
      <c r="TJ85" s="19"/>
      <c r="TK85" s="19"/>
      <c r="TL85" s="19"/>
      <c r="TM85" s="19"/>
      <c r="TN85" s="19"/>
      <c r="TO85" s="19"/>
      <c r="TP85" s="19"/>
      <c r="TQ85" s="19"/>
      <c r="TR85" s="19"/>
      <c r="TS85" s="19"/>
      <c r="TT85" s="19"/>
      <c r="TU85" s="19"/>
      <c r="TV85" s="19"/>
      <c r="TW85" s="19"/>
      <c r="TX85" s="19"/>
      <c r="TY85" s="19"/>
      <c r="TZ85" s="19"/>
      <c r="UA85" s="19"/>
      <c r="UB85" s="19"/>
      <c r="UC85" s="19"/>
      <c r="UD85" s="19"/>
      <c r="UE85" s="19"/>
      <c r="UF85" s="19"/>
      <c r="UG85" s="19"/>
      <c r="UH85" s="19"/>
      <c r="UI85" s="19"/>
      <c r="UJ85" s="19"/>
      <c r="UK85" s="19"/>
      <c r="UL85" s="19"/>
      <c r="UM85" s="19"/>
      <c r="UN85" s="19"/>
      <c r="UO85" s="19"/>
      <c r="UP85" s="19"/>
      <c r="UQ85" s="19"/>
      <c r="UR85" s="19"/>
      <c r="US85" s="19"/>
      <c r="UT85" s="19"/>
      <c r="UU85" s="19"/>
      <c r="UV85" s="19"/>
      <c r="UW85" s="19"/>
      <c r="UX85" s="19"/>
      <c r="UY85" s="19"/>
      <c r="UZ85" s="19"/>
      <c r="VA85" s="19"/>
      <c r="VB85" s="19"/>
      <c r="VC85" s="19"/>
      <c r="VD85" s="19"/>
      <c r="VE85" s="19"/>
      <c r="VF85" s="19"/>
      <c r="VG85" s="19"/>
      <c r="VH85" s="19"/>
      <c r="VI85" s="19"/>
      <c r="VJ85" s="19"/>
      <c r="VK85" s="19"/>
      <c r="VL85" s="19"/>
      <c r="VM85" s="19"/>
      <c r="VN85" s="19"/>
      <c r="VO85" s="19"/>
      <c r="VP85" s="19"/>
      <c r="VQ85" s="19"/>
      <c r="VR85" s="19"/>
      <c r="VS85" s="19"/>
      <c r="VT85" s="19"/>
      <c r="VU85" s="19"/>
      <c r="VV85" s="19"/>
      <c r="VW85" s="19"/>
      <c r="VX85" s="19"/>
      <c r="VY85" s="19"/>
      <c r="VZ85" s="19"/>
      <c r="WA85" s="19"/>
      <c r="WB85" s="19"/>
      <c r="WC85" s="19"/>
      <c r="WD85" s="19"/>
      <c r="WE85" s="19"/>
      <c r="WF85" s="19"/>
      <c r="WG85" s="19"/>
      <c r="WH85" s="19"/>
      <c r="WI85" s="19"/>
      <c r="WJ85" s="19"/>
      <c r="WK85" s="19"/>
      <c r="WL85" s="19"/>
      <c r="WM85" s="19"/>
      <c r="WN85" s="19"/>
      <c r="WO85" s="19"/>
      <c r="WP85" s="19"/>
      <c r="WQ85" s="19"/>
      <c r="WR85" s="19"/>
      <c r="WS85" s="19"/>
      <c r="WT85" s="19"/>
      <c r="WU85" s="19"/>
      <c r="WV85" s="19"/>
      <c r="WW85" s="19"/>
      <c r="WX85" s="19"/>
      <c r="WY85" s="19"/>
      <c r="WZ85" s="19"/>
      <c r="XA85" s="19"/>
      <c r="XB85" s="19"/>
      <c r="XC85" s="19"/>
      <c r="XD85" s="19"/>
      <c r="XE85" s="19"/>
      <c r="XF85" s="19"/>
      <c r="XG85" s="19"/>
      <c r="XH85" s="19"/>
      <c r="XI85" s="19"/>
      <c r="XJ85" s="19"/>
      <c r="XK85" s="19"/>
      <c r="XL85" s="19"/>
      <c r="XM85" s="19"/>
      <c r="XN85" s="19"/>
      <c r="XO85" s="19"/>
      <c r="XP85" s="19"/>
      <c r="XQ85" s="19"/>
      <c r="XR85" s="19"/>
      <c r="XS85" s="19"/>
      <c r="XT85" s="19"/>
      <c r="XU85" s="19"/>
      <c r="XV85" s="19"/>
      <c r="XW85" s="19"/>
      <c r="XX85" s="19"/>
      <c r="XY85" s="19"/>
      <c r="XZ85" s="19"/>
      <c r="YA85" s="19"/>
      <c r="YB85" s="19"/>
      <c r="YC85" s="19"/>
      <c r="YD85" s="19"/>
      <c r="YE85" s="19"/>
      <c r="YF85" s="19"/>
      <c r="YG85" s="19"/>
      <c r="YH85" s="19"/>
      <c r="YI85" s="19"/>
      <c r="YJ85" s="19"/>
      <c r="YK85" s="19"/>
      <c r="YL85" s="19"/>
      <c r="YM85" s="19"/>
      <c r="YN85" s="19"/>
      <c r="YO85" s="19"/>
      <c r="YP85" s="19"/>
      <c r="YQ85" s="19"/>
      <c r="YR85" s="19"/>
      <c r="YS85" s="19"/>
      <c r="YT85" s="19"/>
      <c r="YU85" s="19"/>
      <c r="YV85" s="19"/>
      <c r="YW85" s="19"/>
      <c r="YX85" s="19"/>
      <c r="YY85" s="19"/>
      <c r="YZ85" s="19"/>
      <c r="ZA85" s="19"/>
      <c r="ZB85" s="19"/>
      <c r="ZC85" s="19"/>
      <c r="ZD85" s="19"/>
      <c r="ZE85" s="19"/>
      <c r="ZF85" s="19"/>
      <c r="ZG85" s="19"/>
      <c r="ZH85" s="19"/>
      <c r="ZI85" s="19"/>
      <c r="ZJ85" s="19"/>
      <c r="ZK85" s="19"/>
      <c r="ZL85" s="19"/>
      <c r="ZM85" s="19"/>
      <c r="ZN85" s="19"/>
      <c r="ZO85" s="19"/>
      <c r="ZP85" s="19"/>
      <c r="ZQ85" s="19"/>
      <c r="ZR85" s="19"/>
      <c r="ZS85" s="19"/>
      <c r="ZT85" s="19"/>
      <c r="ZU85" s="19"/>
      <c r="ZV85" s="19"/>
      <c r="ZW85" s="19"/>
      <c r="ZX85" s="19"/>
      <c r="ZY85" s="19"/>
      <c r="ZZ85" s="19"/>
      <c r="AAA85" s="19"/>
      <c r="AAB85" s="19"/>
      <c r="AAC85" s="19"/>
      <c r="AAD85" s="19"/>
      <c r="AAE85" s="19"/>
      <c r="AAF85" s="19"/>
      <c r="AAG85" s="19"/>
      <c r="AAH85" s="19"/>
      <c r="AAI85" s="19"/>
      <c r="AAJ85" s="19"/>
      <c r="AAK85" s="19"/>
      <c r="AAL85" s="19"/>
      <c r="AAM85" s="19"/>
      <c r="AAN85" s="19"/>
      <c r="AAO85" s="19"/>
      <c r="AAP85" s="19"/>
      <c r="AAQ85" s="19"/>
      <c r="AAR85" s="19"/>
      <c r="AAS85" s="19"/>
      <c r="AAT85" s="19"/>
      <c r="AAU85" s="19"/>
      <c r="AAV85" s="19"/>
      <c r="AAW85" s="19"/>
      <c r="AAX85" s="19"/>
      <c r="AAY85" s="19"/>
      <c r="AAZ85" s="19"/>
      <c r="ABA85" s="19"/>
      <c r="ABB85" s="19"/>
      <c r="ABC85" s="19"/>
      <c r="ABD85" s="19"/>
      <c r="ABE85" s="19"/>
      <c r="ABF85" s="19"/>
      <c r="ABG85" s="19"/>
      <c r="ABH85" s="19"/>
      <c r="ABI85" s="19"/>
      <c r="ABJ85" s="19"/>
      <c r="ABK85" s="19"/>
      <c r="ABL85" s="19"/>
      <c r="ABM85" s="19"/>
      <c r="ABN85" s="19"/>
      <c r="ABO85" s="19"/>
      <c r="ABP85" s="19"/>
      <c r="ABQ85" s="19"/>
      <c r="ABR85" s="19"/>
      <c r="ABS85" s="19"/>
      <c r="ABT85" s="19"/>
      <c r="ABU85" s="19"/>
      <c r="ABV85" s="19"/>
      <c r="ABW85" s="19"/>
      <c r="ABX85" s="19"/>
      <c r="ABY85" s="19"/>
      <c r="ABZ85" s="19"/>
      <c r="ACA85" s="19"/>
      <c r="ACB85" s="19"/>
      <c r="ACC85" s="19"/>
      <c r="ACD85" s="19"/>
      <c r="ACE85" s="19"/>
      <c r="ACF85" s="19"/>
      <c r="ACG85" s="19"/>
      <c r="ACH85" s="19"/>
      <c r="ACI85" s="19"/>
      <c r="ACJ85" s="19"/>
      <c r="ACK85" s="19"/>
      <c r="ACL85" s="19"/>
      <c r="ACM85" s="19"/>
      <c r="ACN85" s="19"/>
      <c r="ACO85" s="19"/>
      <c r="ACP85" s="19"/>
      <c r="ACQ85" s="19"/>
      <c r="ACR85" s="19"/>
      <c r="ACS85" s="19"/>
      <c r="ACT85" s="19"/>
      <c r="ACU85" s="19"/>
      <c r="ACV85" s="19"/>
      <c r="ACW85" s="19"/>
      <c r="ACX85" s="19"/>
      <c r="ACY85" s="19"/>
      <c r="ACZ85" s="19"/>
      <c r="ADA85" s="19"/>
      <c r="ADB85" s="19"/>
      <c r="ADC85" s="19"/>
      <c r="ADD85" s="19"/>
      <c r="ADE85" s="19"/>
      <c r="ADF85" s="19"/>
      <c r="ADG85" s="19"/>
      <c r="ADH85" s="19"/>
      <c r="ADI85" s="19"/>
      <c r="ADJ85" s="19"/>
      <c r="ADK85" s="19"/>
      <c r="ADL85" s="19"/>
      <c r="ADM85" s="19"/>
      <c r="ADN85" s="19"/>
      <c r="ADO85" s="19"/>
      <c r="ADP85" s="19"/>
      <c r="ADQ85" s="19"/>
      <c r="ADR85" s="19"/>
      <c r="ADS85" s="19"/>
      <c r="ADT85" s="19"/>
      <c r="ADU85" s="19"/>
      <c r="ADV85" s="19"/>
      <c r="ADW85" s="19"/>
      <c r="ADX85" s="19"/>
      <c r="ADY85" s="19"/>
      <c r="ADZ85" s="19"/>
      <c r="AEA85" s="19"/>
      <c r="AEB85" s="19"/>
      <c r="AEC85" s="19"/>
      <c r="AED85" s="19"/>
      <c r="AEE85" s="19"/>
      <c r="AEF85" s="19"/>
      <c r="AEG85" s="19"/>
      <c r="AEH85" s="19"/>
      <c r="AEI85" s="19"/>
      <c r="AEJ85" s="19"/>
      <c r="AEK85" s="19"/>
      <c r="AEL85" s="19"/>
      <c r="AEM85" s="19"/>
      <c r="AEN85" s="19"/>
      <c r="AEO85" s="19"/>
      <c r="AEP85" s="19"/>
      <c r="AEQ85" s="19"/>
      <c r="AER85" s="19"/>
      <c r="AES85" s="19"/>
      <c r="AET85" s="19"/>
      <c r="AEU85" s="19"/>
      <c r="AEV85" s="19"/>
      <c r="AEW85" s="19"/>
      <c r="AEX85" s="19"/>
      <c r="AEY85" s="19"/>
      <c r="AEZ85" s="19"/>
      <c r="AFA85" s="19"/>
      <c r="AFB85" s="19"/>
      <c r="AFC85" s="19"/>
      <c r="AFD85" s="19"/>
      <c r="AFE85" s="19"/>
      <c r="AFF85" s="19"/>
      <c r="AFG85" s="19"/>
      <c r="AFH85" s="19"/>
      <c r="AFI85" s="19"/>
      <c r="AFJ85" s="19"/>
      <c r="AFK85" s="19"/>
      <c r="AFL85" s="19"/>
      <c r="AFM85" s="19"/>
      <c r="AFN85" s="19"/>
      <c r="AFO85" s="19"/>
      <c r="AFP85" s="19"/>
      <c r="AFQ85" s="19"/>
      <c r="AFR85" s="19"/>
      <c r="AFS85" s="19"/>
      <c r="AFT85" s="19"/>
      <c r="AFU85" s="19"/>
      <c r="AFV85" s="19"/>
      <c r="AFW85" s="19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  <c r="APL85" s="19"/>
      <c r="APM85" s="19"/>
      <c r="APN85" s="19"/>
      <c r="APO85" s="19"/>
      <c r="APP85" s="19"/>
      <c r="APQ85" s="19"/>
      <c r="APR85" s="19"/>
      <c r="APS85" s="19"/>
      <c r="APT85" s="19"/>
      <c r="APU85" s="19"/>
      <c r="APV85" s="19"/>
      <c r="APW85" s="19"/>
      <c r="APX85" s="19"/>
      <c r="APY85" s="19"/>
      <c r="APZ85" s="19"/>
      <c r="AQA85" s="19"/>
      <c r="AQB85" s="19"/>
      <c r="AQC85" s="19"/>
      <c r="AQD85" s="19"/>
      <c r="AQE85" s="19"/>
      <c r="AQF85" s="19"/>
      <c r="AQG85" s="19"/>
      <c r="AQH85" s="19"/>
      <c r="AQI85" s="19"/>
      <c r="AQJ85" s="19"/>
      <c r="AQK85" s="19"/>
      <c r="AQL85" s="19"/>
      <c r="AQM85" s="19"/>
      <c r="AQN85" s="19"/>
      <c r="AQO85" s="19"/>
      <c r="AQP85" s="19"/>
      <c r="AQQ85" s="19"/>
      <c r="AQR85" s="19"/>
      <c r="AQS85" s="19"/>
      <c r="AQT85" s="19"/>
      <c r="AQU85" s="19"/>
      <c r="AQV85" s="19"/>
      <c r="AQW85" s="19"/>
      <c r="AQX85" s="19"/>
      <c r="AQY85" s="19"/>
      <c r="AQZ85" s="19"/>
      <c r="ARA85" s="19"/>
      <c r="ARB85" s="19"/>
      <c r="ARC85" s="19"/>
      <c r="ARD85" s="19"/>
      <c r="ARE85" s="19"/>
      <c r="ARF85" s="19"/>
      <c r="ARG85" s="19"/>
      <c r="ARH85" s="19"/>
      <c r="ARI85" s="19"/>
      <c r="ARJ85" s="19"/>
      <c r="ARK85" s="19"/>
      <c r="ARL85" s="19"/>
      <c r="ARM85" s="19"/>
      <c r="ARN85" s="19"/>
      <c r="ARO85" s="19"/>
      <c r="ARP85" s="19"/>
      <c r="ARQ85" s="19"/>
      <c r="ARR85" s="19"/>
      <c r="ARS85" s="19"/>
      <c r="ART85" s="19"/>
      <c r="ARU85" s="19"/>
      <c r="ARV85" s="19"/>
      <c r="ARW85" s="19"/>
      <c r="ARX85" s="19"/>
      <c r="ARY85" s="19"/>
      <c r="ARZ85" s="19"/>
      <c r="ASA85" s="19"/>
      <c r="ASB85" s="19"/>
      <c r="ASC85" s="19"/>
      <c r="ASD85" s="19"/>
      <c r="ASE85" s="19"/>
      <c r="ASF85" s="19"/>
      <c r="ASG85" s="19"/>
      <c r="ASH85" s="19"/>
      <c r="ASI85" s="19"/>
      <c r="ASJ85" s="19"/>
      <c r="ASK85" s="19"/>
      <c r="ASL85" s="19"/>
      <c r="ASM85" s="19"/>
      <c r="ASN85" s="19"/>
      <c r="ASO85" s="19"/>
      <c r="ASP85" s="19"/>
      <c r="ASQ85" s="19"/>
      <c r="ASR85" s="19"/>
      <c r="ASS85" s="19"/>
      <c r="AST85" s="19"/>
      <c r="ASU85" s="19"/>
      <c r="ASV85" s="19"/>
      <c r="ASW85" s="19"/>
      <c r="ASX85" s="19"/>
      <c r="ASY85" s="19"/>
      <c r="ASZ85" s="19"/>
      <c r="ATA85" s="19"/>
      <c r="ATB85" s="19"/>
      <c r="ATC85" s="19"/>
      <c r="ATD85" s="19"/>
      <c r="ATE85" s="19"/>
      <c r="ATF85" s="19"/>
      <c r="ATG85" s="19"/>
      <c r="ATH85" s="19"/>
      <c r="ATI85" s="19"/>
      <c r="ATJ85" s="19"/>
      <c r="ATK85" s="19"/>
      <c r="ATL85" s="19"/>
      <c r="ATM85" s="19"/>
      <c r="ATN85" s="19"/>
      <c r="ATO85" s="19"/>
      <c r="ATP85" s="19"/>
      <c r="ATQ85" s="19"/>
      <c r="ATR85" s="19"/>
      <c r="ATS85" s="19"/>
      <c r="ATT85" s="19"/>
      <c r="ATU85" s="19"/>
      <c r="ATV85" s="19"/>
      <c r="ATW85" s="19"/>
      <c r="ATX85" s="19"/>
      <c r="ATY85" s="19"/>
      <c r="ATZ85" s="19"/>
      <c r="AUA85" s="19"/>
      <c r="AUB85" s="19"/>
      <c r="AUC85" s="19"/>
      <c r="AUD85" s="19"/>
      <c r="AUE85" s="19"/>
      <c r="AUF85" s="19"/>
      <c r="AUG85" s="19"/>
      <c r="AUH85" s="19"/>
      <c r="AUI85" s="19"/>
      <c r="AUJ85" s="19"/>
      <c r="AUK85" s="19"/>
      <c r="AUL85" s="19"/>
      <c r="AUM85" s="19"/>
      <c r="AUN85" s="19"/>
      <c r="AUO85" s="19"/>
      <c r="AUP85" s="19"/>
      <c r="AUQ85" s="19"/>
      <c r="AUR85" s="19"/>
      <c r="AUS85" s="19"/>
      <c r="AUT85" s="19"/>
      <c r="AUU85" s="19"/>
      <c r="AUV85" s="19"/>
      <c r="AUW85" s="19"/>
      <c r="AUX85" s="19"/>
      <c r="AUY85" s="19"/>
      <c r="AUZ85" s="19"/>
      <c r="AVA85" s="19"/>
      <c r="AVB85" s="19"/>
      <c r="AVC85" s="19"/>
      <c r="AVD85" s="19"/>
      <c r="AVE85" s="19"/>
      <c r="AVF85" s="19"/>
      <c r="AVG85" s="19"/>
      <c r="AVH85" s="19"/>
      <c r="AVI85" s="19"/>
      <c r="AVJ85" s="19"/>
      <c r="AVK85" s="19"/>
      <c r="AVL85" s="19"/>
      <c r="AVM85" s="19"/>
      <c r="AVN85" s="19"/>
      <c r="AVO85" s="19"/>
      <c r="AVP85" s="19"/>
      <c r="AVQ85" s="19"/>
      <c r="AVR85" s="19"/>
      <c r="AVS85" s="19"/>
      <c r="AVT85" s="19"/>
      <c r="AVU85" s="19"/>
      <c r="AVV85" s="19"/>
      <c r="AVW85" s="19"/>
      <c r="AVX85" s="19"/>
      <c r="AVY85" s="19"/>
      <c r="AVZ85" s="19"/>
      <c r="AWA85" s="19"/>
      <c r="AWB85" s="19"/>
      <c r="AWC85" s="19"/>
      <c r="AWD85" s="19"/>
      <c r="AWE85" s="19"/>
      <c r="AWF85" s="19"/>
      <c r="AWG85" s="19"/>
      <c r="AWH85" s="19"/>
      <c r="AWI85" s="19"/>
      <c r="AWJ85" s="19"/>
      <c r="AWK85" s="19"/>
      <c r="AWL85" s="19"/>
      <c r="AWM85" s="19"/>
      <c r="AWN85" s="19"/>
      <c r="AWO85" s="19"/>
      <c r="AWP85" s="19"/>
      <c r="AWQ85" s="19"/>
      <c r="AWR85" s="19"/>
      <c r="AWS85" s="19"/>
      <c r="AWT85" s="19"/>
      <c r="AWU85" s="19"/>
      <c r="AWV85" s="19"/>
      <c r="AWW85" s="19"/>
      <c r="AWX85" s="19"/>
      <c r="AWY85" s="19"/>
      <c r="AWZ85" s="19"/>
      <c r="AXA85" s="19"/>
      <c r="AXB85" s="19"/>
      <c r="AXC85" s="19"/>
      <c r="AXD85" s="19"/>
      <c r="AXE85" s="19"/>
      <c r="AXF85" s="19"/>
      <c r="AXG85" s="19"/>
      <c r="AXH85" s="19"/>
      <c r="AXI85" s="19"/>
      <c r="AXJ85" s="19"/>
      <c r="AXK85" s="19"/>
      <c r="AXL85" s="19"/>
      <c r="AXM85" s="19"/>
      <c r="AXN85" s="19"/>
      <c r="AXO85" s="19"/>
      <c r="AXP85" s="19"/>
      <c r="AXQ85" s="19"/>
      <c r="AXR85" s="19"/>
      <c r="AXS85" s="19"/>
      <c r="AXT85" s="19"/>
      <c r="AXU85" s="19"/>
      <c r="AXV85" s="19"/>
      <c r="AXW85" s="19"/>
      <c r="AXX85" s="19"/>
      <c r="AXY85" s="19"/>
      <c r="AXZ85" s="19"/>
      <c r="AYA85" s="19"/>
      <c r="AYB85" s="19"/>
      <c r="AYC85" s="19"/>
      <c r="AYD85" s="19"/>
      <c r="AYE85" s="19"/>
      <c r="AYF85" s="19"/>
      <c r="AYG85" s="19"/>
      <c r="AYH85" s="19"/>
      <c r="AYI85" s="19"/>
      <c r="AYJ85" s="19"/>
      <c r="AYK85" s="19"/>
      <c r="AYL85" s="19"/>
      <c r="AYM85" s="19"/>
      <c r="AYN85" s="19"/>
      <c r="AYO85" s="19"/>
      <c r="AYP85" s="19"/>
      <c r="AYQ85" s="19"/>
      <c r="AYR85" s="19"/>
      <c r="AYS85" s="19"/>
      <c r="AYT85" s="19"/>
      <c r="AYU85" s="19"/>
      <c r="AYV85" s="19"/>
      <c r="AYW85" s="19"/>
      <c r="AYX85" s="19"/>
      <c r="AYY85" s="19"/>
      <c r="AYZ85" s="19"/>
      <c r="AZA85" s="19"/>
      <c r="AZB85" s="19"/>
      <c r="AZC85" s="19"/>
      <c r="AZD85" s="19"/>
      <c r="AZE85" s="19"/>
      <c r="AZF85" s="19"/>
      <c r="AZG85" s="19"/>
      <c r="AZH85" s="19"/>
      <c r="AZI85" s="19"/>
      <c r="AZJ85" s="19"/>
      <c r="AZK85" s="19"/>
      <c r="AZL85" s="19"/>
      <c r="AZM85" s="19"/>
      <c r="AZN85" s="19"/>
      <c r="AZO85" s="19"/>
      <c r="AZP85" s="19"/>
      <c r="AZQ85" s="19"/>
      <c r="AZR85" s="19"/>
      <c r="AZS85" s="19"/>
      <c r="AZT85" s="19"/>
      <c r="AZU85" s="19"/>
      <c r="AZV85" s="19"/>
      <c r="AZW85" s="19"/>
      <c r="AZX85" s="19"/>
      <c r="AZY85" s="19"/>
      <c r="AZZ85" s="19"/>
      <c r="BAA85" s="19"/>
      <c r="BAB85" s="19"/>
      <c r="BAC85" s="19"/>
      <c r="BAD85" s="19"/>
      <c r="BAE85" s="19"/>
      <c r="BAF85" s="19"/>
      <c r="BAG85" s="19"/>
      <c r="BAH85" s="19"/>
      <c r="BAI85" s="19"/>
      <c r="BAJ85" s="19"/>
      <c r="BAK85" s="19"/>
      <c r="BAL85" s="19"/>
      <c r="BAM85" s="19"/>
      <c r="BAN85" s="19"/>
      <c r="BAO85" s="19"/>
      <c r="BAP85" s="19"/>
      <c r="BAQ85" s="19"/>
      <c r="BAR85" s="19"/>
      <c r="BAS85" s="19"/>
      <c r="BAT85" s="19"/>
      <c r="BAU85" s="19"/>
      <c r="BAV85" s="19"/>
      <c r="BAW85" s="19"/>
      <c r="BAX85" s="19"/>
      <c r="BAY85" s="19"/>
      <c r="BAZ85" s="19"/>
      <c r="BBA85" s="19"/>
      <c r="BBB85" s="19"/>
      <c r="BBC85" s="19"/>
      <c r="BBD85" s="19"/>
      <c r="BBE85" s="19"/>
      <c r="BBF85" s="19"/>
      <c r="BBG85" s="19"/>
      <c r="BBH85" s="19"/>
      <c r="BBI85" s="19"/>
      <c r="BBJ85" s="19"/>
      <c r="BBK85" s="19"/>
      <c r="BBL85" s="19"/>
      <c r="BBM85" s="19"/>
      <c r="BBN85" s="19"/>
      <c r="BBO85" s="19"/>
      <c r="BBP85" s="19"/>
      <c r="BBQ85" s="19"/>
      <c r="BBR85" s="19"/>
      <c r="BBS85" s="19"/>
      <c r="BBT85" s="19"/>
      <c r="BBU85" s="19"/>
      <c r="BBV85" s="19"/>
      <c r="BBW85" s="19"/>
      <c r="BBX85" s="19"/>
      <c r="BBY85" s="19"/>
      <c r="BBZ85" s="19"/>
      <c r="BCA85" s="19"/>
      <c r="BCB85" s="19"/>
      <c r="BCC85" s="19"/>
      <c r="BCD85" s="19"/>
      <c r="BCE85" s="19"/>
      <c r="BCF85" s="19"/>
      <c r="BCG85" s="19"/>
      <c r="BCH85" s="19"/>
      <c r="BCI85" s="19"/>
      <c r="BCJ85" s="19"/>
      <c r="BCK85" s="19"/>
      <c r="BCL85" s="19"/>
      <c r="BCM85" s="19"/>
      <c r="BCN85" s="19"/>
      <c r="BCO85" s="19"/>
      <c r="BCP85" s="19"/>
      <c r="BCQ85" s="19"/>
      <c r="BCR85" s="19"/>
      <c r="BCS85" s="19"/>
      <c r="BCT85" s="19"/>
      <c r="BCU85" s="19"/>
      <c r="BCV85" s="19"/>
      <c r="BCW85" s="19"/>
      <c r="BCX85" s="19"/>
      <c r="BCY85" s="19"/>
      <c r="BCZ85" s="19"/>
      <c r="BDA85" s="19"/>
      <c r="BDB85" s="19"/>
      <c r="BDC85" s="19"/>
      <c r="BDD85" s="19"/>
      <c r="BDE85" s="19"/>
      <c r="BDF85" s="19"/>
      <c r="BDG85" s="19"/>
      <c r="BDH85" s="19"/>
      <c r="BDI85" s="19"/>
      <c r="BDJ85" s="19"/>
      <c r="BDK85" s="19"/>
      <c r="BDL85" s="19"/>
      <c r="BDM85" s="19"/>
      <c r="BDN85" s="19"/>
      <c r="BDO85" s="19"/>
      <c r="BDP85" s="19"/>
      <c r="BDQ85" s="19"/>
      <c r="BDR85" s="19"/>
      <c r="BDS85" s="19"/>
      <c r="BDT85" s="19"/>
      <c r="BDU85" s="19"/>
      <c r="BDV85" s="19"/>
      <c r="BDW85" s="19"/>
      <c r="BDX85" s="19"/>
      <c r="BDY85" s="19"/>
      <c r="BDZ85" s="19"/>
      <c r="BEA85" s="19"/>
      <c r="BEB85" s="19"/>
      <c r="BEC85" s="19"/>
      <c r="BED85" s="19"/>
      <c r="BEE85" s="19"/>
      <c r="BEF85" s="19"/>
      <c r="BEG85" s="19"/>
      <c r="BEH85" s="19"/>
      <c r="BEI85" s="19"/>
      <c r="BEJ85" s="19"/>
      <c r="BEK85" s="19"/>
      <c r="BEL85" s="19"/>
      <c r="BEM85" s="19"/>
      <c r="BEN85" s="19"/>
      <c r="BEO85" s="19"/>
      <c r="BEP85" s="19"/>
      <c r="BEQ85" s="19"/>
      <c r="BER85" s="19"/>
      <c r="BES85" s="19"/>
      <c r="BET85" s="19"/>
      <c r="BEU85" s="19"/>
      <c r="BEV85" s="19"/>
      <c r="BEW85" s="19"/>
      <c r="BEX85" s="19"/>
      <c r="BEY85" s="19"/>
      <c r="BEZ85" s="19"/>
      <c r="BFA85" s="19"/>
      <c r="BFB85" s="19"/>
      <c r="BFC85" s="19"/>
      <c r="BFD85" s="19"/>
      <c r="BFE85" s="19"/>
      <c r="BFF85" s="19"/>
      <c r="BFG85" s="19"/>
      <c r="BFH85" s="19"/>
      <c r="BFI85" s="19"/>
      <c r="BFJ85" s="19"/>
      <c r="BFK85" s="19"/>
      <c r="BFL85" s="19"/>
      <c r="BFM85" s="19"/>
      <c r="BFN85" s="19"/>
      <c r="BFO85" s="19"/>
      <c r="BFP85" s="19"/>
      <c r="BFQ85" s="19"/>
      <c r="BFR85" s="19"/>
      <c r="BFS85" s="19"/>
      <c r="BFT85" s="19"/>
      <c r="BFU85" s="19"/>
      <c r="BFV85" s="19"/>
      <c r="BFW85" s="19"/>
      <c r="BFX85" s="19"/>
      <c r="BFY85" s="19"/>
      <c r="BFZ85" s="19"/>
      <c r="BGA85" s="19"/>
      <c r="BGB85" s="19"/>
      <c r="BGC85" s="19"/>
      <c r="BGD85" s="19"/>
      <c r="BGE85" s="19"/>
      <c r="BGF85" s="19"/>
      <c r="BGG85" s="19"/>
      <c r="BGH85" s="19"/>
      <c r="BGI85" s="19"/>
      <c r="BGJ85" s="19"/>
      <c r="BGK85" s="19"/>
      <c r="BGL85" s="19"/>
      <c r="BGM85" s="19"/>
      <c r="BGN85" s="19"/>
      <c r="BGO85" s="19"/>
      <c r="BGP85" s="19"/>
      <c r="BGQ85" s="19"/>
      <c r="BGR85" s="19"/>
      <c r="BGS85" s="19"/>
      <c r="BGT85" s="19"/>
      <c r="BGU85" s="19"/>
      <c r="BGV85" s="19"/>
      <c r="BGW85" s="19"/>
      <c r="BGX85" s="19"/>
      <c r="BGY85" s="19"/>
      <c r="BGZ85" s="19"/>
      <c r="BHA85" s="19"/>
      <c r="BHB85" s="19"/>
      <c r="BHC85" s="19"/>
      <c r="BHD85" s="19"/>
      <c r="BHE85" s="19"/>
      <c r="BHF85" s="19"/>
      <c r="BHG85" s="19"/>
      <c r="BHH85" s="19"/>
      <c r="BHI85" s="19"/>
      <c r="BHJ85" s="19"/>
      <c r="BHK85" s="19"/>
      <c r="BHL85" s="19"/>
      <c r="BHM85" s="19"/>
      <c r="BHN85" s="19"/>
      <c r="BHO85" s="19"/>
      <c r="BHP85" s="19"/>
      <c r="BHQ85" s="19"/>
      <c r="BHR85" s="19"/>
      <c r="BHS85" s="19"/>
      <c r="BHT85" s="19"/>
      <c r="BHU85" s="19"/>
      <c r="BHV85" s="19"/>
      <c r="BHW85" s="19"/>
      <c r="BHX85" s="19"/>
      <c r="BHY85" s="19"/>
      <c r="BHZ85" s="19"/>
      <c r="BIA85" s="19"/>
      <c r="BIB85" s="19"/>
      <c r="BIC85" s="19"/>
      <c r="BID85" s="19"/>
      <c r="BIE85" s="19"/>
      <c r="BIF85" s="19"/>
      <c r="BIG85" s="19"/>
      <c r="BIH85" s="19"/>
      <c r="BII85" s="19"/>
      <c r="BIJ85" s="19"/>
      <c r="BIK85" s="19"/>
      <c r="BIL85" s="19"/>
      <c r="BIM85" s="19"/>
      <c r="BIN85" s="19"/>
      <c r="BIO85" s="19"/>
      <c r="BIP85" s="19"/>
      <c r="BIQ85" s="19"/>
      <c r="BIR85" s="19"/>
      <c r="BIS85" s="19"/>
      <c r="BIT85" s="19"/>
      <c r="BIU85" s="19"/>
      <c r="BIV85" s="19"/>
      <c r="BIW85" s="19"/>
      <c r="BIX85" s="19"/>
      <c r="BIY85" s="19"/>
      <c r="BIZ85" s="19"/>
      <c r="BJA85" s="19"/>
      <c r="BJB85" s="19"/>
      <c r="BJC85" s="19"/>
      <c r="BJD85" s="19"/>
      <c r="BJE85" s="19"/>
      <c r="BJF85" s="19"/>
      <c r="BJG85" s="19"/>
      <c r="BJH85" s="19"/>
      <c r="BJI85" s="19"/>
      <c r="BJJ85" s="19"/>
      <c r="BJK85" s="19"/>
      <c r="BJL85" s="19"/>
      <c r="BJM85" s="19"/>
      <c r="BJN85" s="19"/>
      <c r="BJO85" s="19"/>
      <c r="BJP85" s="19"/>
      <c r="BJQ85" s="19"/>
      <c r="BJR85" s="19"/>
      <c r="BJS85" s="19"/>
      <c r="BJT85" s="19"/>
      <c r="BJU85" s="19"/>
      <c r="BJV85" s="19"/>
      <c r="BJW85" s="19"/>
      <c r="BJX85" s="19"/>
      <c r="BJY85" s="19"/>
      <c r="BJZ85" s="19"/>
      <c r="BKA85" s="19"/>
      <c r="BKB85" s="19"/>
      <c r="BKC85" s="19"/>
      <c r="BKD85" s="19"/>
      <c r="BKE85" s="19"/>
      <c r="BKF85" s="19"/>
      <c r="BKG85" s="19"/>
      <c r="BKH85" s="19"/>
      <c r="BKI85" s="19"/>
      <c r="BKJ85" s="19"/>
      <c r="BKK85" s="19"/>
      <c r="BKL85" s="19"/>
      <c r="BKM85" s="19"/>
      <c r="BKN85" s="19"/>
      <c r="BKO85" s="19"/>
      <c r="BKP85" s="19"/>
      <c r="BKQ85" s="19"/>
      <c r="BKR85" s="19"/>
      <c r="BKS85" s="19"/>
      <c r="BKT85" s="19"/>
      <c r="BKU85" s="19"/>
      <c r="BKV85" s="19"/>
      <c r="BKW85" s="19"/>
      <c r="BKX85" s="19"/>
      <c r="BKY85" s="19"/>
      <c r="BKZ85" s="19"/>
      <c r="BLA85" s="19"/>
      <c r="BLB85" s="19"/>
      <c r="BLC85" s="19"/>
      <c r="BLD85" s="19"/>
      <c r="BLE85" s="19"/>
      <c r="BLF85" s="19"/>
      <c r="BLG85" s="19"/>
      <c r="BLH85" s="19"/>
      <c r="BLI85" s="19"/>
      <c r="BLJ85" s="19"/>
      <c r="BLK85" s="19"/>
      <c r="BLL85" s="19"/>
      <c r="BLM85" s="19"/>
      <c r="BLN85" s="19"/>
      <c r="BLO85" s="19"/>
      <c r="BLP85" s="19"/>
      <c r="BLQ85" s="19"/>
      <c r="BLR85" s="19"/>
      <c r="BLS85" s="19"/>
      <c r="BLT85" s="19"/>
      <c r="BLU85" s="19"/>
      <c r="BLV85" s="19"/>
      <c r="BLW85" s="19"/>
      <c r="BLX85" s="19"/>
      <c r="BLY85" s="19"/>
      <c r="BLZ85" s="19"/>
      <c r="BMA85" s="19"/>
      <c r="BMB85" s="19"/>
      <c r="BMC85" s="19"/>
      <c r="BMD85" s="19"/>
      <c r="BME85" s="19"/>
      <c r="BMF85" s="19"/>
      <c r="BMG85" s="19"/>
      <c r="BMH85" s="19"/>
      <c r="BMI85" s="19"/>
      <c r="BMJ85" s="19"/>
      <c r="BMK85" s="19"/>
      <c r="BML85" s="19"/>
      <c r="BMM85" s="19"/>
      <c r="BMN85" s="19"/>
      <c r="BMO85" s="19"/>
      <c r="BMP85" s="19"/>
      <c r="BMQ85" s="19"/>
      <c r="BMR85" s="19"/>
      <c r="BMS85" s="19"/>
      <c r="BMT85" s="19"/>
      <c r="BMU85" s="19"/>
      <c r="BMV85" s="19"/>
      <c r="BMW85" s="19"/>
      <c r="BMX85" s="19"/>
      <c r="BMY85" s="19"/>
      <c r="BMZ85" s="19"/>
      <c r="BNA85" s="19"/>
      <c r="BNB85" s="19"/>
      <c r="BNC85" s="19"/>
      <c r="BND85" s="19"/>
      <c r="BNE85" s="19"/>
      <c r="BNF85" s="19"/>
      <c r="BNG85" s="19"/>
      <c r="BNH85" s="19"/>
      <c r="BNI85" s="19"/>
      <c r="BNJ85" s="19"/>
      <c r="BNK85" s="19"/>
      <c r="BNL85" s="19"/>
      <c r="BNM85" s="19"/>
      <c r="BNN85" s="19"/>
      <c r="BNO85" s="19"/>
      <c r="BNP85" s="19"/>
      <c r="BNQ85" s="19"/>
      <c r="BNR85" s="19"/>
      <c r="BNS85" s="19"/>
      <c r="BNT85" s="19"/>
      <c r="BNU85" s="19"/>
      <c r="BNV85" s="19"/>
      <c r="BNW85" s="19"/>
      <c r="BNX85" s="19"/>
      <c r="BNY85" s="19"/>
      <c r="BNZ85" s="19"/>
      <c r="BOA85" s="19"/>
      <c r="BOB85" s="19"/>
      <c r="BOC85" s="19"/>
      <c r="BOD85" s="19"/>
      <c r="BOE85" s="19"/>
      <c r="BOF85" s="19"/>
      <c r="BOG85" s="19"/>
      <c r="BOH85" s="19"/>
      <c r="BOI85" s="19"/>
      <c r="BOJ85" s="19"/>
      <c r="BOK85" s="19"/>
      <c r="BOL85" s="19"/>
      <c r="BOM85" s="19"/>
      <c r="BON85" s="19"/>
      <c r="BOO85" s="19"/>
      <c r="BOP85" s="19"/>
      <c r="BOQ85" s="19"/>
      <c r="BOR85" s="19"/>
      <c r="BOS85" s="19"/>
      <c r="BOT85" s="19"/>
      <c r="BOU85" s="19"/>
      <c r="BOV85" s="19"/>
      <c r="BOW85" s="19"/>
      <c r="BOX85" s="19"/>
      <c r="BOY85" s="19"/>
      <c r="BOZ85" s="19"/>
      <c r="BPA85" s="19"/>
      <c r="BPB85" s="19"/>
      <c r="BPC85" s="19"/>
      <c r="BPD85" s="19"/>
      <c r="BPE85" s="19"/>
      <c r="BPF85" s="19"/>
      <c r="BPG85" s="19"/>
      <c r="BPH85" s="19"/>
      <c r="BPI85" s="19"/>
      <c r="BPJ85" s="19"/>
      <c r="BPK85" s="19"/>
      <c r="BPL85" s="19"/>
      <c r="BPM85" s="19"/>
      <c r="BPN85" s="19"/>
      <c r="BPO85" s="19"/>
      <c r="BPP85" s="19"/>
      <c r="BPQ85" s="19"/>
      <c r="BPR85" s="19"/>
      <c r="BPS85" s="19"/>
      <c r="BPT85" s="19"/>
      <c r="BPU85" s="19"/>
      <c r="BPV85" s="19"/>
      <c r="BPW85" s="19"/>
      <c r="BPX85" s="19"/>
      <c r="BPY85" s="19"/>
      <c r="BPZ85" s="19"/>
      <c r="BQA85" s="19"/>
      <c r="BQB85" s="19"/>
      <c r="BQC85" s="19"/>
      <c r="BQD85" s="19"/>
      <c r="BQE85" s="19"/>
      <c r="BQF85" s="19"/>
      <c r="BQG85" s="19"/>
      <c r="BQH85" s="19"/>
      <c r="BQI85" s="19"/>
      <c r="BQJ85" s="19"/>
      <c r="BQK85" s="19"/>
      <c r="BQL85" s="19"/>
      <c r="BQM85" s="19"/>
      <c r="BQN85" s="19"/>
      <c r="BQO85" s="19"/>
      <c r="BQP85" s="19"/>
      <c r="BQQ85" s="19"/>
      <c r="BQR85" s="19"/>
      <c r="BQS85" s="19"/>
      <c r="BQT85" s="19"/>
      <c r="BQU85" s="19"/>
      <c r="BQV85" s="19"/>
      <c r="BQW85" s="19"/>
      <c r="BQX85" s="19"/>
      <c r="BQY85" s="19"/>
      <c r="BQZ85" s="19"/>
      <c r="BRA85" s="19"/>
      <c r="BRB85" s="19"/>
      <c r="BRC85" s="19"/>
      <c r="BRD85" s="19"/>
      <c r="BRE85" s="19"/>
      <c r="BRF85" s="19"/>
      <c r="BRG85" s="19"/>
      <c r="BRH85" s="19"/>
      <c r="BRI85" s="19"/>
      <c r="BRJ85" s="19"/>
      <c r="BRK85" s="19"/>
      <c r="BRL85" s="19"/>
      <c r="BRM85" s="19"/>
      <c r="BRN85" s="19"/>
      <c r="BRO85" s="19"/>
      <c r="BRP85" s="19"/>
      <c r="BRQ85" s="19"/>
      <c r="BRR85" s="19"/>
      <c r="BRS85" s="19"/>
      <c r="BRT85" s="19"/>
      <c r="BRU85" s="19"/>
      <c r="BRV85" s="19"/>
      <c r="BRW85" s="19"/>
      <c r="BRX85" s="19"/>
      <c r="BRY85" s="19"/>
      <c r="BRZ85" s="19"/>
      <c r="BSA85" s="19"/>
      <c r="BSB85" s="19"/>
      <c r="BSC85" s="19"/>
      <c r="BSD85" s="19"/>
      <c r="BSE85" s="19"/>
      <c r="BSF85" s="19"/>
      <c r="BSG85" s="19"/>
      <c r="BSH85" s="19"/>
      <c r="BSI85" s="19"/>
      <c r="BSJ85" s="19"/>
      <c r="BSK85" s="19"/>
      <c r="BSL85" s="19"/>
      <c r="BSM85" s="19"/>
      <c r="BSN85" s="19"/>
      <c r="BSO85" s="19"/>
      <c r="BSP85" s="19"/>
      <c r="BSQ85" s="19"/>
      <c r="BSR85" s="19"/>
      <c r="BSS85" s="19"/>
      <c r="BST85" s="19"/>
      <c r="BSU85" s="19"/>
      <c r="BSV85" s="19"/>
      <c r="BSW85" s="19"/>
      <c r="BSX85" s="19"/>
      <c r="BSY85" s="19"/>
      <c r="BSZ85" s="19"/>
      <c r="BTA85" s="19"/>
      <c r="BTB85" s="19"/>
      <c r="BTC85" s="19"/>
      <c r="BTD85" s="19"/>
      <c r="BTE85" s="19"/>
      <c r="BTF85" s="19"/>
      <c r="BTG85" s="19"/>
      <c r="BTH85" s="19"/>
      <c r="BTI85" s="19"/>
      <c r="BTJ85" s="19"/>
      <c r="BTK85" s="19"/>
      <c r="BTL85" s="19"/>
      <c r="BTM85" s="19"/>
      <c r="BTN85" s="19"/>
      <c r="BTO85" s="19"/>
      <c r="BTP85" s="19"/>
      <c r="BTQ85" s="19"/>
      <c r="BTR85" s="19"/>
      <c r="BTS85" s="19"/>
      <c r="BTT85" s="19"/>
      <c r="BTU85" s="19"/>
      <c r="BTV85" s="19"/>
      <c r="BTW85" s="19"/>
      <c r="BTX85" s="19"/>
      <c r="BTY85" s="19"/>
      <c r="BTZ85" s="19"/>
      <c r="BUA85" s="19"/>
      <c r="BUB85" s="19"/>
      <c r="BUC85" s="19"/>
      <c r="BUD85" s="19"/>
      <c r="BUE85" s="19"/>
      <c r="BUF85" s="19"/>
      <c r="BUG85" s="19"/>
      <c r="BUH85" s="19"/>
      <c r="BUI85" s="19"/>
      <c r="BUJ85" s="19"/>
      <c r="BUK85" s="19"/>
      <c r="BUL85" s="19"/>
      <c r="BUM85" s="19"/>
      <c r="BUN85" s="19"/>
      <c r="BUO85" s="19"/>
      <c r="BUP85" s="19"/>
      <c r="BUQ85" s="19"/>
      <c r="BUR85" s="19"/>
      <c r="BUS85" s="19"/>
      <c r="BUT85" s="19"/>
      <c r="BUU85" s="19"/>
      <c r="BUV85" s="19"/>
      <c r="BUW85" s="19"/>
      <c r="BUX85" s="19"/>
      <c r="BUY85" s="19"/>
      <c r="BUZ85" s="19"/>
      <c r="BVA85" s="19"/>
      <c r="BVB85" s="19"/>
      <c r="BVC85" s="19"/>
      <c r="BVD85" s="19"/>
      <c r="BVE85" s="19"/>
      <c r="BVF85" s="19"/>
      <c r="BVG85" s="19"/>
      <c r="BVH85" s="19"/>
      <c r="BVI85" s="19"/>
      <c r="BVJ85" s="19"/>
      <c r="BVK85" s="19"/>
      <c r="BVL85" s="19"/>
      <c r="BVM85" s="19"/>
      <c r="BVN85" s="19"/>
      <c r="BVO85" s="19"/>
      <c r="BVP85" s="19"/>
      <c r="BVQ85" s="19"/>
      <c r="BVR85" s="19"/>
      <c r="BVS85" s="19"/>
      <c r="BVT85" s="19"/>
      <c r="BVU85" s="19"/>
      <c r="BVV85" s="19"/>
      <c r="BVW85" s="19"/>
      <c r="BVX85" s="19"/>
      <c r="BVY85" s="19"/>
      <c r="BVZ85" s="19"/>
      <c r="BWA85" s="19"/>
      <c r="BWB85" s="19"/>
      <c r="BWC85" s="19"/>
      <c r="BWD85" s="19"/>
      <c r="BWE85" s="19"/>
      <c r="BWF85" s="19"/>
      <c r="BWG85" s="19"/>
      <c r="BWH85" s="19"/>
      <c r="BWI85" s="19"/>
      <c r="BWJ85" s="19"/>
      <c r="BWK85" s="19"/>
      <c r="BWL85" s="19"/>
      <c r="BWM85" s="19"/>
      <c r="BWN85" s="19"/>
      <c r="BWO85" s="19"/>
      <c r="BWP85" s="19"/>
      <c r="BWQ85" s="19"/>
      <c r="BWR85" s="19"/>
      <c r="BWS85" s="19"/>
      <c r="BWT85" s="19"/>
      <c r="BWU85" s="19"/>
      <c r="BWV85" s="19"/>
      <c r="BWW85" s="19"/>
      <c r="BWX85" s="19"/>
      <c r="BWY85" s="19"/>
      <c r="BWZ85" s="19"/>
      <c r="BXA85" s="19"/>
      <c r="BXB85" s="19"/>
      <c r="BXC85" s="19"/>
      <c r="BXD85" s="19"/>
      <c r="BXE85" s="19"/>
      <c r="BXF85" s="19"/>
      <c r="BXG85" s="19"/>
      <c r="BXH85" s="19"/>
      <c r="BXI85" s="19"/>
      <c r="BXJ85" s="19"/>
      <c r="BXK85" s="19"/>
      <c r="BXL85" s="19"/>
      <c r="BXM85" s="19"/>
      <c r="BXN85" s="19"/>
      <c r="BXO85" s="19"/>
      <c r="BXP85" s="19"/>
      <c r="BXQ85" s="19"/>
      <c r="BXR85" s="19"/>
      <c r="BXS85" s="19"/>
      <c r="BXT85" s="19"/>
      <c r="BXU85" s="19"/>
      <c r="BXV85" s="19"/>
      <c r="BXW85" s="19"/>
      <c r="BXX85" s="19"/>
      <c r="BXY85" s="19"/>
      <c r="BXZ85" s="19"/>
      <c r="BYA85" s="19"/>
      <c r="BYB85" s="19"/>
      <c r="BYC85" s="19"/>
      <c r="BYD85" s="19"/>
      <c r="BYE85" s="19"/>
      <c r="BYF85" s="19"/>
      <c r="BYG85" s="19"/>
      <c r="BYH85" s="19"/>
      <c r="BYI85" s="19"/>
      <c r="BYJ85" s="19"/>
      <c r="BYK85" s="19"/>
      <c r="BYL85" s="19"/>
      <c r="BYM85" s="19"/>
      <c r="BYN85" s="19"/>
      <c r="BYO85" s="19"/>
      <c r="BYP85" s="19"/>
      <c r="BYQ85" s="19"/>
      <c r="BYR85" s="19"/>
      <c r="BYS85" s="19"/>
      <c r="BYT85" s="19"/>
      <c r="BYU85" s="19"/>
      <c r="BYV85" s="19"/>
      <c r="BYW85" s="19"/>
      <c r="BYX85" s="19"/>
      <c r="BYY85" s="19"/>
      <c r="BYZ85" s="19"/>
      <c r="BZA85" s="19"/>
      <c r="BZB85" s="19"/>
      <c r="BZC85" s="19"/>
      <c r="BZD85" s="19"/>
      <c r="BZE85" s="19"/>
      <c r="BZF85" s="19"/>
      <c r="BZG85" s="19"/>
      <c r="BZH85" s="19"/>
      <c r="BZI85" s="19"/>
      <c r="BZJ85" s="19"/>
      <c r="BZK85" s="19"/>
      <c r="BZL85" s="19"/>
      <c r="BZM85" s="19"/>
      <c r="BZN85" s="19"/>
      <c r="BZO85" s="19"/>
      <c r="BZP85" s="19"/>
      <c r="BZQ85" s="19"/>
      <c r="BZR85" s="19"/>
      <c r="BZS85" s="19"/>
      <c r="BZT85" s="19"/>
      <c r="BZU85" s="19"/>
      <c r="BZV85" s="19"/>
      <c r="BZW85" s="19"/>
      <c r="BZX85" s="19"/>
      <c r="BZY85" s="19"/>
      <c r="BZZ85" s="19"/>
      <c r="CAA85" s="19"/>
      <c r="CAB85" s="19"/>
      <c r="CAC85" s="19"/>
      <c r="CAD85" s="19"/>
      <c r="CAE85" s="19"/>
      <c r="CAF85" s="19"/>
      <c r="CAG85" s="19"/>
      <c r="CAH85" s="19"/>
      <c r="CAI85" s="19"/>
      <c r="CAJ85" s="19"/>
      <c r="CAK85" s="19"/>
      <c r="CAL85" s="19"/>
      <c r="CAM85" s="19"/>
      <c r="CAN85" s="19"/>
      <c r="CAO85" s="19"/>
      <c r="CAP85" s="19"/>
      <c r="CAQ85" s="19"/>
      <c r="CAR85" s="19"/>
      <c r="CAS85" s="19"/>
      <c r="CAT85" s="19"/>
      <c r="CAU85" s="19"/>
      <c r="CAV85" s="19"/>
      <c r="CAW85" s="19"/>
      <c r="CAX85" s="19"/>
      <c r="CAY85" s="19"/>
      <c r="CAZ85" s="19"/>
      <c r="CBA85" s="19"/>
      <c r="CBB85" s="19"/>
      <c r="CBC85" s="19"/>
      <c r="CBD85" s="19"/>
      <c r="CBE85" s="19"/>
      <c r="CBF85" s="19"/>
      <c r="CBG85" s="19"/>
      <c r="CBH85" s="19"/>
      <c r="CBI85" s="19"/>
      <c r="CBJ85" s="19"/>
      <c r="CBK85" s="19"/>
      <c r="CBL85" s="19"/>
      <c r="CBM85" s="19"/>
      <c r="CBN85" s="19"/>
      <c r="CBO85" s="19"/>
      <c r="CBP85" s="19"/>
      <c r="CBQ85" s="19"/>
      <c r="CBR85" s="19"/>
      <c r="CBS85" s="19"/>
      <c r="CBT85" s="19"/>
      <c r="CBU85" s="19"/>
      <c r="CBV85" s="19"/>
      <c r="CBW85" s="19"/>
      <c r="CBX85" s="19"/>
      <c r="CBY85" s="19"/>
      <c r="CBZ85" s="19"/>
      <c r="CCA85" s="19"/>
      <c r="CCB85" s="19"/>
      <c r="CCC85" s="19"/>
      <c r="CCD85" s="19"/>
      <c r="CCE85" s="19"/>
      <c r="CCF85" s="19"/>
      <c r="CCG85" s="19"/>
      <c r="CCH85" s="19"/>
      <c r="CCI85" s="19"/>
      <c r="CCJ85" s="19"/>
      <c r="CCK85" s="19"/>
      <c r="CCL85" s="19"/>
      <c r="CCM85" s="19"/>
      <c r="CCN85" s="19"/>
      <c r="CCO85" s="19"/>
      <c r="CCP85" s="19"/>
      <c r="CCQ85" s="19"/>
      <c r="CCR85" s="19"/>
      <c r="CCS85" s="19"/>
      <c r="CCT85" s="19"/>
      <c r="CCU85" s="19"/>
      <c r="CCV85" s="19"/>
      <c r="CCW85" s="19"/>
      <c r="CCX85" s="19"/>
      <c r="CCY85" s="19"/>
      <c r="CCZ85" s="19"/>
      <c r="CDA85" s="19"/>
      <c r="CDB85" s="19"/>
      <c r="CDC85" s="19"/>
      <c r="CDD85" s="19"/>
      <c r="CDE85" s="19"/>
      <c r="CDF85" s="19"/>
      <c r="CDG85" s="19"/>
      <c r="CDH85" s="19"/>
      <c r="CDI85" s="19"/>
      <c r="CDJ85" s="19"/>
      <c r="CDK85" s="19"/>
      <c r="CDL85" s="19"/>
      <c r="CDM85" s="19"/>
      <c r="CDN85" s="19"/>
      <c r="CDO85" s="19"/>
      <c r="CDP85" s="19"/>
      <c r="CDQ85" s="19"/>
      <c r="CDR85" s="19"/>
      <c r="CDS85" s="19"/>
      <c r="CDT85" s="19"/>
      <c r="CDU85" s="19"/>
      <c r="CDV85" s="19"/>
      <c r="CDW85" s="19"/>
      <c r="CDX85" s="19"/>
      <c r="CDY85" s="19"/>
      <c r="CDZ85" s="19"/>
      <c r="CEA85" s="19"/>
      <c r="CEB85" s="19"/>
      <c r="CEC85" s="19"/>
      <c r="CED85" s="19"/>
      <c r="CEE85" s="19"/>
      <c r="CEF85" s="19"/>
      <c r="CEG85" s="19"/>
      <c r="CEH85" s="19"/>
      <c r="CEI85" s="19"/>
      <c r="CEJ85" s="19"/>
      <c r="CEK85" s="19"/>
      <c r="CEL85" s="19"/>
      <c r="CEM85" s="19"/>
      <c r="CEN85" s="19"/>
      <c r="CEO85" s="19"/>
      <c r="CEP85" s="19"/>
      <c r="CEQ85" s="19"/>
      <c r="CER85" s="19"/>
      <c r="CES85" s="19"/>
      <c r="CET85" s="19"/>
      <c r="CEU85" s="19"/>
      <c r="CEV85" s="19"/>
      <c r="CEW85" s="19"/>
      <c r="CEX85" s="19"/>
      <c r="CEY85" s="19"/>
      <c r="CEZ85" s="19"/>
      <c r="CFA85" s="19"/>
      <c r="CFB85" s="19"/>
      <c r="CFC85" s="19"/>
      <c r="CFD85" s="19"/>
      <c r="CFE85" s="19"/>
      <c r="CFF85" s="19"/>
      <c r="CFG85" s="19"/>
      <c r="CFH85" s="19"/>
      <c r="CFI85" s="19"/>
      <c r="CFJ85" s="19"/>
      <c r="CFK85" s="19"/>
      <c r="CFL85" s="19"/>
      <c r="CFM85" s="19"/>
      <c r="CFN85" s="19"/>
      <c r="CFO85" s="19"/>
      <c r="CFP85" s="19"/>
      <c r="CFQ85" s="19"/>
      <c r="CFR85" s="19"/>
      <c r="CFS85" s="19"/>
      <c r="CFT85" s="19"/>
      <c r="CFU85" s="19"/>
      <c r="CFV85" s="19"/>
      <c r="CFW85" s="19"/>
      <c r="CFX85" s="19"/>
      <c r="CFY85" s="19"/>
      <c r="CFZ85" s="19"/>
      <c r="CGA85" s="19"/>
      <c r="CGB85" s="19"/>
      <c r="CGC85" s="19"/>
      <c r="CGD85" s="19"/>
      <c r="CGE85" s="19"/>
      <c r="CGF85" s="19"/>
      <c r="CGG85" s="19"/>
      <c r="CGH85" s="19"/>
      <c r="CGI85" s="19"/>
      <c r="CGJ85" s="19"/>
      <c r="CGK85" s="19"/>
      <c r="CGL85" s="19"/>
      <c r="CGM85" s="19"/>
      <c r="CGN85" s="19"/>
      <c r="CGO85" s="19"/>
      <c r="CGP85" s="19"/>
      <c r="CGQ85" s="19"/>
      <c r="CGR85" s="19"/>
      <c r="CGS85" s="19"/>
      <c r="CGT85" s="19"/>
      <c r="CGU85" s="19"/>
      <c r="CGV85" s="19"/>
      <c r="CGW85" s="19"/>
      <c r="CGX85" s="19"/>
      <c r="CGY85" s="19"/>
      <c r="CGZ85" s="19"/>
      <c r="CHA85" s="19"/>
      <c r="CHB85" s="19"/>
      <c r="CHC85" s="19"/>
      <c r="CHD85" s="19"/>
      <c r="CHE85" s="19"/>
      <c r="CHF85" s="19"/>
      <c r="CHG85" s="19"/>
      <c r="CHH85" s="19"/>
      <c r="CHI85" s="19"/>
      <c r="CHJ85" s="19"/>
      <c r="CHK85" s="19"/>
      <c r="CHL85" s="19"/>
      <c r="CHM85" s="19"/>
      <c r="CHN85" s="19"/>
      <c r="CHO85" s="19"/>
      <c r="CHP85" s="19"/>
      <c r="CHQ85" s="19"/>
      <c r="CHR85" s="19"/>
      <c r="CHS85" s="19"/>
      <c r="CHT85" s="19"/>
      <c r="CHU85" s="19"/>
      <c r="CHV85" s="19"/>
      <c r="CHW85" s="19"/>
      <c r="CHX85" s="19"/>
      <c r="CHY85" s="19"/>
      <c r="CHZ85" s="19"/>
      <c r="CIA85" s="19"/>
      <c r="CIB85" s="19"/>
      <c r="CIC85" s="19"/>
      <c r="CID85" s="19"/>
      <c r="CIE85" s="19"/>
      <c r="CIF85" s="19"/>
      <c r="CIG85" s="19"/>
      <c r="CIH85" s="19"/>
      <c r="CII85" s="19"/>
      <c r="CIJ85" s="19"/>
      <c r="CIK85" s="19"/>
      <c r="CIL85" s="19"/>
      <c r="CIM85" s="19"/>
      <c r="CIN85" s="19"/>
      <c r="CIO85" s="19"/>
      <c r="CIP85" s="19"/>
      <c r="CIQ85" s="19"/>
      <c r="CIR85" s="19"/>
      <c r="CIS85" s="19"/>
      <c r="CIT85" s="19"/>
      <c r="CIU85" s="19"/>
      <c r="CIV85" s="19"/>
      <c r="CIW85" s="19"/>
      <c r="CIX85" s="19"/>
      <c r="CIY85" s="19"/>
      <c r="CIZ85" s="19"/>
      <c r="CJA85" s="19"/>
      <c r="CJB85" s="19"/>
      <c r="CJC85" s="19"/>
      <c r="CJD85" s="19"/>
      <c r="CJE85" s="19"/>
      <c r="CJF85" s="19"/>
      <c r="CJG85" s="19"/>
      <c r="CJH85" s="19"/>
      <c r="CJI85" s="19"/>
      <c r="CJJ85" s="19"/>
      <c r="CJK85" s="19"/>
      <c r="CJL85" s="19"/>
      <c r="CJM85" s="19"/>
      <c r="CJN85" s="19"/>
      <c r="CJO85" s="19"/>
      <c r="CJP85" s="19"/>
      <c r="CJQ85" s="19"/>
      <c r="CJR85" s="19"/>
      <c r="CJS85" s="19"/>
      <c r="CJT85" s="19"/>
      <c r="CJU85" s="19"/>
      <c r="CJV85" s="19"/>
      <c r="CJW85" s="19"/>
      <c r="CJX85" s="19"/>
      <c r="CJY85" s="19"/>
      <c r="CJZ85" s="19"/>
      <c r="CKA85" s="19"/>
      <c r="CKB85" s="19"/>
      <c r="CKC85" s="19"/>
      <c r="CKD85" s="19"/>
      <c r="CKE85" s="19"/>
      <c r="CKF85" s="19"/>
      <c r="CKG85" s="19"/>
      <c r="CKH85" s="19"/>
      <c r="CKI85" s="19"/>
      <c r="CKJ85" s="19"/>
      <c r="CKK85" s="19"/>
      <c r="CKL85" s="19"/>
      <c r="CKM85" s="19"/>
      <c r="CKN85" s="19"/>
      <c r="CKO85" s="19"/>
      <c r="CKP85" s="19"/>
      <c r="CKQ85" s="19"/>
      <c r="CKR85" s="19"/>
      <c r="CKS85" s="19"/>
      <c r="CKT85" s="19"/>
      <c r="CKU85" s="19"/>
      <c r="CKV85" s="19"/>
      <c r="CKW85" s="19"/>
      <c r="CKX85" s="19"/>
      <c r="CKY85" s="19"/>
      <c r="CKZ85" s="19"/>
      <c r="CLA85" s="19"/>
      <c r="CLB85" s="19"/>
      <c r="CLC85" s="19"/>
      <c r="CLD85" s="19"/>
      <c r="CLE85" s="19"/>
      <c r="CLF85" s="19"/>
      <c r="CLG85" s="19"/>
      <c r="CLH85" s="19"/>
      <c r="CLI85" s="19"/>
      <c r="CLJ85" s="19"/>
      <c r="CLK85" s="19"/>
      <c r="CLL85" s="19"/>
      <c r="CLM85" s="19"/>
      <c r="CLN85" s="19"/>
      <c r="CLO85" s="19"/>
      <c r="CLP85" s="19"/>
      <c r="CLQ85" s="19"/>
      <c r="CLR85" s="19"/>
      <c r="CLS85" s="19"/>
      <c r="CLT85" s="19"/>
      <c r="CLU85" s="19"/>
      <c r="CLV85" s="19"/>
      <c r="CLW85" s="19"/>
      <c r="CLX85" s="19"/>
      <c r="CLY85" s="19"/>
      <c r="CLZ85" s="19"/>
      <c r="CMA85" s="19"/>
      <c r="CMB85" s="19"/>
      <c r="CMC85" s="19"/>
      <c r="CMD85" s="19"/>
      <c r="CME85" s="19"/>
      <c r="CMF85" s="19"/>
      <c r="CMG85" s="19"/>
      <c r="CMH85" s="19"/>
      <c r="CMI85" s="19"/>
      <c r="CMJ85" s="19"/>
      <c r="CMK85" s="19"/>
      <c r="CML85" s="19"/>
      <c r="CMM85" s="19"/>
      <c r="CMN85" s="19"/>
      <c r="CMO85" s="19"/>
      <c r="CMP85" s="19"/>
      <c r="CMQ85" s="19"/>
      <c r="CMR85" s="19"/>
      <c r="CMS85" s="19"/>
      <c r="CMT85" s="19"/>
      <c r="CMU85" s="19"/>
      <c r="CMV85" s="19"/>
      <c r="CMW85" s="19"/>
      <c r="CMX85" s="19"/>
      <c r="CMY85" s="19"/>
      <c r="CMZ85" s="19"/>
      <c r="CNA85" s="19"/>
      <c r="CNB85" s="19"/>
      <c r="CNC85" s="19"/>
      <c r="CND85" s="19"/>
      <c r="CNE85" s="19"/>
      <c r="CNF85" s="19"/>
      <c r="CNG85" s="19"/>
      <c r="CNH85" s="19"/>
      <c r="CNI85" s="19"/>
      <c r="CNJ85" s="19"/>
      <c r="CNK85" s="19"/>
      <c r="CNL85" s="19"/>
      <c r="CNM85" s="19"/>
      <c r="CNN85" s="19"/>
      <c r="CNO85" s="19"/>
      <c r="CNP85" s="19"/>
      <c r="CNQ85" s="19"/>
      <c r="CNR85" s="19"/>
      <c r="CNS85" s="19"/>
      <c r="CNT85" s="19"/>
      <c r="CNU85" s="19"/>
      <c r="CNV85" s="19"/>
      <c r="CNW85" s="19"/>
      <c r="CNX85" s="19"/>
      <c r="CNY85" s="19"/>
      <c r="CNZ85" s="19"/>
      <c r="COA85" s="19"/>
      <c r="COB85" s="19"/>
      <c r="COC85" s="19"/>
      <c r="COD85" s="19"/>
      <c r="COE85" s="19"/>
      <c r="COF85" s="19"/>
      <c r="COG85" s="19"/>
      <c r="COH85" s="19"/>
      <c r="COI85" s="19"/>
      <c r="COJ85" s="19"/>
      <c r="COK85" s="19"/>
      <c r="COL85" s="19"/>
      <c r="COM85" s="19"/>
      <c r="CON85" s="19"/>
      <c r="COO85" s="19"/>
      <c r="COP85" s="19"/>
      <c r="COQ85" s="19"/>
      <c r="COR85" s="19"/>
      <c r="COS85" s="19"/>
      <c r="COT85" s="19"/>
      <c r="COU85" s="19"/>
      <c r="COV85" s="19"/>
      <c r="COW85" s="19"/>
      <c r="COX85" s="19"/>
      <c r="COY85" s="19"/>
      <c r="COZ85" s="19"/>
      <c r="CPA85" s="19"/>
      <c r="CPB85" s="19"/>
      <c r="CPC85" s="19"/>
      <c r="CPD85" s="19"/>
      <c r="CPE85" s="19"/>
      <c r="CPF85" s="19"/>
      <c r="CPG85" s="19"/>
      <c r="CPH85" s="19"/>
      <c r="CPI85" s="19"/>
      <c r="CPJ85" s="19"/>
      <c r="CPK85" s="19"/>
      <c r="CPL85" s="19"/>
      <c r="CPM85" s="19"/>
      <c r="CPN85" s="19"/>
      <c r="CPO85" s="19"/>
      <c r="CPP85" s="19"/>
      <c r="CPQ85" s="19"/>
      <c r="CPR85" s="19"/>
      <c r="CPS85" s="19"/>
      <c r="CPT85" s="19"/>
      <c r="CPU85" s="19"/>
      <c r="CPV85" s="19"/>
      <c r="CPW85" s="19"/>
      <c r="CPX85" s="19"/>
      <c r="CPY85" s="19"/>
      <c r="CPZ85" s="19"/>
      <c r="CQA85" s="19"/>
      <c r="CQB85" s="19"/>
      <c r="CQC85" s="19"/>
      <c r="CQD85" s="19"/>
      <c r="CQE85" s="19"/>
      <c r="CQF85" s="19"/>
      <c r="CQG85" s="19"/>
      <c r="CQH85" s="19"/>
      <c r="CQI85" s="19"/>
      <c r="CQJ85" s="19"/>
      <c r="CQK85" s="19"/>
      <c r="CQL85" s="19"/>
      <c r="CQM85" s="19"/>
      <c r="CQN85" s="19"/>
      <c r="CQO85" s="19"/>
      <c r="CQP85" s="19"/>
      <c r="CQQ85" s="19"/>
      <c r="CQR85" s="19"/>
      <c r="CQS85" s="19"/>
      <c r="CQT85" s="19"/>
      <c r="CQU85" s="19"/>
      <c r="CQV85" s="19"/>
      <c r="CQW85" s="19"/>
      <c r="CQX85" s="19"/>
      <c r="CQY85" s="19"/>
      <c r="CQZ85" s="19"/>
      <c r="CRA85" s="19"/>
      <c r="CRB85" s="19"/>
      <c r="CRC85" s="19"/>
      <c r="CRD85" s="19"/>
      <c r="CRE85" s="19"/>
      <c r="CRF85" s="19"/>
      <c r="CRG85" s="19"/>
      <c r="CRH85" s="19"/>
      <c r="CRI85" s="19"/>
      <c r="CRJ85" s="19"/>
      <c r="CRK85" s="19"/>
      <c r="CRL85" s="19"/>
      <c r="CRM85" s="19"/>
      <c r="CRN85" s="19"/>
      <c r="CRO85" s="19"/>
      <c r="CRP85" s="19"/>
      <c r="CRQ85" s="19"/>
      <c r="CRR85" s="19"/>
      <c r="CRS85" s="19"/>
      <c r="CRT85" s="19"/>
      <c r="CRU85" s="19"/>
      <c r="CRV85" s="19"/>
      <c r="CRW85" s="19"/>
      <c r="CRX85" s="19"/>
      <c r="CRY85" s="19"/>
      <c r="CRZ85" s="19"/>
      <c r="CSA85" s="19"/>
      <c r="CSB85" s="19"/>
      <c r="CSC85" s="19"/>
      <c r="CSD85" s="19"/>
      <c r="CSE85" s="19"/>
      <c r="CSF85" s="19"/>
      <c r="CSG85" s="19"/>
      <c r="CSH85" s="19"/>
      <c r="CSI85" s="19"/>
      <c r="CSJ85" s="19"/>
      <c r="CSK85" s="19"/>
      <c r="CSL85" s="19"/>
      <c r="CSM85" s="19"/>
      <c r="CSN85" s="19"/>
      <c r="CSO85" s="19"/>
      <c r="CSP85" s="19"/>
      <c r="CSQ85" s="19"/>
      <c r="CSR85" s="19"/>
      <c r="CSS85" s="19"/>
      <c r="CST85" s="19"/>
      <c r="CSU85" s="19"/>
      <c r="CSV85" s="19"/>
      <c r="CSW85" s="19"/>
      <c r="CSX85" s="19"/>
      <c r="CSY85" s="19"/>
      <c r="CSZ85" s="19"/>
      <c r="CTA85" s="19"/>
      <c r="CTB85" s="19"/>
      <c r="CTC85" s="19"/>
      <c r="CTD85" s="19"/>
      <c r="CTE85" s="19"/>
      <c r="CTF85" s="19"/>
      <c r="CTG85" s="19"/>
      <c r="CTH85" s="19"/>
      <c r="CTI85" s="19"/>
      <c r="CTJ85" s="19"/>
      <c r="CTK85" s="19"/>
      <c r="CTL85" s="19"/>
      <c r="CTM85" s="19"/>
      <c r="CTN85" s="19"/>
      <c r="CTO85" s="19"/>
      <c r="CTP85" s="19"/>
      <c r="CTQ85" s="19"/>
      <c r="CTR85" s="19"/>
      <c r="CTS85" s="19"/>
      <c r="CTT85" s="19"/>
      <c r="CTU85" s="19"/>
      <c r="CTV85" s="19"/>
      <c r="CTW85" s="19"/>
      <c r="CTX85" s="19"/>
      <c r="CTY85" s="19"/>
      <c r="CTZ85" s="19"/>
      <c r="CUA85" s="19"/>
      <c r="CUB85" s="19"/>
      <c r="CUC85" s="19"/>
      <c r="CUD85" s="19"/>
      <c r="CUE85" s="19"/>
      <c r="CUF85" s="19"/>
      <c r="CUG85" s="19"/>
      <c r="CUH85" s="19"/>
      <c r="CUI85" s="19"/>
      <c r="CUJ85" s="19"/>
      <c r="CUK85" s="19"/>
      <c r="CUL85" s="19"/>
      <c r="CUM85" s="19"/>
      <c r="CUN85" s="19"/>
      <c r="CUO85" s="19"/>
      <c r="CUP85" s="19"/>
      <c r="CUQ85" s="19"/>
      <c r="CUR85" s="19"/>
      <c r="CUS85" s="19"/>
      <c r="CUT85" s="19"/>
      <c r="CUU85" s="19"/>
      <c r="CUV85" s="19"/>
      <c r="CUW85" s="19"/>
      <c r="CUX85" s="19"/>
      <c r="CUY85" s="19"/>
      <c r="CUZ85" s="19"/>
      <c r="CVA85" s="19"/>
      <c r="CVB85" s="19"/>
      <c r="CVC85" s="19"/>
      <c r="CVD85" s="19"/>
      <c r="CVE85" s="19"/>
      <c r="CVF85" s="19"/>
      <c r="CVG85" s="19"/>
      <c r="CVH85" s="19"/>
      <c r="CVI85" s="19"/>
      <c r="CVJ85" s="19"/>
      <c r="CVK85" s="19"/>
      <c r="CVL85" s="19"/>
      <c r="CVM85" s="19"/>
      <c r="CVN85" s="19"/>
      <c r="CVO85" s="19"/>
      <c r="CVP85" s="19"/>
      <c r="CVQ85" s="19"/>
      <c r="CVR85" s="19"/>
      <c r="CVS85" s="19"/>
      <c r="CVT85" s="19"/>
      <c r="CVU85" s="19"/>
      <c r="CVV85" s="19"/>
      <c r="CVW85" s="19"/>
      <c r="CVX85" s="19"/>
      <c r="CVY85" s="19"/>
      <c r="CVZ85" s="19"/>
      <c r="CWA85" s="19"/>
      <c r="CWB85" s="19"/>
      <c r="CWC85" s="19"/>
      <c r="CWD85" s="19"/>
      <c r="CWE85" s="19"/>
      <c r="CWF85" s="19"/>
      <c r="CWG85" s="19"/>
      <c r="CWH85" s="19"/>
      <c r="CWI85" s="19"/>
      <c r="CWJ85" s="19"/>
      <c r="CWK85" s="19"/>
      <c r="CWL85" s="19"/>
      <c r="CWM85" s="19"/>
      <c r="CWN85" s="19"/>
      <c r="CWO85" s="19"/>
      <c r="CWP85" s="19"/>
      <c r="CWQ85" s="19"/>
      <c r="CWR85" s="19"/>
      <c r="CWS85" s="19"/>
      <c r="CWT85" s="19"/>
      <c r="CWU85" s="19"/>
      <c r="CWV85" s="19"/>
      <c r="CWW85" s="19"/>
      <c r="CWX85" s="19"/>
      <c r="CWY85" s="19"/>
      <c r="CWZ85" s="19"/>
      <c r="CXA85" s="19"/>
      <c r="CXB85" s="19"/>
      <c r="CXC85" s="19"/>
      <c r="CXD85" s="19"/>
      <c r="CXE85" s="19"/>
      <c r="CXF85" s="19"/>
      <c r="CXG85" s="19"/>
      <c r="CXH85" s="19"/>
      <c r="CXI85" s="19"/>
      <c r="CXJ85" s="19"/>
      <c r="CXK85" s="19"/>
      <c r="CXL85" s="19"/>
      <c r="CXM85" s="19"/>
      <c r="CXN85" s="19"/>
      <c r="CXO85" s="19"/>
      <c r="CXP85" s="19"/>
      <c r="CXQ85" s="19"/>
      <c r="CXR85" s="19"/>
      <c r="CXS85" s="19"/>
      <c r="CXT85" s="19"/>
      <c r="CXU85" s="19"/>
      <c r="CXV85" s="19"/>
      <c r="CXW85" s="19"/>
      <c r="CXX85" s="19"/>
      <c r="CXY85" s="19"/>
      <c r="CXZ85" s="19"/>
      <c r="CYA85" s="19"/>
      <c r="CYB85" s="19"/>
      <c r="CYC85" s="19"/>
      <c r="CYD85" s="19"/>
      <c r="CYE85" s="19"/>
      <c r="CYF85" s="19"/>
      <c r="CYG85" s="19"/>
      <c r="CYH85" s="19"/>
      <c r="CYI85" s="19"/>
      <c r="CYJ85" s="19"/>
      <c r="CYK85" s="19"/>
      <c r="CYL85" s="19"/>
      <c r="CYM85" s="19"/>
      <c r="CYN85" s="19"/>
      <c r="CYO85" s="19"/>
      <c r="CYP85" s="19"/>
      <c r="CYQ85" s="19"/>
      <c r="CYR85" s="19"/>
      <c r="CYS85" s="19"/>
      <c r="CYT85" s="19"/>
      <c r="CYU85" s="19"/>
      <c r="CYV85" s="19"/>
      <c r="CYW85" s="19"/>
      <c r="CYX85" s="19"/>
      <c r="CYY85" s="19"/>
      <c r="CYZ85" s="19"/>
      <c r="CZA85" s="19"/>
      <c r="CZB85" s="19"/>
      <c r="CZC85" s="19"/>
      <c r="CZD85" s="19"/>
      <c r="CZE85" s="19"/>
      <c r="CZF85" s="19"/>
      <c r="CZG85" s="19"/>
      <c r="CZH85" s="19"/>
      <c r="CZI85" s="19"/>
      <c r="CZJ85" s="19"/>
      <c r="CZK85" s="19"/>
      <c r="CZL85" s="19"/>
      <c r="CZM85" s="19"/>
      <c r="CZN85" s="19"/>
      <c r="CZO85" s="19"/>
      <c r="CZP85" s="19"/>
      <c r="CZQ85" s="19"/>
      <c r="CZR85" s="19"/>
      <c r="CZS85" s="19"/>
      <c r="CZT85" s="19"/>
      <c r="CZU85" s="19"/>
      <c r="CZV85" s="19"/>
      <c r="CZW85" s="19"/>
      <c r="CZX85" s="19"/>
      <c r="CZY85" s="19"/>
      <c r="CZZ85" s="19"/>
      <c r="DAA85" s="19"/>
      <c r="DAB85" s="19"/>
      <c r="DAC85" s="19"/>
      <c r="DAD85" s="19"/>
      <c r="DAE85" s="19"/>
      <c r="DAF85" s="19"/>
      <c r="DAG85" s="19"/>
      <c r="DAH85" s="19"/>
      <c r="DAI85" s="19"/>
      <c r="DAJ85" s="19"/>
      <c r="DAK85" s="19"/>
      <c r="DAL85" s="19"/>
      <c r="DAM85" s="19"/>
      <c r="DAN85" s="19"/>
      <c r="DAO85" s="19"/>
      <c r="DAP85" s="19"/>
      <c r="DAQ85" s="19"/>
      <c r="DAR85" s="19"/>
      <c r="DAS85" s="19"/>
      <c r="DAT85" s="19"/>
      <c r="DAU85" s="19"/>
      <c r="DAV85" s="19"/>
      <c r="DAW85" s="19"/>
      <c r="DAX85" s="19"/>
      <c r="DAY85" s="19"/>
      <c r="DAZ85" s="19"/>
      <c r="DBA85" s="19"/>
      <c r="DBB85" s="19"/>
      <c r="DBC85" s="19"/>
      <c r="DBD85" s="19"/>
      <c r="DBE85" s="19"/>
      <c r="DBF85" s="19"/>
      <c r="DBG85" s="19"/>
      <c r="DBH85" s="19"/>
      <c r="DBI85" s="19"/>
      <c r="DBJ85" s="19"/>
      <c r="DBK85" s="19"/>
      <c r="DBL85" s="19"/>
      <c r="DBM85" s="19"/>
      <c r="DBN85" s="19"/>
      <c r="DBO85" s="19"/>
      <c r="DBP85" s="19"/>
      <c r="DBQ85" s="19"/>
      <c r="DBR85" s="19"/>
      <c r="DBS85" s="19"/>
      <c r="DBT85" s="19"/>
      <c r="DBU85" s="19"/>
      <c r="DBV85" s="19"/>
      <c r="DBW85" s="19"/>
      <c r="DBX85" s="19"/>
      <c r="DBY85" s="19"/>
      <c r="DBZ85" s="19"/>
      <c r="DCA85" s="19"/>
      <c r="DCB85" s="19"/>
      <c r="DCC85" s="19"/>
      <c r="DCD85" s="19"/>
      <c r="DCE85" s="19"/>
      <c r="DCF85" s="19"/>
      <c r="DCG85" s="19"/>
      <c r="DCH85" s="19"/>
      <c r="DCI85" s="19"/>
      <c r="DCJ85" s="19"/>
      <c r="DCK85" s="19"/>
      <c r="DCL85" s="19"/>
      <c r="DCM85" s="19"/>
      <c r="DCN85" s="19"/>
      <c r="DCO85" s="19"/>
      <c r="DCP85" s="19"/>
      <c r="DCQ85" s="19"/>
      <c r="DCR85" s="19"/>
      <c r="DCS85" s="19"/>
      <c r="DCT85" s="19"/>
      <c r="DCU85" s="19"/>
      <c r="DCV85" s="19"/>
      <c r="DCW85" s="19"/>
      <c r="DCX85" s="19"/>
      <c r="DCY85" s="19"/>
      <c r="DCZ85" s="19"/>
      <c r="DDA85" s="19"/>
      <c r="DDB85" s="19"/>
      <c r="DDC85" s="19"/>
      <c r="DDD85" s="19"/>
      <c r="DDE85" s="19"/>
      <c r="DDF85" s="19"/>
      <c r="DDG85" s="19"/>
      <c r="DDH85" s="19"/>
      <c r="DDI85" s="19"/>
      <c r="DDJ85" s="19"/>
      <c r="DDK85" s="19"/>
      <c r="DDL85" s="19"/>
      <c r="DDM85" s="19"/>
      <c r="DDN85" s="19"/>
      <c r="DDO85" s="19"/>
      <c r="DDP85" s="19"/>
      <c r="DDQ85" s="19"/>
      <c r="DDR85" s="19"/>
      <c r="DDS85" s="19"/>
      <c r="DDT85" s="19"/>
      <c r="DDU85" s="19"/>
      <c r="DDV85" s="19"/>
      <c r="DDW85" s="19"/>
      <c r="DDX85" s="19"/>
      <c r="DDY85" s="19"/>
      <c r="DDZ85" s="19"/>
      <c r="DEA85" s="19"/>
      <c r="DEB85" s="19"/>
      <c r="DEC85" s="19"/>
      <c r="DED85" s="19"/>
      <c r="DEE85" s="19"/>
      <c r="DEF85" s="19"/>
      <c r="DEG85" s="19"/>
      <c r="DEH85" s="19"/>
      <c r="DEI85" s="19"/>
      <c r="DEJ85" s="19"/>
      <c r="DEK85" s="19"/>
      <c r="DEL85" s="19"/>
      <c r="DEM85" s="19"/>
      <c r="DEN85" s="19"/>
      <c r="DEO85" s="19"/>
      <c r="DEP85" s="19"/>
      <c r="DEQ85" s="19"/>
      <c r="DER85" s="19"/>
      <c r="DES85" s="19"/>
      <c r="DET85" s="19"/>
      <c r="DEU85" s="19"/>
      <c r="DEV85" s="19"/>
      <c r="DEW85" s="19"/>
      <c r="DEX85" s="19"/>
      <c r="DEY85" s="19"/>
      <c r="DEZ85" s="19"/>
      <c r="DFA85" s="19"/>
      <c r="DFB85" s="19"/>
      <c r="DFC85" s="19"/>
      <c r="DFD85" s="19"/>
      <c r="DFE85" s="19"/>
      <c r="DFF85" s="19"/>
      <c r="DFG85" s="19"/>
      <c r="DFH85" s="19"/>
      <c r="DFI85" s="19"/>
      <c r="DFJ85" s="19"/>
      <c r="DFK85" s="19"/>
      <c r="DFL85" s="19"/>
      <c r="DFM85" s="19"/>
      <c r="DFN85" s="19"/>
      <c r="DFO85" s="19"/>
      <c r="DFP85" s="19"/>
      <c r="DFQ85" s="19"/>
      <c r="DFR85" s="19"/>
      <c r="DFS85" s="19"/>
      <c r="DFT85" s="19"/>
      <c r="DFU85" s="19"/>
      <c r="DFV85" s="19"/>
      <c r="DFW85" s="19"/>
      <c r="DFX85" s="19"/>
      <c r="DFY85" s="19"/>
      <c r="DFZ85" s="19"/>
      <c r="DGA85" s="19"/>
      <c r="DGB85" s="19"/>
      <c r="DGC85" s="19"/>
      <c r="DGD85" s="19"/>
      <c r="DGE85" s="19"/>
      <c r="DGF85" s="19"/>
      <c r="DGG85" s="19"/>
      <c r="DGH85" s="19"/>
      <c r="DGI85" s="19"/>
      <c r="DGJ85" s="19"/>
      <c r="DGK85" s="19"/>
      <c r="DGL85" s="19"/>
      <c r="DGM85" s="19"/>
      <c r="DGN85" s="19"/>
      <c r="DGO85" s="19"/>
      <c r="DGP85" s="19"/>
      <c r="DGQ85" s="19"/>
      <c r="DGR85" s="19"/>
      <c r="DGS85" s="19"/>
      <c r="DGT85" s="19"/>
      <c r="DGU85" s="19"/>
      <c r="DGV85" s="19"/>
      <c r="DGW85" s="19"/>
      <c r="DGX85" s="19"/>
      <c r="DGY85" s="19"/>
      <c r="DGZ85" s="19"/>
      <c r="DHA85" s="19"/>
      <c r="DHB85" s="19"/>
      <c r="DHC85" s="19"/>
      <c r="DHD85" s="19"/>
      <c r="DHE85" s="19"/>
      <c r="DHF85" s="19"/>
      <c r="DHG85" s="19"/>
      <c r="DHH85" s="19"/>
      <c r="DHI85" s="19"/>
      <c r="DHJ85" s="19"/>
      <c r="DHK85" s="19"/>
      <c r="DHL85" s="19"/>
      <c r="DHM85" s="19"/>
      <c r="DHN85" s="19"/>
      <c r="DHO85" s="19"/>
      <c r="DHP85" s="19"/>
      <c r="DHQ85" s="19"/>
      <c r="DHR85" s="19"/>
      <c r="DHS85" s="19"/>
      <c r="DHT85" s="19"/>
      <c r="DHU85" s="19"/>
      <c r="DHV85" s="19"/>
      <c r="DHW85" s="19"/>
      <c r="DHX85" s="19"/>
      <c r="DHY85" s="19"/>
      <c r="DHZ85" s="19"/>
      <c r="DIA85" s="19"/>
      <c r="DIB85" s="19"/>
      <c r="DIC85" s="19"/>
      <c r="DID85" s="19"/>
      <c r="DIE85" s="19"/>
      <c r="DIF85" s="19"/>
      <c r="DIG85" s="19"/>
      <c r="DIH85" s="19"/>
      <c r="DII85" s="19"/>
      <c r="DIJ85" s="19"/>
      <c r="DIK85" s="19"/>
      <c r="DIL85" s="19"/>
      <c r="DIM85" s="19"/>
      <c r="DIN85" s="19"/>
      <c r="DIO85" s="19"/>
      <c r="DIP85" s="19"/>
      <c r="DIQ85" s="19"/>
      <c r="DIR85" s="19"/>
      <c r="DIS85" s="19"/>
      <c r="DIT85" s="19"/>
      <c r="DIU85" s="19"/>
      <c r="DIV85" s="19"/>
      <c r="DIW85" s="19"/>
      <c r="DIX85" s="19"/>
      <c r="DIY85" s="19"/>
      <c r="DIZ85" s="19"/>
      <c r="DJA85" s="19"/>
      <c r="DJB85" s="19"/>
      <c r="DJC85" s="19"/>
      <c r="DJD85" s="19"/>
      <c r="DJE85" s="19"/>
      <c r="DJF85" s="19"/>
      <c r="DJG85" s="19"/>
      <c r="DJH85" s="19"/>
      <c r="DJI85" s="19"/>
      <c r="DJJ85" s="19"/>
      <c r="DJK85" s="19"/>
      <c r="DJL85" s="19"/>
      <c r="DJM85" s="19"/>
      <c r="DJN85" s="19"/>
      <c r="DJO85" s="19"/>
      <c r="DJP85" s="19"/>
      <c r="DJQ85" s="19"/>
      <c r="DJR85" s="19"/>
      <c r="DJS85" s="19"/>
      <c r="DJT85" s="19"/>
      <c r="DJU85" s="19"/>
      <c r="DJV85" s="19"/>
      <c r="DJW85" s="19"/>
      <c r="DJX85" s="19"/>
      <c r="DJY85" s="19"/>
      <c r="DJZ85" s="19"/>
      <c r="DKA85" s="19"/>
      <c r="DKB85" s="19"/>
      <c r="DKC85" s="19"/>
      <c r="DKD85" s="19"/>
      <c r="DKE85" s="19"/>
      <c r="DKF85" s="19"/>
      <c r="DKG85" s="19"/>
      <c r="DKH85" s="19"/>
      <c r="DKI85" s="19"/>
      <c r="DKJ85" s="19"/>
      <c r="DKK85" s="19"/>
      <c r="DKL85" s="19"/>
      <c r="DKM85" s="19"/>
      <c r="DKN85" s="19"/>
      <c r="DKO85" s="19"/>
      <c r="DKP85" s="19"/>
      <c r="DKQ85" s="19"/>
      <c r="DKR85" s="19"/>
      <c r="DKS85" s="19"/>
      <c r="DKT85" s="19"/>
      <c r="DKU85" s="19"/>
      <c r="DKV85" s="19"/>
      <c r="DKW85" s="19"/>
      <c r="DKX85" s="19"/>
      <c r="DKY85" s="19"/>
      <c r="DKZ85" s="19"/>
      <c r="DLA85" s="19"/>
      <c r="DLB85" s="19"/>
      <c r="DLC85" s="19"/>
      <c r="DLD85" s="19"/>
      <c r="DLE85" s="19"/>
      <c r="DLF85" s="19"/>
      <c r="DLG85" s="19"/>
      <c r="DLH85" s="19"/>
      <c r="DLI85" s="19"/>
      <c r="DLJ85" s="19"/>
      <c r="DLK85" s="19"/>
      <c r="DLL85" s="19"/>
      <c r="DLM85" s="19"/>
      <c r="DLN85" s="19"/>
      <c r="DLO85" s="19"/>
      <c r="DLP85" s="19"/>
      <c r="DLQ85" s="19"/>
      <c r="DLR85" s="19"/>
      <c r="DLS85" s="19"/>
      <c r="DLT85" s="19"/>
      <c r="DLU85" s="19"/>
      <c r="DLV85" s="19"/>
      <c r="DLW85" s="19"/>
      <c r="DLX85" s="19"/>
      <c r="DLY85" s="19"/>
      <c r="DLZ85" s="19"/>
      <c r="DMA85" s="19"/>
      <c r="DMB85" s="19"/>
      <c r="DMC85" s="19"/>
      <c r="DMD85" s="19"/>
      <c r="DME85" s="19"/>
      <c r="DMF85" s="19"/>
      <c r="DMG85" s="19"/>
      <c r="DMH85" s="19"/>
      <c r="DMI85" s="19"/>
      <c r="DMJ85" s="19"/>
      <c r="DMK85" s="19"/>
      <c r="DML85" s="19"/>
      <c r="DMM85" s="19"/>
      <c r="DMN85" s="19"/>
      <c r="DMO85" s="19"/>
      <c r="DMP85" s="19"/>
      <c r="DMQ85" s="19"/>
      <c r="DMR85" s="19"/>
      <c r="DMS85" s="19"/>
      <c r="DMT85" s="19"/>
      <c r="DMU85" s="19"/>
      <c r="DMV85" s="19"/>
      <c r="DMW85" s="19"/>
      <c r="DMX85" s="19"/>
      <c r="DMY85" s="19"/>
      <c r="DMZ85" s="19"/>
      <c r="DNA85" s="19"/>
      <c r="DNB85" s="19"/>
      <c r="DNC85" s="19"/>
      <c r="DND85" s="19"/>
      <c r="DNE85" s="19"/>
      <c r="DNF85" s="19"/>
      <c r="DNG85" s="19"/>
      <c r="DNH85" s="19"/>
      <c r="DNI85" s="19"/>
      <c r="DNJ85" s="19"/>
      <c r="DNK85" s="19"/>
      <c r="DNL85" s="19"/>
      <c r="DNM85" s="19"/>
      <c r="DNN85" s="19"/>
      <c r="DNO85" s="19"/>
      <c r="DNP85" s="19"/>
      <c r="DNQ85" s="19"/>
      <c r="DNR85" s="19"/>
      <c r="DNS85" s="19"/>
      <c r="DNT85" s="19"/>
      <c r="DNU85" s="19"/>
      <c r="DNV85" s="19"/>
      <c r="DNW85" s="19"/>
      <c r="DNX85" s="19"/>
      <c r="DNY85" s="19"/>
      <c r="DNZ85" s="19"/>
      <c r="DOA85" s="19"/>
      <c r="DOB85" s="19"/>
      <c r="DOC85" s="19"/>
      <c r="DOD85" s="19"/>
      <c r="DOE85" s="19"/>
      <c r="DOF85" s="19"/>
      <c r="DOG85" s="19"/>
      <c r="DOH85" s="19"/>
      <c r="DOI85" s="19"/>
      <c r="DOJ85" s="19"/>
      <c r="DOK85" s="19"/>
      <c r="DOL85" s="19"/>
      <c r="DOM85" s="19"/>
      <c r="DON85" s="19"/>
      <c r="DOO85" s="19"/>
      <c r="DOP85" s="19"/>
      <c r="DOQ85" s="19"/>
      <c r="DOR85" s="19"/>
      <c r="DOS85" s="19"/>
      <c r="DOT85" s="19"/>
      <c r="DOU85" s="19"/>
      <c r="DOV85" s="19"/>
      <c r="DOW85" s="19"/>
      <c r="DOX85" s="19"/>
      <c r="DOY85" s="19"/>
      <c r="DOZ85" s="19"/>
      <c r="DPA85" s="19"/>
      <c r="DPB85" s="19"/>
      <c r="DPC85" s="19"/>
      <c r="DPD85" s="19"/>
      <c r="DPE85" s="19"/>
      <c r="DPF85" s="19"/>
      <c r="DPG85" s="19"/>
      <c r="DPH85" s="19"/>
      <c r="DPI85" s="19"/>
      <c r="DPJ85" s="19"/>
      <c r="DPK85" s="19"/>
      <c r="DPL85" s="19"/>
      <c r="DPM85" s="19"/>
      <c r="DPN85" s="19"/>
      <c r="DPO85" s="19"/>
      <c r="DPP85" s="19"/>
      <c r="DPQ85" s="19"/>
      <c r="DPR85" s="19"/>
      <c r="DPS85" s="19"/>
      <c r="DPT85" s="19"/>
      <c r="DPU85" s="19"/>
      <c r="DPV85" s="19"/>
      <c r="DPW85" s="19"/>
      <c r="DPX85" s="19"/>
      <c r="DPY85" s="19"/>
      <c r="DPZ85" s="19"/>
      <c r="DQA85" s="19"/>
      <c r="DQB85" s="19"/>
      <c r="DQC85" s="19"/>
      <c r="DQD85" s="19"/>
      <c r="DQE85" s="19"/>
      <c r="DQF85" s="19"/>
      <c r="DQG85" s="19"/>
      <c r="DQH85" s="19"/>
      <c r="DQI85" s="19"/>
      <c r="DQJ85" s="19"/>
      <c r="DQK85" s="19"/>
      <c r="DQL85" s="19"/>
      <c r="DQM85" s="19"/>
      <c r="DQN85" s="19"/>
      <c r="DQO85" s="19"/>
      <c r="DQP85" s="19"/>
      <c r="DQQ85" s="19"/>
      <c r="DQR85" s="19"/>
      <c r="DQS85" s="19"/>
      <c r="DQT85" s="19"/>
      <c r="DQU85" s="19"/>
      <c r="DQV85" s="19"/>
      <c r="DQW85" s="19"/>
      <c r="DQX85" s="19"/>
      <c r="DQY85" s="19"/>
      <c r="DQZ85" s="19"/>
      <c r="DRA85" s="19"/>
      <c r="DRB85" s="19"/>
      <c r="DRC85" s="19"/>
      <c r="DRD85" s="19"/>
      <c r="DRE85" s="19"/>
      <c r="DRF85" s="19"/>
      <c r="DRG85" s="19"/>
      <c r="DRH85" s="19"/>
      <c r="DRI85" s="19"/>
      <c r="DRJ85" s="19"/>
      <c r="DRK85" s="19"/>
      <c r="DRL85" s="19"/>
      <c r="DRM85" s="19"/>
      <c r="DRN85" s="19"/>
      <c r="DRO85" s="19"/>
      <c r="DRP85" s="19"/>
      <c r="DRQ85" s="19"/>
      <c r="DRR85" s="19"/>
      <c r="DRS85" s="19"/>
      <c r="DRT85" s="19"/>
      <c r="DRU85" s="19"/>
      <c r="DRV85" s="19"/>
      <c r="DRW85" s="19"/>
      <c r="DRX85" s="19"/>
      <c r="DRY85" s="19"/>
      <c r="DRZ85" s="19"/>
      <c r="DSA85" s="19"/>
      <c r="DSB85" s="19"/>
      <c r="DSC85" s="19"/>
      <c r="DSD85" s="19"/>
      <c r="DSE85" s="19"/>
      <c r="DSF85" s="19"/>
      <c r="DSG85" s="19"/>
      <c r="DSH85" s="19"/>
      <c r="DSI85" s="19"/>
      <c r="DSJ85" s="19"/>
      <c r="DSK85" s="19"/>
      <c r="DSL85" s="19"/>
      <c r="DSM85" s="19"/>
      <c r="DSN85" s="19"/>
      <c r="DSO85" s="19"/>
      <c r="DSP85" s="19"/>
      <c r="DSQ85" s="19"/>
      <c r="DSR85" s="19"/>
      <c r="DSS85" s="19"/>
      <c r="DST85" s="19"/>
      <c r="DSU85" s="19"/>
      <c r="DSV85" s="19"/>
      <c r="DSW85" s="19"/>
      <c r="DSX85" s="19"/>
      <c r="DSY85" s="19"/>
      <c r="DSZ85" s="19"/>
      <c r="DTA85" s="19"/>
      <c r="DTB85" s="19"/>
      <c r="DTC85" s="19"/>
      <c r="DTD85" s="19"/>
      <c r="DTE85" s="19"/>
      <c r="DTF85" s="19"/>
      <c r="DTG85" s="19"/>
      <c r="DTH85" s="19"/>
      <c r="DTI85" s="19"/>
      <c r="DTJ85" s="19"/>
      <c r="DTK85" s="19"/>
      <c r="DTL85" s="19"/>
      <c r="DTM85" s="19"/>
      <c r="DTN85" s="19"/>
      <c r="DTO85" s="19"/>
      <c r="DTP85" s="19"/>
      <c r="DTQ85" s="19"/>
      <c r="DTR85" s="19"/>
      <c r="DTS85" s="19"/>
      <c r="DTT85" s="19"/>
      <c r="DTU85" s="19"/>
      <c r="DTV85" s="19"/>
      <c r="DTW85" s="19"/>
      <c r="DTX85" s="19"/>
      <c r="DTY85" s="19"/>
      <c r="DTZ85" s="19"/>
      <c r="DUA85" s="19"/>
      <c r="DUB85" s="19"/>
      <c r="DUC85" s="19"/>
      <c r="DUD85" s="19"/>
      <c r="DUE85" s="19"/>
      <c r="DUF85" s="19"/>
      <c r="DUG85" s="19"/>
      <c r="DUH85" s="19"/>
      <c r="DUI85" s="19"/>
      <c r="DUJ85" s="19"/>
      <c r="DUK85" s="19"/>
      <c r="DUL85" s="19"/>
      <c r="DUM85" s="19"/>
      <c r="DUN85" s="19"/>
      <c r="DUO85" s="19"/>
      <c r="DUP85" s="19"/>
      <c r="DUQ85" s="19"/>
      <c r="DUR85" s="19"/>
      <c r="DUS85" s="19"/>
      <c r="DUT85" s="19"/>
      <c r="DUU85" s="19"/>
      <c r="DUV85" s="19"/>
      <c r="DUW85" s="19"/>
      <c r="DUX85" s="19"/>
      <c r="DUY85" s="19"/>
      <c r="DUZ85" s="19"/>
      <c r="DVA85" s="19"/>
      <c r="DVB85" s="19"/>
      <c r="DVC85" s="19"/>
      <c r="DVD85" s="19"/>
      <c r="DVE85" s="19"/>
      <c r="DVF85" s="19"/>
      <c r="DVG85" s="19"/>
      <c r="DVH85" s="19"/>
      <c r="DVI85" s="19"/>
      <c r="DVJ85" s="19"/>
      <c r="DVK85" s="19"/>
      <c r="DVL85" s="19"/>
      <c r="DVM85" s="19"/>
      <c r="DVN85" s="19"/>
      <c r="DVO85" s="19"/>
      <c r="DVP85" s="19"/>
      <c r="DVQ85" s="19"/>
      <c r="DVR85" s="19"/>
      <c r="DVS85" s="19"/>
      <c r="DVT85" s="19"/>
      <c r="DVU85" s="19"/>
      <c r="DVV85" s="19"/>
      <c r="DVW85" s="19"/>
      <c r="DVX85" s="19"/>
      <c r="DVY85" s="19"/>
      <c r="DVZ85" s="19"/>
      <c r="DWA85" s="19"/>
      <c r="DWB85" s="19"/>
      <c r="DWC85" s="19"/>
      <c r="DWD85" s="19"/>
      <c r="DWE85" s="19"/>
      <c r="DWF85" s="19"/>
      <c r="DWG85" s="19"/>
      <c r="DWH85" s="19"/>
      <c r="DWI85" s="19"/>
      <c r="DWJ85" s="19"/>
      <c r="DWK85" s="19"/>
      <c r="DWL85" s="19"/>
      <c r="DWM85" s="19"/>
      <c r="DWN85" s="19"/>
      <c r="DWO85" s="19"/>
      <c r="DWP85" s="19"/>
      <c r="DWQ85" s="19"/>
      <c r="DWR85" s="19"/>
      <c r="DWS85" s="19"/>
      <c r="DWT85" s="19"/>
      <c r="DWU85" s="19"/>
      <c r="DWV85" s="19"/>
      <c r="DWW85" s="19"/>
      <c r="DWX85" s="19"/>
      <c r="DWY85" s="19"/>
      <c r="DWZ85" s="19"/>
      <c r="DXA85" s="19"/>
      <c r="DXB85" s="19"/>
      <c r="DXC85" s="19"/>
      <c r="DXD85" s="19"/>
      <c r="DXE85" s="19"/>
      <c r="DXF85" s="19"/>
      <c r="DXG85" s="19"/>
      <c r="DXH85" s="19"/>
      <c r="DXI85" s="19"/>
      <c r="DXJ85" s="19"/>
      <c r="DXK85" s="19"/>
      <c r="DXL85" s="19"/>
      <c r="DXM85" s="19"/>
      <c r="DXN85" s="19"/>
      <c r="DXO85" s="19"/>
      <c r="DXP85" s="19"/>
      <c r="DXQ85" s="19"/>
      <c r="DXR85" s="19"/>
      <c r="DXS85" s="19"/>
      <c r="DXT85" s="19"/>
      <c r="DXU85" s="19"/>
      <c r="DXV85" s="19"/>
      <c r="DXW85" s="19"/>
      <c r="DXX85" s="19"/>
      <c r="DXY85" s="19"/>
      <c r="DXZ85" s="19"/>
      <c r="DYA85" s="19"/>
      <c r="DYB85" s="19"/>
      <c r="DYC85" s="19"/>
      <c r="DYD85" s="19"/>
      <c r="DYE85" s="19"/>
      <c r="DYF85" s="19"/>
      <c r="DYG85" s="19"/>
      <c r="DYH85" s="19"/>
      <c r="DYI85" s="19"/>
      <c r="DYJ85" s="19"/>
      <c r="DYK85" s="19"/>
      <c r="DYL85" s="19"/>
      <c r="DYM85" s="19"/>
      <c r="DYN85" s="19"/>
      <c r="DYO85" s="19"/>
      <c r="DYP85" s="19"/>
      <c r="DYQ85" s="19"/>
      <c r="DYR85" s="19"/>
      <c r="DYS85" s="19"/>
      <c r="DYT85" s="19"/>
      <c r="DYU85" s="19"/>
      <c r="DYV85" s="19"/>
      <c r="DYW85" s="19"/>
      <c r="DYX85" s="19"/>
      <c r="DYY85" s="19"/>
      <c r="DYZ85" s="19"/>
      <c r="DZA85" s="19"/>
      <c r="DZB85" s="19"/>
      <c r="DZC85" s="19"/>
      <c r="DZD85" s="19"/>
      <c r="DZE85" s="19"/>
      <c r="DZF85" s="19"/>
      <c r="DZG85" s="19"/>
      <c r="DZH85" s="19"/>
      <c r="DZI85" s="19"/>
      <c r="DZJ85" s="19"/>
      <c r="DZK85" s="19"/>
      <c r="DZL85" s="19"/>
      <c r="DZM85" s="19"/>
      <c r="DZN85" s="19"/>
      <c r="DZO85" s="19"/>
      <c r="DZP85" s="19"/>
      <c r="DZQ85" s="19"/>
      <c r="DZR85" s="19"/>
      <c r="DZS85" s="19"/>
      <c r="DZT85" s="19"/>
      <c r="DZU85" s="19"/>
      <c r="DZV85" s="19"/>
      <c r="DZW85" s="19"/>
      <c r="DZX85" s="19"/>
      <c r="DZY85" s="19"/>
      <c r="DZZ85" s="19"/>
      <c r="EAA85" s="19"/>
      <c r="EAB85" s="19"/>
      <c r="EAC85" s="19"/>
      <c r="EAD85" s="19"/>
      <c r="EAE85" s="19"/>
      <c r="EAF85" s="19"/>
      <c r="EAG85" s="19"/>
      <c r="EAH85" s="19"/>
      <c r="EAI85" s="19"/>
      <c r="EAJ85" s="19"/>
      <c r="EAK85" s="19"/>
      <c r="EAL85" s="19"/>
      <c r="EAM85" s="19"/>
      <c r="EAN85" s="19"/>
      <c r="EAO85" s="19"/>
      <c r="EAP85" s="19"/>
      <c r="EAQ85" s="19"/>
      <c r="EAR85" s="19"/>
      <c r="EAS85" s="19"/>
      <c r="EAT85" s="19"/>
      <c r="EAU85" s="19"/>
      <c r="EAV85" s="19"/>
      <c r="EAW85" s="19"/>
      <c r="EAX85" s="19"/>
      <c r="EAY85" s="19"/>
      <c r="EAZ85" s="19"/>
      <c r="EBA85" s="19"/>
      <c r="EBB85" s="19"/>
      <c r="EBC85" s="19"/>
      <c r="EBD85" s="19"/>
      <c r="EBE85" s="19"/>
      <c r="EBF85" s="19"/>
      <c r="EBG85" s="19"/>
      <c r="EBH85" s="19"/>
      <c r="EBI85" s="19"/>
      <c r="EBJ85" s="19"/>
      <c r="EBK85" s="19"/>
      <c r="EBL85" s="19"/>
      <c r="EBM85" s="19"/>
      <c r="EBN85" s="19"/>
      <c r="EBO85" s="19"/>
      <c r="EBP85" s="19"/>
      <c r="EBQ85" s="19"/>
      <c r="EBR85" s="19"/>
      <c r="EBS85" s="19"/>
      <c r="EBT85" s="19"/>
      <c r="EBU85" s="19"/>
      <c r="EBV85" s="19"/>
      <c r="EBW85" s="19"/>
      <c r="EBX85" s="19"/>
      <c r="EBY85" s="19"/>
      <c r="EBZ85" s="19"/>
      <c r="ECA85" s="19"/>
      <c r="ECB85" s="19"/>
      <c r="ECC85" s="19"/>
      <c r="ECD85" s="19"/>
      <c r="ECE85" s="19"/>
      <c r="ECF85" s="19"/>
      <c r="ECG85" s="19"/>
      <c r="ECH85" s="19"/>
      <c r="ECI85" s="19"/>
      <c r="ECJ85" s="19"/>
      <c r="ECK85" s="19"/>
      <c r="ECL85" s="19"/>
      <c r="ECM85" s="19"/>
      <c r="ECN85" s="19"/>
      <c r="ECO85" s="19"/>
      <c r="ECP85" s="19"/>
      <c r="ECQ85" s="19"/>
      <c r="ECR85" s="19"/>
      <c r="ECS85" s="19"/>
      <c r="ECT85" s="19"/>
      <c r="ECU85" s="19"/>
      <c r="ECV85" s="19"/>
      <c r="ECW85" s="19"/>
      <c r="ECX85" s="19"/>
      <c r="ECY85" s="19"/>
      <c r="ECZ85" s="19"/>
      <c r="EDA85" s="19"/>
      <c r="EDB85" s="19"/>
      <c r="EDC85" s="19"/>
      <c r="EDD85" s="19"/>
      <c r="EDE85" s="19"/>
      <c r="EDF85" s="19"/>
      <c r="EDG85" s="19"/>
      <c r="EDH85" s="19"/>
      <c r="EDI85" s="19"/>
      <c r="EDJ85" s="19"/>
      <c r="EDK85" s="19"/>
      <c r="EDL85" s="19"/>
      <c r="EDM85" s="19"/>
      <c r="EDN85" s="19"/>
      <c r="EDO85" s="19"/>
      <c r="EDP85" s="19"/>
      <c r="EDQ85" s="19"/>
      <c r="EDR85" s="19"/>
      <c r="EDS85" s="19"/>
      <c r="EDT85" s="19"/>
      <c r="EDU85" s="19"/>
      <c r="EDV85" s="19"/>
      <c r="EDW85" s="19"/>
      <c r="EDX85" s="19"/>
      <c r="EDY85" s="19"/>
      <c r="EDZ85" s="19"/>
      <c r="EEA85" s="19"/>
      <c r="EEB85" s="19"/>
      <c r="EEC85" s="19"/>
      <c r="EED85" s="19"/>
      <c r="EEE85" s="19"/>
      <c r="EEF85" s="19"/>
      <c r="EEG85" s="19"/>
      <c r="EEH85" s="19"/>
      <c r="EEI85" s="19"/>
      <c r="EEJ85" s="19"/>
      <c r="EEK85" s="19"/>
      <c r="EEL85" s="19"/>
      <c r="EEM85" s="19"/>
      <c r="EEN85" s="19"/>
      <c r="EEO85" s="19"/>
      <c r="EEP85" s="19"/>
      <c r="EEQ85" s="19"/>
      <c r="EER85" s="19"/>
      <c r="EES85" s="19"/>
      <c r="EET85" s="19"/>
      <c r="EEU85" s="19"/>
      <c r="EEV85" s="19"/>
      <c r="EEW85" s="19"/>
      <c r="EEX85" s="19"/>
      <c r="EEY85" s="19"/>
      <c r="EEZ85" s="19"/>
      <c r="EFA85" s="19"/>
      <c r="EFB85" s="19"/>
      <c r="EFC85" s="19"/>
      <c r="EFD85" s="19"/>
      <c r="EFE85" s="19"/>
      <c r="EFF85" s="19"/>
      <c r="EFG85" s="19"/>
      <c r="EFH85" s="19"/>
      <c r="EFI85" s="19"/>
      <c r="EFJ85" s="19"/>
      <c r="EFK85" s="19"/>
      <c r="EFL85" s="19"/>
      <c r="EFM85" s="19"/>
      <c r="EFN85" s="19"/>
      <c r="EFO85" s="19"/>
      <c r="EFP85" s="19"/>
      <c r="EFQ85" s="19"/>
      <c r="EFR85" s="19"/>
      <c r="EFS85" s="19"/>
      <c r="EFT85" s="19"/>
      <c r="EFU85" s="19"/>
      <c r="EFV85" s="19"/>
      <c r="EFW85" s="19"/>
      <c r="EFX85" s="19"/>
      <c r="EFY85" s="19"/>
      <c r="EFZ85" s="19"/>
      <c r="EGA85" s="19"/>
      <c r="EGB85" s="19"/>
      <c r="EGC85" s="19"/>
      <c r="EGD85" s="19"/>
      <c r="EGE85" s="19"/>
      <c r="EGF85" s="19"/>
      <c r="EGG85" s="19"/>
      <c r="EGH85" s="19"/>
      <c r="EGI85" s="19"/>
      <c r="EGJ85" s="19"/>
      <c r="EGK85" s="19"/>
      <c r="EGL85" s="19"/>
      <c r="EGM85" s="19"/>
      <c r="EGN85" s="19"/>
      <c r="EGO85" s="19"/>
      <c r="EGP85" s="19"/>
      <c r="EGQ85" s="19"/>
      <c r="EGR85" s="19"/>
      <c r="EGS85" s="19"/>
      <c r="EGT85" s="19"/>
      <c r="EGU85" s="19"/>
      <c r="EGV85" s="19"/>
      <c r="EGW85" s="19"/>
      <c r="EGX85" s="19"/>
      <c r="EGY85" s="19"/>
      <c r="EGZ85" s="19"/>
      <c r="EHA85" s="19"/>
      <c r="EHB85" s="19"/>
      <c r="EHC85" s="19"/>
      <c r="EHD85" s="19"/>
      <c r="EHE85" s="19"/>
      <c r="EHF85" s="19"/>
      <c r="EHG85" s="19"/>
      <c r="EHH85" s="19"/>
      <c r="EHI85" s="19"/>
      <c r="EHJ85" s="19"/>
      <c r="EHK85" s="19"/>
      <c r="EHL85" s="19"/>
      <c r="EHM85" s="19"/>
      <c r="EHN85" s="19"/>
      <c r="EHO85" s="19"/>
      <c r="EHP85" s="19"/>
      <c r="EHQ85" s="19"/>
      <c r="EHR85" s="19"/>
      <c r="EHS85" s="19"/>
      <c r="EHT85" s="19"/>
      <c r="EHU85" s="19"/>
      <c r="EHV85" s="19"/>
      <c r="EHW85" s="19"/>
      <c r="EHX85" s="19"/>
      <c r="EHY85" s="19"/>
      <c r="EHZ85" s="19"/>
      <c r="EIA85" s="19"/>
      <c r="EIB85" s="19"/>
      <c r="EIC85" s="19"/>
      <c r="EID85" s="19"/>
      <c r="EIE85" s="19"/>
      <c r="EIF85" s="19"/>
      <c r="EIG85" s="19"/>
      <c r="EIH85" s="19"/>
      <c r="EII85" s="19"/>
      <c r="EIJ85" s="19"/>
      <c r="EIK85" s="19"/>
      <c r="EIL85" s="19"/>
      <c r="EIM85" s="19"/>
      <c r="EIN85" s="19"/>
      <c r="EIO85" s="19"/>
      <c r="EIP85" s="19"/>
      <c r="EIQ85" s="19"/>
      <c r="EIR85" s="19"/>
      <c r="EIS85" s="19"/>
      <c r="EIT85" s="19"/>
      <c r="EIU85" s="19"/>
      <c r="EIV85" s="19"/>
      <c r="EIW85" s="19"/>
      <c r="EIX85" s="19"/>
      <c r="EIY85" s="19"/>
      <c r="EIZ85" s="19"/>
      <c r="EJA85" s="19"/>
      <c r="EJB85" s="19"/>
      <c r="EJC85" s="19"/>
      <c r="EJD85" s="19"/>
      <c r="EJE85" s="19"/>
      <c r="EJF85" s="19"/>
      <c r="EJG85" s="19"/>
      <c r="EJH85" s="19"/>
      <c r="EJI85" s="19"/>
      <c r="EJJ85" s="19"/>
      <c r="EJK85" s="19"/>
      <c r="EJL85" s="19"/>
      <c r="EJM85" s="19"/>
      <c r="EJN85" s="19"/>
      <c r="EJO85" s="19"/>
      <c r="EJP85" s="19"/>
      <c r="EJQ85" s="19"/>
      <c r="EJR85" s="19"/>
      <c r="EJS85" s="19"/>
      <c r="EJT85" s="19"/>
      <c r="EJU85" s="19"/>
      <c r="EJV85" s="19"/>
      <c r="EJW85" s="19"/>
      <c r="EJX85" s="19"/>
      <c r="EJY85" s="19"/>
      <c r="EJZ85" s="19"/>
      <c r="EKA85" s="19"/>
      <c r="EKB85" s="19"/>
      <c r="EKC85" s="19"/>
      <c r="EKD85" s="19"/>
      <c r="EKE85" s="19"/>
      <c r="EKF85" s="19"/>
      <c r="EKG85" s="19"/>
      <c r="EKH85" s="19"/>
      <c r="EKI85" s="19"/>
      <c r="EKJ85" s="19"/>
      <c r="EKK85" s="19"/>
      <c r="EKL85" s="19"/>
      <c r="EKM85" s="19"/>
      <c r="EKN85" s="19"/>
      <c r="EKO85" s="19"/>
      <c r="EKP85" s="19"/>
      <c r="EKQ85" s="19"/>
      <c r="EKR85" s="19"/>
      <c r="EKS85" s="19"/>
      <c r="EKT85" s="19"/>
      <c r="EKU85" s="19"/>
      <c r="EKV85" s="19"/>
      <c r="EKW85" s="19"/>
      <c r="EKX85" s="19"/>
      <c r="EKY85" s="19"/>
      <c r="EKZ85" s="19"/>
      <c r="ELA85" s="19"/>
      <c r="ELB85" s="19"/>
      <c r="ELC85" s="19"/>
      <c r="ELD85" s="19"/>
      <c r="ELE85" s="19"/>
      <c r="ELF85" s="19"/>
      <c r="ELG85" s="19"/>
      <c r="ELH85" s="19"/>
      <c r="ELI85" s="19"/>
      <c r="ELJ85" s="19"/>
      <c r="ELK85" s="19"/>
      <c r="ELL85" s="19"/>
      <c r="ELM85" s="19"/>
      <c r="ELN85" s="19"/>
      <c r="ELO85" s="19"/>
      <c r="ELP85" s="19"/>
      <c r="ELQ85" s="19"/>
      <c r="ELR85" s="19"/>
      <c r="ELS85" s="19"/>
      <c r="ELT85" s="19"/>
      <c r="ELU85" s="19"/>
      <c r="ELV85" s="19"/>
      <c r="ELW85" s="19"/>
      <c r="ELX85" s="19"/>
      <c r="ELY85" s="19"/>
      <c r="ELZ85" s="19"/>
      <c r="EMA85" s="19"/>
      <c r="EMB85" s="19"/>
      <c r="EMC85" s="19"/>
      <c r="EMD85" s="19"/>
      <c r="EME85" s="19"/>
      <c r="EMF85" s="19"/>
      <c r="EMG85" s="19"/>
      <c r="EMH85" s="19"/>
      <c r="EMI85" s="19"/>
      <c r="EMJ85" s="19"/>
      <c r="EMK85" s="19"/>
      <c r="EML85" s="19"/>
      <c r="EMM85" s="19"/>
      <c r="EMN85" s="19"/>
      <c r="EMO85" s="19"/>
      <c r="EMP85" s="19"/>
      <c r="EMQ85" s="19"/>
      <c r="EMR85" s="19"/>
      <c r="EMS85" s="19"/>
      <c r="EMT85" s="19"/>
      <c r="EMU85" s="19"/>
      <c r="EMV85" s="19"/>
      <c r="EMW85" s="19"/>
      <c r="EMX85" s="19"/>
      <c r="EMY85" s="19"/>
      <c r="EMZ85" s="19"/>
      <c r="ENA85" s="19"/>
      <c r="ENB85" s="19"/>
      <c r="ENC85" s="19"/>
      <c r="END85" s="19"/>
      <c r="ENE85" s="19"/>
      <c r="ENF85" s="19"/>
      <c r="ENG85" s="19"/>
      <c r="ENH85" s="19"/>
      <c r="ENI85" s="19"/>
      <c r="ENJ85" s="19"/>
      <c r="ENK85" s="19"/>
      <c r="ENL85" s="19"/>
      <c r="ENM85" s="19"/>
      <c r="ENN85" s="19"/>
      <c r="ENO85" s="19"/>
      <c r="ENP85" s="19"/>
      <c r="ENQ85" s="19"/>
      <c r="ENR85" s="19"/>
      <c r="ENS85" s="19"/>
      <c r="ENT85" s="19"/>
      <c r="ENU85" s="19"/>
      <c r="ENV85" s="19"/>
      <c r="ENW85" s="19"/>
      <c r="ENX85" s="19"/>
      <c r="ENY85" s="19"/>
      <c r="ENZ85" s="19"/>
      <c r="EOA85" s="19"/>
      <c r="EOB85" s="19"/>
      <c r="EOC85" s="19"/>
      <c r="EOD85" s="19"/>
      <c r="EOE85" s="19"/>
      <c r="EOF85" s="19"/>
      <c r="EOG85" s="19"/>
      <c r="EOH85" s="19"/>
      <c r="EOI85" s="19"/>
      <c r="EOJ85" s="19"/>
      <c r="EOK85" s="19"/>
      <c r="EOL85" s="19"/>
      <c r="EOM85" s="19"/>
      <c r="EON85" s="19"/>
      <c r="EOO85" s="19"/>
      <c r="EOP85" s="19"/>
      <c r="EOQ85" s="19"/>
      <c r="EOR85" s="19"/>
      <c r="EOS85" s="19"/>
      <c r="EOT85" s="19"/>
      <c r="EOU85" s="19"/>
      <c r="EOV85" s="19"/>
      <c r="EOW85" s="19"/>
      <c r="EOX85" s="19"/>
      <c r="EOY85" s="19"/>
      <c r="EOZ85" s="19"/>
      <c r="EPA85" s="19"/>
      <c r="EPB85" s="19"/>
      <c r="EPC85" s="19"/>
      <c r="EPD85" s="19"/>
      <c r="EPE85" s="19"/>
      <c r="EPF85" s="19"/>
      <c r="EPG85" s="19"/>
      <c r="EPH85" s="19"/>
      <c r="EPI85" s="19"/>
      <c r="EPJ85" s="19"/>
      <c r="EPK85" s="19"/>
      <c r="EPL85" s="19"/>
      <c r="EPM85" s="19"/>
      <c r="EPN85" s="19"/>
      <c r="EPO85" s="19"/>
      <c r="EPP85" s="19"/>
      <c r="EPQ85" s="19"/>
      <c r="EPR85" s="19"/>
      <c r="EPS85" s="19"/>
      <c r="EPT85" s="19"/>
      <c r="EPU85" s="19"/>
      <c r="EPV85" s="19"/>
      <c r="EPW85" s="19"/>
      <c r="EPX85" s="19"/>
      <c r="EPY85" s="19"/>
      <c r="EPZ85" s="19"/>
      <c r="EQA85" s="19"/>
      <c r="EQB85" s="19"/>
      <c r="EQC85" s="19"/>
      <c r="EQD85" s="19"/>
      <c r="EQE85" s="19"/>
      <c r="EQF85" s="19"/>
      <c r="EQG85" s="19"/>
      <c r="EQH85" s="19"/>
      <c r="EQI85" s="19"/>
      <c r="EQJ85" s="19"/>
      <c r="EQK85" s="19"/>
      <c r="EQL85" s="19"/>
      <c r="EQM85" s="19"/>
      <c r="EQN85" s="19"/>
      <c r="EQO85" s="19"/>
      <c r="EQP85" s="19"/>
      <c r="EQQ85" s="19"/>
      <c r="EQR85" s="19"/>
      <c r="EQS85" s="19"/>
      <c r="EQT85" s="19"/>
      <c r="EQU85" s="19"/>
      <c r="EQV85" s="19"/>
      <c r="EQW85" s="19"/>
      <c r="EQX85" s="19"/>
      <c r="EQY85" s="19"/>
      <c r="EQZ85" s="19"/>
      <c r="ERA85" s="19"/>
      <c r="ERB85" s="19"/>
      <c r="ERC85" s="19"/>
      <c r="ERD85" s="19"/>
      <c r="ERE85" s="19"/>
      <c r="ERF85" s="19"/>
      <c r="ERG85" s="19"/>
      <c r="ERH85" s="19"/>
      <c r="ERI85" s="19"/>
      <c r="ERJ85" s="19"/>
      <c r="ERK85" s="19"/>
      <c r="ERL85" s="19"/>
      <c r="ERM85" s="19"/>
      <c r="ERN85" s="19"/>
      <c r="ERO85" s="19"/>
      <c r="ERP85" s="19"/>
      <c r="ERQ85" s="19"/>
      <c r="ERR85" s="19"/>
      <c r="ERS85" s="19"/>
      <c r="ERT85" s="19"/>
      <c r="ERU85" s="19"/>
      <c r="ERV85" s="19"/>
      <c r="ERW85" s="19"/>
      <c r="ERX85" s="19"/>
      <c r="ERY85" s="19"/>
      <c r="ERZ85" s="19"/>
      <c r="ESA85" s="19"/>
      <c r="ESB85" s="19"/>
      <c r="ESC85" s="19"/>
      <c r="ESD85" s="19"/>
      <c r="ESE85" s="19"/>
      <c r="ESF85" s="19"/>
      <c r="ESG85" s="19"/>
      <c r="ESH85" s="19"/>
      <c r="ESI85" s="19"/>
      <c r="ESJ85" s="19"/>
      <c r="ESK85" s="19"/>
      <c r="ESL85" s="19"/>
      <c r="ESM85" s="19"/>
      <c r="ESN85" s="19"/>
      <c r="ESO85" s="19"/>
      <c r="ESP85" s="19"/>
      <c r="ESQ85" s="19"/>
      <c r="ESR85" s="19"/>
      <c r="ESS85" s="19"/>
      <c r="EST85" s="19"/>
      <c r="ESU85" s="19"/>
      <c r="ESV85" s="19"/>
      <c r="ESW85" s="19"/>
      <c r="ESX85" s="19"/>
      <c r="ESY85" s="19"/>
      <c r="ESZ85" s="19"/>
      <c r="ETA85" s="19"/>
      <c r="ETB85" s="19"/>
      <c r="ETC85" s="19"/>
      <c r="ETD85" s="19"/>
      <c r="ETE85" s="19"/>
      <c r="ETF85" s="19"/>
      <c r="ETG85" s="19"/>
      <c r="ETH85" s="19"/>
      <c r="ETI85" s="19"/>
      <c r="ETJ85" s="19"/>
      <c r="ETK85" s="19"/>
      <c r="ETL85" s="19"/>
      <c r="ETM85" s="19"/>
      <c r="ETN85" s="19"/>
      <c r="ETO85" s="19"/>
      <c r="ETP85" s="19"/>
      <c r="ETQ85" s="19"/>
      <c r="ETR85" s="19"/>
      <c r="ETS85" s="19"/>
      <c r="ETT85" s="19"/>
      <c r="ETU85" s="19"/>
      <c r="ETV85" s="19"/>
      <c r="ETW85" s="19"/>
      <c r="ETX85" s="19"/>
      <c r="ETY85" s="19"/>
      <c r="ETZ85" s="19"/>
      <c r="EUA85" s="19"/>
      <c r="EUB85" s="19"/>
      <c r="EUC85" s="19"/>
      <c r="EUD85" s="19"/>
      <c r="EUE85" s="19"/>
      <c r="EUF85" s="19"/>
      <c r="EUG85" s="19"/>
      <c r="EUH85" s="19"/>
      <c r="EUI85" s="19"/>
      <c r="EUJ85" s="19"/>
      <c r="EUK85" s="19"/>
      <c r="EUL85" s="19"/>
      <c r="EUM85" s="19"/>
      <c r="EUN85" s="19"/>
      <c r="EUO85" s="19"/>
      <c r="EUP85" s="19"/>
      <c r="EUQ85" s="19"/>
      <c r="EUR85" s="19"/>
      <c r="EUS85" s="19"/>
      <c r="EUT85" s="19"/>
      <c r="EUU85" s="19"/>
      <c r="EUV85" s="19"/>
      <c r="EUW85" s="19"/>
      <c r="EUX85" s="19"/>
      <c r="EUY85" s="19"/>
      <c r="EUZ85" s="19"/>
      <c r="EVA85" s="19"/>
      <c r="EVB85" s="19"/>
      <c r="EVC85" s="19"/>
      <c r="EVD85" s="19"/>
      <c r="EVE85" s="19"/>
      <c r="EVF85" s="19"/>
      <c r="EVG85" s="19"/>
      <c r="EVH85" s="19"/>
      <c r="EVI85" s="19"/>
      <c r="EVJ85" s="19"/>
      <c r="EVK85" s="19"/>
      <c r="EVL85" s="19"/>
      <c r="EVM85" s="19"/>
      <c r="EVN85" s="19"/>
      <c r="EVO85" s="19"/>
      <c r="EVP85" s="19"/>
      <c r="EVQ85" s="19"/>
      <c r="EVR85" s="19"/>
      <c r="EVS85" s="19"/>
      <c r="EVT85" s="19"/>
      <c r="EVU85" s="19"/>
      <c r="EVV85" s="19"/>
      <c r="EVW85" s="19"/>
      <c r="EVX85" s="19"/>
      <c r="EVY85" s="19"/>
      <c r="EVZ85" s="19"/>
      <c r="EWA85" s="19"/>
      <c r="EWB85" s="19"/>
      <c r="EWC85" s="19"/>
      <c r="EWD85" s="19"/>
      <c r="EWE85" s="19"/>
      <c r="EWF85" s="19"/>
      <c r="EWG85" s="19"/>
      <c r="EWH85" s="19"/>
      <c r="EWI85" s="19"/>
      <c r="EWJ85" s="19"/>
      <c r="EWK85" s="19"/>
      <c r="EWL85" s="19"/>
      <c r="EWM85" s="19"/>
      <c r="EWN85" s="19"/>
      <c r="EWO85" s="19"/>
      <c r="EWP85" s="19"/>
      <c r="EWQ85" s="19"/>
      <c r="EWR85" s="19"/>
      <c r="EWS85" s="19"/>
      <c r="EWT85" s="19"/>
      <c r="EWU85" s="19"/>
      <c r="EWV85" s="19"/>
      <c r="EWW85" s="19"/>
      <c r="EWX85" s="19"/>
      <c r="EWY85" s="19"/>
      <c r="EWZ85" s="19"/>
      <c r="EXA85" s="19"/>
      <c r="EXB85" s="19"/>
      <c r="EXC85" s="19"/>
      <c r="EXD85" s="19"/>
      <c r="EXE85" s="19"/>
      <c r="EXF85" s="19"/>
      <c r="EXG85" s="19"/>
      <c r="EXH85" s="19"/>
      <c r="EXI85" s="19"/>
      <c r="EXJ85" s="19"/>
      <c r="EXK85" s="19"/>
      <c r="EXL85" s="19"/>
      <c r="EXM85" s="19"/>
      <c r="EXN85" s="19"/>
      <c r="EXO85" s="19"/>
      <c r="EXP85" s="19"/>
      <c r="EXQ85" s="19"/>
      <c r="EXR85" s="19"/>
      <c r="EXS85" s="19"/>
      <c r="EXT85" s="19"/>
      <c r="EXU85" s="19"/>
      <c r="EXV85" s="19"/>
      <c r="EXW85" s="19"/>
      <c r="EXX85" s="19"/>
      <c r="EXY85" s="19"/>
      <c r="EXZ85" s="19"/>
      <c r="EYA85" s="19"/>
      <c r="EYB85" s="19"/>
      <c r="EYC85" s="19"/>
      <c r="EYD85" s="19"/>
      <c r="EYE85" s="19"/>
      <c r="EYF85" s="19"/>
      <c r="EYG85" s="19"/>
      <c r="EYH85" s="19"/>
      <c r="EYI85" s="19"/>
      <c r="EYJ85" s="19"/>
      <c r="EYK85" s="19"/>
      <c r="EYL85" s="19"/>
      <c r="EYM85" s="19"/>
      <c r="EYN85" s="19"/>
      <c r="EYO85" s="19"/>
      <c r="EYP85" s="19"/>
      <c r="EYQ85" s="19"/>
      <c r="EYR85" s="19"/>
      <c r="EYS85" s="19"/>
      <c r="EYT85" s="19"/>
      <c r="EYU85" s="19"/>
      <c r="EYV85" s="19"/>
      <c r="EYW85" s="19"/>
      <c r="EYX85" s="19"/>
      <c r="EYY85" s="19"/>
      <c r="EYZ85" s="19"/>
      <c r="EZA85" s="19"/>
      <c r="EZB85" s="19"/>
      <c r="EZC85" s="19"/>
      <c r="EZD85" s="19"/>
      <c r="EZE85" s="19"/>
      <c r="EZF85" s="19"/>
      <c r="EZG85" s="19"/>
      <c r="EZH85" s="19"/>
      <c r="EZI85" s="19"/>
      <c r="EZJ85" s="19"/>
      <c r="EZK85" s="19"/>
      <c r="EZL85" s="19"/>
      <c r="EZM85" s="19"/>
      <c r="EZN85" s="19"/>
      <c r="EZO85" s="19"/>
      <c r="EZP85" s="19"/>
      <c r="EZQ85" s="19"/>
      <c r="EZR85" s="19"/>
      <c r="EZS85" s="19"/>
      <c r="EZT85" s="19"/>
      <c r="EZU85" s="19"/>
      <c r="EZV85" s="19"/>
      <c r="EZW85" s="19"/>
      <c r="EZX85" s="19"/>
      <c r="EZY85" s="19"/>
      <c r="EZZ85" s="19"/>
      <c r="FAA85" s="19"/>
      <c r="FAB85" s="19"/>
      <c r="FAC85" s="19"/>
      <c r="FAD85" s="19"/>
      <c r="FAE85" s="19"/>
      <c r="FAF85" s="19"/>
      <c r="FAG85" s="19"/>
      <c r="FAH85" s="19"/>
      <c r="FAI85" s="19"/>
      <c r="FAJ85" s="19"/>
      <c r="FAK85" s="19"/>
      <c r="FAL85" s="19"/>
      <c r="FAM85" s="19"/>
      <c r="FAN85" s="19"/>
      <c r="FAO85" s="19"/>
      <c r="FAP85" s="19"/>
      <c r="FAQ85" s="19"/>
      <c r="FAR85" s="19"/>
      <c r="FAS85" s="19"/>
      <c r="FAT85" s="19"/>
      <c r="FAU85" s="19"/>
      <c r="FAV85" s="19"/>
      <c r="FAW85" s="19"/>
      <c r="FAX85" s="19"/>
      <c r="FAY85" s="19"/>
      <c r="FAZ85" s="19"/>
      <c r="FBA85" s="19"/>
      <c r="FBB85" s="19"/>
      <c r="FBC85" s="19"/>
      <c r="FBD85" s="19"/>
      <c r="FBE85" s="19"/>
      <c r="FBF85" s="19"/>
      <c r="FBG85" s="19"/>
      <c r="FBH85" s="19"/>
      <c r="FBI85" s="19"/>
      <c r="FBJ85" s="19"/>
      <c r="FBK85" s="19"/>
      <c r="FBL85" s="19"/>
      <c r="FBM85" s="19"/>
      <c r="FBN85" s="19"/>
      <c r="FBO85" s="19"/>
      <c r="FBP85" s="19"/>
      <c r="FBQ85" s="19"/>
      <c r="FBR85" s="19"/>
      <c r="FBS85" s="19"/>
      <c r="FBT85" s="19"/>
      <c r="FBU85" s="19"/>
      <c r="FBV85" s="19"/>
      <c r="FBW85" s="19"/>
      <c r="FBX85" s="19"/>
      <c r="FBY85" s="19"/>
      <c r="FBZ85" s="19"/>
      <c r="FCA85" s="19"/>
      <c r="FCB85" s="19"/>
      <c r="FCC85" s="19"/>
      <c r="FCD85" s="19"/>
      <c r="FCE85" s="19"/>
      <c r="FCF85" s="19"/>
      <c r="FCG85" s="19"/>
      <c r="FCH85" s="19"/>
      <c r="FCI85" s="19"/>
      <c r="FCJ85" s="19"/>
      <c r="FCK85" s="19"/>
      <c r="FCL85" s="19"/>
      <c r="FCM85" s="19"/>
      <c r="FCN85" s="19"/>
      <c r="FCO85" s="19"/>
      <c r="FCP85" s="19"/>
      <c r="FCQ85" s="19"/>
      <c r="FCR85" s="19"/>
      <c r="FCS85" s="19"/>
      <c r="FCT85" s="19"/>
      <c r="FCU85" s="19"/>
      <c r="FCV85" s="19"/>
      <c r="FCW85" s="19"/>
      <c r="FCX85" s="19"/>
      <c r="FCY85" s="19"/>
      <c r="FCZ85" s="19"/>
      <c r="FDA85" s="19"/>
      <c r="FDB85" s="19"/>
      <c r="FDC85" s="19"/>
      <c r="FDD85" s="19"/>
      <c r="FDE85" s="19"/>
      <c r="FDF85" s="19"/>
      <c r="FDG85" s="19"/>
      <c r="FDH85" s="19"/>
      <c r="FDI85" s="19"/>
      <c r="FDJ85" s="19"/>
      <c r="FDK85" s="19"/>
      <c r="FDL85" s="19"/>
      <c r="FDM85" s="19"/>
      <c r="FDN85" s="19"/>
      <c r="FDO85" s="19"/>
      <c r="FDP85" s="19"/>
      <c r="FDQ85" s="19"/>
      <c r="FDR85" s="19"/>
      <c r="FDS85" s="19"/>
      <c r="FDT85" s="19"/>
      <c r="FDU85" s="19"/>
      <c r="FDV85" s="19"/>
      <c r="FDW85" s="19"/>
      <c r="FDX85" s="19"/>
      <c r="FDY85" s="19"/>
      <c r="FDZ85" s="19"/>
      <c r="FEA85" s="19"/>
      <c r="FEB85" s="19"/>
      <c r="FEC85" s="19"/>
      <c r="FED85" s="19"/>
      <c r="FEE85" s="19"/>
      <c r="FEF85" s="19"/>
      <c r="FEG85" s="19"/>
      <c r="FEH85" s="19"/>
      <c r="FEI85" s="19"/>
      <c r="FEJ85" s="19"/>
      <c r="FEK85" s="19"/>
      <c r="FEL85" s="19"/>
      <c r="FEM85" s="19"/>
      <c r="FEN85" s="19"/>
      <c r="FEO85" s="19"/>
      <c r="FEP85" s="19"/>
      <c r="FEQ85" s="19"/>
      <c r="FER85" s="19"/>
      <c r="FES85" s="19"/>
      <c r="FET85" s="19"/>
      <c r="FEU85" s="19"/>
      <c r="FEV85" s="19"/>
      <c r="FEW85" s="19"/>
      <c r="FEX85" s="19"/>
      <c r="FEY85" s="19"/>
      <c r="FEZ85" s="19"/>
      <c r="FFA85" s="19"/>
      <c r="FFB85" s="19"/>
      <c r="FFC85" s="19"/>
      <c r="FFD85" s="19"/>
      <c r="FFE85" s="19"/>
      <c r="FFF85" s="19"/>
      <c r="FFG85" s="19"/>
      <c r="FFH85" s="19"/>
      <c r="FFI85" s="19"/>
      <c r="FFJ85" s="19"/>
      <c r="FFK85" s="19"/>
      <c r="FFL85" s="19"/>
      <c r="FFM85" s="19"/>
      <c r="FFN85" s="19"/>
      <c r="FFO85" s="19"/>
      <c r="FFP85" s="19"/>
      <c r="FFQ85" s="19"/>
      <c r="FFR85" s="19"/>
      <c r="FFS85" s="19"/>
      <c r="FFT85" s="19"/>
      <c r="FFU85" s="19"/>
      <c r="FFV85" s="19"/>
      <c r="FFW85" s="19"/>
      <c r="FFX85" s="19"/>
      <c r="FFY85" s="19"/>
      <c r="FFZ85" s="19"/>
      <c r="FGA85" s="19"/>
      <c r="FGB85" s="19"/>
      <c r="FGC85" s="19"/>
      <c r="FGD85" s="19"/>
      <c r="FGE85" s="19"/>
      <c r="FGF85" s="19"/>
      <c r="FGG85" s="19"/>
      <c r="FGH85" s="19"/>
      <c r="FGI85" s="19"/>
      <c r="FGJ85" s="19"/>
      <c r="FGK85" s="19"/>
      <c r="FGL85" s="19"/>
      <c r="FGM85" s="19"/>
      <c r="FGN85" s="19"/>
      <c r="FGO85" s="19"/>
      <c r="FGP85" s="19"/>
      <c r="FGQ85" s="19"/>
      <c r="FGR85" s="19"/>
      <c r="FGS85" s="19"/>
      <c r="FGT85" s="19"/>
      <c r="FGU85" s="19"/>
      <c r="FGV85" s="19"/>
      <c r="FGW85" s="19"/>
      <c r="FGX85" s="19"/>
      <c r="FGY85" s="19"/>
      <c r="FGZ85" s="19"/>
      <c r="FHA85" s="19"/>
      <c r="FHB85" s="19"/>
      <c r="FHC85" s="19"/>
      <c r="FHD85" s="19"/>
      <c r="FHE85" s="19"/>
      <c r="FHF85" s="19"/>
      <c r="FHG85" s="19"/>
      <c r="FHH85" s="19"/>
      <c r="FHI85" s="19"/>
      <c r="FHJ85" s="19"/>
      <c r="FHK85" s="19"/>
      <c r="FHL85" s="19"/>
      <c r="FHM85" s="19"/>
      <c r="FHN85" s="19"/>
      <c r="FHO85" s="19"/>
      <c r="FHP85" s="19"/>
      <c r="FHQ85" s="19"/>
      <c r="FHR85" s="19"/>
      <c r="FHS85" s="19"/>
      <c r="FHT85" s="19"/>
      <c r="FHU85" s="19"/>
      <c r="FHV85" s="19"/>
      <c r="FHW85" s="19"/>
      <c r="FHX85" s="19"/>
      <c r="FHY85" s="19"/>
      <c r="FHZ85" s="19"/>
      <c r="FIA85" s="19"/>
      <c r="FIB85" s="19"/>
      <c r="FIC85" s="19"/>
      <c r="FID85" s="19"/>
      <c r="FIE85" s="19"/>
      <c r="FIF85" s="19"/>
      <c r="FIG85" s="19"/>
      <c r="FIH85" s="19"/>
      <c r="FII85" s="19"/>
      <c r="FIJ85" s="19"/>
      <c r="FIK85" s="19"/>
      <c r="FIL85" s="19"/>
      <c r="FIM85" s="19"/>
      <c r="FIN85" s="19"/>
      <c r="FIO85" s="19"/>
      <c r="FIP85" s="19"/>
      <c r="FIQ85" s="19"/>
      <c r="FIR85" s="19"/>
      <c r="FIS85" s="19"/>
      <c r="FIT85" s="19"/>
      <c r="FIU85" s="19"/>
      <c r="FIV85" s="19"/>
      <c r="FIW85" s="19"/>
      <c r="FIX85" s="19"/>
      <c r="FIY85" s="19"/>
      <c r="FIZ85" s="19"/>
      <c r="FJA85" s="19"/>
      <c r="FJB85" s="19"/>
      <c r="FJC85" s="19"/>
      <c r="FJD85" s="19"/>
      <c r="FJE85" s="19"/>
      <c r="FJF85" s="19"/>
      <c r="FJG85" s="19"/>
      <c r="FJH85" s="19"/>
      <c r="FJI85" s="19"/>
      <c r="FJJ85" s="19"/>
      <c r="FJK85" s="19"/>
      <c r="FJL85" s="19"/>
      <c r="FJM85" s="19"/>
      <c r="FJN85" s="19"/>
      <c r="FJO85" s="19"/>
      <c r="FJP85" s="19"/>
      <c r="FJQ85" s="19"/>
      <c r="FJR85" s="19"/>
      <c r="FJS85" s="19"/>
      <c r="FJT85" s="19"/>
      <c r="FJU85" s="19"/>
      <c r="FJV85" s="19"/>
      <c r="FJW85" s="19"/>
      <c r="FJX85" s="19"/>
      <c r="FJY85" s="19"/>
      <c r="FJZ85" s="19"/>
      <c r="FKA85" s="19"/>
      <c r="FKB85" s="19"/>
      <c r="FKC85" s="19"/>
      <c r="FKD85" s="19"/>
      <c r="FKE85" s="19"/>
      <c r="FKF85" s="19"/>
      <c r="FKG85" s="19"/>
      <c r="FKH85" s="19"/>
      <c r="FKI85" s="19"/>
      <c r="FKJ85" s="19"/>
      <c r="FKK85" s="19"/>
      <c r="FKL85" s="19"/>
      <c r="FKM85" s="19"/>
      <c r="FKN85" s="19"/>
      <c r="FKO85" s="19"/>
      <c r="FKP85" s="19"/>
      <c r="FKQ85" s="19"/>
      <c r="FKR85" s="19"/>
      <c r="FKS85" s="19"/>
      <c r="FKT85" s="19"/>
      <c r="FKU85" s="19"/>
      <c r="FKV85" s="19"/>
      <c r="FKW85" s="19"/>
      <c r="FKX85" s="19"/>
      <c r="FKY85" s="19"/>
      <c r="FKZ85" s="19"/>
      <c r="FLA85" s="19"/>
      <c r="FLB85" s="19"/>
      <c r="FLC85" s="19"/>
      <c r="FLD85" s="19"/>
      <c r="FLE85" s="19"/>
      <c r="FLF85" s="19"/>
      <c r="FLG85" s="19"/>
      <c r="FLH85" s="19"/>
      <c r="FLI85" s="19"/>
      <c r="FLJ85" s="19"/>
      <c r="FLK85" s="19"/>
      <c r="FLL85" s="19"/>
      <c r="FLM85" s="19"/>
      <c r="FLN85" s="19"/>
      <c r="FLO85" s="19"/>
      <c r="FLP85" s="19"/>
      <c r="FLQ85" s="19"/>
      <c r="FLR85" s="19"/>
      <c r="FLS85" s="19"/>
      <c r="FLT85" s="19"/>
      <c r="FLU85" s="19"/>
      <c r="FLV85" s="19"/>
      <c r="FLW85" s="19"/>
      <c r="FLX85" s="19"/>
      <c r="FLY85" s="19"/>
      <c r="FLZ85" s="19"/>
      <c r="FMA85" s="19"/>
      <c r="FMB85" s="19"/>
      <c r="FMC85" s="19"/>
      <c r="FMD85" s="19"/>
      <c r="FME85" s="19"/>
      <c r="FMF85" s="19"/>
      <c r="FMG85" s="19"/>
      <c r="FMH85" s="19"/>
      <c r="FMI85" s="19"/>
      <c r="FMJ85" s="19"/>
      <c r="FMK85" s="19"/>
      <c r="FML85" s="19"/>
      <c r="FMM85" s="19"/>
      <c r="FMN85" s="19"/>
      <c r="FMO85" s="19"/>
      <c r="FMP85" s="19"/>
      <c r="FMQ85" s="19"/>
      <c r="FMR85" s="19"/>
      <c r="FMS85" s="19"/>
      <c r="FMT85" s="19"/>
      <c r="FMU85" s="19"/>
      <c r="FMV85" s="19"/>
      <c r="FMW85" s="19"/>
      <c r="FMX85" s="19"/>
      <c r="FMY85" s="19"/>
      <c r="FMZ85" s="19"/>
      <c r="FNA85" s="19"/>
      <c r="FNB85" s="19"/>
      <c r="FNC85" s="19"/>
      <c r="FND85" s="19"/>
      <c r="FNE85" s="19"/>
      <c r="FNF85" s="19"/>
      <c r="FNG85" s="19"/>
      <c r="FNH85" s="19"/>
      <c r="FNI85" s="19"/>
      <c r="FNJ85" s="19"/>
      <c r="FNK85" s="19"/>
      <c r="FNL85" s="19"/>
      <c r="FNM85" s="19"/>
      <c r="FNN85" s="19"/>
      <c r="FNO85" s="19"/>
      <c r="FNP85" s="19"/>
      <c r="FNQ85" s="19"/>
      <c r="FNR85" s="19"/>
      <c r="FNS85" s="19"/>
      <c r="FNT85" s="19"/>
      <c r="FNU85" s="19"/>
      <c r="FNV85" s="19"/>
      <c r="FNW85" s="19"/>
      <c r="FNX85" s="19"/>
      <c r="FNY85" s="19"/>
      <c r="FNZ85" s="19"/>
      <c r="FOA85" s="19"/>
      <c r="FOB85" s="19"/>
      <c r="FOC85" s="19"/>
      <c r="FOD85" s="19"/>
      <c r="FOE85" s="19"/>
      <c r="FOF85" s="19"/>
      <c r="FOG85" s="19"/>
      <c r="FOH85" s="19"/>
      <c r="FOI85" s="19"/>
      <c r="FOJ85" s="19"/>
      <c r="FOK85" s="19"/>
      <c r="FOL85" s="19"/>
      <c r="FOM85" s="19"/>
      <c r="FON85" s="19"/>
      <c r="FOO85" s="19"/>
      <c r="FOP85" s="19"/>
      <c r="FOQ85" s="19"/>
      <c r="FOR85" s="19"/>
      <c r="FOS85" s="19"/>
      <c r="FOT85" s="19"/>
      <c r="FOU85" s="19"/>
      <c r="FOV85" s="19"/>
      <c r="FOW85" s="19"/>
      <c r="FOX85" s="19"/>
      <c r="FOY85" s="19"/>
      <c r="FOZ85" s="19"/>
      <c r="FPA85" s="19"/>
      <c r="FPB85" s="19"/>
      <c r="FPC85" s="19"/>
      <c r="FPD85" s="19"/>
      <c r="FPE85" s="19"/>
      <c r="FPF85" s="19"/>
      <c r="FPG85" s="19"/>
      <c r="FPH85" s="19"/>
      <c r="FPI85" s="19"/>
      <c r="FPJ85" s="19"/>
      <c r="FPK85" s="19"/>
      <c r="FPL85" s="19"/>
      <c r="FPM85" s="19"/>
      <c r="FPN85" s="19"/>
      <c r="FPO85" s="19"/>
      <c r="FPP85" s="19"/>
      <c r="FPQ85" s="19"/>
      <c r="FPR85" s="19"/>
      <c r="FPS85" s="19"/>
      <c r="FPT85" s="19"/>
      <c r="FPU85" s="19"/>
      <c r="FPV85" s="19"/>
      <c r="FPW85" s="19"/>
      <c r="FPX85" s="19"/>
      <c r="FPY85" s="19"/>
      <c r="FPZ85" s="19"/>
      <c r="FQA85" s="19"/>
      <c r="FQB85" s="19"/>
      <c r="FQC85" s="19"/>
      <c r="FQD85" s="19"/>
      <c r="FQE85" s="19"/>
      <c r="FQF85" s="19"/>
      <c r="FQG85" s="19"/>
      <c r="FQH85" s="19"/>
      <c r="FQI85" s="19"/>
      <c r="FQJ85" s="19"/>
      <c r="FQK85" s="19"/>
      <c r="FQL85" s="19"/>
      <c r="FQM85" s="19"/>
      <c r="FQN85" s="19"/>
      <c r="FQO85" s="19"/>
      <c r="FQP85" s="19"/>
      <c r="FQQ85" s="19"/>
      <c r="FQR85" s="19"/>
      <c r="FQS85" s="19"/>
      <c r="FQT85" s="19"/>
      <c r="FQU85" s="19"/>
      <c r="FQV85" s="19"/>
      <c r="FQW85" s="19"/>
      <c r="FQX85" s="19"/>
      <c r="FQY85" s="19"/>
      <c r="FQZ85" s="19"/>
      <c r="FRA85" s="19"/>
      <c r="FRB85" s="19"/>
      <c r="FRC85" s="19"/>
      <c r="FRD85" s="19"/>
      <c r="FRE85" s="19"/>
      <c r="FRF85" s="19"/>
      <c r="FRG85" s="19"/>
      <c r="FRH85" s="19"/>
      <c r="FRI85" s="19"/>
      <c r="FRJ85" s="19"/>
      <c r="FRK85" s="19"/>
      <c r="FRL85" s="19"/>
      <c r="FRM85" s="19"/>
      <c r="FRN85" s="19"/>
      <c r="FRO85" s="19"/>
      <c r="FRP85" s="19"/>
      <c r="FRQ85" s="19"/>
      <c r="FRR85" s="19"/>
      <c r="FRS85" s="19"/>
      <c r="FRT85" s="19"/>
      <c r="FRU85" s="19"/>
      <c r="FRV85" s="19"/>
      <c r="FRW85" s="19"/>
      <c r="FRX85" s="19"/>
      <c r="FRY85" s="19"/>
      <c r="FRZ85" s="19"/>
      <c r="FSA85" s="19"/>
      <c r="FSB85" s="19"/>
      <c r="FSC85" s="19"/>
      <c r="FSD85" s="19"/>
      <c r="FSE85" s="19"/>
      <c r="FSF85" s="19"/>
      <c r="FSG85" s="19"/>
      <c r="FSH85" s="19"/>
      <c r="FSI85" s="19"/>
      <c r="FSJ85" s="19"/>
      <c r="FSK85" s="19"/>
      <c r="FSL85" s="19"/>
      <c r="FSM85" s="19"/>
      <c r="FSN85" s="19"/>
      <c r="FSO85" s="19"/>
      <c r="FSP85" s="19"/>
      <c r="FSQ85" s="19"/>
      <c r="FSR85" s="19"/>
      <c r="FSS85" s="19"/>
      <c r="FST85" s="19"/>
      <c r="FSU85" s="19"/>
      <c r="FSV85" s="19"/>
      <c r="FSW85" s="19"/>
      <c r="FSX85" s="19"/>
      <c r="FSY85" s="19"/>
      <c r="FSZ85" s="19"/>
      <c r="FTA85" s="19"/>
      <c r="FTB85" s="19"/>
      <c r="FTC85" s="19"/>
      <c r="FTD85" s="19"/>
      <c r="FTE85" s="19"/>
      <c r="FTF85" s="19"/>
      <c r="FTG85" s="19"/>
      <c r="FTH85" s="19"/>
      <c r="FTI85" s="19"/>
      <c r="FTJ85" s="19"/>
      <c r="FTK85" s="19"/>
      <c r="FTL85" s="19"/>
      <c r="FTM85" s="19"/>
      <c r="FTN85" s="19"/>
      <c r="FTO85" s="19"/>
      <c r="FTP85" s="19"/>
      <c r="FTQ85" s="19"/>
      <c r="FTR85" s="19"/>
      <c r="FTS85" s="19"/>
      <c r="FTT85" s="19"/>
      <c r="FTU85" s="19"/>
      <c r="FTV85" s="19"/>
      <c r="FTW85" s="19"/>
      <c r="FTX85" s="19"/>
      <c r="FTY85" s="19"/>
      <c r="FTZ85" s="19"/>
      <c r="FUA85" s="19"/>
      <c r="FUB85" s="19"/>
      <c r="FUC85" s="19"/>
      <c r="FUD85" s="19"/>
      <c r="FUE85" s="19"/>
      <c r="FUF85" s="19"/>
      <c r="FUG85" s="19"/>
      <c r="FUH85" s="19"/>
      <c r="FUI85" s="19"/>
      <c r="FUJ85" s="19"/>
      <c r="FUK85" s="19"/>
      <c r="FUL85" s="19"/>
      <c r="FUM85" s="19"/>
      <c r="FUN85" s="19"/>
      <c r="FUO85" s="19"/>
      <c r="FUP85" s="19"/>
      <c r="FUQ85" s="19"/>
      <c r="FUR85" s="19"/>
      <c r="FUS85" s="19"/>
      <c r="FUT85" s="19"/>
      <c r="FUU85" s="19"/>
      <c r="FUV85" s="19"/>
      <c r="FUW85" s="19"/>
      <c r="FUX85" s="19"/>
      <c r="FUY85" s="19"/>
      <c r="FUZ85" s="19"/>
      <c r="FVA85" s="19"/>
      <c r="FVB85" s="19"/>
      <c r="FVC85" s="19"/>
      <c r="FVD85" s="19"/>
      <c r="FVE85" s="19"/>
      <c r="FVF85" s="19"/>
      <c r="FVG85" s="19"/>
      <c r="FVH85" s="19"/>
      <c r="FVI85" s="19"/>
      <c r="FVJ85" s="19"/>
      <c r="FVK85" s="19"/>
      <c r="FVL85" s="19"/>
      <c r="FVM85" s="19"/>
      <c r="FVN85" s="19"/>
      <c r="FVO85" s="19"/>
      <c r="FVP85" s="19"/>
      <c r="FVQ85" s="19"/>
      <c r="FVR85" s="19"/>
      <c r="FVS85" s="19"/>
      <c r="FVT85" s="19"/>
      <c r="FVU85" s="19"/>
      <c r="FVV85" s="19"/>
      <c r="FVW85" s="19"/>
      <c r="FVX85" s="19"/>
      <c r="FVY85" s="19"/>
      <c r="FVZ85" s="19"/>
      <c r="FWA85" s="19"/>
      <c r="FWB85" s="19"/>
      <c r="FWC85" s="19"/>
      <c r="FWD85" s="19"/>
      <c r="FWE85" s="19"/>
      <c r="FWF85" s="19"/>
      <c r="FWG85" s="19"/>
      <c r="FWH85" s="19"/>
      <c r="FWI85" s="19"/>
      <c r="FWJ85" s="19"/>
      <c r="FWK85" s="19"/>
      <c r="FWL85" s="19"/>
      <c r="FWM85" s="19"/>
      <c r="FWN85" s="19"/>
      <c r="FWO85" s="19"/>
      <c r="FWP85" s="19"/>
      <c r="FWQ85" s="19"/>
      <c r="FWR85" s="19"/>
      <c r="FWS85" s="19"/>
      <c r="FWT85" s="19"/>
      <c r="FWU85" s="19"/>
      <c r="FWV85" s="19"/>
      <c r="FWW85" s="19"/>
      <c r="FWX85" s="19"/>
      <c r="FWY85" s="19"/>
      <c r="FWZ85" s="19"/>
      <c r="FXA85" s="19"/>
      <c r="FXB85" s="19"/>
      <c r="FXC85" s="19"/>
      <c r="FXD85" s="19"/>
      <c r="FXE85" s="19"/>
      <c r="FXF85" s="19"/>
      <c r="FXG85" s="19"/>
      <c r="FXH85" s="19"/>
      <c r="FXI85" s="19"/>
      <c r="FXJ85" s="19"/>
      <c r="FXK85" s="19"/>
      <c r="FXL85" s="19"/>
      <c r="FXM85" s="19"/>
      <c r="FXN85" s="19"/>
      <c r="FXO85" s="19"/>
      <c r="FXP85" s="19"/>
      <c r="FXQ85" s="19"/>
      <c r="FXR85" s="19"/>
      <c r="FXS85" s="19"/>
      <c r="FXT85" s="19"/>
      <c r="FXU85" s="19"/>
      <c r="FXV85" s="19"/>
      <c r="FXW85" s="19"/>
      <c r="FXX85" s="19"/>
      <c r="FXY85" s="19"/>
      <c r="FXZ85" s="19"/>
      <c r="FYA85" s="19"/>
      <c r="FYB85" s="19"/>
      <c r="FYC85" s="19"/>
      <c r="FYD85" s="19"/>
      <c r="FYE85" s="19"/>
      <c r="FYF85" s="19"/>
      <c r="FYG85" s="19"/>
      <c r="FYH85" s="19"/>
      <c r="FYI85" s="19"/>
      <c r="FYJ85" s="19"/>
      <c r="FYK85" s="19"/>
      <c r="FYL85" s="19"/>
      <c r="FYM85" s="19"/>
      <c r="FYN85" s="19"/>
      <c r="FYO85" s="19"/>
      <c r="FYP85" s="19"/>
      <c r="FYQ85" s="19"/>
      <c r="FYR85" s="19"/>
      <c r="FYS85" s="19"/>
      <c r="FYT85" s="19"/>
      <c r="FYU85" s="19"/>
      <c r="FYV85" s="19"/>
      <c r="FYW85" s="19"/>
      <c r="FYX85" s="19"/>
      <c r="FYY85" s="19"/>
      <c r="FYZ85" s="19"/>
      <c r="FZA85" s="19"/>
      <c r="FZB85" s="19"/>
      <c r="FZC85" s="19"/>
      <c r="FZD85" s="19"/>
      <c r="FZE85" s="19"/>
      <c r="FZF85" s="19"/>
      <c r="FZG85" s="19"/>
      <c r="FZH85" s="19"/>
      <c r="FZI85" s="19"/>
      <c r="FZJ85" s="19"/>
      <c r="FZK85" s="19"/>
      <c r="FZL85" s="19"/>
      <c r="FZM85" s="19"/>
      <c r="FZN85" s="19"/>
      <c r="FZO85" s="19"/>
      <c r="FZP85" s="19"/>
      <c r="FZQ85" s="19"/>
      <c r="FZR85" s="19"/>
      <c r="FZS85" s="19"/>
      <c r="FZT85" s="19"/>
      <c r="FZU85" s="19"/>
      <c r="FZV85" s="19"/>
      <c r="FZW85" s="19"/>
      <c r="FZX85" s="19"/>
      <c r="FZY85" s="19"/>
      <c r="FZZ85" s="19"/>
      <c r="GAA85" s="19"/>
      <c r="GAB85" s="19"/>
      <c r="GAC85" s="19"/>
      <c r="GAD85" s="19"/>
      <c r="GAE85" s="19"/>
      <c r="GAF85" s="19"/>
      <c r="GAG85" s="19"/>
      <c r="GAH85" s="19"/>
      <c r="GAI85" s="19"/>
      <c r="GAJ85" s="19"/>
      <c r="GAK85" s="19"/>
      <c r="GAL85" s="19"/>
      <c r="GAM85" s="19"/>
      <c r="GAN85" s="19"/>
      <c r="GAO85" s="19"/>
      <c r="GAP85" s="19"/>
      <c r="GAQ85" s="19"/>
      <c r="GAR85" s="19"/>
      <c r="GAS85" s="19"/>
      <c r="GAT85" s="19"/>
      <c r="GAU85" s="19"/>
      <c r="GAV85" s="19"/>
      <c r="GAW85" s="19"/>
      <c r="GAX85" s="19"/>
      <c r="GAY85" s="19"/>
      <c r="GAZ85" s="19"/>
      <c r="GBA85" s="19"/>
      <c r="GBB85" s="19"/>
      <c r="GBC85" s="19"/>
      <c r="GBD85" s="19"/>
      <c r="GBE85" s="19"/>
      <c r="GBF85" s="19"/>
      <c r="GBG85" s="19"/>
      <c r="GBH85" s="19"/>
      <c r="GBI85" s="19"/>
      <c r="GBJ85" s="19"/>
      <c r="GBK85" s="19"/>
      <c r="GBL85" s="19"/>
      <c r="GBM85" s="19"/>
      <c r="GBN85" s="19"/>
      <c r="GBO85" s="19"/>
      <c r="GBP85" s="19"/>
      <c r="GBQ85" s="19"/>
      <c r="GBR85" s="19"/>
      <c r="GBS85" s="19"/>
      <c r="GBT85" s="19"/>
      <c r="GBU85" s="19"/>
      <c r="GBV85" s="19"/>
      <c r="GBW85" s="19"/>
      <c r="GBX85" s="19"/>
      <c r="GBY85" s="19"/>
      <c r="GBZ85" s="19"/>
      <c r="GCA85" s="19"/>
      <c r="GCB85" s="19"/>
      <c r="GCC85" s="19"/>
      <c r="GCD85" s="19"/>
      <c r="GCE85" s="19"/>
      <c r="GCF85" s="19"/>
      <c r="GCG85" s="19"/>
      <c r="GCH85" s="19"/>
      <c r="GCI85" s="19"/>
      <c r="GCJ85" s="19"/>
      <c r="GCK85" s="19"/>
      <c r="GCL85" s="19"/>
      <c r="GCM85" s="19"/>
      <c r="GCN85" s="19"/>
      <c r="GCO85" s="19"/>
      <c r="GCP85" s="19"/>
      <c r="GCQ85" s="19"/>
      <c r="GCR85" s="19"/>
      <c r="GCS85" s="19"/>
      <c r="GCT85" s="19"/>
      <c r="GCU85" s="19"/>
      <c r="GCV85" s="19"/>
      <c r="GCW85" s="19"/>
      <c r="GCX85" s="19"/>
      <c r="GCY85" s="19"/>
      <c r="GCZ85" s="19"/>
      <c r="GDA85" s="19"/>
      <c r="GDB85" s="19"/>
      <c r="GDC85" s="19"/>
      <c r="GDD85" s="19"/>
      <c r="GDE85" s="19"/>
      <c r="GDF85" s="19"/>
      <c r="GDG85" s="19"/>
      <c r="GDH85" s="19"/>
      <c r="GDI85" s="19"/>
      <c r="GDJ85" s="19"/>
      <c r="GDK85" s="19"/>
      <c r="GDL85" s="19"/>
      <c r="GDM85" s="19"/>
      <c r="GDN85" s="19"/>
      <c r="GDO85" s="19"/>
      <c r="GDP85" s="19"/>
      <c r="GDQ85" s="19"/>
      <c r="GDR85" s="19"/>
      <c r="GDS85" s="19"/>
      <c r="GDT85" s="19"/>
      <c r="GDU85" s="19"/>
      <c r="GDV85" s="19"/>
      <c r="GDW85" s="19"/>
      <c r="GDX85" s="19"/>
      <c r="GDY85" s="19"/>
      <c r="GDZ85" s="19"/>
      <c r="GEA85" s="19"/>
      <c r="GEB85" s="19"/>
      <c r="GEC85" s="19"/>
      <c r="GED85" s="19"/>
      <c r="GEE85" s="19"/>
      <c r="GEF85" s="19"/>
      <c r="GEG85" s="19"/>
      <c r="GEH85" s="19"/>
      <c r="GEI85" s="19"/>
      <c r="GEJ85" s="19"/>
      <c r="GEK85" s="19"/>
      <c r="GEL85" s="19"/>
      <c r="GEM85" s="19"/>
      <c r="GEN85" s="19"/>
      <c r="GEO85" s="19"/>
      <c r="GEP85" s="19"/>
      <c r="GEQ85" s="19"/>
      <c r="GER85" s="19"/>
      <c r="GES85" s="19"/>
      <c r="GET85" s="19"/>
      <c r="GEU85" s="19"/>
      <c r="GEV85" s="19"/>
      <c r="GEW85" s="19"/>
      <c r="GEX85" s="19"/>
      <c r="GEY85" s="19"/>
      <c r="GEZ85" s="19"/>
      <c r="GFA85" s="19"/>
      <c r="GFB85" s="19"/>
      <c r="GFC85" s="19"/>
      <c r="GFD85" s="19"/>
      <c r="GFE85" s="19"/>
      <c r="GFF85" s="19"/>
      <c r="GFG85" s="19"/>
      <c r="GFH85" s="19"/>
      <c r="GFI85" s="19"/>
      <c r="GFJ85" s="19"/>
      <c r="GFK85" s="19"/>
      <c r="GFL85" s="19"/>
      <c r="GFM85" s="19"/>
      <c r="GFN85" s="19"/>
      <c r="GFO85" s="19"/>
      <c r="GFP85" s="19"/>
      <c r="GFQ85" s="19"/>
      <c r="GFR85" s="19"/>
      <c r="GFS85" s="19"/>
      <c r="GFT85" s="19"/>
      <c r="GFU85" s="19"/>
      <c r="GFV85" s="19"/>
      <c r="GFW85" s="19"/>
      <c r="GFX85" s="19"/>
      <c r="GFY85" s="19"/>
      <c r="GFZ85" s="19"/>
      <c r="GGA85" s="19"/>
      <c r="GGB85" s="19"/>
      <c r="GGC85" s="19"/>
      <c r="GGD85" s="19"/>
      <c r="GGE85" s="19"/>
      <c r="GGF85" s="19"/>
      <c r="GGG85" s="19"/>
      <c r="GGH85" s="19"/>
      <c r="GGI85" s="19"/>
      <c r="GGJ85" s="19"/>
      <c r="GGK85" s="19"/>
      <c r="GGL85" s="19"/>
      <c r="GGM85" s="19"/>
      <c r="GGN85" s="19"/>
      <c r="GGO85" s="19"/>
      <c r="GGP85" s="19"/>
      <c r="GGQ85" s="19"/>
      <c r="GGR85" s="19"/>
      <c r="GGS85" s="19"/>
      <c r="GGT85" s="19"/>
      <c r="GGU85" s="19"/>
      <c r="GGV85" s="19"/>
      <c r="GGW85" s="19"/>
      <c r="GGX85" s="19"/>
      <c r="GGY85" s="19"/>
      <c r="GGZ85" s="19"/>
      <c r="GHA85" s="19"/>
      <c r="GHB85" s="19"/>
      <c r="GHC85" s="19"/>
      <c r="GHD85" s="19"/>
      <c r="GHE85" s="19"/>
      <c r="GHF85" s="19"/>
      <c r="GHG85" s="19"/>
      <c r="GHH85" s="19"/>
      <c r="GHI85" s="19"/>
      <c r="GHJ85" s="19"/>
      <c r="GHK85" s="19"/>
      <c r="GHL85" s="19"/>
      <c r="GHM85" s="19"/>
      <c r="GHN85" s="19"/>
      <c r="GHO85" s="19"/>
      <c r="GHP85" s="19"/>
      <c r="GHQ85" s="19"/>
      <c r="GHR85" s="19"/>
      <c r="GHS85" s="19"/>
      <c r="GHT85" s="19"/>
      <c r="GHU85" s="19"/>
      <c r="GHV85" s="19"/>
      <c r="GHW85" s="19"/>
      <c r="GHX85" s="19"/>
      <c r="GHY85" s="19"/>
      <c r="GHZ85" s="19"/>
      <c r="GIA85" s="19"/>
      <c r="GIB85" s="19"/>
      <c r="GIC85" s="19"/>
      <c r="GID85" s="19"/>
      <c r="GIE85" s="19"/>
      <c r="GIF85" s="19"/>
      <c r="GIG85" s="19"/>
      <c r="GIH85" s="19"/>
      <c r="GII85" s="19"/>
      <c r="GIJ85" s="19"/>
      <c r="GIK85" s="19"/>
      <c r="GIL85" s="19"/>
      <c r="GIM85" s="19"/>
      <c r="GIN85" s="19"/>
      <c r="GIO85" s="19"/>
      <c r="GIP85" s="19"/>
      <c r="GIQ85" s="19"/>
      <c r="GIR85" s="19"/>
      <c r="GIS85" s="19"/>
      <c r="GIT85" s="19"/>
      <c r="GIU85" s="19"/>
      <c r="GIV85" s="19"/>
      <c r="GIW85" s="19"/>
      <c r="GIX85" s="19"/>
      <c r="GIY85" s="19"/>
      <c r="GIZ85" s="19"/>
      <c r="GJA85" s="19"/>
      <c r="GJB85" s="19"/>
      <c r="GJC85" s="19"/>
      <c r="GJD85" s="19"/>
      <c r="GJE85" s="19"/>
      <c r="GJF85" s="19"/>
      <c r="GJG85" s="19"/>
      <c r="GJH85" s="19"/>
      <c r="GJI85" s="19"/>
      <c r="GJJ85" s="19"/>
      <c r="GJK85" s="19"/>
      <c r="GJL85" s="19"/>
      <c r="GJM85" s="19"/>
      <c r="GJN85" s="19"/>
      <c r="GJO85" s="19"/>
      <c r="GJP85" s="19"/>
      <c r="GJQ85" s="19"/>
      <c r="GJR85" s="19"/>
      <c r="GJS85" s="19"/>
      <c r="GJT85" s="19"/>
      <c r="GJU85" s="19"/>
      <c r="GJV85" s="19"/>
      <c r="GJW85" s="19"/>
      <c r="GJX85" s="19"/>
      <c r="GJY85" s="19"/>
      <c r="GJZ85" s="19"/>
      <c r="GKA85" s="19"/>
      <c r="GKB85" s="19"/>
      <c r="GKC85" s="19"/>
      <c r="GKD85" s="19"/>
      <c r="GKE85" s="19"/>
      <c r="GKF85" s="19"/>
      <c r="GKG85" s="19"/>
      <c r="GKH85" s="19"/>
      <c r="GKI85" s="19"/>
      <c r="GKJ85" s="19"/>
      <c r="GKK85" s="19"/>
      <c r="GKL85" s="19"/>
      <c r="GKM85" s="19"/>
      <c r="GKN85" s="19"/>
      <c r="GKO85" s="19"/>
      <c r="GKP85" s="19"/>
      <c r="GKQ85" s="19"/>
      <c r="GKR85" s="19"/>
      <c r="GKS85" s="19"/>
      <c r="GKT85" s="19"/>
      <c r="GKU85" s="19"/>
      <c r="GKV85" s="19"/>
      <c r="GKW85" s="19"/>
      <c r="GKX85" s="19"/>
      <c r="GKY85" s="19"/>
      <c r="GKZ85" s="19"/>
      <c r="GLA85" s="19"/>
      <c r="GLB85" s="19"/>
      <c r="GLC85" s="19"/>
      <c r="GLD85" s="19"/>
      <c r="GLE85" s="19"/>
      <c r="GLF85" s="19"/>
      <c r="GLG85" s="19"/>
      <c r="GLH85" s="19"/>
      <c r="GLI85" s="19"/>
      <c r="GLJ85" s="19"/>
      <c r="GLK85" s="19"/>
      <c r="GLL85" s="19"/>
      <c r="GLM85" s="19"/>
      <c r="GLN85" s="19"/>
      <c r="GLO85" s="19"/>
      <c r="GLP85" s="19"/>
      <c r="GLQ85" s="19"/>
      <c r="GLR85" s="19"/>
      <c r="GLS85" s="19"/>
      <c r="GLT85" s="19"/>
      <c r="GLU85" s="19"/>
      <c r="GLV85" s="19"/>
      <c r="GLW85" s="19"/>
      <c r="GLX85" s="19"/>
      <c r="GLY85" s="19"/>
      <c r="GLZ85" s="19"/>
      <c r="GMA85" s="19"/>
      <c r="GMB85" s="19"/>
      <c r="GMC85" s="19"/>
      <c r="GMD85" s="19"/>
      <c r="GME85" s="19"/>
      <c r="GMF85" s="19"/>
      <c r="GMG85" s="19"/>
      <c r="GMH85" s="19"/>
      <c r="GMI85" s="19"/>
      <c r="GMJ85" s="19"/>
      <c r="GMK85" s="19"/>
      <c r="GML85" s="19"/>
      <c r="GMM85" s="19"/>
      <c r="GMN85" s="19"/>
      <c r="GMO85" s="19"/>
      <c r="GMP85" s="19"/>
      <c r="GMQ85" s="19"/>
      <c r="GMR85" s="19"/>
      <c r="GMS85" s="19"/>
      <c r="GMT85" s="19"/>
      <c r="GMU85" s="19"/>
      <c r="GMV85" s="19"/>
      <c r="GMW85" s="19"/>
      <c r="GMX85" s="19"/>
      <c r="GMY85" s="19"/>
      <c r="GMZ85" s="19"/>
      <c r="GNA85" s="19"/>
      <c r="GNB85" s="19"/>
      <c r="GNC85" s="19"/>
      <c r="GND85" s="19"/>
      <c r="GNE85" s="19"/>
      <c r="GNF85" s="19"/>
      <c r="GNG85" s="19"/>
      <c r="GNH85" s="19"/>
      <c r="GNI85" s="19"/>
      <c r="GNJ85" s="19"/>
      <c r="GNK85" s="19"/>
      <c r="GNL85" s="19"/>
      <c r="GNM85" s="19"/>
      <c r="GNN85" s="19"/>
      <c r="GNO85" s="19"/>
      <c r="GNP85" s="19"/>
      <c r="GNQ85" s="19"/>
      <c r="GNR85" s="19"/>
      <c r="GNS85" s="19"/>
      <c r="GNT85" s="19"/>
      <c r="GNU85" s="19"/>
      <c r="GNV85" s="19"/>
      <c r="GNW85" s="19"/>
      <c r="GNX85" s="19"/>
      <c r="GNY85" s="19"/>
      <c r="GNZ85" s="19"/>
      <c r="GOA85" s="19"/>
      <c r="GOB85" s="19"/>
      <c r="GOC85" s="19"/>
      <c r="GOD85" s="19"/>
      <c r="GOE85" s="19"/>
      <c r="GOF85" s="19"/>
      <c r="GOG85" s="19"/>
      <c r="GOH85" s="19"/>
      <c r="GOI85" s="19"/>
      <c r="GOJ85" s="19"/>
      <c r="GOK85" s="19"/>
      <c r="GOL85" s="19"/>
      <c r="GOM85" s="19"/>
      <c r="GON85" s="19"/>
      <c r="GOO85" s="19"/>
      <c r="GOP85" s="19"/>
      <c r="GOQ85" s="19"/>
      <c r="GOR85" s="19"/>
      <c r="GOS85" s="19"/>
      <c r="GOT85" s="19"/>
      <c r="GOU85" s="19"/>
      <c r="GOV85" s="19"/>
      <c r="GOW85" s="19"/>
      <c r="GOX85" s="19"/>
      <c r="GOY85" s="19"/>
      <c r="GOZ85" s="19"/>
      <c r="GPA85" s="19"/>
      <c r="GPB85" s="19"/>
      <c r="GPC85" s="19"/>
      <c r="GPD85" s="19"/>
      <c r="GPE85" s="19"/>
      <c r="GPF85" s="19"/>
      <c r="GPG85" s="19"/>
      <c r="GPH85" s="19"/>
      <c r="GPI85" s="19"/>
      <c r="GPJ85" s="19"/>
      <c r="GPK85" s="19"/>
      <c r="GPL85" s="19"/>
      <c r="GPM85" s="19"/>
      <c r="GPN85" s="19"/>
      <c r="GPO85" s="19"/>
      <c r="GPP85" s="19"/>
      <c r="GPQ85" s="19"/>
      <c r="GPR85" s="19"/>
      <c r="GPS85" s="19"/>
      <c r="GPT85" s="19"/>
      <c r="GPU85" s="19"/>
      <c r="GPV85" s="19"/>
      <c r="GPW85" s="19"/>
      <c r="GPX85" s="19"/>
      <c r="GPY85" s="19"/>
      <c r="GPZ85" s="19"/>
      <c r="GQA85" s="19"/>
      <c r="GQB85" s="19"/>
      <c r="GQC85" s="19"/>
      <c r="GQD85" s="19"/>
      <c r="GQE85" s="19"/>
      <c r="GQF85" s="19"/>
      <c r="GQG85" s="19"/>
      <c r="GQH85" s="19"/>
      <c r="GQI85" s="19"/>
      <c r="GQJ85" s="19"/>
      <c r="GQK85" s="19"/>
      <c r="GQL85" s="19"/>
      <c r="GQM85" s="19"/>
      <c r="GQN85" s="19"/>
      <c r="GQO85" s="19"/>
      <c r="GQP85" s="19"/>
      <c r="GQQ85" s="19"/>
      <c r="GQR85" s="19"/>
      <c r="GQS85" s="19"/>
      <c r="GQT85" s="19"/>
      <c r="GQU85" s="19"/>
      <c r="GQV85" s="19"/>
      <c r="GQW85" s="19"/>
      <c r="GQX85" s="19"/>
      <c r="GQY85" s="19"/>
      <c r="GQZ85" s="19"/>
      <c r="GRA85" s="19"/>
      <c r="GRB85" s="19"/>
      <c r="GRC85" s="19"/>
      <c r="GRD85" s="19"/>
      <c r="GRE85" s="19"/>
      <c r="GRF85" s="19"/>
      <c r="GRG85" s="19"/>
      <c r="GRH85" s="19"/>
      <c r="GRI85" s="19"/>
      <c r="GRJ85" s="19"/>
      <c r="GRK85" s="19"/>
      <c r="GRL85" s="19"/>
      <c r="GRM85" s="19"/>
      <c r="GRN85" s="19"/>
      <c r="GRO85" s="19"/>
      <c r="GRP85" s="19"/>
      <c r="GRQ85" s="19"/>
      <c r="GRR85" s="19"/>
      <c r="GRS85" s="19"/>
      <c r="GRT85" s="19"/>
      <c r="GRU85" s="19"/>
      <c r="GRV85" s="19"/>
      <c r="GRW85" s="19"/>
      <c r="GRX85" s="19"/>
      <c r="GRY85" s="19"/>
      <c r="GRZ85" s="19"/>
      <c r="GSA85" s="19"/>
      <c r="GSB85" s="19"/>
      <c r="GSC85" s="19"/>
      <c r="GSD85" s="19"/>
      <c r="GSE85" s="19"/>
      <c r="GSF85" s="19"/>
      <c r="GSG85" s="19"/>
      <c r="GSH85" s="19"/>
      <c r="GSI85" s="19"/>
      <c r="GSJ85" s="19"/>
      <c r="GSK85" s="19"/>
      <c r="GSL85" s="19"/>
      <c r="GSM85" s="19"/>
      <c r="GSN85" s="19"/>
      <c r="GSO85" s="19"/>
      <c r="GSP85" s="19"/>
      <c r="GSQ85" s="19"/>
      <c r="GSR85" s="19"/>
      <c r="GSS85" s="19"/>
      <c r="GST85" s="19"/>
      <c r="GSU85" s="19"/>
      <c r="GSV85" s="19"/>
      <c r="GSW85" s="19"/>
      <c r="GSX85" s="19"/>
      <c r="GSY85" s="19"/>
      <c r="GSZ85" s="19"/>
      <c r="GTA85" s="19"/>
      <c r="GTB85" s="19"/>
      <c r="GTC85" s="19"/>
      <c r="GTD85" s="19"/>
      <c r="GTE85" s="19"/>
      <c r="GTF85" s="19"/>
      <c r="GTG85" s="19"/>
      <c r="GTH85" s="19"/>
      <c r="GTI85" s="19"/>
      <c r="GTJ85" s="19"/>
      <c r="GTK85" s="19"/>
      <c r="GTL85" s="19"/>
      <c r="GTM85" s="19"/>
      <c r="GTN85" s="19"/>
      <c r="GTO85" s="19"/>
      <c r="GTP85" s="19"/>
      <c r="GTQ85" s="19"/>
      <c r="GTR85" s="19"/>
      <c r="GTS85" s="19"/>
      <c r="GTT85" s="19"/>
      <c r="GTU85" s="19"/>
      <c r="GTV85" s="19"/>
      <c r="GTW85" s="19"/>
      <c r="GTX85" s="19"/>
      <c r="GTY85" s="19"/>
      <c r="GTZ85" s="19"/>
      <c r="GUA85" s="19"/>
      <c r="GUB85" s="19"/>
      <c r="GUC85" s="19"/>
      <c r="GUD85" s="19"/>
      <c r="GUE85" s="19"/>
      <c r="GUF85" s="19"/>
      <c r="GUG85" s="19"/>
      <c r="GUH85" s="19"/>
      <c r="GUI85" s="19"/>
      <c r="GUJ85" s="19"/>
      <c r="GUK85" s="19"/>
      <c r="GUL85" s="19"/>
      <c r="GUM85" s="19"/>
      <c r="GUN85" s="19"/>
      <c r="GUO85" s="19"/>
      <c r="GUP85" s="19"/>
      <c r="GUQ85" s="19"/>
      <c r="GUR85" s="19"/>
      <c r="GUS85" s="19"/>
      <c r="GUT85" s="19"/>
      <c r="GUU85" s="19"/>
      <c r="GUV85" s="19"/>
      <c r="GUW85" s="19"/>
      <c r="GUX85" s="19"/>
      <c r="GUY85" s="19"/>
      <c r="GUZ85" s="19"/>
      <c r="GVA85" s="19"/>
      <c r="GVB85" s="19"/>
      <c r="GVC85" s="19"/>
      <c r="GVD85" s="19"/>
      <c r="GVE85" s="19"/>
      <c r="GVF85" s="19"/>
      <c r="GVG85" s="19"/>
      <c r="GVH85" s="19"/>
      <c r="GVI85" s="19"/>
      <c r="GVJ85" s="19"/>
      <c r="GVK85" s="19"/>
      <c r="GVL85" s="19"/>
      <c r="GVM85" s="19"/>
      <c r="GVN85" s="19"/>
      <c r="GVO85" s="19"/>
      <c r="GVP85" s="19"/>
      <c r="GVQ85" s="19"/>
      <c r="GVR85" s="19"/>
      <c r="GVS85" s="19"/>
      <c r="GVT85" s="19"/>
      <c r="GVU85" s="19"/>
      <c r="GVV85" s="19"/>
      <c r="GVW85" s="19"/>
      <c r="GVX85" s="19"/>
      <c r="GVY85" s="19"/>
      <c r="GVZ85" s="19"/>
      <c r="GWA85" s="19"/>
      <c r="GWB85" s="19"/>
      <c r="GWC85" s="19"/>
      <c r="GWD85" s="19"/>
      <c r="GWE85" s="19"/>
      <c r="GWF85" s="19"/>
      <c r="GWG85" s="19"/>
      <c r="GWH85" s="19"/>
      <c r="GWI85" s="19"/>
      <c r="GWJ85" s="19"/>
      <c r="GWK85" s="19"/>
      <c r="GWL85" s="19"/>
      <c r="GWM85" s="19"/>
      <c r="GWN85" s="19"/>
      <c r="GWO85" s="19"/>
      <c r="GWP85" s="19"/>
      <c r="GWQ85" s="19"/>
      <c r="GWR85" s="19"/>
      <c r="GWS85" s="19"/>
      <c r="GWT85" s="19"/>
      <c r="GWU85" s="19"/>
      <c r="GWV85" s="19"/>
      <c r="GWW85" s="19"/>
      <c r="GWX85" s="19"/>
      <c r="GWY85" s="19"/>
      <c r="GWZ85" s="19"/>
      <c r="GXA85" s="19"/>
      <c r="GXB85" s="19"/>
      <c r="GXC85" s="19"/>
      <c r="GXD85" s="19"/>
      <c r="GXE85" s="19"/>
      <c r="GXF85" s="19"/>
      <c r="GXG85" s="19"/>
      <c r="GXH85" s="19"/>
      <c r="GXI85" s="19"/>
      <c r="GXJ85" s="19"/>
      <c r="GXK85" s="19"/>
      <c r="GXL85" s="19"/>
      <c r="GXM85" s="19"/>
      <c r="GXN85" s="19"/>
      <c r="GXO85" s="19"/>
      <c r="GXP85" s="19"/>
      <c r="GXQ85" s="19"/>
      <c r="GXR85" s="19"/>
      <c r="GXS85" s="19"/>
      <c r="GXT85" s="19"/>
      <c r="GXU85" s="19"/>
      <c r="GXV85" s="19"/>
      <c r="GXW85" s="19"/>
      <c r="GXX85" s="19"/>
      <c r="GXY85" s="19"/>
      <c r="GXZ85" s="19"/>
      <c r="GYA85" s="19"/>
      <c r="GYB85" s="19"/>
      <c r="GYC85" s="19"/>
      <c r="GYD85" s="19"/>
      <c r="GYE85" s="19"/>
      <c r="GYF85" s="19"/>
      <c r="GYG85" s="19"/>
      <c r="GYH85" s="19"/>
      <c r="GYI85" s="19"/>
      <c r="GYJ85" s="19"/>
      <c r="GYK85" s="19"/>
      <c r="GYL85" s="19"/>
      <c r="GYM85" s="19"/>
      <c r="GYN85" s="19"/>
      <c r="GYO85" s="19"/>
      <c r="GYP85" s="19"/>
      <c r="GYQ85" s="19"/>
      <c r="GYR85" s="19"/>
      <c r="GYS85" s="19"/>
      <c r="GYT85" s="19"/>
      <c r="GYU85" s="19"/>
      <c r="GYV85" s="19"/>
      <c r="GYW85" s="19"/>
      <c r="GYX85" s="19"/>
      <c r="GYY85" s="19"/>
      <c r="GYZ85" s="19"/>
      <c r="GZA85" s="19"/>
      <c r="GZB85" s="19"/>
      <c r="GZC85" s="19"/>
      <c r="GZD85" s="19"/>
      <c r="GZE85" s="19"/>
      <c r="GZF85" s="19"/>
      <c r="GZG85" s="19"/>
      <c r="GZH85" s="19"/>
      <c r="GZI85" s="19"/>
      <c r="GZJ85" s="19"/>
      <c r="GZK85" s="19"/>
      <c r="GZL85" s="19"/>
      <c r="GZM85" s="19"/>
      <c r="GZN85" s="19"/>
      <c r="GZO85" s="19"/>
      <c r="GZP85" s="19"/>
      <c r="GZQ85" s="19"/>
      <c r="GZR85" s="19"/>
      <c r="GZS85" s="19"/>
      <c r="GZT85" s="19"/>
      <c r="GZU85" s="19"/>
      <c r="GZV85" s="19"/>
      <c r="GZW85" s="19"/>
      <c r="GZX85" s="19"/>
      <c r="GZY85" s="19"/>
      <c r="GZZ85" s="19"/>
      <c r="HAA85" s="19"/>
      <c r="HAB85" s="19"/>
      <c r="HAC85" s="19"/>
      <c r="HAD85" s="19"/>
      <c r="HAE85" s="19"/>
      <c r="HAF85" s="19"/>
      <c r="HAG85" s="19"/>
      <c r="HAH85" s="19"/>
      <c r="HAI85" s="19"/>
      <c r="HAJ85" s="19"/>
      <c r="HAK85" s="19"/>
      <c r="HAL85" s="19"/>
      <c r="HAM85" s="19"/>
      <c r="HAN85" s="19"/>
      <c r="HAO85" s="19"/>
      <c r="HAP85" s="19"/>
      <c r="HAQ85" s="19"/>
      <c r="HAR85" s="19"/>
      <c r="HAS85" s="19"/>
      <c r="HAT85" s="19"/>
      <c r="HAU85" s="19"/>
      <c r="HAV85" s="19"/>
      <c r="HAW85" s="19"/>
      <c r="HAX85" s="19"/>
      <c r="HAY85" s="19"/>
      <c r="HAZ85" s="19"/>
      <c r="HBA85" s="19"/>
      <c r="HBB85" s="19"/>
      <c r="HBC85" s="19"/>
      <c r="HBD85" s="19"/>
      <c r="HBE85" s="19"/>
      <c r="HBF85" s="19"/>
      <c r="HBG85" s="19"/>
      <c r="HBH85" s="19"/>
      <c r="HBI85" s="19"/>
      <c r="HBJ85" s="19"/>
      <c r="HBK85" s="19"/>
      <c r="HBL85" s="19"/>
      <c r="HBM85" s="19"/>
      <c r="HBN85" s="19"/>
      <c r="HBO85" s="19"/>
      <c r="HBP85" s="19"/>
      <c r="HBQ85" s="19"/>
      <c r="HBR85" s="19"/>
      <c r="HBS85" s="19"/>
      <c r="HBT85" s="19"/>
      <c r="HBU85" s="19"/>
      <c r="HBV85" s="19"/>
      <c r="HBW85" s="19"/>
      <c r="HBX85" s="19"/>
      <c r="HBY85" s="19"/>
      <c r="HBZ85" s="19"/>
      <c r="HCA85" s="19"/>
      <c r="HCB85" s="19"/>
      <c r="HCC85" s="19"/>
      <c r="HCD85" s="19"/>
      <c r="HCE85" s="19"/>
      <c r="HCF85" s="19"/>
      <c r="HCG85" s="19"/>
      <c r="HCH85" s="19"/>
      <c r="HCI85" s="19"/>
      <c r="HCJ85" s="19"/>
      <c r="HCK85" s="19"/>
      <c r="HCL85" s="19"/>
      <c r="HCM85" s="19"/>
      <c r="HCN85" s="19"/>
      <c r="HCO85" s="19"/>
      <c r="HCP85" s="19"/>
      <c r="HCQ85" s="19"/>
      <c r="HCR85" s="19"/>
      <c r="HCS85" s="19"/>
      <c r="HCT85" s="19"/>
      <c r="HCU85" s="19"/>
      <c r="HCV85" s="19"/>
      <c r="HCW85" s="19"/>
      <c r="HCX85" s="19"/>
      <c r="HCY85" s="19"/>
      <c r="HCZ85" s="19"/>
      <c r="HDA85" s="19"/>
      <c r="HDB85" s="19"/>
      <c r="HDC85" s="19"/>
      <c r="HDD85" s="19"/>
      <c r="HDE85" s="19"/>
      <c r="HDF85" s="19"/>
      <c r="HDG85" s="19"/>
      <c r="HDH85" s="19"/>
      <c r="HDI85" s="19"/>
      <c r="HDJ85" s="19"/>
      <c r="HDK85" s="19"/>
      <c r="HDL85" s="19"/>
      <c r="HDM85" s="19"/>
      <c r="HDN85" s="19"/>
      <c r="HDO85" s="19"/>
      <c r="HDP85" s="19"/>
      <c r="HDQ85" s="19"/>
      <c r="HDR85" s="19"/>
      <c r="HDS85" s="19"/>
      <c r="HDT85" s="19"/>
      <c r="HDU85" s="19"/>
      <c r="HDV85" s="19"/>
      <c r="HDW85" s="19"/>
      <c r="HDX85" s="19"/>
      <c r="HDY85" s="19"/>
      <c r="HDZ85" s="19"/>
      <c r="HEA85" s="19"/>
      <c r="HEB85" s="19"/>
      <c r="HEC85" s="19"/>
      <c r="HED85" s="19"/>
      <c r="HEE85" s="19"/>
      <c r="HEF85" s="19"/>
      <c r="HEG85" s="19"/>
      <c r="HEH85" s="19"/>
      <c r="HEI85" s="19"/>
      <c r="HEJ85" s="19"/>
      <c r="HEK85" s="19"/>
      <c r="HEL85" s="19"/>
      <c r="HEM85" s="19"/>
      <c r="HEN85" s="19"/>
      <c r="HEO85" s="19"/>
      <c r="HEP85" s="19"/>
      <c r="HEQ85" s="19"/>
      <c r="HER85" s="19"/>
      <c r="HES85" s="19"/>
      <c r="HET85" s="19"/>
      <c r="HEU85" s="19"/>
      <c r="HEV85" s="19"/>
      <c r="HEW85" s="19"/>
      <c r="HEX85" s="19"/>
      <c r="HEY85" s="19"/>
      <c r="HEZ85" s="19"/>
      <c r="HFA85" s="19"/>
      <c r="HFB85" s="19"/>
      <c r="HFC85" s="19"/>
      <c r="HFD85" s="19"/>
      <c r="HFE85" s="19"/>
      <c r="HFF85" s="19"/>
      <c r="HFG85" s="19"/>
      <c r="HFH85" s="19"/>
      <c r="HFI85" s="19"/>
      <c r="HFJ85" s="19"/>
      <c r="HFK85" s="19"/>
      <c r="HFL85" s="19"/>
      <c r="HFM85" s="19"/>
      <c r="HFN85" s="19"/>
      <c r="HFO85" s="19"/>
      <c r="HFP85" s="19"/>
      <c r="HFQ85" s="19"/>
      <c r="HFR85" s="19"/>
      <c r="HFS85" s="19"/>
      <c r="HFT85" s="19"/>
      <c r="HFU85" s="19"/>
      <c r="HFV85" s="19"/>
      <c r="HFW85" s="19"/>
      <c r="HFX85" s="19"/>
      <c r="HFY85" s="19"/>
      <c r="HFZ85" s="19"/>
      <c r="HGA85" s="19"/>
      <c r="HGB85" s="19"/>
      <c r="HGC85" s="19"/>
      <c r="HGD85" s="19"/>
      <c r="HGE85" s="19"/>
      <c r="HGF85" s="19"/>
      <c r="HGG85" s="19"/>
      <c r="HGH85" s="19"/>
      <c r="HGI85" s="19"/>
      <c r="HGJ85" s="19"/>
      <c r="HGK85" s="19"/>
      <c r="HGL85" s="19"/>
      <c r="HGM85" s="19"/>
      <c r="HGN85" s="19"/>
      <c r="HGO85" s="19"/>
      <c r="HGP85" s="19"/>
      <c r="HGQ85" s="19"/>
      <c r="HGR85" s="19"/>
      <c r="HGS85" s="19"/>
      <c r="HGT85" s="19"/>
      <c r="HGU85" s="19"/>
      <c r="HGV85" s="19"/>
      <c r="HGW85" s="19"/>
      <c r="HGX85" s="19"/>
      <c r="HGY85" s="19"/>
      <c r="HGZ85" s="19"/>
      <c r="HHA85" s="19"/>
      <c r="HHB85" s="19"/>
      <c r="HHC85" s="19"/>
      <c r="HHD85" s="19"/>
      <c r="HHE85" s="19"/>
      <c r="HHF85" s="19"/>
      <c r="HHG85" s="19"/>
      <c r="HHH85" s="19"/>
      <c r="HHI85" s="19"/>
      <c r="HHJ85" s="19"/>
      <c r="HHK85" s="19"/>
      <c r="HHL85" s="19"/>
      <c r="HHM85" s="19"/>
      <c r="HHN85" s="19"/>
      <c r="HHO85" s="19"/>
      <c r="HHP85" s="19"/>
      <c r="HHQ85" s="19"/>
      <c r="HHR85" s="19"/>
      <c r="HHS85" s="19"/>
      <c r="HHT85" s="19"/>
      <c r="HHU85" s="19"/>
      <c r="HHV85" s="19"/>
      <c r="HHW85" s="19"/>
      <c r="HHX85" s="19"/>
      <c r="HHY85" s="19"/>
      <c r="HHZ85" s="19"/>
      <c r="HIA85" s="19"/>
      <c r="HIB85" s="19"/>
      <c r="HIC85" s="19"/>
      <c r="HID85" s="19"/>
      <c r="HIE85" s="19"/>
      <c r="HIF85" s="19"/>
      <c r="HIG85" s="19"/>
      <c r="HIH85" s="19"/>
      <c r="HII85" s="19"/>
      <c r="HIJ85" s="19"/>
      <c r="HIK85" s="19"/>
      <c r="HIL85" s="19"/>
      <c r="HIM85" s="19"/>
      <c r="HIN85" s="19"/>
      <c r="HIO85" s="19"/>
      <c r="HIP85" s="19"/>
      <c r="HIQ85" s="19"/>
      <c r="HIR85" s="19"/>
      <c r="HIS85" s="19"/>
      <c r="HIT85" s="19"/>
      <c r="HIU85" s="19"/>
      <c r="HIV85" s="19"/>
      <c r="HIW85" s="19"/>
      <c r="HIX85" s="19"/>
      <c r="HIY85" s="19"/>
      <c r="HIZ85" s="19"/>
      <c r="HJA85" s="19"/>
      <c r="HJB85" s="19"/>
      <c r="HJC85" s="19"/>
      <c r="HJD85" s="19"/>
      <c r="HJE85" s="19"/>
      <c r="HJF85" s="19"/>
      <c r="HJG85" s="19"/>
      <c r="HJH85" s="19"/>
      <c r="HJI85" s="19"/>
      <c r="HJJ85" s="19"/>
      <c r="HJK85" s="19"/>
      <c r="HJL85" s="19"/>
      <c r="HJM85" s="19"/>
      <c r="HJN85" s="19"/>
      <c r="HJO85" s="19"/>
      <c r="HJP85" s="19"/>
      <c r="HJQ85" s="19"/>
      <c r="HJR85" s="19"/>
      <c r="HJS85" s="19"/>
      <c r="HJT85" s="19"/>
      <c r="HJU85" s="19"/>
      <c r="HJV85" s="19"/>
      <c r="HJW85" s="19"/>
      <c r="HJX85" s="19"/>
      <c r="HJY85" s="19"/>
      <c r="HJZ85" s="19"/>
      <c r="HKA85" s="19"/>
      <c r="HKB85" s="19"/>
      <c r="HKC85" s="19"/>
      <c r="HKD85" s="19"/>
      <c r="HKE85" s="19"/>
      <c r="HKF85" s="19"/>
      <c r="HKG85" s="19"/>
      <c r="HKH85" s="19"/>
      <c r="HKI85" s="19"/>
      <c r="HKJ85" s="19"/>
      <c r="HKK85" s="19"/>
      <c r="HKL85" s="19"/>
      <c r="HKM85" s="19"/>
      <c r="HKN85" s="19"/>
      <c r="HKO85" s="19"/>
      <c r="HKP85" s="19"/>
      <c r="HKQ85" s="19"/>
      <c r="HKR85" s="19"/>
      <c r="HKS85" s="19"/>
      <c r="HKT85" s="19"/>
      <c r="HKU85" s="19"/>
      <c r="HKV85" s="19"/>
      <c r="HKW85" s="19"/>
      <c r="HKX85" s="19"/>
      <c r="HKY85" s="19"/>
      <c r="HKZ85" s="19"/>
      <c r="HLA85" s="19"/>
      <c r="HLB85" s="19"/>
      <c r="HLC85" s="19"/>
      <c r="HLD85" s="19"/>
      <c r="HLE85" s="19"/>
      <c r="HLF85" s="19"/>
      <c r="HLG85" s="19"/>
      <c r="HLH85" s="19"/>
      <c r="HLI85" s="19"/>
      <c r="HLJ85" s="19"/>
      <c r="HLK85" s="19"/>
      <c r="HLL85" s="19"/>
      <c r="HLM85" s="19"/>
      <c r="HLN85" s="19"/>
      <c r="HLO85" s="19"/>
      <c r="HLP85" s="19"/>
      <c r="HLQ85" s="19"/>
      <c r="HLR85" s="19"/>
      <c r="HLS85" s="19"/>
      <c r="HLT85" s="19"/>
      <c r="HLU85" s="19"/>
      <c r="HLV85" s="19"/>
      <c r="HLW85" s="19"/>
      <c r="HLX85" s="19"/>
      <c r="HLY85" s="19"/>
      <c r="HLZ85" s="19"/>
      <c r="HMA85" s="19"/>
      <c r="HMB85" s="19"/>
      <c r="HMC85" s="19"/>
      <c r="HMD85" s="19"/>
      <c r="HME85" s="19"/>
      <c r="HMF85" s="19"/>
      <c r="HMG85" s="19"/>
      <c r="HMH85" s="19"/>
      <c r="HMI85" s="19"/>
      <c r="HMJ85" s="19"/>
      <c r="HMK85" s="19"/>
      <c r="HML85" s="19"/>
      <c r="HMM85" s="19"/>
      <c r="HMN85" s="19"/>
      <c r="HMO85" s="19"/>
      <c r="HMP85" s="19"/>
      <c r="HMQ85" s="19"/>
      <c r="HMR85" s="19"/>
      <c r="HMS85" s="19"/>
      <c r="HMT85" s="19"/>
      <c r="HMU85" s="19"/>
      <c r="HMV85" s="19"/>
      <c r="HMW85" s="19"/>
      <c r="HMX85" s="19"/>
      <c r="HMY85" s="19"/>
      <c r="HMZ85" s="19"/>
      <c r="HNA85" s="19"/>
      <c r="HNB85" s="19"/>
      <c r="HNC85" s="19"/>
      <c r="HND85" s="19"/>
      <c r="HNE85" s="19"/>
      <c r="HNF85" s="19"/>
      <c r="HNG85" s="19"/>
      <c r="HNH85" s="19"/>
      <c r="HNI85" s="19"/>
      <c r="HNJ85" s="19"/>
      <c r="HNK85" s="19"/>
      <c r="HNL85" s="19"/>
      <c r="HNM85" s="19"/>
      <c r="HNN85" s="19"/>
      <c r="HNO85" s="19"/>
      <c r="HNP85" s="19"/>
      <c r="HNQ85" s="19"/>
      <c r="HNR85" s="19"/>
      <c r="HNS85" s="19"/>
      <c r="HNT85" s="19"/>
      <c r="HNU85" s="19"/>
      <c r="HNV85" s="19"/>
      <c r="HNW85" s="19"/>
      <c r="HNX85" s="19"/>
      <c r="HNY85" s="19"/>
      <c r="HNZ85" s="19"/>
      <c r="HOA85" s="19"/>
      <c r="HOB85" s="19"/>
      <c r="HOC85" s="19"/>
      <c r="HOD85" s="19"/>
      <c r="HOE85" s="19"/>
      <c r="HOF85" s="19"/>
      <c r="HOG85" s="19"/>
      <c r="HOH85" s="19"/>
      <c r="HOI85" s="19"/>
      <c r="HOJ85" s="19"/>
      <c r="HOK85" s="19"/>
      <c r="HOL85" s="19"/>
      <c r="HOM85" s="19"/>
      <c r="HON85" s="19"/>
      <c r="HOO85" s="19"/>
      <c r="HOP85" s="19"/>
      <c r="HOQ85" s="19"/>
      <c r="HOR85" s="19"/>
      <c r="HOS85" s="19"/>
      <c r="HOT85" s="19"/>
      <c r="HOU85" s="19"/>
      <c r="HOV85" s="19"/>
      <c r="HOW85" s="19"/>
      <c r="HOX85" s="19"/>
      <c r="HOY85" s="19"/>
      <c r="HOZ85" s="19"/>
      <c r="HPA85" s="19"/>
      <c r="HPB85" s="19"/>
      <c r="HPC85" s="19"/>
      <c r="HPD85" s="19"/>
      <c r="HPE85" s="19"/>
      <c r="HPF85" s="19"/>
      <c r="HPG85" s="19"/>
      <c r="HPH85" s="19"/>
      <c r="HPI85" s="19"/>
      <c r="HPJ85" s="19"/>
      <c r="HPK85" s="19"/>
      <c r="HPL85" s="19"/>
      <c r="HPM85" s="19"/>
      <c r="HPN85" s="19"/>
      <c r="HPO85" s="19"/>
      <c r="HPP85" s="19"/>
      <c r="HPQ85" s="19"/>
      <c r="HPR85" s="19"/>
      <c r="HPS85" s="19"/>
      <c r="HPT85" s="19"/>
      <c r="HPU85" s="19"/>
      <c r="HPV85" s="19"/>
      <c r="HPW85" s="19"/>
      <c r="HPX85" s="19"/>
      <c r="HPY85" s="19"/>
      <c r="HPZ85" s="19"/>
      <c r="HQA85" s="19"/>
      <c r="HQB85" s="19"/>
      <c r="HQC85" s="19"/>
      <c r="HQD85" s="19"/>
      <c r="HQE85" s="19"/>
      <c r="HQF85" s="19"/>
      <c r="HQG85" s="19"/>
      <c r="HQH85" s="19"/>
      <c r="HQI85" s="19"/>
      <c r="HQJ85" s="19"/>
      <c r="HQK85" s="19"/>
      <c r="HQL85" s="19"/>
      <c r="HQM85" s="19"/>
      <c r="HQN85" s="19"/>
      <c r="HQO85" s="19"/>
      <c r="HQP85" s="19"/>
      <c r="HQQ85" s="19"/>
      <c r="HQR85" s="19"/>
      <c r="HQS85" s="19"/>
      <c r="HQT85" s="19"/>
      <c r="HQU85" s="19"/>
      <c r="HQV85" s="19"/>
      <c r="HQW85" s="19"/>
      <c r="HQX85" s="19"/>
      <c r="HQY85" s="19"/>
      <c r="HQZ85" s="19"/>
      <c r="HRA85" s="19"/>
      <c r="HRB85" s="19"/>
      <c r="HRC85" s="19"/>
      <c r="HRD85" s="19"/>
      <c r="HRE85" s="19"/>
      <c r="HRF85" s="19"/>
      <c r="HRG85" s="19"/>
      <c r="HRH85" s="19"/>
      <c r="HRI85" s="19"/>
      <c r="HRJ85" s="19"/>
      <c r="HRK85" s="19"/>
      <c r="HRL85" s="19"/>
      <c r="HRM85" s="19"/>
      <c r="HRN85" s="19"/>
      <c r="HRO85" s="19"/>
      <c r="HRP85" s="19"/>
      <c r="HRQ85" s="19"/>
      <c r="HRR85" s="19"/>
      <c r="HRS85" s="19"/>
      <c r="HRT85" s="19"/>
      <c r="HRU85" s="19"/>
      <c r="HRV85" s="19"/>
      <c r="HRW85" s="19"/>
      <c r="HRX85" s="19"/>
      <c r="HRY85" s="19"/>
      <c r="HRZ85" s="19"/>
      <c r="HSA85" s="19"/>
      <c r="HSB85" s="19"/>
      <c r="HSC85" s="19"/>
      <c r="HSD85" s="19"/>
      <c r="HSE85" s="19"/>
      <c r="HSF85" s="19"/>
      <c r="HSG85" s="19"/>
      <c r="HSH85" s="19"/>
      <c r="HSI85" s="19"/>
      <c r="HSJ85" s="19"/>
      <c r="HSK85" s="19"/>
      <c r="HSL85" s="19"/>
      <c r="HSM85" s="19"/>
      <c r="HSN85" s="19"/>
      <c r="HSO85" s="19"/>
      <c r="HSP85" s="19"/>
      <c r="HSQ85" s="19"/>
      <c r="HSR85" s="19"/>
      <c r="HSS85" s="19"/>
      <c r="HST85" s="19"/>
      <c r="HSU85" s="19"/>
      <c r="HSV85" s="19"/>
      <c r="HSW85" s="19"/>
      <c r="HSX85" s="19"/>
      <c r="HSY85" s="19"/>
      <c r="HSZ85" s="19"/>
      <c r="HTA85" s="19"/>
      <c r="HTB85" s="19"/>
      <c r="HTC85" s="19"/>
      <c r="HTD85" s="19"/>
      <c r="HTE85" s="19"/>
      <c r="HTF85" s="19"/>
      <c r="HTG85" s="19"/>
      <c r="HTH85" s="19"/>
      <c r="HTI85" s="19"/>
      <c r="HTJ85" s="19"/>
      <c r="HTK85" s="19"/>
      <c r="HTL85" s="19"/>
      <c r="HTM85" s="19"/>
      <c r="HTN85" s="19"/>
      <c r="HTO85" s="19"/>
      <c r="HTP85" s="19"/>
      <c r="HTQ85" s="19"/>
      <c r="HTR85" s="19"/>
      <c r="HTS85" s="19"/>
      <c r="HTT85" s="19"/>
      <c r="HTU85" s="19"/>
      <c r="HTV85" s="19"/>
      <c r="HTW85" s="19"/>
      <c r="HTX85" s="19"/>
      <c r="HTY85" s="19"/>
      <c r="HTZ85" s="19"/>
      <c r="HUA85" s="19"/>
      <c r="HUB85" s="19"/>
      <c r="HUC85" s="19"/>
      <c r="HUD85" s="19"/>
      <c r="HUE85" s="19"/>
      <c r="HUF85" s="19"/>
      <c r="HUG85" s="19"/>
      <c r="HUH85" s="19"/>
      <c r="HUI85" s="19"/>
      <c r="HUJ85" s="19"/>
      <c r="HUK85" s="19"/>
      <c r="HUL85" s="19"/>
      <c r="HUM85" s="19"/>
      <c r="HUN85" s="19"/>
      <c r="HUO85" s="19"/>
      <c r="HUP85" s="19"/>
      <c r="HUQ85" s="19"/>
      <c r="HUR85" s="19"/>
      <c r="HUS85" s="19"/>
      <c r="HUT85" s="19"/>
      <c r="HUU85" s="19"/>
      <c r="HUV85" s="19"/>
      <c r="HUW85" s="19"/>
      <c r="HUX85" s="19"/>
      <c r="HUY85" s="19"/>
      <c r="HUZ85" s="19"/>
      <c r="HVA85" s="19"/>
      <c r="HVB85" s="19"/>
      <c r="HVC85" s="19"/>
      <c r="HVD85" s="19"/>
      <c r="HVE85" s="19"/>
      <c r="HVF85" s="19"/>
      <c r="HVG85" s="19"/>
      <c r="HVH85" s="19"/>
      <c r="HVI85" s="19"/>
      <c r="HVJ85" s="19"/>
      <c r="HVK85" s="19"/>
      <c r="HVL85" s="19"/>
      <c r="HVM85" s="19"/>
      <c r="HVN85" s="19"/>
      <c r="HVO85" s="19"/>
      <c r="HVP85" s="19"/>
      <c r="HVQ85" s="19"/>
      <c r="HVR85" s="19"/>
      <c r="HVS85" s="19"/>
      <c r="HVT85" s="19"/>
      <c r="HVU85" s="19"/>
      <c r="HVV85" s="19"/>
      <c r="HVW85" s="19"/>
      <c r="HVX85" s="19"/>
      <c r="HVY85" s="19"/>
      <c r="HVZ85" s="19"/>
      <c r="HWA85" s="19"/>
      <c r="HWB85" s="19"/>
      <c r="HWC85" s="19"/>
      <c r="HWD85" s="19"/>
      <c r="HWE85" s="19"/>
      <c r="HWF85" s="19"/>
      <c r="HWG85" s="19"/>
      <c r="HWH85" s="19"/>
      <c r="HWI85" s="19"/>
      <c r="HWJ85" s="19"/>
      <c r="HWK85" s="19"/>
      <c r="HWL85" s="19"/>
      <c r="HWM85" s="19"/>
      <c r="HWN85" s="19"/>
      <c r="HWO85" s="19"/>
      <c r="HWP85" s="19"/>
      <c r="HWQ85" s="19"/>
      <c r="HWR85" s="19"/>
      <c r="HWS85" s="19"/>
      <c r="HWT85" s="19"/>
      <c r="HWU85" s="19"/>
      <c r="HWV85" s="19"/>
      <c r="HWW85" s="19"/>
      <c r="HWX85" s="19"/>
      <c r="HWY85" s="19"/>
      <c r="HWZ85" s="19"/>
      <c r="HXA85" s="19"/>
      <c r="HXB85" s="19"/>
      <c r="HXC85" s="19"/>
      <c r="HXD85" s="19"/>
      <c r="HXE85" s="19"/>
      <c r="HXF85" s="19"/>
      <c r="HXG85" s="19"/>
      <c r="HXH85" s="19"/>
      <c r="HXI85" s="19"/>
      <c r="HXJ85" s="19"/>
      <c r="HXK85" s="19"/>
      <c r="HXL85" s="19"/>
      <c r="HXM85" s="19"/>
      <c r="HXN85" s="19"/>
      <c r="HXO85" s="19"/>
      <c r="HXP85" s="19"/>
      <c r="HXQ85" s="19"/>
      <c r="HXR85" s="19"/>
      <c r="HXS85" s="19"/>
      <c r="HXT85" s="19"/>
      <c r="HXU85" s="19"/>
      <c r="HXV85" s="19"/>
      <c r="HXW85" s="19"/>
      <c r="HXX85" s="19"/>
      <c r="HXY85" s="19"/>
      <c r="HXZ85" s="19"/>
      <c r="HYA85" s="19"/>
      <c r="HYB85" s="19"/>
      <c r="HYC85" s="19"/>
      <c r="HYD85" s="19"/>
      <c r="HYE85" s="19"/>
      <c r="HYF85" s="19"/>
      <c r="HYG85" s="19"/>
      <c r="HYH85" s="19"/>
      <c r="HYI85" s="19"/>
      <c r="HYJ85" s="19"/>
      <c r="HYK85" s="19"/>
      <c r="HYL85" s="19"/>
      <c r="HYM85" s="19"/>
      <c r="HYN85" s="19"/>
      <c r="HYO85" s="19"/>
      <c r="HYP85" s="19"/>
      <c r="HYQ85" s="19"/>
      <c r="HYR85" s="19"/>
      <c r="HYS85" s="19"/>
      <c r="HYT85" s="19"/>
      <c r="HYU85" s="19"/>
      <c r="HYV85" s="19"/>
      <c r="HYW85" s="19"/>
      <c r="HYX85" s="19"/>
      <c r="HYY85" s="19"/>
      <c r="HYZ85" s="19"/>
      <c r="HZA85" s="19"/>
      <c r="HZB85" s="19"/>
      <c r="HZC85" s="19"/>
      <c r="HZD85" s="19"/>
      <c r="HZE85" s="19"/>
      <c r="HZF85" s="19"/>
      <c r="HZG85" s="19"/>
      <c r="HZH85" s="19"/>
      <c r="HZI85" s="19"/>
      <c r="HZJ85" s="19"/>
      <c r="HZK85" s="19"/>
      <c r="HZL85" s="19"/>
      <c r="HZM85" s="19"/>
      <c r="HZN85" s="19"/>
      <c r="HZO85" s="19"/>
      <c r="HZP85" s="19"/>
      <c r="HZQ85" s="19"/>
      <c r="HZR85" s="19"/>
      <c r="HZS85" s="19"/>
      <c r="HZT85" s="19"/>
      <c r="HZU85" s="19"/>
      <c r="HZV85" s="19"/>
      <c r="HZW85" s="19"/>
      <c r="HZX85" s="19"/>
      <c r="HZY85" s="19"/>
      <c r="HZZ85" s="19"/>
      <c r="IAA85" s="19"/>
      <c r="IAB85" s="19"/>
      <c r="IAC85" s="19"/>
      <c r="IAD85" s="19"/>
      <c r="IAE85" s="19"/>
      <c r="IAF85" s="19"/>
      <c r="IAG85" s="19"/>
      <c r="IAH85" s="19"/>
      <c r="IAI85" s="19"/>
      <c r="IAJ85" s="19"/>
      <c r="IAK85" s="19"/>
      <c r="IAL85" s="19"/>
      <c r="IAM85" s="19"/>
      <c r="IAN85" s="19"/>
      <c r="IAO85" s="19"/>
      <c r="IAP85" s="19"/>
      <c r="IAQ85" s="19"/>
      <c r="IAR85" s="19"/>
      <c r="IAS85" s="19"/>
      <c r="IAT85" s="19"/>
      <c r="IAU85" s="19"/>
      <c r="IAV85" s="19"/>
      <c r="IAW85" s="19"/>
      <c r="IAX85" s="19"/>
      <c r="IAY85" s="19"/>
      <c r="IAZ85" s="19"/>
      <c r="IBA85" s="19"/>
      <c r="IBB85" s="19"/>
      <c r="IBC85" s="19"/>
      <c r="IBD85" s="19"/>
      <c r="IBE85" s="19"/>
      <c r="IBF85" s="19"/>
      <c r="IBG85" s="19"/>
      <c r="IBH85" s="19"/>
      <c r="IBI85" s="19"/>
      <c r="IBJ85" s="19"/>
      <c r="IBK85" s="19"/>
      <c r="IBL85" s="19"/>
      <c r="IBM85" s="19"/>
      <c r="IBN85" s="19"/>
      <c r="IBO85" s="19"/>
      <c r="IBP85" s="19"/>
      <c r="IBQ85" s="19"/>
      <c r="IBR85" s="19"/>
      <c r="IBS85" s="19"/>
      <c r="IBT85" s="19"/>
      <c r="IBU85" s="19"/>
      <c r="IBV85" s="19"/>
      <c r="IBW85" s="19"/>
      <c r="IBX85" s="19"/>
      <c r="IBY85" s="19"/>
      <c r="IBZ85" s="19"/>
      <c r="ICA85" s="19"/>
      <c r="ICB85" s="19"/>
      <c r="ICC85" s="19"/>
      <c r="ICD85" s="19"/>
      <c r="ICE85" s="19"/>
      <c r="ICF85" s="19"/>
      <c r="ICG85" s="19"/>
      <c r="ICH85" s="19"/>
      <c r="ICI85" s="19"/>
      <c r="ICJ85" s="19"/>
      <c r="ICK85" s="19"/>
      <c r="ICL85" s="19"/>
      <c r="ICM85" s="19"/>
      <c r="ICN85" s="19"/>
      <c r="ICO85" s="19"/>
      <c r="ICP85" s="19"/>
      <c r="ICQ85" s="19"/>
      <c r="ICR85" s="19"/>
      <c r="ICS85" s="19"/>
      <c r="ICT85" s="19"/>
      <c r="ICU85" s="19"/>
      <c r="ICV85" s="19"/>
      <c r="ICW85" s="19"/>
      <c r="ICX85" s="19"/>
      <c r="ICY85" s="19"/>
      <c r="ICZ85" s="19"/>
      <c r="IDA85" s="19"/>
      <c r="IDB85" s="19"/>
      <c r="IDC85" s="19"/>
      <c r="IDD85" s="19"/>
      <c r="IDE85" s="19"/>
      <c r="IDF85" s="19"/>
      <c r="IDG85" s="19"/>
      <c r="IDH85" s="19"/>
      <c r="IDI85" s="19"/>
      <c r="IDJ85" s="19"/>
      <c r="IDK85" s="19"/>
      <c r="IDL85" s="19"/>
      <c r="IDM85" s="19"/>
      <c r="IDN85" s="19"/>
      <c r="IDO85" s="19"/>
      <c r="IDP85" s="19"/>
      <c r="IDQ85" s="19"/>
      <c r="IDR85" s="19"/>
      <c r="IDS85" s="19"/>
      <c r="IDT85" s="19"/>
      <c r="IDU85" s="19"/>
      <c r="IDV85" s="19"/>
      <c r="IDW85" s="19"/>
      <c r="IDX85" s="19"/>
      <c r="IDY85" s="19"/>
      <c r="IDZ85" s="19"/>
      <c r="IEA85" s="19"/>
      <c r="IEB85" s="19"/>
      <c r="IEC85" s="19"/>
      <c r="IED85" s="19"/>
      <c r="IEE85" s="19"/>
      <c r="IEF85" s="19"/>
      <c r="IEG85" s="19"/>
      <c r="IEH85" s="19"/>
      <c r="IEI85" s="19"/>
      <c r="IEJ85" s="19"/>
      <c r="IEK85" s="19"/>
      <c r="IEL85" s="19"/>
      <c r="IEM85" s="19"/>
      <c r="IEN85" s="19"/>
      <c r="IEO85" s="19"/>
      <c r="IEP85" s="19"/>
      <c r="IEQ85" s="19"/>
      <c r="IER85" s="19"/>
      <c r="IES85" s="19"/>
      <c r="IET85" s="19"/>
      <c r="IEU85" s="19"/>
      <c r="IEV85" s="19"/>
      <c r="IEW85" s="19"/>
      <c r="IEX85" s="19"/>
      <c r="IEY85" s="19"/>
      <c r="IEZ85" s="19"/>
      <c r="IFA85" s="19"/>
      <c r="IFB85" s="19"/>
      <c r="IFC85" s="19"/>
      <c r="IFD85" s="19"/>
      <c r="IFE85" s="19"/>
      <c r="IFF85" s="19"/>
      <c r="IFG85" s="19"/>
      <c r="IFH85" s="19"/>
      <c r="IFI85" s="19"/>
      <c r="IFJ85" s="19"/>
      <c r="IFK85" s="19"/>
      <c r="IFL85" s="19"/>
      <c r="IFM85" s="19"/>
      <c r="IFN85" s="19"/>
      <c r="IFO85" s="19"/>
      <c r="IFP85" s="19"/>
      <c r="IFQ85" s="19"/>
      <c r="IFR85" s="19"/>
      <c r="IFS85" s="19"/>
      <c r="IFT85" s="19"/>
      <c r="IFU85" s="19"/>
      <c r="IFV85" s="19"/>
      <c r="IFW85" s="19"/>
      <c r="IFX85" s="19"/>
      <c r="IFY85" s="19"/>
      <c r="IFZ85" s="19"/>
      <c r="IGA85" s="19"/>
      <c r="IGB85" s="19"/>
      <c r="IGC85" s="19"/>
      <c r="IGD85" s="19"/>
      <c r="IGE85" s="19"/>
      <c r="IGF85" s="19"/>
      <c r="IGG85" s="19"/>
      <c r="IGH85" s="19"/>
      <c r="IGI85" s="19"/>
      <c r="IGJ85" s="19"/>
      <c r="IGK85" s="19"/>
      <c r="IGL85" s="19"/>
      <c r="IGM85" s="19"/>
      <c r="IGN85" s="19"/>
      <c r="IGO85" s="19"/>
      <c r="IGP85" s="19"/>
      <c r="IGQ85" s="19"/>
      <c r="IGR85" s="19"/>
      <c r="IGS85" s="19"/>
      <c r="IGT85" s="19"/>
      <c r="IGU85" s="19"/>
      <c r="IGV85" s="19"/>
      <c r="IGW85" s="19"/>
      <c r="IGX85" s="19"/>
      <c r="IGY85" s="19"/>
      <c r="IGZ85" s="19"/>
      <c r="IHA85" s="19"/>
      <c r="IHB85" s="19"/>
      <c r="IHC85" s="19"/>
      <c r="IHD85" s="19"/>
      <c r="IHE85" s="19"/>
      <c r="IHF85" s="19"/>
      <c r="IHG85" s="19"/>
      <c r="IHH85" s="19"/>
      <c r="IHI85" s="19"/>
      <c r="IHJ85" s="19"/>
      <c r="IHK85" s="19"/>
      <c r="IHL85" s="19"/>
      <c r="IHM85" s="19"/>
      <c r="IHN85" s="19"/>
      <c r="IHO85" s="19"/>
      <c r="IHP85" s="19"/>
      <c r="IHQ85" s="19"/>
      <c r="IHR85" s="19"/>
      <c r="IHS85" s="19"/>
      <c r="IHT85" s="19"/>
      <c r="IHU85" s="19"/>
      <c r="IHV85" s="19"/>
      <c r="IHW85" s="19"/>
      <c r="IHX85" s="19"/>
      <c r="IHY85" s="19"/>
      <c r="IHZ85" s="19"/>
      <c r="IIA85" s="19"/>
      <c r="IIB85" s="19"/>
      <c r="IIC85" s="19"/>
      <c r="IID85" s="19"/>
      <c r="IIE85" s="19"/>
      <c r="IIF85" s="19"/>
      <c r="IIG85" s="19"/>
      <c r="IIH85" s="19"/>
      <c r="III85" s="19"/>
      <c r="IIJ85" s="19"/>
      <c r="IIK85" s="19"/>
      <c r="IIL85" s="19"/>
      <c r="IIM85" s="19"/>
      <c r="IIN85" s="19"/>
      <c r="IIO85" s="19"/>
      <c r="IIP85" s="19"/>
      <c r="IIQ85" s="19"/>
      <c r="IIR85" s="19"/>
      <c r="IIS85" s="19"/>
      <c r="IIT85" s="19"/>
      <c r="IIU85" s="19"/>
      <c r="IIV85" s="19"/>
      <c r="IIW85" s="19"/>
      <c r="IIX85" s="19"/>
      <c r="IIY85" s="19"/>
      <c r="IIZ85" s="19"/>
      <c r="IJA85" s="19"/>
      <c r="IJB85" s="19"/>
      <c r="IJC85" s="19"/>
      <c r="IJD85" s="19"/>
      <c r="IJE85" s="19"/>
      <c r="IJF85" s="19"/>
      <c r="IJG85" s="19"/>
      <c r="IJH85" s="19"/>
      <c r="IJI85" s="19"/>
      <c r="IJJ85" s="19"/>
      <c r="IJK85" s="19"/>
      <c r="IJL85" s="19"/>
      <c r="IJM85" s="19"/>
      <c r="IJN85" s="19"/>
      <c r="IJO85" s="19"/>
      <c r="IJP85" s="19"/>
      <c r="IJQ85" s="19"/>
      <c r="IJR85" s="19"/>
      <c r="IJS85" s="19"/>
      <c r="IJT85" s="19"/>
      <c r="IJU85" s="19"/>
      <c r="IJV85" s="19"/>
      <c r="IJW85" s="19"/>
      <c r="IJX85" s="19"/>
      <c r="IJY85" s="19"/>
      <c r="IJZ85" s="19"/>
      <c r="IKA85" s="19"/>
      <c r="IKB85" s="19"/>
      <c r="IKC85" s="19"/>
      <c r="IKD85" s="19"/>
      <c r="IKE85" s="19"/>
      <c r="IKF85" s="19"/>
      <c r="IKG85" s="19"/>
      <c r="IKH85" s="19"/>
      <c r="IKI85" s="19"/>
      <c r="IKJ85" s="19"/>
      <c r="IKK85" s="19"/>
      <c r="IKL85" s="19"/>
      <c r="IKM85" s="19"/>
      <c r="IKN85" s="19"/>
      <c r="IKO85" s="19"/>
      <c r="IKP85" s="19"/>
      <c r="IKQ85" s="19"/>
      <c r="IKR85" s="19"/>
      <c r="IKS85" s="19"/>
      <c r="IKT85" s="19"/>
      <c r="IKU85" s="19"/>
      <c r="IKV85" s="19"/>
      <c r="IKW85" s="19"/>
      <c r="IKX85" s="19"/>
      <c r="IKY85" s="19"/>
      <c r="IKZ85" s="19"/>
      <c r="ILA85" s="19"/>
      <c r="ILB85" s="19"/>
      <c r="ILC85" s="19"/>
      <c r="ILD85" s="19"/>
      <c r="ILE85" s="19"/>
      <c r="ILF85" s="19"/>
      <c r="ILG85" s="19"/>
      <c r="ILH85" s="19"/>
      <c r="ILI85" s="19"/>
      <c r="ILJ85" s="19"/>
      <c r="ILK85" s="19"/>
      <c r="ILL85" s="19"/>
      <c r="ILM85" s="19"/>
      <c r="ILN85" s="19"/>
      <c r="ILO85" s="19"/>
      <c r="ILP85" s="19"/>
      <c r="ILQ85" s="19"/>
      <c r="ILR85" s="19"/>
      <c r="ILS85" s="19"/>
      <c r="ILT85" s="19"/>
      <c r="ILU85" s="19"/>
      <c r="ILV85" s="19"/>
      <c r="ILW85" s="19"/>
      <c r="ILX85" s="19"/>
      <c r="ILY85" s="19"/>
      <c r="ILZ85" s="19"/>
      <c r="IMA85" s="19"/>
      <c r="IMB85" s="19"/>
      <c r="IMC85" s="19"/>
      <c r="IMD85" s="19"/>
      <c r="IME85" s="19"/>
      <c r="IMF85" s="19"/>
      <c r="IMG85" s="19"/>
      <c r="IMH85" s="19"/>
      <c r="IMI85" s="19"/>
      <c r="IMJ85" s="19"/>
      <c r="IMK85" s="19"/>
      <c r="IML85" s="19"/>
      <c r="IMM85" s="19"/>
      <c r="IMN85" s="19"/>
      <c r="IMO85" s="19"/>
      <c r="IMP85" s="19"/>
      <c r="IMQ85" s="19"/>
      <c r="IMR85" s="19"/>
      <c r="IMS85" s="19"/>
      <c r="IMT85" s="19"/>
      <c r="IMU85" s="19"/>
      <c r="IMV85" s="19"/>
      <c r="IMW85" s="19"/>
      <c r="IMX85" s="19"/>
      <c r="IMY85" s="19"/>
      <c r="IMZ85" s="19"/>
      <c r="INA85" s="19"/>
      <c r="INB85" s="19"/>
      <c r="INC85" s="19"/>
      <c r="IND85" s="19"/>
      <c r="INE85" s="19"/>
      <c r="INF85" s="19"/>
      <c r="ING85" s="19"/>
      <c r="INH85" s="19"/>
      <c r="INI85" s="19"/>
      <c r="INJ85" s="19"/>
      <c r="INK85" s="19"/>
      <c r="INL85" s="19"/>
      <c r="INM85" s="19"/>
      <c r="INN85" s="19"/>
      <c r="INO85" s="19"/>
      <c r="INP85" s="19"/>
      <c r="INQ85" s="19"/>
      <c r="INR85" s="19"/>
      <c r="INS85" s="19"/>
      <c r="INT85" s="19"/>
      <c r="INU85" s="19"/>
      <c r="INV85" s="19"/>
      <c r="INW85" s="19"/>
      <c r="INX85" s="19"/>
      <c r="INY85" s="19"/>
      <c r="INZ85" s="19"/>
      <c r="IOA85" s="19"/>
      <c r="IOB85" s="19"/>
      <c r="IOC85" s="19"/>
      <c r="IOD85" s="19"/>
      <c r="IOE85" s="19"/>
      <c r="IOF85" s="19"/>
      <c r="IOG85" s="19"/>
      <c r="IOH85" s="19"/>
      <c r="IOI85" s="19"/>
      <c r="IOJ85" s="19"/>
      <c r="IOK85" s="19"/>
      <c r="IOL85" s="19"/>
      <c r="IOM85" s="19"/>
      <c r="ION85" s="19"/>
      <c r="IOO85" s="19"/>
      <c r="IOP85" s="19"/>
      <c r="IOQ85" s="19"/>
      <c r="IOR85" s="19"/>
      <c r="IOS85" s="19"/>
      <c r="IOT85" s="19"/>
      <c r="IOU85" s="19"/>
      <c r="IOV85" s="19"/>
      <c r="IOW85" s="19"/>
      <c r="IOX85" s="19"/>
      <c r="IOY85" s="19"/>
      <c r="IOZ85" s="19"/>
      <c r="IPA85" s="19"/>
      <c r="IPB85" s="19"/>
      <c r="IPC85" s="19"/>
      <c r="IPD85" s="19"/>
      <c r="IPE85" s="19"/>
      <c r="IPF85" s="19"/>
      <c r="IPG85" s="19"/>
      <c r="IPH85" s="19"/>
      <c r="IPI85" s="19"/>
      <c r="IPJ85" s="19"/>
      <c r="IPK85" s="19"/>
      <c r="IPL85" s="19"/>
      <c r="IPM85" s="19"/>
      <c r="IPN85" s="19"/>
      <c r="IPO85" s="19"/>
      <c r="IPP85" s="19"/>
      <c r="IPQ85" s="19"/>
      <c r="IPR85" s="19"/>
      <c r="IPS85" s="19"/>
      <c r="IPT85" s="19"/>
      <c r="IPU85" s="19"/>
      <c r="IPV85" s="19"/>
      <c r="IPW85" s="19"/>
      <c r="IPX85" s="19"/>
      <c r="IPY85" s="19"/>
      <c r="IPZ85" s="19"/>
      <c r="IQA85" s="19"/>
      <c r="IQB85" s="19"/>
      <c r="IQC85" s="19"/>
      <c r="IQD85" s="19"/>
      <c r="IQE85" s="19"/>
      <c r="IQF85" s="19"/>
      <c r="IQG85" s="19"/>
      <c r="IQH85" s="19"/>
      <c r="IQI85" s="19"/>
      <c r="IQJ85" s="19"/>
      <c r="IQK85" s="19"/>
      <c r="IQL85" s="19"/>
      <c r="IQM85" s="19"/>
      <c r="IQN85" s="19"/>
      <c r="IQO85" s="19"/>
      <c r="IQP85" s="19"/>
      <c r="IQQ85" s="19"/>
      <c r="IQR85" s="19"/>
      <c r="IQS85" s="19"/>
      <c r="IQT85" s="19"/>
      <c r="IQU85" s="19"/>
      <c r="IQV85" s="19"/>
      <c r="IQW85" s="19"/>
      <c r="IQX85" s="19"/>
      <c r="IQY85" s="19"/>
      <c r="IQZ85" s="19"/>
      <c r="IRA85" s="19"/>
      <c r="IRB85" s="19"/>
      <c r="IRC85" s="19"/>
      <c r="IRD85" s="19"/>
      <c r="IRE85" s="19"/>
      <c r="IRF85" s="19"/>
      <c r="IRG85" s="19"/>
      <c r="IRH85" s="19"/>
      <c r="IRI85" s="19"/>
      <c r="IRJ85" s="19"/>
      <c r="IRK85" s="19"/>
      <c r="IRL85" s="19"/>
      <c r="IRM85" s="19"/>
      <c r="IRN85" s="19"/>
      <c r="IRO85" s="19"/>
      <c r="IRP85" s="19"/>
      <c r="IRQ85" s="19"/>
      <c r="IRR85" s="19"/>
      <c r="IRS85" s="19"/>
      <c r="IRT85" s="19"/>
      <c r="IRU85" s="19"/>
      <c r="IRV85" s="19"/>
      <c r="IRW85" s="19"/>
      <c r="IRX85" s="19"/>
      <c r="IRY85" s="19"/>
      <c r="IRZ85" s="19"/>
      <c r="ISA85" s="19"/>
      <c r="ISB85" s="19"/>
      <c r="ISC85" s="19"/>
      <c r="ISD85" s="19"/>
      <c r="ISE85" s="19"/>
      <c r="ISF85" s="19"/>
      <c r="ISG85" s="19"/>
      <c r="ISH85" s="19"/>
      <c r="ISI85" s="19"/>
      <c r="ISJ85" s="19"/>
      <c r="ISK85" s="19"/>
      <c r="ISL85" s="19"/>
      <c r="ISM85" s="19"/>
      <c r="ISN85" s="19"/>
      <c r="ISO85" s="19"/>
      <c r="ISP85" s="19"/>
      <c r="ISQ85" s="19"/>
      <c r="ISR85" s="19"/>
      <c r="ISS85" s="19"/>
      <c r="IST85" s="19"/>
      <c r="ISU85" s="19"/>
      <c r="ISV85" s="19"/>
      <c r="ISW85" s="19"/>
      <c r="ISX85" s="19"/>
      <c r="ISY85" s="19"/>
      <c r="ISZ85" s="19"/>
      <c r="ITA85" s="19"/>
      <c r="ITB85" s="19"/>
      <c r="ITC85" s="19"/>
      <c r="ITD85" s="19"/>
      <c r="ITE85" s="19"/>
      <c r="ITF85" s="19"/>
      <c r="ITG85" s="19"/>
      <c r="ITH85" s="19"/>
      <c r="ITI85" s="19"/>
      <c r="ITJ85" s="19"/>
      <c r="ITK85" s="19"/>
      <c r="ITL85" s="19"/>
      <c r="ITM85" s="19"/>
      <c r="ITN85" s="19"/>
      <c r="ITO85" s="19"/>
      <c r="ITP85" s="19"/>
      <c r="ITQ85" s="19"/>
      <c r="ITR85" s="19"/>
      <c r="ITS85" s="19"/>
      <c r="ITT85" s="19"/>
      <c r="ITU85" s="19"/>
      <c r="ITV85" s="19"/>
      <c r="ITW85" s="19"/>
      <c r="ITX85" s="19"/>
      <c r="ITY85" s="19"/>
      <c r="ITZ85" s="19"/>
      <c r="IUA85" s="19"/>
      <c r="IUB85" s="19"/>
      <c r="IUC85" s="19"/>
      <c r="IUD85" s="19"/>
      <c r="IUE85" s="19"/>
      <c r="IUF85" s="19"/>
      <c r="IUG85" s="19"/>
      <c r="IUH85" s="19"/>
      <c r="IUI85" s="19"/>
      <c r="IUJ85" s="19"/>
      <c r="IUK85" s="19"/>
      <c r="IUL85" s="19"/>
      <c r="IUM85" s="19"/>
      <c r="IUN85" s="19"/>
      <c r="IUO85" s="19"/>
      <c r="IUP85" s="19"/>
      <c r="IUQ85" s="19"/>
      <c r="IUR85" s="19"/>
      <c r="IUS85" s="19"/>
      <c r="IUT85" s="19"/>
      <c r="IUU85" s="19"/>
      <c r="IUV85" s="19"/>
      <c r="IUW85" s="19"/>
      <c r="IUX85" s="19"/>
      <c r="IUY85" s="19"/>
      <c r="IUZ85" s="19"/>
      <c r="IVA85" s="19"/>
      <c r="IVB85" s="19"/>
      <c r="IVC85" s="19"/>
      <c r="IVD85" s="19"/>
      <c r="IVE85" s="19"/>
      <c r="IVF85" s="19"/>
      <c r="IVG85" s="19"/>
      <c r="IVH85" s="19"/>
      <c r="IVI85" s="19"/>
      <c r="IVJ85" s="19"/>
      <c r="IVK85" s="19"/>
      <c r="IVL85" s="19"/>
      <c r="IVM85" s="19"/>
      <c r="IVN85" s="19"/>
      <c r="IVO85" s="19"/>
      <c r="IVP85" s="19"/>
      <c r="IVQ85" s="19"/>
      <c r="IVR85" s="19"/>
      <c r="IVS85" s="19"/>
      <c r="IVT85" s="19"/>
      <c r="IVU85" s="19"/>
      <c r="IVV85" s="19"/>
      <c r="IVW85" s="19"/>
      <c r="IVX85" s="19"/>
      <c r="IVY85" s="19"/>
      <c r="IVZ85" s="19"/>
      <c r="IWA85" s="19"/>
      <c r="IWB85" s="19"/>
      <c r="IWC85" s="19"/>
      <c r="IWD85" s="19"/>
      <c r="IWE85" s="19"/>
      <c r="IWF85" s="19"/>
      <c r="IWG85" s="19"/>
      <c r="IWH85" s="19"/>
      <c r="IWI85" s="19"/>
      <c r="IWJ85" s="19"/>
      <c r="IWK85" s="19"/>
      <c r="IWL85" s="19"/>
      <c r="IWM85" s="19"/>
      <c r="IWN85" s="19"/>
      <c r="IWO85" s="19"/>
      <c r="IWP85" s="19"/>
      <c r="IWQ85" s="19"/>
      <c r="IWR85" s="19"/>
      <c r="IWS85" s="19"/>
      <c r="IWT85" s="19"/>
      <c r="IWU85" s="19"/>
      <c r="IWV85" s="19"/>
      <c r="IWW85" s="19"/>
      <c r="IWX85" s="19"/>
      <c r="IWY85" s="19"/>
      <c r="IWZ85" s="19"/>
      <c r="IXA85" s="19"/>
      <c r="IXB85" s="19"/>
      <c r="IXC85" s="19"/>
      <c r="IXD85" s="19"/>
      <c r="IXE85" s="19"/>
      <c r="IXF85" s="19"/>
      <c r="IXG85" s="19"/>
      <c r="IXH85" s="19"/>
      <c r="IXI85" s="19"/>
      <c r="IXJ85" s="19"/>
      <c r="IXK85" s="19"/>
      <c r="IXL85" s="19"/>
      <c r="IXM85" s="19"/>
      <c r="IXN85" s="19"/>
      <c r="IXO85" s="19"/>
      <c r="IXP85" s="19"/>
      <c r="IXQ85" s="19"/>
      <c r="IXR85" s="19"/>
      <c r="IXS85" s="19"/>
      <c r="IXT85" s="19"/>
      <c r="IXU85" s="19"/>
      <c r="IXV85" s="19"/>
      <c r="IXW85" s="19"/>
      <c r="IXX85" s="19"/>
      <c r="IXY85" s="19"/>
      <c r="IXZ85" s="19"/>
      <c r="IYA85" s="19"/>
      <c r="IYB85" s="19"/>
      <c r="IYC85" s="19"/>
      <c r="IYD85" s="19"/>
      <c r="IYE85" s="19"/>
      <c r="IYF85" s="19"/>
      <c r="IYG85" s="19"/>
      <c r="IYH85" s="19"/>
      <c r="IYI85" s="19"/>
      <c r="IYJ85" s="19"/>
      <c r="IYK85" s="19"/>
      <c r="IYL85" s="19"/>
      <c r="IYM85" s="19"/>
      <c r="IYN85" s="19"/>
      <c r="IYO85" s="19"/>
      <c r="IYP85" s="19"/>
      <c r="IYQ85" s="19"/>
      <c r="IYR85" s="19"/>
      <c r="IYS85" s="19"/>
      <c r="IYT85" s="19"/>
      <c r="IYU85" s="19"/>
      <c r="IYV85" s="19"/>
      <c r="IYW85" s="19"/>
      <c r="IYX85" s="19"/>
      <c r="IYY85" s="19"/>
      <c r="IYZ85" s="19"/>
      <c r="IZA85" s="19"/>
      <c r="IZB85" s="19"/>
      <c r="IZC85" s="19"/>
      <c r="IZD85" s="19"/>
      <c r="IZE85" s="19"/>
      <c r="IZF85" s="19"/>
      <c r="IZG85" s="19"/>
      <c r="IZH85" s="19"/>
      <c r="IZI85" s="19"/>
      <c r="IZJ85" s="19"/>
      <c r="IZK85" s="19"/>
      <c r="IZL85" s="19"/>
      <c r="IZM85" s="19"/>
      <c r="IZN85" s="19"/>
      <c r="IZO85" s="19"/>
      <c r="IZP85" s="19"/>
      <c r="IZQ85" s="19"/>
      <c r="IZR85" s="19"/>
      <c r="IZS85" s="19"/>
      <c r="IZT85" s="19"/>
      <c r="IZU85" s="19"/>
      <c r="IZV85" s="19"/>
      <c r="IZW85" s="19"/>
      <c r="IZX85" s="19"/>
      <c r="IZY85" s="19"/>
      <c r="IZZ85" s="19"/>
      <c r="JAA85" s="19"/>
      <c r="JAB85" s="19"/>
      <c r="JAC85" s="19"/>
      <c r="JAD85" s="19"/>
      <c r="JAE85" s="19"/>
      <c r="JAF85" s="19"/>
      <c r="JAG85" s="19"/>
      <c r="JAH85" s="19"/>
      <c r="JAI85" s="19"/>
      <c r="JAJ85" s="19"/>
      <c r="JAK85" s="19"/>
      <c r="JAL85" s="19"/>
      <c r="JAM85" s="19"/>
      <c r="JAN85" s="19"/>
      <c r="JAO85" s="19"/>
      <c r="JAP85" s="19"/>
      <c r="JAQ85" s="19"/>
      <c r="JAR85" s="19"/>
      <c r="JAS85" s="19"/>
      <c r="JAT85" s="19"/>
      <c r="JAU85" s="19"/>
      <c r="JAV85" s="19"/>
      <c r="JAW85" s="19"/>
      <c r="JAX85" s="19"/>
      <c r="JAY85" s="19"/>
      <c r="JAZ85" s="19"/>
      <c r="JBA85" s="19"/>
      <c r="JBB85" s="19"/>
      <c r="JBC85" s="19"/>
      <c r="JBD85" s="19"/>
      <c r="JBE85" s="19"/>
      <c r="JBF85" s="19"/>
      <c r="JBG85" s="19"/>
      <c r="JBH85" s="19"/>
      <c r="JBI85" s="19"/>
      <c r="JBJ85" s="19"/>
      <c r="JBK85" s="19"/>
      <c r="JBL85" s="19"/>
      <c r="JBM85" s="19"/>
      <c r="JBN85" s="19"/>
      <c r="JBO85" s="19"/>
      <c r="JBP85" s="19"/>
      <c r="JBQ85" s="19"/>
      <c r="JBR85" s="19"/>
      <c r="JBS85" s="19"/>
      <c r="JBT85" s="19"/>
      <c r="JBU85" s="19"/>
      <c r="JBV85" s="19"/>
      <c r="JBW85" s="19"/>
      <c r="JBX85" s="19"/>
      <c r="JBY85" s="19"/>
      <c r="JBZ85" s="19"/>
      <c r="JCA85" s="19"/>
      <c r="JCB85" s="19"/>
      <c r="JCC85" s="19"/>
      <c r="JCD85" s="19"/>
      <c r="JCE85" s="19"/>
      <c r="JCF85" s="19"/>
      <c r="JCG85" s="19"/>
      <c r="JCH85" s="19"/>
      <c r="JCI85" s="19"/>
      <c r="JCJ85" s="19"/>
      <c r="JCK85" s="19"/>
      <c r="JCL85" s="19"/>
      <c r="JCM85" s="19"/>
      <c r="JCN85" s="19"/>
      <c r="JCO85" s="19"/>
      <c r="JCP85" s="19"/>
      <c r="JCQ85" s="19"/>
      <c r="JCR85" s="19"/>
      <c r="JCS85" s="19"/>
      <c r="JCT85" s="19"/>
      <c r="JCU85" s="19"/>
      <c r="JCV85" s="19"/>
      <c r="JCW85" s="19"/>
      <c r="JCX85" s="19"/>
      <c r="JCY85" s="19"/>
      <c r="JCZ85" s="19"/>
      <c r="JDA85" s="19"/>
      <c r="JDB85" s="19"/>
      <c r="JDC85" s="19"/>
      <c r="JDD85" s="19"/>
      <c r="JDE85" s="19"/>
      <c r="JDF85" s="19"/>
      <c r="JDG85" s="19"/>
      <c r="JDH85" s="19"/>
      <c r="JDI85" s="19"/>
      <c r="JDJ85" s="19"/>
      <c r="JDK85" s="19"/>
      <c r="JDL85" s="19"/>
      <c r="JDM85" s="19"/>
      <c r="JDN85" s="19"/>
      <c r="JDO85" s="19"/>
      <c r="JDP85" s="19"/>
      <c r="JDQ85" s="19"/>
      <c r="JDR85" s="19"/>
      <c r="JDS85" s="19"/>
      <c r="JDT85" s="19"/>
      <c r="JDU85" s="19"/>
      <c r="JDV85" s="19"/>
      <c r="JDW85" s="19"/>
      <c r="JDX85" s="19"/>
      <c r="JDY85" s="19"/>
      <c r="JDZ85" s="19"/>
      <c r="JEA85" s="19"/>
      <c r="JEB85" s="19"/>
      <c r="JEC85" s="19"/>
      <c r="JED85" s="19"/>
      <c r="JEE85" s="19"/>
      <c r="JEF85" s="19"/>
      <c r="JEG85" s="19"/>
      <c r="JEH85" s="19"/>
      <c r="JEI85" s="19"/>
      <c r="JEJ85" s="19"/>
      <c r="JEK85" s="19"/>
      <c r="JEL85" s="19"/>
      <c r="JEM85" s="19"/>
      <c r="JEN85" s="19"/>
      <c r="JEO85" s="19"/>
      <c r="JEP85" s="19"/>
      <c r="JEQ85" s="19"/>
      <c r="JER85" s="19"/>
      <c r="JES85" s="19"/>
      <c r="JET85" s="19"/>
      <c r="JEU85" s="19"/>
      <c r="JEV85" s="19"/>
      <c r="JEW85" s="19"/>
      <c r="JEX85" s="19"/>
      <c r="JEY85" s="19"/>
      <c r="JEZ85" s="19"/>
      <c r="JFA85" s="19"/>
      <c r="JFB85" s="19"/>
      <c r="JFC85" s="19"/>
      <c r="JFD85" s="19"/>
      <c r="JFE85" s="19"/>
      <c r="JFF85" s="19"/>
      <c r="JFG85" s="19"/>
      <c r="JFH85" s="19"/>
      <c r="JFI85" s="19"/>
      <c r="JFJ85" s="19"/>
      <c r="JFK85" s="19"/>
      <c r="JFL85" s="19"/>
      <c r="JFM85" s="19"/>
      <c r="JFN85" s="19"/>
      <c r="JFO85" s="19"/>
      <c r="JFP85" s="19"/>
      <c r="JFQ85" s="19"/>
      <c r="JFR85" s="19"/>
      <c r="JFS85" s="19"/>
      <c r="JFT85" s="19"/>
      <c r="JFU85" s="19"/>
      <c r="JFV85" s="19"/>
      <c r="JFW85" s="19"/>
      <c r="JFX85" s="19"/>
      <c r="JFY85" s="19"/>
      <c r="JFZ85" s="19"/>
      <c r="JGA85" s="19"/>
      <c r="JGB85" s="19"/>
      <c r="JGC85" s="19"/>
      <c r="JGD85" s="19"/>
      <c r="JGE85" s="19"/>
      <c r="JGF85" s="19"/>
      <c r="JGG85" s="19"/>
      <c r="JGH85" s="19"/>
      <c r="JGI85" s="19"/>
      <c r="JGJ85" s="19"/>
      <c r="JGK85" s="19"/>
      <c r="JGL85" s="19"/>
      <c r="JGM85" s="19"/>
      <c r="JGN85" s="19"/>
      <c r="JGO85" s="19"/>
      <c r="JGP85" s="19"/>
      <c r="JGQ85" s="19"/>
      <c r="JGR85" s="19"/>
      <c r="JGS85" s="19"/>
      <c r="JGT85" s="19"/>
      <c r="JGU85" s="19"/>
      <c r="JGV85" s="19"/>
      <c r="JGW85" s="19"/>
      <c r="JGX85" s="19"/>
      <c r="JGY85" s="19"/>
      <c r="JGZ85" s="19"/>
      <c r="JHA85" s="19"/>
      <c r="JHB85" s="19"/>
      <c r="JHC85" s="19"/>
      <c r="JHD85" s="19"/>
      <c r="JHE85" s="19"/>
      <c r="JHF85" s="19"/>
      <c r="JHG85" s="19"/>
      <c r="JHH85" s="19"/>
      <c r="JHI85" s="19"/>
      <c r="JHJ85" s="19"/>
      <c r="JHK85" s="19"/>
      <c r="JHL85" s="19"/>
      <c r="JHM85" s="19"/>
      <c r="JHN85" s="19"/>
      <c r="JHO85" s="19"/>
      <c r="JHP85" s="19"/>
      <c r="JHQ85" s="19"/>
      <c r="JHR85" s="19"/>
      <c r="JHS85" s="19"/>
      <c r="JHT85" s="19"/>
      <c r="JHU85" s="19"/>
      <c r="JHV85" s="19"/>
      <c r="JHW85" s="19"/>
      <c r="JHX85" s="19"/>
      <c r="JHY85" s="19"/>
      <c r="JHZ85" s="19"/>
      <c r="JIA85" s="19"/>
      <c r="JIB85" s="19"/>
      <c r="JIC85" s="19"/>
      <c r="JID85" s="19"/>
      <c r="JIE85" s="19"/>
      <c r="JIF85" s="19"/>
      <c r="JIG85" s="19"/>
      <c r="JIH85" s="19"/>
      <c r="JII85" s="19"/>
      <c r="JIJ85" s="19"/>
      <c r="JIK85" s="19"/>
      <c r="JIL85" s="19"/>
      <c r="JIM85" s="19"/>
      <c r="JIN85" s="19"/>
      <c r="JIO85" s="19"/>
      <c r="JIP85" s="19"/>
      <c r="JIQ85" s="19"/>
      <c r="JIR85" s="19"/>
      <c r="JIS85" s="19"/>
      <c r="JIT85" s="19"/>
      <c r="JIU85" s="19"/>
      <c r="JIV85" s="19"/>
      <c r="JIW85" s="19"/>
      <c r="JIX85" s="19"/>
      <c r="JIY85" s="19"/>
      <c r="JIZ85" s="19"/>
      <c r="JJA85" s="19"/>
      <c r="JJB85" s="19"/>
      <c r="JJC85" s="19"/>
      <c r="JJD85" s="19"/>
      <c r="JJE85" s="19"/>
      <c r="JJF85" s="19"/>
      <c r="JJG85" s="19"/>
      <c r="JJH85" s="19"/>
      <c r="JJI85" s="19"/>
      <c r="JJJ85" s="19"/>
      <c r="JJK85" s="19"/>
      <c r="JJL85" s="19"/>
      <c r="JJM85" s="19"/>
      <c r="JJN85" s="19"/>
      <c r="JJO85" s="19"/>
      <c r="JJP85" s="19"/>
      <c r="JJQ85" s="19"/>
      <c r="JJR85" s="19"/>
      <c r="JJS85" s="19"/>
      <c r="JJT85" s="19"/>
      <c r="JJU85" s="19"/>
      <c r="JJV85" s="19"/>
      <c r="JJW85" s="19"/>
      <c r="JJX85" s="19"/>
      <c r="JJY85" s="19"/>
      <c r="JJZ85" s="19"/>
      <c r="JKA85" s="19"/>
      <c r="JKB85" s="19"/>
      <c r="JKC85" s="19"/>
      <c r="JKD85" s="19"/>
      <c r="JKE85" s="19"/>
      <c r="JKF85" s="19"/>
      <c r="JKG85" s="19"/>
      <c r="JKH85" s="19"/>
      <c r="JKI85" s="19"/>
      <c r="JKJ85" s="19"/>
      <c r="JKK85" s="19"/>
      <c r="JKL85" s="19"/>
      <c r="JKM85" s="19"/>
      <c r="JKN85" s="19"/>
      <c r="JKO85" s="19"/>
      <c r="JKP85" s="19"/>
      <c r="JKQ85" s="19"/>
      <c r="JKR85" s="19"/>
      <c r="JKS85" s="19"/>
      <c r="JKT85" s="19"/>
      <c r="JKU85" s="19"/>
      <c r="JKV85" s="19"/>
      <c r="JKW85" s="19"/>
      <c r="JKX85" s="19"/>
      <c r="JKY85" s="19"/>
      <c r="JKZ85" s="19"/>
      <c r="JLA85" s="19"/>
      <c r="JLB85" s="19"/>
      <c r="JLC85" s="19"/>
      <c r="JLD85" s="19"/>
      <c r="JLE85" s="19"/>
      <c r="JLF85" s="19"/>
      <c r="JLG85" s="19"/>
      <c r="JLH85" s="19"/>
      <c r="JLI85" s="19"/>
      <c r="JLJ85" s="19"/>
      <c r="JLK85" s="19"/>
      <c r="JLL85" s="19"/>
      <c r="JLM85" s="19"/>
      <c r="JLN85" s="19"/>
      <c r="JLO85" s="19"/>
      <c r="JLP85" s="19"/>
      <c r="JLQ85" s="19"/>
      <c r="JLR85" s="19"/>
      <c r="JLS85" s="19"/>
      <c r="JLT85" s="19"/>
      <c r="JLU85" s="19"/>
      <c r="JLV85" s="19"/>
      <c r="JLW85" s="19"/>
      <c r="JLX85" s="19"/>
      <c r="JLY85" s="19"/>
      <c r="JLZ85" s="19"/>
      <c r="JMA85" s="19"/>
      <c r="JMB85" s="19"/>
      <c r="JMC85" s="19"/>
      <c r="JMD85" s="19"/>
      <c r="JME85" s="19"/>
      <c r="JMF85" s="19"/>
      <c r="JMG85" s="19"/>
      <c r="JMH85" s="19"/>
      <c r="JMI85" s="19"/>
      <c r="JMJ85" s="19"/>
      <c r="JMK85" s="19"/>
      <c r="JML85" s="19"/>
      <c r="JMM85" s="19"/>
      <c r="JMN85" s="19"/>
      <c r="JMO85" s="19"/>
      <c r="JMP85" s="19"/>
      <c r="JMQ85" s="19"/>
      <c r="JMR85" s="19"/>
      <c r="JMS85" s="19"/>
      <c r="JMT85" s="19"/>
      <c r="JMU85" s="19"/>
      <c r="JMV85" s="19"/>
      <c r="JMW85" s="19"/>
      <c r="JMX85" s="19"/>
      <c r="JMY85" s="19"/>
      <c r="JMZ85" s="19"/>
      <c r="JNA85" s="19"/>
      <c r="JNB85" s="19"/>
      <c r="JNC85" s="19"/>
      <c r="JND85" s="19"/>
      <c r="JNE85" s="19"/>
      <c r="JNF85" s="19"/>
      <c r="JNG85" s="19"/>
      <c r="JNH85" s="19"/>
      <c r="JNI85" s="19"/>
      <c r="JNJ85" s="19"/>
      <c r="JNK85" s="19"/>
      <c r="JNL85" s="19"/>
      <c r="JNM85" s="19"/>
      <c r="JNN85" s="19"/>
      <c r="JNO85" s="19"/>
      <c r="JNP85" s="19"/>
      <c r="JNQ85" s="19"/>
      <c r="JNR85" s="19"/>
      <c r="JNS85" s="19"/>
      <c r="JNT85" s="19"/>
      <c r="JNU85" s="19"/>
      <c r="JNV85" s="19"/>
      <c r="JNW85" s="19"/>
      <c r="JNX85" s="19"/>
      <c r="JNY85" s="19"/>
      <c r="JNZ85" s="19"/>
      <c r="JOA85" s="19"/>
      <c r="JOB85" s="19"/>
      <c r="JOC85" s="19"/>
      <c r="JOD85" s="19"/>
      <c r="JOE85" s="19"/>
      <c r="JOF85" s="19"/>
      <c r="JOG85" s="19"/>
      <c r="JOH85" s="19"/>
      <c r="JOI85" s="19"/>
      <c r="JOJ85" s="19"/>
      <c r="JOK85" s="19"/>
      <c r="JOL85" s="19"/>
      <c r="JOM85" s="19"/>
      <c r="JON85" s="19"/>
      <c r="JOO85" s="19"/>
      <c r="JOP85" s="19"/>
      <c r="JOQ85" s="19"/>
      <c r="JOR85" s="19"/>
      <c r="JOS85" s="19"/>
      <c r="JOT85" s="19"/>
      <c r="JOU85" s="19"/>
      <c r="JOV85" s="19"/>
      <c r="JOW85" s="19"/>
      <c r="JOX85" s="19"/>
      <c r="JOY85" s="19"/>
      <c r="JOZ85" s="19"/>
      <c r="JPA85" s="19"/>
      <c r="JPB85" s="19"/>
      <c r="JPC85" s="19"/>
      <c r="JPD85" s="19"/>
      <c r="JPE85" s="19"/>
      <c r="JPF85" s="19"/>
      <c r="JPG85" s="19"/>
      <c r="JPH85" s="19"/>
      <c r="JPI85" s="19"/>
      <c r="JPJ85" s="19"/>
      <c r="JPK85" s="19"/>
      <c r="JPL85" s="19"/>
      <c r="JPM85" s="19"/>
      <c r="JPN85" s="19"/>
      <c r="JPO85" s="19"/>
      <c r="JPP85" s="19"/>
      <c r="JPQ85" s="19"/>
      <c r="JPR85" s="19"/>
      <c r="JPS85" s="19"/>
      <c r="JPT85" s="19"/>
      <c r="JPU85" s="19"/>
      <c r="JPV85" s="19"/>
      <c r="JPW85" s="19"/>
      <c r="JPX85" s="19"/>
      <c r="JPY85" s="19"/>
      <c r="JPZ85" s="19"/>
      <c r="JQA85" s="19"/>
      <c r="JQB85" s="19"/>
      <c r="JQC85" s="19"/>
      <c r="JQD85" s="19"/>
      <c r="JQE85" s="19"/>
      <c r="JQF85" s="19"/>
      <c r="JQG85" s="19"/>
      <c r="JQH85" s="19"/>
      <c r="JQI85" s="19"/>
      <c r="JQJ85" s="19"/>
      <c r="JQK85" s="19"/>
      <c r="JQL85" s="19"/>
      <c r="JQM85" s="19"/>
      <c r="JQN85" s="19"/>
      <c r="JQO85" s="19"/>
      <c r="JQP85" s="19"/>
      <c r="JQQ85" s="19"/>
      <c r="JQR85" s="19"/>
      <c r="JQS85" s="19"/>
      <c r="JQT85" s="19"/>
      <c r="JQU85" s="19"/>
      <c r="JQV85" s="19"/>
      <c r="JQW85" s="19"/>
      <c r="JQX85" s="19"/>
      <c r="JQY85" s="19"/>
      <c r="JQZ85" s="19"/>
      <c r="JRA85" s="19"/>
      <c r="JRB85" s="19"/>
      <c r="JRC85" s="19"/>
      <c r="JRD85" s="19"/>
      <c r="JRE85" s="19"/>
      <c r="JRF85" s="19"/>
      <c r="JRG85" s="19"/>
      <c r="JRH85" s="19"/>
      <c r="JRI85" s="19"/>
      <c r="JRJ85" s="19"/>
      <c r="JRK85" s="19"/>
      <c r="JRL85" s="19"/>
      <c r="JRM85" s="19"/>
      <c r="JRN85" s="19"/>
      <c r="JRO85" s="19"/>
      <c r="JRP85" s="19"/>
      <c r="JRQ85" s="19"/>
      <c r="JRR85" s="19"/>
      <c r="JRS85" s="19"/>
      <c r="JRT85" s="19"/>
      <c r="JRU85" s="19"/>
      <c r="JRV85" s="19"/>
      <c r="JRW85" s="19"/>
      <c r="JRX85" s="19"/>
      <c r="JRY85" s="19"/>
      <c r="JRZ85" s="19"/>
      <c r="JSA85" s="19"/>
      <c r="JSB85" s="19"/>
      <c r="JSC85" s="19"/>
      <c r="JSD85" s="19"/>
      <c r="JSE85" s="19"/>
      <c r="JSF85" s="19"/>
      <c r="JSG85" s="19"/>
      <c r="JSH85" s="19"/>
      <c r="JSI85" s="19"/>
      <c r="JSJ85" s="19"/>
      <c r="JSK85" s="19"/>
      <c r="JSL85" s="19"/>
      <c r="JSM85" s="19"/>
      <c r="JSN85" s="19"/>
      <c r="JSO85" s="19"/>
      <c r="JSP85" s="19"/>
      <c r="JSQ85" s="19"/>
      <c r="JSR85" s="19"/>
      <c r="JSS85" s="19"/>
      <c r="JST85" s="19"/>
      <c r="JSU85" s="19"/>
      <c r="JSV85" s="19"/>
      <c r="JSW85" s="19"/>
      <c r="JSX85" s="19"/>
      <c r="JSY85" s="19"/>
      <c r="JSZ85" s="19"/>
      <c r="JTA85" s="19"/>
      <c r="JTB85" s="19"/>
      <c r="JTC85" s="19"/>
      <c r="JTD85" s="19"/>
      <c r="JTE85" s="19"/>
      <c r="JTF85" s="19"/>
      <c r="JTG85" s="19"/>
      <c r="JTH85" s="19"/>
      <c r="JTI85" s="19"/>
      <c r="JTJ85" s="19"/>
      <c r="JTK85" s="19"/>
      <c r="JTL85" s="19"/>
      <c r="JTM85" s="19"/>
      <c r="JTN85" s="19"/>
      <c r="JTO85" s="19"/>
      <c r="JTP85" s="19"/>
      <c r="JTQ85" s="19"/>
      <c r="JTR85" s="19"/>
      <c r="JTS85" s="19"/>
      <c r="JTT85" s="19"/>
      <c r="JTU85" s="19"/>
      <c r="JTV85" s="19"/>
      <c r="JTW85" s="19"/>
      <c r="JTX85" s="19"/>
      <c r="JTY85" s="19"/>
      <c r="JTZ85" s="19"/>
      <c r="JUA85" s="19"/>
      <c r="JUB85" s="19"/>
      <c r="JUC85" s="19"/>
      <c r="JUD85" s="19"/>
      <c r="JUE85" s="19"/>
      <c r="JUF85" s="19"/>
      <c r="JUG85" s="19"/>
      <c r="JUH85" s="19"/>
      <c r="JUI85" s="19"/>
      <c r="JUJ85" s="19"/>
      <c r="JUK85" s="19"/>
      <c r="JUL85" s="19"/>
      <c r="JUM85" s="19"/>
      <c r="JUN85" s="19"/>
      <c r="JUO85" s="19"/>
      <c r="JUP85" s="19"/>
      <c r="JUQ85" s="19"/>
      <c r="JUR85" s="19"/>
      <c r="JUS85" s="19"/>
      <c r="JUT85" s="19"/>
      <c r="JUU85" s="19"/>
      <c r="JUV85" s="19"/>
      <c r="JUW85" s="19"/>
      <c r="JUX85" s="19"/>
      <c r="JUY85" s="19"/>
      <c r="JUZ85" s="19"/>
      <c r="JVA85" s="19"/>
      <c r="JVB85" s="19"/>
      <c r="JVC85" s="19"/>
      <c r="JVD85" s="19"/>
      <c r="JVE85" s="19"/>
      <c r="JVF85" s="19"/>
      <c r="JVG85" s="19"/>
      <c r="JVH85" s="19"/>
      <c r="JVI85" s="19"/>
      <c r="JVJ85" s="19"/>
      <c r="JVK85" s="19"/>
      <c r="JVL85" s="19"/>
      <c r="JVM85" s="19"/>
      <c r="JVN85" s="19"/>
      <c r="JVO85" s="19"/>
      <c r="JVP85" s="19"/>
      <c r="JVQ85" s="19"/>
      <c r="JVR85" s="19"/>
      <c r="JVS85" s="19"/>
      <c r="JVT85" s="19"/>
      <c r="JVU85" s="19"/>
      <c r="JVV85" s="19"/>
      <c r="JVW85" s="19"/>
      <c r="JVX85" s="19"/>
      <c r="JVY85" s="19"/>
      <c r="JVZ85" s="19"/>
      <c r="JWA85" s="19"/>
      <c r="JWB85" s="19"/>
      <c r="JWC85" s="19"/>
      <c r="JWD85" s="19"/>
      <c r="JWE85" s="19"/>
      <c r="JWF85" s="19"/>
      <c r="JWG85" s="19"/>
      <c r="JWH85" s="19"/>
      <c r="JWI85" s="19"/>
      <c r="JWJ85" s="19"/>
      <c r="JWK85" s="19"/>
      <c r="JWL85" s="19"/>
      <c r="JWM85" s="19"/>
      <c r="JWN85" s="19"/>
      <c r="JWO85" s="19"/>
      <c r="JWP85" s="19"/>
      <c r="JWQ85" s="19"/>
      <c r="JWR85" s="19"/>
      <c r="JWS85" s="19"/>
      <c r="JWT85" s="19"/>
      <c r="JWU85" s="19"/>
      <c r="JWV85" s="19"/>
      <c r="JWW85" s="19"/>
      <c r="JWX85" s="19"/>
      <c r="JWY85" s="19"/>
      <c r="JWZ85" s="19"/>
      <c r="JXA85" s="19"/>
      <c r="JXB85" s="19"/>
      <c r="JXC85" s="19"/>
      <c r="JXD85" s="19"/>
      <c r="JXE85" s="19"/>
      <c r="JXF85" s="19"/>
      <c r="JXG85" s="19"/>
      <c r="JXH85" s="19"/>
      <c r="JXI85" s="19"/>
      <c r="JXJ85" s="19"/>
      <c r="JXK85" s="19"/>
      <c r="JXL85" s="19"/>
      <c r="JXM85" s="19"/>
      <c r="JXN85" s="19"/>
      <c r="JXO85" s="19"/>
      <c r="JXP85" s="19"/>
      <c r="JXQ85" s="19"/>
      <c r="JXR85" s="19"/>
      <c r="JXS85" s="19"/>
      <c r="JXT85" s="19"/>
      <c r="JXU85" s="19"/>
      <c r="JXV85" s="19"/>
      <c r="JXW85" s="19"/>
      <c r="JXX85" s="19"/>
      <c r="JXY85" s="19"/>
      <c r="JXZ85" s="19"/>
      <c r="JYA85" s="19"/>
      <c r="JYB85" s="19"/>
      <c r="JYC85" s="19"/>
      <c r="JYD85" s="19"/>
      <c r="JYE85" s="19"/>
      <c r="JYF85" s="19"/>
      <c r="JYG85" s="19"/>
      <c r="JYH85" s="19"/>
      <c r="JYI85" s="19"/>
      <c r="JYJ85" s="19"/>
      <c r="JYK85" s="19"/>
      <c r="JYL85" s="19"/>
      <c r="JYM85" s="19"/>
      <c r="JYN85" s="19"/>
      <c r="JYO85" s="19"/>
      <c r="JYP85" s="19"/>
      <c r="JYQ85" s="19"/>
      <c r="JYR85" s="19"/>
      <c r="JYS85" s="19"/>
      <c r="JYT85" s="19"/>
      <c r="JYU85" s="19"/>
      <c r="JYV85" s="19"/>
      <c r="JYW85" s="19"/>
      <c r="JYX85" s="19"/>
      <c r="JYY85" s="19"/>
      <c r="JYZ85" s="19"/>
      <c r="JZA85" s="19"/>
      <c r="JZB85" s="19"/>
      <c r="JZC85" s="19"/>
      <c r="JZD85" s="19"/>
      <c r="JZE85" s="19"/>
      <c r="JZF85" s="19"/>
      <c r="JZG85" s="19"/>
      <c r="JZH85" s="19"/>
      <c r="JZI85" s="19"/>
      <c r="JZJ85" s="19"/>
      <c r="JZK85" s="19"/>
      <c r="JZL85" s="19"/>
      <c r="JZM85" s="19"/>
      <c r="JZN85" s="19"/>
      <c r="JZO85" s="19"/>
      <c r="JZP85" s="19"/>
      <c r="JZQ85" s="19"/>
      <c r="JZR85" s="19"/>
      <c r="JZS85" s="19"/>
      <c r="JZT85" s="19"/>
      <c r="JZU85" s="19"/>
      <c r="JZV85" s="19"/>
      <c r="JZW85" s="19"/>
      <c r="JZX85" s="19"/>
      <c r="JZY85" s="19"/>
      <c r="JZZ85" s="19"/>
      <c r="KAA85" s="19"/>
      <c r="KAB85" s="19"/>
      <c r="KAC85" s="19"/>
      <c r="KAD85" s="19"/>
      <c r="KAE85" s="19"/>
      <c r="KAF85" s="19"/>
      <c r="KAG85" s="19"/>
      <c r="KAH85" s="19"/>
      <c r="KAI85" s="19"/>
      <c r="KAJ85" s="19"/>
      <c r="KAK85" s="19"/>
      <c r="KAL85" s="19"/>
      <c r="KAM85" s="19"/>
      <c r="KAN85" s="19"/>
      <c r="KAO85" s="19"/>
      <c r="KAP85" s="19"/>
      <c r="KAQ85" s="19"/>
      <c r="KAR85" s="19"/>
      <c r="KAS85" s="19"/>
      <c r="KAT85" s="19"/>
      <c r="KAU85" s="19"/>
      <c r="KAV85" s="19"/>
      <c r="KAW85" s="19"/>
      <c r="KAX85" s="19"/>
      <c r="KAY85" s="19"/>
      <c r="KAZ85" s="19"/>
      <c r="KBA85" s="19"/>
      <c r="KBB85" s="19"/>
      <c r="KBC85" s="19"/>
      <c r="KBD85" s="19"/>
      <c r="KBE85" s="19"/>
      <c r="KBF85" s="19"/>
      <c r="KBG85" s="19"/>
      <c r="KBH85" s="19"/>
      <c r="KBI85" s="19"/>
      <c r="KBJ85" s="19"/>
      <c r="KBK85" s="19"/>
      <c r="KBL85" s="19"/>
      <c r="KBM85" s="19"/>
      <c r="KBN85" s="19"/>
      <c r="KBO85" s="19"/>
      <c r="KBP85" s="19"/>
      <c r="KBQ85" s="19"/>
      <c r="KBR85" s="19"/>
      <c r="KBS85" s="19"/>
      <c r="KBT85" s="19"/>
      <c r="KBU85" s="19"/>
      <c r="KBV85" s="19"/>
      <c r="KBW85" s="19"/>
      <c r="KBX85" s="19"/>
      <c r="KBY85" s="19"/>
      <c r="KBZ85" s="19"/>
      <c r="KCA85" s="19"/>
      <c r="KCB85" s="19"/>
      <c r="KCC85" s="19"/>
      <c r="KCD85" s="19"/>
      <c r="KCE85" s="19"/>
      <c r="KCF85" s="19"/>
      <c r="KCG85" s="19"/>
      <c r="KCH85" s="19"/>
      <c r="KCI85" s="19"/>
      <c r="KCJ85" s="19"/>
      <c r="KCK85" s="19"/>
      <c r="KCL85" s="19"/>
      <c r="KCM85" s="19"/>
      <c r="KCN85" s="19"/>
      <c r="KCO85" s="19"/>
      <c r="KCP85" s="19"/>
      <c r="KCQ85" s="19"/>
      <c r="KCR85" s="19"/>
      <c r="KCS85" s="19"/>
      <c r="KCT85" s="19"/>
      <c r="KCU85" s="19"/>
      <c r="KCV85" s="19"/>
      <c r="KCW85" s="19"/>
      <c r="KCX85" s="19"/>
      <c r="KCY85" s="19"/>
      <c r="KCZ85" s="19"/>
      <c r="KDA85" s="19"/>
      <c r="KDB85" s="19"/>
      <c r="KDC85" s="19"/>
      <c r="KDD85" s="19"/>
      <c r="KDE85" s="19"/>
      <c r="KDF85" s="19"/>
      <c r="KDG85" s="19"/>
      <c r="KDH85" s="19"/>
      <c r="KDI85" s="19"/>
      <c r="KDJ85" s="19"/>
      <c r="KDK85" s="19"/>
      <c r="KDL85" s="19"/>
      <c r="KDM85" s="19"/>
      <c r="KDN85" s="19"/>
      <c r="KDO85" s="19"/>
      <c r="KDP85" s="19"/>
      <c r="KDQ85" s="19"/>
      <c r="KDR85" s="19"/>
      <c r="KDS85" s="19"/>
      <c r="KDT85" s="19"/>
      <c r="KDU85" s="19"/>
      <c r="KDV85" s="19"/>
      <c r="KDW85" s="19"/>
      <c r="KDX85" s="19"/>
      <c r="KDY85" s="19"/>
      <c r="KDZ85" s="19"/>
      <c r="KEA85" s="19"/>
      <c r="KEB85" s="19"/>
      <c r="KEC85" s="19"/>
      <c r="KED85" s="19"/>
      <c r="KEE85" s="19"/>
      <c r="KEF85" s="19"/>
      <c r="KEG85" s="19"/>
      <c r="KEH85" s="19"/>
      <c r="KEI85" s="19"/>
      <c r="KEJ85" s="19"/>
      <c r="KEK85" s="19"/>
      <c r="KEL85" s="19"/>
      <c r="KEM85" s="19"/>
      <c r="KEN85" s="19"/>
      <c r="KEO85" s="19"/>
      <c r="KEP85" s="19"/>
      <c r="KEQ85" s="19"/>
      <c r="KER85" s="19"/>
      <c r="KES85" s="19"/>
      <c r="KET85" s="19"/>
      <c r="KEU85" s="19"/>
      <c r="KEV85" s="19"/>
      <c r="KEW85" s="19"/>
      <c r="KEX85" s="19"/>
      <c r="KEY85" s="19"/>
      <c r="KEZ85" s="19"/>
      <c r="KFA85" s="19"/>
      <c r="KFB85" s="19"/>
      <c r="KFC85" s="19"/>
      <c r="KFD85" s="19"/>
      <c r="KFE85" s="19"/>
      <c r="KFF85" s="19"/>
      <c r="KFG85" s="19"/>
      <c r="KFH85" s="19"/>
      <c r="KFI85" s="19"/>
      <c r="KFJ85" s="19"/>
      <c r="KFK85" s="19"/>
      <c r="KFL85" s="19"/>
      <c r="KFM85" s="19"/>
      <c r="KFN85" s="19"/>
      <c r="KFO85" s="19"/>
      <c r="KFP85" s="19"/>
      <c r="KFQ85" s="19"/>
      <c r="KFR85" s="19"/>
      <c r="KFS85" s="19"/>
      <c r="KFT85" s="19"/>
      <c r="KFU85" s="19"/>
      <c r="KFV85" s="19"/>
      <c r="KFW85" s="19"/>
      <c r="KFX85" s="19"/>
      <c r="KFY85" s="19"/>
      <c r="KFZ85" s="19"/>
      <c r="KGA85" s="19"/>
      <c r="KGB85" s="19"/>
      <c r="KGC85" s="19"/>
      <c r="KGD85" s="19"/>
      <c r="KGE85" s="19"/>
      <c r="KGF85" s="19"/>
      <c r="KGG85" s="19"/>
      <c r="KGH85" s="19"/>
      <c r="KGI85" s="19"/>
      <c r="KGJ85" s="19"/>
      <c r="KGK85" s="19"/>
      <c r="KGL85" s="19"/>
      <c r="KGM85" s="19"/>
      <c r="KGN85" s="19"/>
      <c r="KGO85" s="19"/>
      <c r="KGP85" s="19"/>
      <c r="KGQ85" s="19"/>
      <c r="KGR85" s="19"/>
      <c r="KGS85" s="19"/>
      <c r="KGT85" s="19"/>
      <c r="KGU85" s="19"/>
      <c r="KGV85" s="19"/>
      <c r="KGW85" s="19"/>
      <c r="KGX85" s="19"/>
      <c r="KGY85" s="19"/>
      <c r="KGZ85" s="19"/>
      <c r="KHA85" s="19"/>
      <c r="KHB85" s="19"/>
      <c r="KHC85" s="19"/>
      <c r="KHD85" s="19"/>
      <c r="KHE85" s="19"/>
      <c r="KHF85" s="19"/>
      <c r="KHG85" s="19"/>
      <c r="KHH85" s="19"/>
      <c r="KHI85" s="19"/>
      <c r="KHJ85" s="19"/>
      <c r="KHK85" s="19"/>
      <c r="KHL85" s="19"/>
      <c r="KHM85" s="19"/>
      <c r="KHN85" s="19"/>
      <c r="KHO85" s="19"/>
      <c r="KHP85" s="19"/>
      <c r="KHQ85" s="19"/>
      <c r="KHR85" s="19"/>
      <c r="KHS85" s="19"/>
      <c r="KHT85" s="19"/>
      <c r="KHU85" s="19"/>
      <c r="KHV85" s="19"/>
      <c r="KHW85" s="19"/>
      <c r="KHX85" s="19"/>
      <c r="KHY85" s="19"/>
      <c r="KHZ85" s="19"/>
      <c r="KIA85" s="19"/>
      <c r="KIB85" s="19"/>
      <c r="KIC85" s="19"/>
      <c r="KID85" s="19"/>
      <c r="KIE85" s="19"/>
      <c r="KIF85" s="19"/>
      <c r="KIG85" s="19"/>
      <c r="KIH85" s="19"/>
      <c r="KII85" s="19"/>
      <c r="KIJ85" s="19"/>
      <c r="KIK85" s="19"/>
      <c r="KIL85" s="19"/>
      <c r="KIM85" s="19"/>
      <c r="KIN85" s="19"/>
      <c r="KIO85" s="19"/>
      <c r="KIP85" s="19"/>
      <c r="KIQ85" s="19"/>
      <c r="KIR85" s="19"/>
      <c r="KIS85" s="19"/>
      <c r="KIT85" s="19"/>
      <c r="KIU85" s="19"/>
      <c r="KIV85" s="19"/>
      <c r="KIW85" s="19"/>
      <c r="KIX85" s="19"/>
      <c r="KIY85" s="19"/>
      <c r="KIZ85" s="19"/>
      <c r="KJA85" s="19"/>
      <c r="KJB85" s="19"/>
      <c r="KJC85" s="19"/>
      <c r="KJD85" s="19"/>
      <c r="KJE85" s="19"/>
      <c r="KJF85" s="19"/>
      <c r="KJG85" s="19"/>
      <c r="KJH85" s="19"/>
      <c r="KJI85" s="19"/>
      <c r="KJJ85" s="19"/>
      <c r="KJK85" s="19"/>
      <c r="KJL85" s="19"/>
      <c r="KJM85" s="19"/>
      <c r="KJN85" s="19"/>
      <c r="KJO85" s="19"/>
      <c r="KJP85" s="19"/>
      <c r="KJQ85" s="19"/>
      <c r="KJR85" s="19"/>
      <c r="KJS85" s="19"/>
      <c r="KJT85" s="19"/>
      <c r="KJU85" s="19"/>
      <c r="KJV85" s="19"/>
      <c r="KJW85" s="19"/>
      <c r="KJX85" s="19"/>
      <c r="KJY85" s="19"/>
      <c r="KJZ85" s="19"/>
      <c r="KKA85" s="19"/>
      <c r="KKB85" s="19"/>
      <c r="KKC85" s="19"/>
      <c r="KKD85" s="19"/>
      <c r="KKE85" s="19"/>
      <c r="KKF85" s="19"/>
      <c r="KKG85" s="19"/>
      <c r="KKH85" s="19"/>
      <c r="KKI85" s="19"/>
      <c r="KKJ85" s="19"/>
      <c r="KKK85" s="19"/>
      <c r="KKL85" s="19"/>
      <c r="KKM85" s="19"/>
      <c r="KKN85" s="19"/>
      <c r="KKO85" s="19"/>
      <c r="KKP85" s="19"/>
      <c r="KKQ85" s="19"/>
      <c r="KKR85" s="19"/>
      <c r="KKS85" s="19"/>
      <c r="KKT85" s="19"/>
      <c r="KKU85" s="19"/>
      <c r="KKV85" s="19"/>
      <c r="KKW85" s="19"/>
      <c r="KKX85" s="19"/>
      <c r="KKY85" s="19"/>
      <c r="KKZ85" s="19"/>
      <c r="KLA85" s="19"/>
      <c r="KLB85" s="19"/>
      <c r="KLC85" s="19"/>
      <c r="KLD85" s="19"/>
      <c r="KLE85" s="19"/>
      <c r="KLF85" s="19"/>
      <c r="KLG85" s="19"/>
      <c r="KLH85" s="19"/>
      <c r="KLI85" s="19"/>
      <c r="KLJ85" s="19"/>
      <c r="KLK85" s="19"/>
      <c r="KLL85" s="19"/>
      <c r="KLM85" s="19"/>
      <c r="KLN85" s="19"/>
      <c r="KLO85" s="19"/>
      <c r="KLP85" s="19"/>
      <c r="KLQ85" s="19"/>
      <c r="KLR85" s="19"/>
      <c r="KLS85" s="19"/>
      <c r="KLT85" s="19"/>
      <c r="KLU85" s="19"/>
      <c r="KLV85" s="19"/>
      <c r="KLW85" s="19"/>
      <c r="KLX85" s="19"/>
      <c r="KLY85" s="19"/>
      <c r="KLZ85" s="19"/>
      <c r="KMA85" s="19"/>
      <c r="KMB85" s="19"/>
      <c r="KMC85" s="19"/>
      <c r="KMD85" s="19"/>
      <c r="KME85" s="19"/>
      <c r="KMF85" s="19"/>
      <c r="KMG85" s="19"/>
      <c r="KMH85" s="19"/>
      <c r="KMI85" s="19"/>
      <c r="KMJ85" s="19"/>
      <c r="KMK85" s="19"/>
      <c r="KML85" s="19"/>
      <c r="KMM85" s="19"/>
      <c r="KMN85" s="19"/>
      <c r="KMO85" s="19"/>
      <c r="KMP85" s="19"/>
      <c r="KMQ85" s="19"/>
      <c r="KMR85" s="19"/>
      <c r="KMS85" s="19"/>
      <c r="KMT85" s="19"/>
      <c r="KMU85" s="19"/>
      <c r="KMV85" s="19"/>
      <c r="KMW85" s="19"/>
      <c r="KMX85" s="19"/>
      <c r="KMY85" s="19"/>
      <c r="KMZ85" s="19"/>
      <c r="KNA85" s="19"/>
      <c r="KNB85" s="19"/>
      <c r="KNC85" s="19"/>
      <c r="KND85" s="19"/>
      <c r="KNE85" s="19"/>
      <c r="KNF85" s="19"/>
      <c r="KNG85" s="19"/>
      <c r="KNH85" s="19"/>
      <c r="KNI85" s="19"/>
      <c r="KNJ85" s="19"/>
      <c r="KNK85" s="19"/>
      <c r="KNL85" s="19"/>
      <c r="KNM85" s="19"/>
      <c r="KNN85" s="19"/>
      <c r="KNO85" s="19"/>
      <c r="KNP85" s="19"/>
      <c r="KNQ85" s="19"/>
      <c r="KNR85" s="19"/>
      <c r="KNS85" s="19"/>
      <c r="KNT85" s="19"/>
      <c r="KNU85" s="19"/>
      <c r="KNV85" s="19"/>
      <c r="KNW85" s="19"/>
      <c r="KNX85" s="19"/>
      <c r="KNY85" s="19"/>
      <c r="KNZ85" s="19"/>
      <c r="KOA85" s="19"/>
      <c r="KOB85" s="19"/>
      <c r="KOC85" s="19"/>
      <c r="KOD85" s="19"/>
      <c r="KOE85" s="19"/>
      <c r="KOF85" s="19"/>
      <c r="KOG85" s="19"/>
      <c r="KOH85" s="19"/>
      <c r="KOI85" s="19"/>
      <c r="KOJ85" s="19"/>
      <c r="KOK85" s="19"/>
      <c r="KOL85" s="19"/>
      <c r="KOM85" s="19"/>
      <c r="KON85" s="19"/>
      <c r="KOO85" s="19"/>
      <c r="KOP85" s="19"/>
      <c r="KOQ85" s="19"/>
      <c r="KOR85" s="19"/>
      <c r="KOS85" s="19"/>
      <c r="KOT85" s="19"/>
      <c r="KOU85" s="19"/>
      <c r="KOV85" s="19"/>
      <c r="KOW85" s="19"/>
      <c r="KOX85" s="19"/>
      <c r="KOY85" s="19"/>
      <c r="KOZ85" s="19"/>
      <c r="KPA85" s="19"/>
      <c r="KPB85" s="19"/>
      <c r="KPC85" s="19"/>
      <c r="KPD85" s="19"/>
      <c r="KPE85" s="19"/>
      <c r="KPF85" s="19"/>
      <c r="KPG85" s="19"/>
      <c r="KPH85" s="19"/>
      <c r="KPI85" s="19"/>
      <c r="KPJ85" s="19"/>
      <c r="KPK85" s="19"/>
      <c r="KPL85" s="19"/>
      <c r="KPM85" s="19"/>
      <c r="KPN85" s="19"/>
      <c r="KPO85" s="19"/>
      <c r="KPP85" s="19"/>
      <c r="KPQ85" s="19"/>
      <c r="KPR85" s="19"/>
      <c r="KPS85" s="19"/>
      <c r="KPT85" s="19"/>
      <c r="KPU85" s="19"/>
      <c r="KPV85" s="19"/>
      <c r="KPW85" s="19"/>
      <c r="KPX85" s="19"/>
      <c r="KPY85" s="19"/>
      <c r="KPZ85" s="19"/>
      <c r="KQA85" s="19"/>
      <c r="KQB85" s="19"/>
      <c r="KQC85" s="19"/>
      <c r="KQD85" s="19"/>
      <c r="KQE85" s="19"/>
      <c r="KQF85" s="19"/>
      <c r="KQG85" s="19"/>
      <c r="KQH85" s="19"/>
      <c r="KQI85" s="19"/>
      <c r="KQJ85" s="19"/>
      <c r="KQK85" s="19"/>
      <c r="KQL85" s="19"/>
      <c r="KQM85" s="19"/>
      <c r="KQN85" s="19"/>
      <c r="KQO85" s="19"/>
      <c r="KQP85" s="19"/>
      <c r="KQQ85" s="19"/>
      <c r="KQR85" s="19"/>
      <c r="KQS85" s="19"/>
      <c r="KQT85" s="19"/>
      <c r="KQU85" s="19"/>
      <c r="KQV85" s="19"/>
      <c r="KQW85" s="19"/>
      <c r="KQX85" s="19"/>
      <c r="KQY85" s="19"/>
      <c r="KQZ85" s="19"/>
      <c r="KRA85" s="19"/>
      <c r="KRB85" s="19"/>
      <c r="KRC85" s="19"/>
      <c r="KRD85" s="19"/>
      <c r="KRE85" s="19"/>
      <c r="KRF85" s="19"/>
      <c r="KRG85" s="19"/>
      <c r="KRH85" s="19"/>
      <c r="KRI85" s="19"/>
      <c r="KRJ85" s="19"/>
      <c r="KRK85" s="19"/>
      <c r="KRL85" s="19"/>
      <c r="KRM85" s="19"/>
      <c r="KRN85" s="19"/>
      <c r="KRO85" s="19"/>
      <c r="KRP85" s="19"/>
      <c r="KRQ85" s="19"/>
      <c r="KRR85" s="19"/>
      <c r="KRS85" s="19"/>
      <c r="KRT85" s="19"/>
      <c r="KRU85" s="19"/>
      <c r="KRV85" s="19"/>
      <c r="KRW85" s="19"/>
      <c r="KRX85" s="19"/>
      <c r="KRY85" s="19"/>
      <c r="KRZ85" s="19"/>
      <c r="KSA85" s="19"/>
      <c r="KSB85" s="19"/>
      <c r="KSC85" s="19"/>
      <c r="KSD85" s="19"/>
      <c r="KSE85" s="19"/>
      <c r="KSF85" s="19"/>
      <c r="KSG85" s="19"/>
      <c r="KSH85" s="19"/>
      <c r="KSI85" s="19"/>
      <c r="KSJ85" s="19"/>
      <c r="KSK85" s="19"/>
      <c r="KSL85" s="19"/>
      <c r="KSM85" s="19"/>
      <c r="KSN85" s="19"/>
      <c r="KSO85" s="19"/>
      <c r="KSP85" s="19"/>
      <c r="KSQ85" s="19"/>
      <c r="KSR85" s="19"/>
      <c r="KSS85" s="19"/>
      <c r="KST85" s="19"/>
      <c r="KSU85" s="19"/>
      <c r="KSV85" s="19"/>
      <c r="KSW85" s="19"/>
      <c r="KSX85" s="19"/>
      <c r="KSY85" s="19"/>
      <c r="KSZ85" s="19"/>
      <c r="KTA85" s="19"/>
      <c r="KTB85" s="19"/>
      <c r="KTC85" s="19"/>
      <c r="KTD85" s="19"/>
      <c r="KTE85" s="19"/>
      <c r="KTF85" s="19"/>
      <c r="KTG85" s="19"/>
      <c r="KTH85" s="19"/>
      <c r="KTI85" s="19"/>
      <c r="KTJ85" s="19"/>
      <c r="KTK85" s="19"/>
      <c r="KTL85" s="19"/>
      <c r="KTM85" s="19"/>
      <c r="KTN85" s="19"/>
      <c r="KTO85" s="19"/>
      <c r="KTP85" s="19"/>
      <c r="KTQ85" s="19"/>
      <c r="KTR85" s="19"/>
      <c r="KTS85" s="19"/>
      <c r="KTT85" s="19"/>
      <c r="KTU85" s="19"/>
      <c r="KTV85" s="19"/>
      <c r="KTW85" s="19"/>
      <c r="KTX85" s="19"/>
      <c r="KTY85" s="19"/>
      <c r="KTZ85" s="19"/>
      <c r="KUA85" s="19"/>
      <c r="KUB85" s="19"/>
      <c r="KUC85" s="19"/>
      <c r="KUD85" s="19"/>
      <c r="KUE85" s="19"/>
      <c r="KUF85" s="19"/>
      <c r="KUG85" s="19"/>
      <c r="KUH85" s="19"/>
      <c r="KUI85" s="19"/>
      <c r="KUJ85" s="19"/>
      <c r="KUK85" s="19"/>
      <c r="KUL85" s="19"/>
      <c r="KUM85" s="19"/>
      <c r="KUN85" s="19"/>
      <c r="KUO85" s="19"/>
      <c r="KUP85" s="19"/>
      <c r="KUQ85" s="19"/>
      <c r="KUR85" s="19"/>
      <c r="KUS85" s="19"/>
      <c r="KUT85" s="19"/>
      <c r="KUU85" s="19"/>
      <c r="KUV85" s="19"/>
      <c r="KUW85" s="19"/>
      <c r="KUX85" s="19"/>
      <c r="KUY85" s="19"/>
      <c r="KUZ85" s="19"/>
      <c r="KVA85" s="19"/>
      <c r="KVB85" s="19"/>
      <c r="KVC85" s="19"/>
      <c r="KVD85" s="19"/>
      <c r="KVE85" s="19"/>
      <c r="KVF85" s="19"/>
      <c r="KVG85" s="19"/>
      <c r="KVH85" s="19"/>
      <c r="KVI85" s="19"/>
      <c r="KVJ85" s="19"/>
      <c r="KVK85" s="19"/>
      <c r="KVL85" s="19"/>
      <c r="KVM85" s="19"/>
      <c r="KVN85" s="19"/>
      <c r="KVO85" s="19"/>
      <c r="KVP85" s="19"/>
      <c r="KVQ85" s="19"/>
      <c r="KVR85" s="19"/>
      <c r="KVS85" s="19"/>
      <c r="KVT85" s="19"/>
      <c r="KVU85" s="19"/>
      <c r="KVV85" s="19"/>
      <c r="KVW85" s="19"/>
      <c r="KVX85" s="19"/>
      <c r="KVY85" s="19"/>
      <c r="KVZ85" s="19"/>
      <c r="KWA85" s="19"/>
      <c r="KWB85" s="19"/>
      <c r="KWC85" s="19"/>
      <c r="KWD85" s="19"/>
      <c r="KWE85" s="19"/>
      <c r="KWF85" s="19"/>
      <c r="KWG85" s="19"/>
      <c r="KWH85" s="19"/>
      <c r="KWI85" s="19"/>
      <c r="KWJ85" s="19"/>
      <c r="KWK85" s="19"/>
      <c r="KWL85" s="19"/>
      <c r="KWM85" s="19"/>
      <c r="KWN85" s="19"/>
      <c r="KWO85" s="19"/>
      <c r="KWP85" s="19"/>
      <c r="KWQ85" s="19"/>
      <c r="KWR85" s="19"/>
      <c r="KWS85" s="19"/>
      <c r="KWT85" s="19"/>
      <c r="KWU85" s="19"/>
      <c r="KWV85" s="19"/>
      <c r="KWW85" s="19"/>
      <c r="KWX85" s="19"/>
      <c r="KWY85" s="19"/>
      <c r="KWZ85" s="19"/>
      <c r="KXA85" s="19"/>
      <c r="KXB85" s="19"/>
      <c r="KXC85" s="19"/>
      <c r="KXD85" s="19"/>
      <c r="KXE85" s="19"/>
      <c r="KXF85" s="19"/>
      <c r="KXG85" s="19"/>
      <c r="KXH85" s="19"/>
      <c r="KXI85" s="19"/>
      <c r="KXJ85" s="19"/>
      <c r="KXK85" s="19"/>
      <c r="KXL85" s="19"/>
      <c r="KXM85" s="19"/>
      <c r="KXN85" s="19"/>
      <c r="KXO85" s="19"/>
      <c r="KXP85" s="19"/>
      <c r="KXQ85" s="19"/>
      <c r="KXR85" s="19"/>
      <c r="KXS85" s="19"/>
      <c r="KXT85" s="19"/>
      <c r="KXU85" s="19"/>
      <c r="KXV85" s="19"/>
      <c r="KXW85" s="19"/>
      <c r="KXX85" s="19"/>
      <c r="KXY85" s="19"/>
      <c r="KXZ85" s="19"/>
      <c r="KYA85" s="19"/>
      <c r="KYB85" s="19"/>
      <c r="KYC85" s="19"/>
      <c r="KYD85" s="19"/>
      <c r="KYE85" s="19"/>
      <c r="KYF85" s="19"/>
      <c r="KYG85" s="19"/>
      <c r="KYH85" s="19"/>
      <c r="KYI85" s="19"/>
      <c r="KYJ85" s="19"/>
      <c r="KYK85" s="19"/>
      <c r="KYL85" s="19"/>
      <c r="KYM85" s="19"/>
      <c r="KYN85" s="19"/>
      <c r="KYO85" s="19"/>
      <c r="KYP85" s="19"/>
      <c r="KYQ85" s="19"/>
      <c r="KYR85" s="19"/>
      <c r="KYS85" s="19"/>
      <c r="KYT85" s="19"/>
      <c r="KYU85" s="19"/>
      <c r="KYV85" s="19"/>
      <c r="KYW85" s="19"/>
      <c r="KYX85" s="19"/>
      <c r="KYY85" s="19"/>
      <c r="KYZ85" s="19"/>
      <c r="KZA85" s="19"/>
      <c r="KZB85" s="19"/>
      <c r="KZC85" s="19"/>
      <c r="KZD85" s="19"/>
      <c r="KZE85" s="19"/>
      <c r="KZF85" s="19"/>
      <c r="KZG85" s="19"/>
      <c r="KZH85" s="19"/>
      <c r="KZI85" s="19"/>
      <c r="KZJ85" s="19"/>
      <c r="KZK85" s="19"/>
      <c r="KZL85" s="19"/>
      <c r="KZM85" s="19"/>
      <c r="KZN85" s="19"/>
      <c r="KZO85" s="19"/>
      <c r="KZP85" s="19"/>
      <c r="KZQ85" s="19"/>
      <c r="KZR85" s="19"/>
      <c r="KZS85" s="19"/>
      <c r="KZT85" s="19"/>
      <c r="KZU85" s="19"/>
      <c r="KZV85" s="19"/>
      <c r="KZW85" s="19"/>
      <c r="KZX85" s="19"/>
      <c r="KZY85" s="19"/>
      <c r="KZZ85" s="19"/>
      <c r="LAA85" s="19"/>
      <c r="LAB85" s="19"/>
      <c r="LAC85" s="19"/>
      <c r="LAD85" s="19"/>
      <c r="LAE85" s="19"/>
      <c r="LAF85" s="19"/>
      <c r="LAG85" s="19"/>
      <c r="LAH85" s="19"/>
      <c r="LAI85" s="19"/>
      <c r="LAJ85" s="19"/>
      <c r="LAK85" s="19"/>
      <c r="LAL85" s="19"/>
      <c r="LAM85" s="19"/>
      <c r="LAN85" s="19"/>
      <c r="LAO85" s="19"/>
      <c r="LAP85" s="19"/>
      <c r="LAQ85" s="19"/>
      <c r="LAR85" s="19"/>
      <c r="LAS85" s="19"/>
      <c r="LAT85" s="19"/>
      <c r="LAU85" s="19"/>
      <c r="LAV85" s="19"/>
      <c r="LAW85" s="19"/>
      <c r="LAX85" s="19"/>
      <c r="LAY85" s="19"/>
      <c r="LAZ85" s="19"/>
      <c r="LBA85" s="19"/>
      <c r="LBB85" s="19"/>
      <c r="LBC85" s="19"/>
      <c r="LBD85" s="19"/>
      <c r="LBE85" s="19"/>
      <c r="LBF85" s="19"/>
      <c r="LBG85" s="19"/>
      <c r="LBH85" s="19"/>
      <c r="LBI85" s="19"/>
      <c r="LBJ85" s="19"/>
      <c r="LBK85" s="19"/>
      <c r="LBL85" s="19"/>
      <c r="LBM85" s="19"/>
      <c r="LBN85" s="19"/>
      <c r="LBO85" s="19"/>
      <c r="LBP85" s="19"/>
      <c r="LBQ85" s="19"/>
      <c r="LBR85" s="19"/>
      <c r="LBS85" s="19"/>
      <c r="LBT85" s="19"/>
      <c r="LBU85" s="19"/>
      <c r="LBV85" s="19"/>
      <c r="LBW85" s="19"/>
      <c r="LBX85" s="19"/>
      <c r="LBY85" s="19"/>
      <c r="LBZ85" s="19"/>
      <c r="LCA85" s="19"/>
      <c r="LCB85" s="19"/>
      <c r="LCC85" s="19"/>
      <c r="LCD85" s="19"/>
      <c r="LCE85" s="19"/>
      <c r="LCF85" s="19"/>
      <c r="LCG85" s="19"/>
      <c r="LCH85" s="19"/>
      <c r="LCI85" s="19"/>
      <c r="LCJ85" s="19"/>
      <c r="LCK85" s="19"/>
      <c r="LCL85" s="19"/>
      <c r="LCM85" s="19"/>
      <c r="LCN85" s="19"/>
      <c r="LCO85" s="19"/>
      <c r="LCP85" s="19"/>
      <c r="LCQ85" s="19"/>
      <c r="LCR85" s="19"/>
      <c r="LCS85" s="19"/>
      <c r="LCT85" s="19"/>
      <c r="LCU85" s="19"/>
      <c r="LCV85" s="19"/>
      <c r="LCW85" s="19"/>
      <c r="LCX85" s="19"/>
      <c r="LCY85" s="19"/>
      <c r="LCZ85" s="19"/>
      <c r="LDA85" s="19"/>
      <c r="LDB85" s="19"/>
      <c r="LDC85" s="19"/>
      <c r="LDD85" s="19"/>
      <c r="LDE85" s="19"/>
      <c r="LDF85" s="19"/>
      <c r="LDG85" s="19"/>
      <c r="LDH85" s="19"/>
      <c r="LDI85" s="19"/>
      <c r="LDJ85" s="19"/>
      <c r="LDK85" s="19"/>
      <c r="LDL85" s="19"/>
      <c r="LDM85" s="19"/>
      <c r="LDN85" s="19"/>
      <c r="LDO85" s="19"/>
      <c r="LDP85" s="19"/>
      <c r="LDQ85" s="19"/>
      <c r="LDR85" s="19"/>
      <c r="LDS85" s="19"/>
      <c r="LDT85" s="19"/>
      <c r="LDU85" s="19"/>
      <c r="LDV85" s="19"/>
      <c r="LDW85" s="19"/>
      <c r="LDX85" s="19"/>
      <c r="LDY85" s="19"/>
      <c r="LDZ85" s="19"/>
      <c r="LEA85" s="19"/>
      <c r="LEB85" s="19"/>
      <c r="LEC85" s="19"/>
      <c r="LED85" s="19"/>
      <c r="LEE85" s="19"/>
      <c r="LEF85" s="19"/>
      <c r="LEG85" s="19"/>
      <c r="LEH85" s="19"/>
      <c r="LEI85" s="19"/>
      <c r="LEJ85" s="19"/>
      <c r="LEK85" s="19"/>
      <c r="LEL85" s="19"/>
      <c r="LEM85" s="19"/>
      <c r="LEN85" s="19"/>
      <c r="LEO85" s="19"/>
      <c r="LEP85" s="19"/>
      <c r="LEQ85" s="19"/>
      <c r="LER85" s="19"/>
      <c r="LES85" s="19"/>
      <c r="LET85" s="19"/>
      <c r="LEU85" s="19"/>
      <c r="LEV85" s="19"/>
      <c r="LEW85" s="19"/>
      <c r="LEX85" s="19"/>
      <c r="LEY85" s="19"/>
      <c r="LEZ85" s="19"/>
      <c r="LFA85" s="19"/>
      <c r="LFB85" s="19"/>
      <c r="LFC85" s="19"/>
      <c r="LFD85" s="19"/>
      <c r="LFE85" s="19"/>
      <c r="LFF85" s="19"/>
      <c r="LFG85" s="19"/>
      <c r="LFH85" s="19"/>
      <c r="LFI85" s="19"/>
      <c r="LFJ85" s="19"/>
      <c r="LFK85" s="19"/>
      <c r="LFL85" s="19"/>
      <c r="LFM85" s="19"/>
      <c r="LFN85" s="19"/>
      <c r="LFO85" s="19"/>
      <c r="LFP85" s="19"/>
      <c r="LFQ85" s="19"/>
      <c r="LFR85" s="19"/>
      <c r="LFS85" s="19"/>
      <c r="LFT85" s="19"/>
      <c r="LFU85" s="19"/>
      <c r="LFV85" s="19"/>
      <c r="LFW85" s="19"/>
      <c r="LFX85" s="19"/>
      <c r="LFY85" s="19"/>
      <c r="LFZ85" s="19"/>
      <c r="LGA85" s="19"/>
      <c r="LGB85" s="19"/>
      <c r="LGC85" s="19"/>
      <c r="LGD85" s="19"/>
      <c r="LGE85" s="19"/>
      <c r="LGF85" s="19"/>
      <c r="LGG85" s="19"/>
      <c r="LGH85" s="19"/>
      <c r="LGI85" s="19"/>
      <c r="LGJ85" s="19"/>
      <c r="LGK85" s="19"/>
      <c r="LGL85" s="19"/>
      <c r="LGM85" s="19"/>
      <c r="LGN85" s="19"/>
      <c r="LGO85" s="19"/>
      <c r="LGP85" s="19"/>
      <c r="LGQ85" s="19"/>
      <c r="LGR85" s="19"/>
      <c r="LGS85" s="19"/>
      <c r="LGT85" s="19"/>
      <c r="LGU85" s="19"/>
      <c r="LGV85" s="19"/>
      <c r="LGW85" s="19"/>
      <c r="LGX85" s="19"/>
      <c r="LGY85" s="19"/>
      <c r="LGZ85" s="19"/>
      <c r="LHA85" s="19"/>
      <c r="LHB85" s="19"/>
      <c r="LHC85" s="19"/>
      <c r="LHD85" s="19"/>
      <c r="LHE85" s="19"/>
      <c r="LHF85" s="19"/>
      <c r="LHG85" s="19"/>
      <c r="LHH85" s="19"/>
      <c r="LHI85" s="19"/>
      <c r="LHJ85" s="19"/>
      <c r="LHK85" s="19"/>
      <c r="LHL85" s="19"/>
      <c r="LHM85" s="19"/>
      <c r="LHN85" s="19"/>
      <c r="LHO85" s="19"/>
      <c r="LHP85" s="19"/>
      <c r="LHQ85" s="19"/>
      <c r="LHR85" s="19"/>
      <c r="LHS85" s="19"/>
      <c r="LHT85" s="19"/>
      <c r="LHU85" s="19"/>
      <c r="LHV85" s="19"/>
      <c r="LHW85" s="19"/>
      <c r="LHX85" s="19"/>
      <c r="LHY85" s="19"/>
      <c r="LHZ85" s="19"/>
      <c r="LIA85" s="19"/>
      <c r="LIB85" s="19"/>
      <c r="LIC85" s="19"/>
      <c r="LID85" s="19"/>
      <c r="LIE85" s="19"/>
      <c r="LIF85" s="19"/>
      <c r="LIG85" s="19"/>
      <c r="LIH85" s="19"/>
      <c r="LII85" s="19"/>
      <c r="LIJ85" s="19"/>
      <c r="LIK85" s="19"/>
      <c r="LIL85" s="19"/>
      <c r="LIM85" s="19"/>
      <c r="LIN85" s="19"/>
      <c r="LIO85" s="19"/>
      <c r="LIP85" s="19"/>
      <c r="LIQ85" s="19"/>
      <c r="LIR85" s="19"/>
      <c r="LIS85" s="19"/>
      <c r="LIT85" s="19"/>
      <c r="LIU85" s="19"/>
      <c r="LIV85" s="19"/>
      <c r="LIW85" s="19"/>
      <c r="LIX85" s="19"/>
      <c r="LIY85" s="19"/>
      <c r="LIZ85" s="19"/>
      <c r="LJA85" s="19"/>
      <c r="LJB85" s="19"/>
      <c r="LJC85" s="19"/>
      <c r="LJD85" s="19"/>
      <c r="LJE85" s="19"/>
      <c r="LJF85" s="19"/>
      <c r="LJG85" s="19"/>
      <c r="LJH85" s="19"/>
      <c r="LJI85" s="19"/>
      <c r="LJJ85" s="19"/>
      <c r="LJK85" s="19"/>
      <c r="LJL85" s="19"/>
      <c r="LJM85" s="19"/>
      <c r="LJN85" s="19"/>
      <c r="LJO85" s="19"/>
      <c r="LJP85" s="19"/>
      <c r="LJQ85" s="19"/>
      <c r="LJR85" s="19"/>
      <c r="LJS85" s="19"/>
      <c r="LJT85" s="19"/>
      <c r="LJU85" s="19"/>
      <c r="LJV85" s="19"/>
      <c r="LJW85" s="19"/>
      <c r="LJX85" s="19"/>
      <c r="LJY85" s="19"/>
      <c r="LJZ85" s="19"/>
      <c r="LKA85" s="19"/>
      <c r="LKB85" s="19"/>
      <c r="LKC85" s="19"/>
      <c r="LKD85" s="19"/>
      <c r="LKE85" s="19"/>
      <c r="LKF85" s="19"/>
      <c r="LKG85" s="19"/>
      <c r="LKH85" s="19"/>
      <c r="LKI85" s="19"/>
      <c r="LKJ85" s="19"/>
      <c r="LKK85" s="19"/>
      <c r="LKL85" s="19"/>
      <c r="LKM85" s="19"/>
      <c r="LKN85" s="19"/>
      <c r="LKO85" s="19"/>
      <c r="LKP85" s="19"/>
      <c r="LKQ85" s="19"/>
      <c r="LKR85" s="19"/>
      <c r="LKS85" s="19"/>
      <c r="LKT85" s="19"/>
      <c r="LKU85" s="19"/>
      <c r="LKV85" s="19"/>
      <c r="LKW85" s="19"/>
      <c r="LKX85" s="19"/>
      <c r="LKY85" s="19"/>
      <c r="LKZ85" s="19"/>
      <c r="LLA85" s="19"/>
      <c r="LLB85" s="19"/>
      <c r="LLC85" s="19"/>
      <c r="LLD85" s="19"/>
      <c r="LLE85" s="19"/>
      <c r="LLF85" s="19"/>
      <c r="LLG85" s="19"/>
      <c r="LLH85" s="19"/>
      <c r="LLI85" s="19"/>
      <c r="LLJ85" s="19"/>
      <c r="LLK85" s="19"/>
      <c r="LLL85" s="19"/>
      <c r="LLM85" s="19"/>
      <c r="LLN85" s="19"/>
      <c r="LLO85" s="19"/>
      <c r="LLP85" s="19"/>
      <c r="LLQ85" s="19"/>
      <c r="LLR85" s="19"/>
      <c r="LLS85" s="19"/>
      <c r="LLT85" s="19"/>
      <c r="LLU85" s="19"/>
      <c r="LLV85" s="19"/>
      <c r="LLW85" s="19"/>
      <c r="LLX85" s="19"/>
      <c r="LLY85" s="19"/>
      <c r="LLZ85" s="19"/>
      <c r="LMA85" s="19"/>
      <c r="LMB85" s="19"/>
      <c r="LMC85" s="19"/>
      <c r="LMD85" s="19"/>
      <c r="LME85" s="19"/>
      <c r="LMF85" s="19"/>
      <c r="LMG85" s="19"/>
      <c r="LMH85" s="19"/>
      <c r="LMI85" s="19"/>
      <c r="LMJ85" s="19"/>
      <c r="LMK85" s="19"/>
      <c r="LML85" s="19"/>
      <c r="LMM85" s="19"/>
      <c r="LMN85" s="19"/>
      <c r="LMO85" s="19"/>
      <c r="LMP85" s="19"/>
      <c r="LMQ85" s="19"/>
      <c r="LMR85" s="19"/>
      <c r="LMS85" s="19"/>
      <c r="LMT85" s="19"/>
      <c r="LMU85" s="19"/>
      <c r="LMV85" s="19"/>
      <c r="LMW85" s="19"/>
      <c r="LMX85" s="19"/>
      <c r="LMY85" s="19"/>
      <c r="LMZ85" s="19"/>
      <c r="LNA85" s="19"/>
      <c r="LNB85" s="19"/>
      <c r="LNC85" s="19"/>
      <c r="LND85" s="19"/>
      <c r="LNE85" s="19"/>
      <c r="LNF85" s="19"/>
      <c r="LNG85" s="19"/>
      <c r="LNH85" s="19"/>
      <c r="LNI85" s="19"/>
      <c r="LNJ85" s="19"/>
      <c r="LNK85" s="19"/>
      <c r="LNL85" s="19"/>
      <c r="LNM85" s="19"/>
      <c r="LNN85" s="19"/>
      <c r="LNO85" s="19"/>
      <c r="LNP85" s="19"/>
      <c r="LNQ85" s="19"/>
      <c r="LNR85" s="19"/>
      <c r="LNS85" s="19"/>
      <c r="LNT85" s="19"/>
      <c r="LNU85" s="19"/>
      <c r="LNV85" s="19"/>
      <c r="LNW85" s="19"/>
      <c r="LNX85" s="19"/>
      <c r="LNY85" s="19"/>
      <c r="LNZ85" s="19"/>
      <c r="LOA85" s="19"/>
      <c r="LOB85" s="19"/>
      <c r="LOC85" s="19"/>
      <c r="LOD85" s="19"/>
      <c r="LOE85" s="19"/>
      <c r="LOF85" s="19"/>
      <c r="LOG85" s="19"/>
      <c r="LOH85" s="19"/>
      <c r="LOI85" s="19"/>
      <c r="LOJ85" s="19"/>
      <c r="LOK85" s="19"/>
      <c r="LOL85" s="19"/>
      <c r="LOM85" s="19"/>
      <c r="LON85" s="19"/>
      <c r="LOO85" s="19"/>
      <c r="LOP85" s="19"/>
      <c r="LOQ85" s="19"/>
      <c r="LOR85" s="19"/>
      <c r="LOS85" s="19"/>
      <c r="LOT85" s="19"/>
      <c r="LOU85" s="19"/>
      <c r="LOV85" s="19"/>
      <c r="LOW85" s="19"/>
      <c r="LOX85" s="19"/>
      <c r="LOY85" s="19"/>
      <c r="LOZ85" s="19"/>
      <c r="LPA85" s="19"/>
      <c r="LPB85" s="19"/>
      <c r="LPC85" s="19"/>
      <c r="LPD85" s="19"/>
      <c r="LPE85" s="19"/>
      <c r="LPF85" s="19"/>
      <c r="LPG85" s="19"/>
      <c r="LPH85" s="19"/>
      <c r="LPI85" s="19"/>
      <c r="LPJ85" s="19"/>
      <c r="LPK85" s="19"/>
      <c r="LPL85" s="19"/>
      <c r="LPM85" s="19"/>
      <c r="LPN85" s="19"/>
      <c r="LPO85" s="19"/>
      <c r="LPP85" s="19"/>
      <c r="LPQ85" s="19"/>
      <c r="LPR85" s="19"/>
      <c r="LPS85" s="19"/>
      <c r="LPT85" s="19"/>
      <c r="LPU85" s="19"/>
      <c r="LPV85" s="19"/>
      <c r="LPW85" s="19"/>
      <c r="LPX85" s="19"/>
      <c r="LPY85" s="19"/>
      <c r="LPZ85" s="19"/>
      <c r="LQA85" s="19"/>
      <c r="LQB85" s="19"/>
      <c r="LQC85" s="19"/>
      <c r="LQD85" s="19"/>
      <c r="LQE85" s="19"/>
      <c r="LQF85" s="19"/>
      <c r="LQG85" s="19"/>
      <c r="LQH85" s="19"/>
      <c r="LQI85" s="19"/>
      <c r="LQJ85" s="19"/>
      <c r="LQK85" s="19"/>
      <c r="LQL85" s="19"/>
      <c r="LQM85" s="19"/>
      <c r="LQN85" s="19"/>
      <c r="LQO85" s="19"/>
      <c r="LQP85" s="19"/>
      <c r="LQQ85" s="19"/>
      <c r="LQR85" s="19"/>
      <c r="LQS85" s="19"/>
      <c r="LQT85" s="19"/>
      <c r="LQU85" s="19"/>
      <c r="LQV85" s="19"/>
      <c r="LQW85" s="19"/>
      <c r="LQX85" s="19"/>
      <c r="LQY85" s="19"/>
      <c r="LQZ85" s="19"/>
      <c r="LRA85" s="19"/>
      <c r="LRB85" s="19"/>
      <c r="LRC85" s="19"/>
      <c r="LRD85" s="19"/>
      <c r="LRE85" s="19"/>
      <c r="LRF85" s="19"/>
      <c r="LRG85" s="19"/>
      <c r="LRH85" s="19"/>
      <c r="LRI85" s="19"/>
      <c r="LRJ85" s="19"/>
      <c r="LRK85" s="19"/>
      <c r="LRL85" s="19"/>
      <c r="LRM85" s="19"/>
      <c r="LRN85" s="19"/>
      <c r="LRO85" s="19"/>
      <c r="LRP85" s="19"/>
      <c r="LRQ85" s="19"/>
      <c r="LRR85" s="19"/>
      <c r="LRS85" s="19"/>
      <c r="LRT85" s="19"/>
      <c r="LRU85" s="19"/>
      <c r="LRV85" s="19"/>
      <c r="LRW85" s="19"/>
      <c r="LRX85" s="19"/>
      <c r="LRY85" s="19"/>
      <c r="LRZ85" s="19"/>
      <c r="LSA85" s="19"/>
      <c r="LSB85" s="19"/>
      <c r="LSC85" s="19"/>
      <c r="LSD85" s="19"/>
      <c r="LSE85" s="19"/>
      <c r="LSF85" s="19"/>
      <c r="LSG85" s="19"/>
      <c r="LSH85" s="19"/>
      <c r="LSI85" s="19"/>
      <c r="LSJ85" s="19"/>
      <c r="LSK85" s="19"/>
      <c r="LSL85" s="19"/>
      <c r="LSM85" s="19"/>
      <c r="LSN85" s="19"/>
      <c r="LSO85" s="19"/>
      <c r="LSP85" s="19"/>
      <c r="LSQ85" s="19"/>
      <c r="LSR85" s="19"/>
      <c r="LSS85" s="19"/>
      <c r="LST85" s="19"/>
      <c r="LSU85" s="19"/>
      <c r="LSV85" s="19"/>
      <c r="LSW85" s="19"/>
      <c r="LSX85" s="19"/>
      <c r="LSY85" s="19"/>
      <c r="LSZ85" s="19"/>
      <c r="LTA85" s="19"/>
      <c r="LTB85" s="19"/>
      <c r="LTC85" s="19"/>
      <c r="LTD85" s="19"/>
      <c r="LTE85" s="19"/>
      <c r="LTF85" s="19"/>
      <c r="LTG85" s="19"/>
      <c r="LTH85" s="19"/>
      <c r="LTI85" s="19"/>
      <c r="LTJ85" s="19"/>
      <c r="LTK85" s="19"/>
      <c r="LTL85" s="19"/>
      <c r="LTM85" s="19"/>
      <c r="LTN85" s="19"/>
      <c r="LTO85" s="19"/>
      <c r="LTP85" s="19"/>
      <c r="LTQ85" s="19"/>
      <c r="LTR85" s="19"/>
      <c r="LTS85" s="19"/>
      <c r="LTT85" s="19"/>
      <c r="LTU85" s="19"/>
      <c r="LTV85" s="19"/>
      <c r="LTW85" s="19"/>
      <c r="LTX85" s="19"/>
      <c r="LTY85" s="19"/>
      <c r="LTZ85" s="19"/>
      <c r="LUA85" s="19"/>
      <c r="LUB85" s="19"/>
      <c r="LUC85" s="19"/>
      <c r="LUD85" s="19"/>
      <c r="LUE85" s="19"/>
      <c r="LUF85" s="19"/>
      <c r="LUG85" s="19"/>
      <c r="LUH85" s="19"/>
      <c r="LUI85" s="19"/>
      <c r="LUJ85" s="19"/>
      <c r="LUK85" s="19"/>
      <c r="LUL85" s="19"/>
      <c r="LUM85" s="19"/>
      <c r="LUN85" s="19"/>
      <c r="LUO85" s="19"/>
      <c r="LUP85" s="19"/>
      <c r="LUQ85" s="19"/>
      <c r="LUR85" s="19"/>
      <c r="LUS85" s="19"/>
      <c r="LUT85" s="19"/>
      <c r="LUU85" s="19"/>
      <c r="LUV85" s="19"/>
      <c r="LUW85" s="19"/>
      <c r="LUX85" s="19"/>
      <c r="LUY85" s="19"/>
      <c r="LUZ85" s="19"/>
      <c r="LVA85" s="19"/>
      <c r="LVB85" s="19"/>
      <c r="LVC85" s="19"/>
      <c r="LVD85" s="19"/>
      <c r="LVE85" s="19"/>
      <c r="LVF85" s="19"/>
      <c r="LVG85" s="19"/>
      <c r="LVH85" s="19"/>
      <c r="LVI85" s="19"/>
      <c r="LVJ85" s="19"/>
      <c r="LVK85" s="19"/>
      <c r="LVL85" s="19"/>
      <c r="LVM85" s="19"/>
      <c r="LVN85" s="19"/>
      <c r="LVO85" s="19"/>
      <c r="LVP85" s="19"/>
      <c r="LVQ85" s="19"/>
      <c r="LVR85" s="19"/>
      <c r="LVS85" s="19"/>
      <c r="LVT85" s="19"/>
      <c r="LVU85" s="19"/>
      <c r="LVV85" s="19"/>
      <c r="LVW85" s="19"/>
      <c r="LVX85" s="19"/>
      <c r="LVY85" s="19"/>
      <c r="LVZ85" s="19"/>
      <c r="LWA85" s="19"/>
      <c r="LWB85" s="19"/>
      <c r="LWC85" s="19"/>
      <c r="LWD85" s="19"/>
      <c r="LWE85" s="19"/>
      <c r="LWF85" s="19"/>
      <c r="LWG85" s="19"/>
      <c r="LWH85" s="19"/>
      <c r="LWI85" s="19"/>
      <c r="LWJ85" s="19"/>
      <c r="LWK85" s="19"/>
      <c r="LWL85" s="19"/>
      <c r="LWM85" s="19"/>
      <c r="LWN85" s="19"/>
      <c r="LWO85" s="19"/>
      <c r="LWP85" s="19"/>
      <c r="LWQ85" s="19"/>
      <c r="LWR85" s="19"/>
      <c r="LWS85" s="19"/>
      <c r="LWT85" s="19"/>
      <c r="LWU85" s="19"/>
      <c r="LWV85" s="19"/>
      <c r="LWW85" s="19"/>
      <c r="LWX85" s="19"/>
      <c r="LWY85" s="19"/>
      <c r="LWZ85" s="19"/>
      <c r="LXA85" s="19"/>
      <c r="LXB85" s="19"/>
      <c r="LXC85" s="19"/>
      <c r="LXD85" s="19"/>
      <c r="LXE85" s="19"/>
      <c r="LXF85" s="19"/>
      <c r="LXG85" s="19"/>
      <c r="LXH85" s="19"/>
      <c r="LXI85" s="19"/>
      <c r="LXJ85" s="19"/>
      <c r="LXK85" s="19"/>
      <c r="LXL85" s="19"/>
      <c r="LXM85" s="19"/>
      <c r="LXN85" s="19"/>
      <c r="LXO85" s="19"/>
      <c r="LXP85" s="19"/>
      <c r="LXQ85" s="19"/>
      <c r="LXR85" s="19"/>
      <c r="LXS85" s="19"/>
      <c r="LXT85" s="19"/>
      <c r="LXU85" s="19"/>
      <c r="LXV85" s="19"/>
      <c r="LXW85" s="19"/>
      <c r="LXX85" s="19"/>
      <c r="LXY85" s="19"/>
      <c r="LXZ85" s="19"/>
      <c r="LYA85" s="19"/>
      <c r="LYB85" s="19"/>
      <c r="LYC85" s="19"/>
      <c r="LYD85" s="19"/>
      <c r="LYE85" s="19"/>
      <c r="LYF85" s="19"/>
      <c r="LYG85" s="19"/>
      <c r="LYH85" s="19"/>
      <c r="LYI85" s="19"/>
      <c r="LYJ85" s="19"/>
      <c r="LYK85" s="19"/>
      <c r="LYL85" s="19"/>
      <c r="LYM85" s="19"/>
      <c r="LYN85" s="19"/>
      <c r="LYO85" s="19"/>
      <c r="LYP85" s="19"/>
      <c r="LYQ85" s="19"/>
      <c r="LYR85" s="19"/>
      <c r="LYS85" s="19"/>
      <c r="LYT85" s="19"/>
      <c r="LYU85" s="19"/>
      <c r="LYV85" s="19"/>
      <c r="LYW85" s="19"/>
      <c r="LYX85" s="19"/>
      <c r="LYY85" s="19"/>
      <c r="LYZ85" s="19"/>
      <c r="LZA85" s="19"/>
      <c r="LZB85" s="19"/>
      <c r="LZC85" s="19"/>
      <c r="LZD85" s="19"/>
      <c r="LZE85" s="19"/>
      <c r="LZF85" s="19"/>
      <c r="LZG85" s="19"/>
      <c r="LZH85" s="19"/>
      <c r="LZI85" s="19"/>
      <c r="LZJ85" s="19"/>
      <c r="LZK85" s="19"/>
      <c r="LZL85" s="19"/>
      <c r="LZM85" s="19"/>
      <c r="LZN85" s="19"/>
      <c r="LZO85" s="19"/>
      <c r="LZP85" s="19"/>
      <c r="LZQ85" s="19"/>
      <c r="LZR85" s="19"/>
      <c r="LZS85" s="19"/>
      <c r="LZT85" s="19"/>
      <c r="LZU85" s="19"/>
      <c r="LZV85" s="19"/>
      <c r="LZW85" s="19"/>
      <c r="LZX85" s="19"/>
      <c r="LZY85" s="19"/>
      <c r="LZZ85" s="19"/>
      <c r="MAA85" s="19"/>
      <c r="MAB85" s="19"/>
      <c r="MAC85" s="19"/>
      <c r="MAD85" s="19"/>
      <c r="MAE85" s="19"/>
      <c r="MAF85" s="19"/>
      <c r="MAG85" s="19"/>
      <c r="MAH85" s="19"/>
      <c r="MAI85" s="19"/>
      <c r="MAJ85" s="19"/>
      <c r="MAK85" s="19"/>
      <c r="MAL85" s="19"/>
      <c r="MAM85" s="19"/>
      <c r="MAN85" s="19"/>
      <c r="MAO85" s="19"/>
      <c r="MAP85" s="19"/>
      <c r="MAQ85" s="19"/>
      <c r="MAR85" s="19"/>
      <c r="MAS85" s="19"/>
      <c r="MAT85" s="19"/>
      <c r="MAU85" s="19"/>
      <c r="MAV85" s="19"/>
      <c r="MAW85" s="19"/>
      <c r="MAX85" s="19"/>
      <c r="MAY85" s="19"/>
      <c r="MAZ85" s="19"/>
      <c r="MBA85" s="19"/>
      <c r="MBB85" s="19"/>
      <c r="MBC85" s="19"/>
      <c r="MBD85" s="19"/>
      <c r="MBE85" s="19"/>
      <c r="MBF85" s="19"/>
      <c r="MBG85" s="19"/>
      <c r="MBH85" s="19"/>
      <c r="MBI85" s="19"/>
      <c r="MBJ85" s="19"/>
      <c r="MBK85" s="19"/>
      <c r="MBL85" s="19"/>
      <c r="MBM85" s="19"/>
      <c r="MBN85" s="19"/>
      <c r="MBO85" s="19"/>
      <c r="MBP85" s="19"/>
      <c r="MBQ85" s="19"/>
      <c r="MBR85" s="19"/>
      <c r="MBS85" s="19"/>
      <c r="MBT85" s="19"/>
      <c r="MBU85" s="19"/>
      <c r="MBV85" s="19"/>
      <c r="MBW85" s="19"/>
      <c r="MBX85" s="19"/>
      <c r="MBY85" s="19"/>
      <c r="MBZ85" s="19"/>
      <c r="MCA85" s="19"/>
      <c r="MCB85" s="19"/>
      <c r="MCC85" s="19"/>
      <c r="MCD85" s="19"/>
      <c r="MCE85" s="19"/>
      <c r="MCF85" s="19"/>
      <c r="MCG85" s="19"/>
      <c r="MCH85" s="19"/>
      <c r="MCI85" s="19"/>
      <c r="MCJ85" s="19"/>
      <c r="MCK85" s="19"/>
      <c r="MCL85" s="19"/>
      <c r="MCM85" s="19"/>
      <c r="MCN85" s="19"/>
      <c r="MCO85" s="19"/>
      <c r="MCP85" s="19"/>
      <c r="MCQ85" s="19"/>
      <c r="MCR85" s="19"/>
      <c r="MCS85" s="19"/>
      <c r="MCT85" s="19"/>
      <c r="MCU85" s="19"/>
      <c r="MCV85" s="19"/>
      <c r="MCW85" s="19"/>
      <c r="MCX85" s="19"/>
      <c r="MCY85" s="19"/>
      <c r="MCZ85" s="19"/>
      <c r="MDA85" s="19"/>
      <c r="MDB85" s="19"/>
      <c r="MDC85" s="19"/>
      <c r="MDD85" s="19"/>
      <c r="MDE85" s="19"/>
      <c r="MDF85" s="19"/>
      <c r="MDG85" s="19"/>
      <c r="MDH85" s="19"/>
      <c r="MDI85" s="19"/>
      <c r="MDJ85" s="19"/>
      <c r="MDK85" s="19"/>
      <c r="MDL85" s="19"/>
      <c r="MDM85" s="19"/>
      <c r="MDN85" s="19"/>
      <c r="MDO85" s="19"/>
      <c r="MDP85" s="19"/>
      <c r="MDQ85" s="19"/>
      <c r="MDR85" s="19"/>
      <c r="MDS85" s="19"/>
      <c r="MDT85" s="19"/>
      <c r="MDU85" s="19"/>
      <c r="MDV85" s="19"/>
      <c r="MDW85" s="19"/>
      <c r="MDX85" s="19"/>
      <c r="MDY85" s="19"/>
      <c r="MDZ85" s="19"/>
      <c r="MEA85" s="19"/>
      <c r="MEB85" s="19"/>
      <c r="MEC85" s="19"/>
      <c r="MED85" s="19"/>
      <c r="MEE85" s="19"/>
      <c r="MEF85" s="19"/>
      <c r="MEG85" s="19"/>
      <c r="MEH85" s="19"/>
      <c r="MEI85" s="19"/>
      <c r="MEJ85" s="19"/>
      <c r="MEK85" s="19"/>
      <c r="MEL85" s="19"/>
      <c r="MEM85" s="19"/>
      <c r="MEN85" s="19"/>
      <c r="MEO85" s="19"/>
      <c r="MEP85" s="19"/>
      <c r="MEQ85" s="19"/>
      <c r="MER85" s="19"/>
      <c r="MES85" s="19"/>
      <c r="MET85" s="19"/>
      <c r="MEU85" s="19"/>
      <c r="MEV85" s="19"/>
      <c r="MEW85" s="19"/>
      <c r="MEX85" s="19"/>
      <c r="MEY85" s="19"/>
      <c r="MEZ85" s="19"/>
      <c r="MFA85" s="19"/>
      <c r="MFB85" s="19"/>
      <c r="MFC85" s="19"/>
      <c r="MFD85" s="19"/>
      <c r="MFE85" s="19"/>
      <c r="MFF85" s="19"/>
      <c r="MFG85" s="19"/>
      <c r="MFH85" s="19"/>
      <c r="MFI85" s="19"/>
      <c r="MFJ85" s="19"/>
      <c r="MFK85" s="19"/>
      <c r="MFL85" s="19"/>
      <c r="MFM85" s="19"/>
      <c r="MFN85" s="19"/>
      <c r="MFO85" s="19"/>
      <c r="MFP85" s="19"/>
      <c r="MFQ85" s="19"/>
      <c r="MFR85" s="19"/>
      <c r="MFS85" s="19"/>
      <c r="MFT85" s="19"/>
      <c r="MFU85" s="19"/>
      <c r="MFV85" s="19"/>
      <c r="MFW85" s="19"/>
      <c r="MFX85" s="19"/>
      <c r="MFY85" s="19"/>
      <c r="MFZ85" s="19"/>
      <c r="MGA85" s="19"/>
      <c r="MGB85" s="19"/>
      <c r="MGC85" s="19"/>
      <c r="MGD85" s="19"/>
      <c r="MGE85" s="19"/>
      <c r="MGF85" s="19"/>
      <c r="MGG85" s="19"/>
      <c r="MGH85" s="19"/>
      <c r="MGI85" s="19"/>
      <c r="MGJ85" s="19"/>
      <c r="MGK85" s="19"/>
      <c r="MGL85" s="19"/>
      <c r="MGM85" s="19"/>
      <c r="MGN85" s="19"/>
      <c r="MGO85" s="19"/>
      <c r="MGP85" s="19"/>
      <c r="MGQ85" s="19"/>
      <c r="MGR85" s="19"/>
      <c r="MGS85" s="19"/>
      <c r="MGT85" s="19"/>
      <c r="MGU85" s="19"/>
      <c r="MGV85" s="19"/>
      <c r="MGW85" s="19"/>
      <c r="MGX85" s="19"/>
      <c r="MGY85" s="19"/>
      <c r="MGZ85" s="19"/>
      <c r="MHA85" s="19"/>
      <c r="MHB85" s="19"/>
      <c r="MHC85" s="19"/>
      <c r="MHD85" s="19"/>
      <c r="MHE85" s="19"/>
      <c r="MHF85" s="19"/>
      <c r="MHG85" s="19"/>
      <c r="MHH85" s="19"/>
      <c r="MHI85" s="19"/>
      <c r="MHJ85" s="19"/>
      <c r="MHK85" s="19"/>
      <c r="MHL85" s="19"/>
      <c r="MHM85" s="19"/>
      <c r="MHN85" s="19"/>
      <c r="MHO85" s="19"/>
      <c r="MHP85" s="19"/>
      <c r="MHQ85" s="19"/>
      <c r="MHR85" s="19"/>
      <c r="MHS85" s="19"/>
      <c r="MHT85" s="19"/>
      <c r="MHU85" s="19"/>
      <c r="MHV85" s="19"/>
      <c r="MHW85" s="19"/>
      <c r="MHX85" s="19"/>
      <c r="MHY85" s="19"/>
      <c r="MHZ85" s="19"/>
      <c r="MIA85" s="19"/>
      <c r="MIB85" s="19"/>
      <c r="MIC85" s="19"/>
      <c r="MID85" s="19"/>
      <c r="MIE85" s="19"/>
      <c r="MIF85" s="19"/>
      <c r="MIG85" s="19"/>
      <c r="MIH85" s="19"/>
      <c r="MII85" s="19"/>
      <c r="MIJ85" s="19"/>
      <c r="MIK85" s="19"/>
      <c r="MIL85" s="19"/>
      <c r="MIM85" s="19"/>
      <c r="MIN85" s="19"/>
      <c r="MIO85" s="19"/>
      <c r="MIP85" s="19"/>
      <c r="MIQ85" s="19"/>
      <c r="MIR85" s="19"/>
      <c r="MIS85" s="19"/>
      <c r="MIT85" s="19"/>
      <c r="MIU85" s="19"/>
      <c r="MIV85" s="19"/>
      <c r="MIW85" s="19"/>
      <c r="MIX85" s="19"/>
      <c r="MIY85" s="19"/>
      <c r="MIZ85" s="19"/>
      <c r="MJA85" s="19"/>
      <c r="MJB85" s="19"/>
      <c r="MJC85" s="19"/>
      <c r="MJD85" s="19"/>
      <c r="MJE85" s="19"/>
      <c r="MJF85" s="19"/>
      <c r="MJG85" s="19"/>
      <c r="MJH85" s="19"/>
      <c r="MJI85" s="19"/>
      <c r="MJJ85" s="19"/>
      <c r="MJK85" s="19"/>
      <c r="MJL85" s="19"/>
      <c r="MJM85" s="19"/>
      <c r="MJN85" s="19"/>
      <c r="MJO85" s="19"/>
      <c r="MJP85" s="19"/>
      <c r="MJQ85" s="19"/>
      <c r="MJR85" s="19"/>
      <c r="MJS85" s="19"/>
      <c r="MJT85" s="19"/>
      <c r="MJU85" s="19"/>
      <c r="MJV85" s="19"/>
      <c r="MJW85" s="19"/>
      <c r="MJX85" s="19"/>
      <c r="MJY85" s="19"/>
      <c r="MJZ85" s="19"/>
      <c r="MKA85" s="19"/>
      <c r="MKB85" s="19"/>
      <c r="MKC85" s="19"/>
      <c r="MKD85" s="19"/>
      <c r="MKE85" s="19"/>
      <c r="MKF85" s="19"/>
      <c r="MKG85" s="19"/>
      <c r="MKH85" s="19"/>
      <c r="MKI85" s="19"/>
      <c r="MKJ85" s="19"/>
      <c r="MKK85" s="19"/>
      <c r="MKL85" s="19"/>
      <c r="MKM85" s="19"/>
      <c r="MKN85" s="19"/>
      <c r="MKO85" s="19"/>
      <c r="MKP85" s="19"/>
      <c r="MKQ85" s="19"/>
      <c r="MKR85" s="19"/>
      <c r="MKS85" s="19"/>
      <c r="MKT85" s="19"/>
      <c r="MKU85" s="19"/>
      <c r="MKV85" s="19"/>
      <c r="MKW85" s="19"/>
      <c r="MKX85" s="19"/>
      <c r="MKY85" s="19"/>
      <c r="MKZ85" s="19"/>
      <c r="MLA85" s="19"/>
      <c r="MLB85" s="19"/>
      <c r="MLC85" s="19"/>
      <c r="MLD85" s="19"/>
      <c r="MLE85" s="19"/>
      <c r="MLF85" s="19"/>
      <c r="MLG85" s="19"/>
      <c r="MLH85" s="19"/>
      <c r="MLI85" s="19"/>
      <c r="MLJ85" s="19"/>
      <c r="MLK85" s="19"/>
      <c r="MLL85" s="19"/>
      <c r="MLM85" s="19"/>
      <c r="MLN85" s="19"/>
      <c r="MLO85" s="19"/>
      <c r="MLP85" s="19"/>
      <c r="MLQ85" s="19"/>
      <c r="MLR85" s="19"/>
      <c r="MLS85" s="19"/>
      <c r="MLT85" s="19"/>
      <c r="MLU85" s="19"/>
      <c r="MLV85" s="19"/>
      <c r="MLW85" s="19"/>
      <c r="MLX85" s="19"/>
      <c r="MLY85" s="19"/>
      <c r="MLZ85" s="19"/>
      <c r="MMA85" s="19"/>
      <c r="MMB85" s="19"/>
      <c r="MMC85" s="19"/>
      <c r="MMD85" s="19"/>
      <c r="MME85" s="19"/>
      <c r="MMF85" s="19"/>
      <c r="MMG85" s="19"/>
      <c r="MMH85" s="19"/>
      <c r="MMI85" s="19"/>
      <c r="MMJ85" s="19"/>
      <c r="MMK85" s="19"/>
      <c r="MML85" s="19"/>
      <c r="MMM85" s="19"/>
      <c r="MMN85" s="19"/>
      <c r="MMO85" s="19"/>
      <c r="MMP85" s="19"/>
      <c r="MMQ85" s="19"/>
      <c r="MMR85" s="19"/>
      <c r="MMS85" s="19"/>
      <c r="MMT85" s="19"/>
      <c r="MMU85" s="19"/>
      <c r="MMV85" s="19"/>
      <c r="MMW85" s="19"/>
      <c r="MMX85" s="19"/>
      <c r="MMY85" s="19"/>
      <c r="MMZ85" s="19"/>
      <c r="MNA85" s="19"/>
      <c r="MNB85" s="19"/>
      <c r="MNC85" s="19"/>
      <c r="MND85" s="19"/>
      <c r="MNE85" s="19"/>
      <c r="MNF85" s="19"/>
      <c r="MNG85" s="19"/>
      <c r="MNH85" s="19"/>
      <c r="MNI85" s="19"/>
      <c r="MNJ85" s="19"/>
      <c r="MNK85" s="19"/>
      <c r="MNL85" s="19"/>
      <c r="MNM85" s="19"/>
      <c r="MNN85" s="19"/>
      <c r="MNO85" s="19"/>
      <c r="MNP85" s="19"/>
      <c r="MNQ85" s="19"/>
      <c r="MNR85" s="19"/>
      <c r="MNS85" s="19"/>
      <c r="MNT85" s="19"/>
      <c r="MNU85" s="19"/>
      <c r="MNV85" s="19"/>
      <c r="MNW85" s="19"/>
      <c r="MNX85" s="19"/>
      <c r="MNY85" s="19"/>
      <c r="MNZ85" s="19"/>
      <c r="MOA85" s="19"/>
      <c r="MOB85" s="19"/>
      <c r="MOC85" s="19"/>
      <c r="MOD85" s="19"/>
      <c r="MOE85" s="19"/>
      <c r="MOF85" s="19"/>
      <c r="MOG85" s="19"/>
      <c r="MOH85" s="19"/>
      <c r="MOI85" s="19"/>
      <c r="MOJ85" s="19"/>
      <c r="MOK85" s="19"/>
      <c r="MOL85" s="19"/>
      <c r="MOM85" s="19"/>
      <c r="MON85" s="19"/>
      <c r="MOO85" s="19"/>
      <c r="MOP85" s="19"/>
      <c r="MOQ85" s="19"/>
      <c r="MOR85" s="19"/>
      <c r="MOS85" s="19"/>
      <c r="MOT85" s="19"/>
      <c r="MOU85" s="19"/>
      <c r="MOV85" s="19"/>
      <c r="MOW85" s="19"/>
      <c r="MOX85" s="19"/>
      <c r="MOY85" s="19"/>
      <c r="MOZ85" s="19"/>
      <c r="MPA85" s="19"/>
      <c r="MPB85" s="19"/>
      <c r="MPC85" s="19"/>
      <c r="MPD85" s="19"/>
      <c r="MPE85" s="19"/>
      <c r="MPF85" s="19"/>
      <c r="MPG85" s="19"/>
      <c r="MPH85" s="19"/>
      <c r="MPI85" s="19"/>
      <c r="MPJ85" s="19"/>
      <c r="MPK85" s="19"/>
      <c r="MPL85" s="19"/>
      <c r="MPM85" s="19"/>
      <c r="MPN85" s="19"/>
      <c r="MPO85" s="19"/>
      <c r="MPP85" s="19"/>
      <c r="MPQ85" s="19"/>
      <c r="MPR85" s="19"/>
      <c r="MPS85" s="19"/>
      <c r="MPT85" s="19"/>
      <c r="MPU85" s="19"/>
      <c r="MPV85" s="19"/>
      <c r="MPW85" s="19"/>
      <c r="MPX85" s="19"/>
      <c r="MPY85" s="19"/>
      <c r="MPZ85" s="19"/>
      <c r="MQA85" s="19"/>
      <c r="MQB85" s="19"/>
      <c r="MQC85" s="19"/>
      <c r="MQD85" s="19"/>
      <c r="MQE85" s="19"/>
      <c r="MQF85" s="19"/>
      <c r="MQG85" s="19"/>
      <c r="MQH85" s="19"/>
      <c r="MQI85" s="19"/>
      <c r="MQJ85" s="19"/>
      <c r="MQK85" s="19"/>
      <c r="MQL85" s="19"/>
      <c r="MQM85" s="19"/>
      <c r="MQN85" s="19"/>
      <c r="MQO85" s="19"/>
      <c r="MQP85" s="19"/>
      <c r="MQQ85" s="19"/>
      <c r="MQR85" s="19"/>
      <c r="MQS85" s="19"/>
      <c r="MQT85" s="19"/>
      <c r="MQU85" s="19"/>
      <c r="MQV85" s="19"/>
      <c r="MQW85" s="19"/>
      <c r="MQX85" s="19"/>
      <c r="MQY85" s="19"/>
      <c r="MQZ85" s="19"/>
      <c r="MRA85" s="19"/>
      <c r="MRB85" s="19"/>
      <c r="MRC85" s="19"/>
      <c r="MRD85" s="19"/>
      <c r="MRE85" s="19"/>
      <c r="MRF85" s="19"/>
      <c r="MRG85" s="19"/>
      <c r="MRH85" s="19"/>
      <c r="MRI85" s="19"/>
      <c r="MRJ85" s="19"/>
      <c r="MRK85" s="19"/>
      <c r="MRL85" s="19"/>
      <c r="MRM85" s="19"/>
      <c r="MRN85" s="19"/>
      <c r="MRO85" s="19"/>
      <c r="MRP85" s="19"/>
      <c r="MRQ85" s="19"/>
      <c r="MRR85" s="19"/>
      <c r="MRS85" s="19"/>
      <c r="MRT85" s="19"/>
      <c r="MRU85" s="19"/>
      <c r="MRV85" s="19"/>
      <c r="MRW85" s="19"/>
      <c r="MRX85" s="19"/>
      <c r="MRY85" s="19"/>
      <c r="MRZ85" s="19"/>
      <c r="MSA85" s="19"/>
      <c r="MSB85" s="19"/>
      <c r="MSC85" s="19"/>
      <c r="MSD85" s="19"/>
      <c r="MSE85" s="19"/>
      <c r="MSF85" s="19"/>
      <c r="MSG85" s="19"/>
      <c r="MSH85" s="19"/>
      <c r="MSI85" s="19"/>
      <c r="MSJ85" s="19"/>
      <c r="MSK85" s="19"/>
      <c r="MSL85" s="19"/>
      <c r="MSM85" s="19"/>
      <c r="MSN85" s="19"/>
      <c r="MSO85" s="19"/>
      <c r="MSP85" s="19"/>
      <c r="MSQ85" s="19"/>
      <c r="MSR85" s="19"/>
      <c r="MSS85" s="19"/>
      <c r="MST85" s="19"/>
      <c r="MSU85" s="19"/>
      <c r="MSV85" s="19"/>
      <c r="MSW85" s="19"/>
      <c r="MSX85" s="19"/>
      <c r="MSY85" s="19"/>
      <c r="MSZ85" s="19"/>
      <c r="MTA85" s="19"/>
      <c r="MTB85" s="19"/>
      <c r="MTC85" s="19"/>
      <c r="MTD85" s="19"/>
      <c r="MTE85" s="19"/>
      <c r="MTF85" s="19"/>
      <c r="MTG85" s="19"/>
      <c r="MTH85" s="19"/>
      <c r="MTI85" s="19"/>
      <c r="MTJ85" s="19"/>
      <c r="MTK85" s="19"/>
      <c r="MTL85" s="19"/>
      <c r="MTM85" s="19"/>
      <c r="MTN85" s="19"/>
      <c r="MTO85" s="19"/>
      <c r="MTP85" s="19"/>
      <c r="MTQ85" s="19"/>
      <c r="MTR85" s="19"/>
      <c r="MTS85" s="19"/>
      <c r="MTT85" s="19"/>
      <c r="MTU85" s="19"/>
      <c r="MTV85" s="19"/>
      <c r="MTW85" s="19"/>
      <c r="MTX85" s="19"/>
      <c r="MTY85" s="19"/>
      <c r="MTZ85" s="19"/>
      <c r="MUA85" s="19"/>
      <c r="MUB85" s="19"/>
      <c r="MUC85" s="19"/>
      <c r="MUD85" s="19"/>
      <c r="MUE85" s="19"/>
      <c r="MUF85" s="19"/>
      <c r="MUG85" s="19"/>
      <c r="MUH85" s="19"/>
      <c r="MUI85" s="19"/>
      <c r="MUJ85" s="19"/>
      <c r="MUK85" s="19"/>
      <c r="MUL85" s="19"/>
      <c r="MUM85" s="19"/>
      <c r="MUN85" s="19"/>
      <c r="MUO85" s="19"/>
      <c r="MUP85" s="19"/>
      <c r="MUQ85" s="19"/>
      <c r="MUR85" s="19"/>
      <c r="MUS85" s="19"/>
      <c r="MUT85" s="19"/>
      <c r="MUU85" s="19"/>
      <c r="MUV85" s="19"/>
      <c r="MUW85" s="19"/>
      <c r="MUX85" s="19"/>
      <c r="MUY85" s="19"/>
      <c r="MUZ85" s="19"/>
      <c r="MVA85" s="19"/>
      <c r="MVB85" s="19"/>
      <c r="MVC85" s="19"/>
      <c r="MVD85" s="19"/>
      <c r="MVE85" s="19"/>
      <c r="MVF85" s="19"/>
      <c r="MVG85" s="19"/>
      <c r="MVH85" s="19"/>
      <c r="MVI85" s="19"/>
      <c r="MVJ85" s="19"/>
      <c r="MVK85" s="19"/>
      <c r="MVL85" s="19"/>
      <c r="MVM85" s="19"/>
      <c r="MVN85" s="19"/>
      <c r="MVO85" s="19"/>
      <c r="MVP85" s="19"/>
      <c r="MVQ85" s="19"/>
      <c r="MVR85" s="19"/>
      <c r="MVS85" s="19"/>
      <c r="MVT85" s="19"/>
      <c r="MVU85" s="19"/>
      <c r="MVV85" s="19"/>
      <c r="MVW85" s="19"/>
      <c r="MVX85" s="19"/>
      <c r="MVY85" s="19"/>
      <c r="MVZ85" s="19"/>
      <c r="MWA85" s="19"/>
      <c r="MWB85" s="19"/>
      <c r="MWC85" s="19"/>
      <c r="MWD85" s="19"/>
      <c r="MWE85" s="19"/>
      <c r="MWF85" s="19"/>
      <c r="MWG85" s="19"/>
      <c r="MWH85" s="19"/>
      <c r="MWI85" s="19"/>
      <c r="MWJ85" s="19"/>
      <c r="MWK85" s="19"/>
      <c r="MWL85" s="19"/>
      <c r="MWM85" s="19"/>
      <c r="MWN85" s="19"/>
      <c r="MWO85" s="19"/>
      <c r="MWP85" s="19"/>
      <c r="MWQ85" s="19"/>
      <c r="MWR85" s="19"/>
      <c r="MWS85" s="19"/>
      <c r="MWT85" s="19"/>
      <c r="MWU85" s="19"/>
      <c r="MWV85" s="19"/>
      <c r="MWW85" s="19"/>
      <c r="MWX85" s="19"/>
      <c r="MWY85" s="19"/>
      <c r="MWZ85" s="19"/>
      <c r="MXA85" s="19"/>
      <c r="MXB85" s="19"/>
      <c r="MXC85" s="19"/>
      <c r="MXD85" s="19"/>
      <c r="MXE85" s="19"/>
      <c r="MXF85" s="19"/>
      <c r="MXG85" s="19"/>
      <c r="MXH85" s="19"/>
      <c r="MXI85" s="19"/>
      <c r="MXJ85" s="19"/>
      <c r="MXK85" s="19"/>
      <c r="MXL85" s="19"/>
      <c r="MXM85" s="19"/>
      <c r="MXN85" s="19"/>
      <c r="MXO85" s="19"/>
      <c r="MXP85" s="19"/>
      <c r="MXQ85" s="19"/>
      <c r="MXR85" s="19"/>
      <c r="MXS85" s="19"/>
      <c r="MXT85" s="19"/>
      <c r="MXU85" s="19"/>
      <c r="MXV85" s="19"/>
      <c r="MXW85" s="19"/>
      <c r="MXX85" s="19"/>
      <c r="MXY85" s="19"/>
      <c r="MXZ85" s="19"/>
      <c r="MYA85" s="19"/>
      <c r="MYB85" s="19"/>
      <c r="MYC85" s="19"/>
      <c r="MYD85" s="19"/>
      <c r="MYE85" s="19"/>
      <c r="MYF85" s="19"/>
      <c r="MYG85" s="19"/>
      <c r="MYH85" s="19"/>
      <c r="MYI85" s="19"/>
      <c r="MYJ85" s="19"/>
      <c r="MYK85" s="19"/>
      <c r="MYL85" s="19"/>
      <c r="MYM85" s="19"/>
      <c r="MYN85" s="19"/>
      <c r="MYO85" s="19"/>
      <c r="MYP85" s="19"/>
      <c r="MYQ85" s="19"/>
      <c r="MYR85" s="19"/>
      <c r="MYS85" s="19"/>
      <c r="MYT85" s="19"/>
      <c r="MYU85" s="19"/>
      <c r="MYV85" s="19"/>
      <c r="MYW85" s="19"/>
      <c r="MYX85" s="19"/>
      <c r="MYY85" s="19"/>
      <c r="MYZ85" s="19"/>
      <c r="MZA85" s="19"/>
      <c r="MZB85" s="19"/>
      <c r="MZC85" s="19"/>
      <c r="MZD85" s="19"/>
      <c r="MZE85" s="19"/>
      <c r="MZF85" s="19"/>
      <c r="MZG85" s="19"/>
      <c r="MZH85" s="19"/>
      <c r="MZI85" s="19"/>
      <c r="MZJ85" s="19"/>
      <c r="MZK85" s="19"/>
      <c r="MZL85" s="19"/>
      <c r="MZM85" s="19"/>
      <c r="MZN85" s="19"/>
      <c r="MZO85" s="19"/>
      <c r="MZP85" s="19"/>
      <c r="MZQ85" s="19"/>
      <c r="MZR85" s="19"/>
      <c r="MZS85" s="19"/>
      <c r="MZT85" s="19"/>
      <c r="MZU85" s="19"/>
      <c r="MZV85" s="19"/>
      <c r="MZW85" s="19"/>
      <c r="MZX85" s="19"/>
      <c r="MZY85" s="19"/>
      <c r="MZZ85" s="19"/>
      <c r="NAA85" s="19"/>
      <c r="NAB85" s="19"/>
      <c r="NAC85" s="19"/>
      <c r="NAD85" s="19"/>
      <c r="NAE85" s="19"/>
      <c r="NAF85" s="19"/>
      <c r="NAG85" s="19"/>
      <c r="NAH85" s="19"/>
      <c r="NAI85" s="19"/>
      <c r="NAJ85" s="19"/>
      <c r="NAK85" s="19"/>
      <c r="NAL85" s="19"/>
      <c r="NAM85" s="19"/>
      <c r="NAN85" s="19"/>
      <c r="NAO85" s="19"/>
      <c r="NAP85" s="19"/>
      <c r="NAQ85" s="19"/>
      <c r="NAR85" s="19"/>
      <c r="NAS85" s="19"/>
      <c r="NAT85" s="19"/>
      <c r="NAU85" s="19"/>
      <c r="NAV85" s="19"/>
      <c r="NAW85" s="19"/>
      <c r="NAX85" s="19"/>
      <c r="NAY85" s="19"/>
      <c r="NAZ85" s="19"/>
      <c r="NBA85" s="19"/>
      <c r="NBB85" s="19"/>
      <c r="NBC85" s="19"/>
      <c r="NBD85" s="19"/>
      <c r="NBE85" s="19"/>
      <c r="NBF85" s="19"/>
      <c r="NBG85" s="19"/>
      <c r="NBH85" s="19"/>
      <c r="NBI85" s="19"/>
      <c r="NBJ85" s="19"/>
      <c r="NBK85" s="19"/>
      <c r="NBL85" s="19"/>
      <c r="NBM85" s="19"/>
      <c r="NBN85" s="19"/>
      <c r="NBO85" s="19"/>
      <c r="NBP85" s="19"/>
      <c r="NBQ85" s="19"/>
      <c r="NBR85" s="19"/>
      <c r="NBS85" s="19"/>
      <c r="NBT85" s="19"/>
      <c r="NBU85" s="19"/>
      <c r="NBV85" s="19"/>
      <c r="NBW85" s="19"/>
      <c r="NBX85" s="19"/>
      <c r="NBY85" s="19"/>
      <c r="NBZ85" s="19"/>
      <c r="NCA85" s="19"/>
      <c r="NCB85" s="19"/>
      <c r="NCC85" s="19"/>
      <c r="NCD85" s="19"/>
      <c r="NCE85" s="19"/>
      <c r="NCF85" s="19"/>
      <c r="NCG85" s="19"/>
      <c r="NCH85" s="19"/>
      <c r="NCI85" s="19"/>
      <c r="NCJ85" s="19"/>
      <c r="NCK85" s="19"/>
      <c r="NCL85" s="19"/>
      <c r="NCM85" s="19"/>
      <c r="NCN85" s="19"/>
      <c r="NCO85" s="19"/>
      <c r="NCP85" s="19"/>
      <c r="NCQ85" s="19"/>
      <c r="NCR85" s="19"/>
      <c r="NCS85" s="19"/>
      <c r="NCT85" s="19"/>
      <c r="NCU85" s="19"/>
      <c r="NCV85" s="19"/>
      <c r="NCW85" s="19"/>
      <c r="NCX85" s="19"/>
      <c r="NCY85" s="19"/>
      <c r="NCZ85" s="19"/>
      <c r="NDA85" s="19"/>
      <c r="NDB85" s="19"/>
      <c r="NDC85" s="19"/>
      <c r="NDD85" s="19"/>
      <c r="NDE85" s="19"/>
      <c r="NDF85" s="19"/>
      <c r="NDG85" s="19"/>
      <c r="NDH85" s="19"/>
      <c r="NDI85" s="19"/>
      <c r="NDJ85" s="19"/>
      <c r="NDK85" s="19"/>
      <c r="NDL85" s="19"/>
      <c r="NDM85" s="19"/>
      <c r="NDN85" s="19"/>
      <c r="NDO85" s="19"/>
      <c r="NDP85" s="19"/>
      <c r="NDQ85" s="19"/>
      <c r="NDR85" s="19"/>
      <c r="NDS85" s="19"/>
      <c r="NDT85" s="19"/>
      <c r="NDU85" s="19"/>
      <c r="NDV85" s="19"/>
      <c r="NDW85" s="19"/>
      <c r="NDX85" s="19"/>
      <c r="NDY85" s="19"/>
      <c r="NDZ85" s="19"/>
      <c r="NEA85" s="19"/>
      <c r="NEB85" s="19"/>
      <c r="NEC85" s="19"/>
      <c r="NED85" s="19"/>
      <c r="NEE85" s="19"/>
      <c r="NEF85" s="19"/>
      <c r="NEG85" s="19"/>
      <c r="NEH85" s="19"/>
      <c r="NEI85" s="19"/>
      <c r="NEJ85" s="19"/>
      <c r="NEK85" s="19"/>
      <c r="NEL85" s="19"/>
      <c r="NEM85" s="19"/>
      <c r="NEN85" s="19"/>
      <c r="NEO85" s="19"/>
      <c r="NEP85" s="19"/>
      <c r="NEQ85" s="19"/>
      <c r="NER85" s="19"/>
      <c r="NES85" s="19"/>
      <c r="NET85" s="19"/>
      <c r="NEU85" s="19"/>
      <c r="NEV85" s="19"/>
      <c r="NEW85" s="19"/>
      <c r="NEX85" s="19"/>
      <c r="NEY85" s="19"/>
      <c r="NEZ85" s="19"/>
      <c r="NFA85" s="19"/>
      <c r="NFB85" s="19"/>
      <c r="NFC85" s="19"/>
      <c r="NFD85" s="19"/>
      <c r="NFE85" s="19"/>
      <c r="NFF85" s="19"/>
      <c r="NFG85" s="19"/>
      <c r="NFH85" s="19"/>
      <c r="NFI85" s="19"/>
      <c r="NFJ85" s="19"/>
      <c r="NFK85" s="19"/>
      <c r="NFL85" s="19"/>
      <c r="NFM85" s="19"/>
      <c r="NFN85" s="19"/>
      <c r="NFO85" s="19"/>
      <c r="NFP85" s="19"/>
      <c r="NFQ85" s="19"/>
      <c r="NFR85" s="19"/>
      <c r="NFS85" s="19"/>
      <c r="NFT85" s="19"/>
      <c r="NFU85" s="19"/>
      <c r="NFV85" s="19"/>
      <c r="NFW85" s="19"/>
      <c r="NFX85" s="19"/>
      <c r="NFY85" s="19"/>
      <c r="NFZ85" s="19"/>
      <c r="NGA85" s="19"/>
      <c r="NGB85" s="19"/>
      <c r="NGC85" s="19"/>
      <c r="NGD85" s="19"/>
      <c r="NGE85" s="19"/>
      <c r="NGF85" s="19"/>
      <c r="NGG85" s="19"/>
      <c r="NGH85" s="19"/>
      <c r="NGI85" s="19"/>
      <c r="NGJ85" s="19"/>
      <c r="NGK85" s="19"/>
      <c r="NGL85" s="19"/>
      <c r="NGM85" s="19"/>
      <c r="NGN85" s="19"/>
      <c r="NGO85" s="19"/>
      <c r="NGP85" s="19"/>
      <c r="NGQ85" s="19"/>
      <c r="NGR85" s="19"/>
      <c r="NGS85" s="19"/>
      <c r="NGT85" s="19"/>
      <c r="NGU85" s="19"/>
      <c r="NGV85" s="19"/>
      <c r="NGW85" s="19"/>
      <c r="NGX85" s="19"/>
      <c r="NGY85" s="19"/>
      <c r="NGZ85" s="19"/>
      <c r="NHA85" s="19"/>
      <c r="NHB85" s="19"/>
      <c r="NHC85" s="19"/>
      <c r="NHD85" s="19"/>
      <c r="NHE85" s="19"/>
      <c r="NHF85" s="19"/>
      <c r="NHG85" s="19"/>
      <c r="NHH85" s="19"/>
      <c r="NHI85" s="19"/>
      <c r="NHJ85" s="19"/>
      <c r="NHK85" s="19"/>
      <c r="NHL85" s="19"/>
      <c r="NHM85" s="19"/>
      <c r="NHN85" s="19"/>
      <c r="NHO85" s="19"/>
      <c r="NHP85" s="19"/>
      <c r="NHQ85" s="19"/>
      <c r="NHR85" s="19"/>
      <c r="NHS85" s="19"/>
      <c r="NHT85" s="19"/>
      <c r="NHU85" s="19"/>
      <c r="NHV85" s="19"/>
      <c r="NHW85" s="19"/>
      <c r="NHX85" s="19"/>
      <c r="NHY85" s="19"/>
      <c r="NHZ85" s="19"/>
      <c r="NIA85" s="19"/>
      <c r="NIB85" s="19"/>
      <c r="NIC85" s="19"/>
      <c r="NID85" s="19"/>
      <c r="NIE85" s="19"/>
      <c r="NIF85" s="19"/>
      <c r="NIG85" s="19"/>
      <c r="NIH85" s="19"/>
      <c r="NII85" s="19"/>
      <c r="NIJ85" s="19"/>
      <c r="NIK85" s="19"/>
      <c r="NIL85" s="19"/>
      <c r="NIM85" s="19"/>
      <c r="NIN85" s="19"/>
      <c r="NIO85" s="19"/>
      <c r="NIP85" s="19"/>
      <c r="NIQ85" s="19"/>
      <c r="NIR85" s="19"/>
      <c r="NIS85" s="19"/>
      <c r="NIT85" s="19"/>
      <c r="NIU85" s="19"/>
      <c r="NIV85" s="19"/>
      <c r="NIW85" s="19"/>
      <c r="NIX85" s="19"/>
      <c r="NIY85" s="19"/>
      <c r="NIZ85" s="19"/>
      <c r="NJA85" s="19"/>
      <c r="NJB85" s="19"/>
      <c r="NJC85" s="19"/>
      <c r="NJD85" s="19"/>
      <c r="NJE85" s="19"/>
      <c r="NJF85" s="19"/>
      <c r="NJG85" s="19"/>
      <c r="NJH85" s="19"/>
      <c r="NJI85" s="19"/>
      <c r="NJJ85" s="19"/>
      <c r="NJK85" s="19"/>
      <c r="NJL85" s="19"/>
      <c r="NJM85" s="19"/>
      <c r="NJN85" s="19"/>
      <c r="NJO85" s="19"/>
      <c r="NJP85" s="19"/>
      <c r="NJQ85" s="19"/>
      <c r="NJR85" s="19"/>
      <c r="NJS85" s="19"/>
      <c r="NJT85" s="19"/>
      <c r="NJU85" s="19"/>
      <c r="NJV85" s="19"/>
      <c r="NJW85" s="19"/>
      <c r="NJX85" s="19"/>
      <c r="NJY85" s="19"/>
      <c r="NJZ85" s="19"/>
      <c r="NKA85" s="19"/>
      <c r="NKB85" s="19"/>
      <c r="NKC85" s="19"/>
      <c r="NKD85" s="19"/>
      <c r="NKE85" s="19"/>
      <c r="NKF85" s="19"/>
      <c r="NKG85" s="19"/>
      <c r="NKH85" s="19"/>
      <c r="NKI85" s="19"/>
      <c r="NKJ85" s="19"/>
      <c r="NKK85" s="19"/>
      <c r="NKL85" s="19"/>
      <c r="NKM85" s="19"/>
      <c r="NKN85" s="19"/>
      <c r="NKO85" s="19"/>
      <c r="NKP85" s="19"/>
      <c r="NKQ85" s="19"/>
      <c r="NKR85" s="19"/>
      <c r="NKS85" s="19"/>
      <c r="NKT85" s="19"/>
      <c r="NKU85" s="19"/>
      <c r="NKV85" s="19"/>
      <c r="NKW85" s="19"/>
      <c r="NKX85" s="19"/>
      <c r="NKY85" s="19"/>
      <c r="NKZ85" s="19"/>
      <c r="NLA85" s="19"/>
      <c r="NLB85" s="19"/>
      <c r="NLC85" s="19"/>
      <c r="NLD85" s="19"/>
      <c r="NLE85" s="19"/>
      <c r="NLF85" s="19"/>
      <c r="NLG85" s="19"/>
      <c r="NLH85" s="19"/>
      <c r="NLI85" s="19"/>
      <c r="NLJ85" s="19"/>
      <c r="NLK85" s="19"/>
      <c r="NLL85" s="19"/>
      <c r="NLM85" s="19"/>
      <c r="NLN85" s="19"/>
      <c r="NLO85" s="19"/>
      <c r="NLP85" s="19"/>
      <c r="NLQ85" s="19"/>
      <c r="NLR85" s="19"/>
      <c r="NLS85" s="19"/>
      <c r="NLT85" s="19"/>
      <c r="NLU85" s="19"/>
      <c r="NLV85" s="19"/>
      <c r="NLW85" s="19"/>
      <c r="NLX85" s="19"/>
      <c r="NLY85" s="19"/>
      <c r="NLZ85" s="19"/>
      <c r="NMA85" s="19"/>
      <c r="NMB85" s="19"/>
      <c r="NMC85" s="19"/>
      <c r="NMD85" s="19"/>
      <c r="NME85" s="19"/>
      <c r="NMF85" s="19"/>
      <c r="NMG85" s="19"/>
      <c r="NMH85" s="19"/>
      <c r="NMI85" s="19"/>
      <c r="NMJ85" s="19"/>
      <c r="NMK85" s="19"/>
      <c r="NML85" s="19"/>
      <c r="NMM85" s="19"/>
      <c r="NMN85" s="19"/>
      <c r="NMO85" s="19"/>
      <c r="NMP85" s="19"/>
      <c r="NMQ85" s="19"/>
      <c r="NMR85" s="19"/>
      <c r="NMS85" s="19"/>
      <c r="NMT85" s="19"/>
      <c r="NMU85" s="19"/>
      <c r="NMV85" s="19"/>
      <c r="NMW85" s="19"/>
      <c r="NMX85" s="19"/>
      <c r="NMY85" s="19"/>
      <c r="NMZ85" s="19"/>
      <c r="NNA85" s="19"/>
      <c r="NNB85" s="19"/>
      <c r="NNC85" s="19"/>
      <c r="NND85" s="19"/>
      <c r="NNE85" s="19"/>
      <c r="NNF85" s="19"/>
      <c r="NNG85" s="19"/>
      <c r="NNH85" s="19"/>
      <c r="NNI85" s="19"/>
      <c r="NNJ85" s="19"/>
      <c r="NNK85" s="19"/>
      <c r="NNL85" s="19"/>
      <c r="NNM85" s="19"/>
      <c r="NNN85" s="19"/>
      <c r="NNO85" s="19"/>
      <c r="NNP85" s="19"/>
      <c r="NNQ85" s="19"/>
      <c r="NNR85" s="19"/>
      <c r="NNS85" s="19"/>
      <c r="NNT85" s="19"/>
      <c r="NNU85" s="19"/>
      <c r="NNV85" s="19"/>
      <c r="NNW85" s="19"/>
      <c r="NNX85" s="19"/>
      <c r="NNY85" s="19"/>
      <c r="NNZ85" s="19"/>
      <c r="NOA85" s="19"/>
      <c r="NOB85" s="19"/>
      <c r="NOC85" s="19"/>
      <c r="NOD85" s="19"/>
      <c r="NOE85" s="19"/>
      <c r="NOF85" s="19"/>
      <c r="NOG85" s="19"/>
      <c r="NOH85" s="19"/>
      <c r="NOI85" s="19"/>
      <c r="NOJ85" s="19"/>
      <c r="NOK85" s="19"/>
      <c r="NOL85" s="19"/>
      <c r="NOM85" s="19"/>
      <c r="NON85" s="19"/>
      <c r="NOO85" s="19"/>
      <c r="NOP85" s="19"/>
      <c r="NOQ85" s="19"/>
      <c r="NOR85" s="19"/>
      <c r="NOS85" s="19"/>
      <c r="NOT85" s="19"/>
      <c r="NOU85" s="19"/>
      <c r="NOV85" s="19"/>
      <c r="NOW85" s="19"/>
      <c r="NOX85" s="19"/>
      <c r="NOY85" s="19"/>
      <c r="NOZ85" s="19"/>
      <c r="NPA85" s="19"/>
      <c r="NPB85" s="19"/>
      <c r="NPC85" s="19"/>
      <c r="NPD85" s="19"/>
      <c r="NPE85" s="19"/>
      <c r="NPF85" s="19"/>
      <c r="NPG85" s="19"/>
      <c r="NPH85" s="19"/>
      <c r="NPI85" s="19"/>
      <c r="NPJ85" s="19"/>
      <c r="NPK85" s="19"/>
      <c r="NPL85" s="19"/>
      <c r="NPM85" s="19"/>
      <c r="NPN85" s="19"/>
      <c r="NPO85" s="19"/>
      <c r="NPP85" s="19"/>
      <c r="NPQ85" s="19"/>
      <c r="NPR85" s="19"/>
      <c r="NPS85" s="19"/>
      <c r="NPT85" s="19"/>
      <c r="NPU85" s="19"/>
      <c r="NPV85" s="19"/>
      <c r="NPW85" s="19"/>
      <c r="NPX85" s="19"/>
      <c r="NPY85" s="19"/>
      <c r="NPZ85" s="19"/>
      <c r="NQA85" s="19"/>
      <c r="NQB85" s="19"/>
      <c r="NQC85" s="19"/>
      <c r="NQD85" s="19"/>
      <c r="NQE85" s="19"/>
      <c r="NQF85" s="19"/>
      <c r="NQG85" s="19"/>
      <c r="NQH85" s="19"/>
      <c r="NQI85" s="19"/>
      <c r="NQJ85" s="19"/>
      <c r="NQK85" s="19"/>
      <c r="NQL85" s="19"/>
      <c r="NQM85" s="19"/>
      <c r="NQN85" s="19"/>
      <c r="NQO85" s="19"/>
      <c r="NQP85" s="19"/>
      <c r="NQQ85" s="19"/>
      <c r="NQR85" s="19"/>
      <c r="NQS85" s="19"/>
      <c r="NQT85" s="19"/>
      <c r="NQU85" s="19"/>
      <c r="NQV85" s="19"/>
      <c r="NQW85" s="19"/>
      <c r="NQX85" s="19"/>
      <c r="NQY85" s="19"/>
      <c r="NQZ85" s="19"/>
      <c r="NRA85" s="19"/>
      <c r="NRB85" s="19"/>
      <c r="NRC85" s="19"/>
      <c r="NRD85" s="19"/>
      <c r="NRE85" s="19"/>
      <c r="NRF85" s="19"/>
      <c r="NRG85" s="19"/>
      <c r="NRH85" s="19"/>
      <c r="NRI85" s="19"/>
      <c r="NRJ85" s="19"/>
      <c r="NRK85" s="19"/>
      <c r="NRL85" s="19"/>
      <c r="NRM85" s="19"/>
      <c r="NRN85" s="19"/>
      <c r="NRO85" s="19"/>
      <c r="NRP85" s="19"/>
      <c r="NRQ85" s="19"/>
      <c r="NRR85" s="19"/>
      <c r="NRS85" s="19"/>
      <c r="NRT85" s="19"/>
      <c r="NRU85" s="19"/>
      <c r="NRV85" s="19"/>
      <c r="NRW85" s="19"/>
      <c r="NRX85" s="19"/>
      <c r="NRY85" s="19"/>
      <c r="NRZ85" s="19"/>
      <c r="NSA85" s="19"/>
      <c r="NSB85" s="19"/>
      <c r="NSC85" s="19"/>
      <c r="NSD85" s="19"/>
      <c r="NSE85" s="19"/>
      <c r="NSF85" s="19"/>
      <c r="NSG85" s="19"/>
      <c r="NSH85" s="19"/>
      <c r="NSI85" s="19"/>
      <c r="NSJ85" s="19"/>
      <c r="NSK85" s="19"/>
      <c r="NSL85" s="19"/>
      <c r="NSM85" s="19"/>
      <c r="NSN85" s="19"/>
      <c r="NSO85" s="19"/>
      <c r="NSP85" s="19"/>
      <c r="NSQ85" s="19"/>
      <c r="NSR85" s="19"/>
      <c r="NSS85" s="19"/>
      <c r="NST85" s="19"/>
      <c r="NSU85" s="19"/>
      <c r="NSV85" s="19"/>
      <c r="NSW85" s="19"/>
      <c r="NSX85" s="19"/>
      <c r="NSY85" s="19"/>
      <c r="NSZ85" s="19"/>
      <c r="NTA85" s="19"/>
      <c r="NTB85" s="19"/>
      <c r="NTC85" s="19"/>
      <c r="NTD85" s="19"/>
      <c r="NTE85" s="19"/>
      <c r="NTF85" s="19"/>
      <c r="NTG85" s="19"/>
      <c r="NTH85" s="19"/>
      <c r="NTI85" s="19"/>
      <c r="NTJ85" s="19"/>
      <c r="NTK85" s="19"/>
      <c r="NTL85" s="19"/>
      <c r="NTM85" s="19"/>
      <c r="NTN85" s="19"/>
      <c r="NTO85" s="19"/>
      <c r="NTP85" s="19"/>
      <c r="NTQ85" s="19"/>
      <c r="NTR85" s="19"/>
      <c r="NTS85" s="19"/>
      <c r="NTT85" s="19"/>
      <c r="NTU85" s="19"/>
      <c r="NTV85" s="19"/>
      <c r="NTW85" s="19"/>
      <c r="NTX85" s="19"/>
      <c r="NTY85" s="19"/>
      <c r="NTZ85" s="19"/>
      <c r="NUA85" s="19"/>
      <c r="NUB85" s="19"/>
      <c r="NUC85" s="19"/>
      <c r="NUD85" s="19"/>
      <c r="NUE85" s="19"/>
      <c r="NUF85" s="19"/>
      <c r="NUG85" s="19"/>
      <c r="NUH85" s="19"/>
      <c r="NUI85" s="19"/>
      <c r="NUJ85" s="19"/>
      <c r="NUK85" s="19"/>
      <c r="NUL85" s="19"/>
      <c r="NUM85" s="19"/>
      <c r="NUN85" s="19"/>
      <c r="NUO85" s="19"/>
      <c r="NUP85" s="19"/>
      <c r="NUQ85" s="19"/>
      <c r="NUR85" s="19"/>
      <c r="NUS85" s="19"/>
      <c r="NUT85" s="19"/>
      <c r="NUU85" s="19"/>
      <c r="NUV85" s="19"/>
      <c r="NUW85" s="19"/>
      <c r="NUX85" s="19"/>
      <c r="NUY85" s="19"/>
      <c r="NUZ85" s="19"/>
      <c r="NVA85" s="19"/>
      <c r="NVB85" s="19"/>
      <c r="NVC85" s="19"/>
      <c r="NVD85" s="19"/>
      <c r="NVE85" s="19"/>
      <c r="NVF85" s="19"/>
      <c r="NVG85" s="19"/>
      <c r="NVH85" s="19"/>
      <c r="NVI85" s="19"/>
      <c r="NVJ85" s="19"/>
      <c r="NVK85" s="19"/>
      <c r="NVL85" s="19"/>
      <c r="NVM85" s="19"/>
      <c r="NVN85" s="19"/>
      <c r="NVO85" s="19"/>
      <c r="NVP85" s="19"/>
      <c r="NVQ85" s="19"/>
      <c r="NVR85" s="19"/>
      <c r="NVS85" s="19"/>
      <c r="NVT85" s="19"/>
      <c r="NVU85" s="19"/>
      <c r="NVV85" s="19"/>
      <c r="NVW85" s="19"/>
      <c r="NVX85" s="19"/>
      <c r="NVY85" s="19"/>
      <c r="NVZ85" s="19"/>
      <c r="NWA85" s="19"/>
      <c r="NWB85" s="19"/>
      <c r="NWC85" s="19"/>
      <c r="NWD85" s="19"/>
      <c r="NWE85" s="19"/>
      <c r="NWF85" s="19"/>
      <c r="NWG85" s="19"/>
      <c r="NWH85" s="19"/>
      <c r="NWI85" s="19"/>
      <c r="NWJ85" s="19"/>
      <c r="NWK85" s="19"/>
      <c r="NWL85" s="19"/>
      <c r="NWM85" s="19"/>
      <c r="NWN85" s="19"/>
      <c r="NWO85" s="19"/>
      <c r="NWP85" s="19"/>
      <c r="NWQ85" s="19"/>
      <c r="NWR85" s="19"/>
      <c r="NWS85" s="19"/>
      <c r="NWT85" s="19"/>
      <c r="NWU85" s="19"/>
      <c r="NWV85" s="19"/>
      <c r="NWW85" s="19"/>
      <c r="NWX85" s="19"/>
      <c r="NWY85" s="19"/>
      <c r="NWZ85" s="19"/>
      <c r="NXA85" s="19"/>
      <c r="NXB85" s="19"/>
      <c r="NXC85" s="19"/>
      <c r="NXD85" s="19"/>
      <c r="NXE85" s="19"/>
      <c r="NXF85" s="19"/>
      <c r="NXG85" s="19"/>
      <c r="NXH85" s="19"/>
      <c r="NXI85" s="19"/>
      <c r="NXJ85" s="19"/>
      <c r="NXK85" s="19"/>
      <c r="NXL85" s="19"/>
      <c r="NXM85" s="19"/>
      <c r="NXN85" s="19"/>
      <c r="NXO85" s="19"/>
      <c r="NXP85" s="19"/>
      <c r="NXQ85" s="19"/>
      <c r="NXR85" s="19"/>
      <c r="NXS85" s="19"/>
      <c r="NXT85" s="19"/>
      <c r="NXU85" s="19"/>
      <c r="NXV85" s="19"/>
      <c r="NXW85" s="19"/>
      <c r="NXX85" s="19"/>
      <c r="NXY85" s="19"/>
      <c r="NXZ85" s="19"/>
      <c r="NYA85" s="19"/>
      <c r="NYB85" s="19"/>
      <c r="NYC85" s="19"/>
      <c r="NYD85" s="19"/>
      <c r="NYE85" s="19"/>
      <c r="NYF85" s="19"/>
      <c r="NYG85" s="19"/>
      <c r="NYH85" s="19"/>
      <c r="NYI85" s="19"/>
      <c r="NYJ85" s="19"/>
      <c r="NYK85" s="19"/>
      <c r="NYL85" s="19"/>
      <c r="NYM85" s="19"/>
      <c r="NYN85" s="19"/>
      <c r="NYO85" s="19"/>
      <c r="NYP85" s="19"/>
      <c r="NYQ85" s="19"/>
      <c r="NYR85" s="19"/>
      <c r="NYS85" s="19"/>
      <c r="NYT85" s="19"/>
      <c r="NYU85" s="19"/>
      <c r="NYV85" s="19"/>
      <c r="NYW85" s="19"/>
      <c r="NYX85" s="19"/>
      <c r="NYY85" s="19"/>
      <c r="NYZ85" s="19"/>
      <c r="NZA85" s="19"/>
      <c r="NZB85" s="19"/>
      <c r="NZC85" s="19"/>
      <c r="NZD85" s="19"/>
      <c r="NZE85" s="19"/>
      <c r="NZF85" s="19"/>
      <c r="NZG85" s="19"/>
      <c r="NZH85" s="19"/>
      <c r="NZI85" s="19"/>
      <c r="NZJ85" s="19"/>
      <c r="NZK85" s="19"/>
      <c r="NZL85" s="19"/>
      <c r="NZM85" s="19"/>
      <c r="NZN85" s="19"/>
      <c r="NZO85" s="19"/>
      <c r="NZP85" s="19"/>
      <c r="NZQ85" s="19"/>
      <c r="NZR85" s="19"/>
      <c r="NZS85" s="19"/>
      <c r="NZT85" s="19"/>
      <c r="NZU85" s="19"/>
      <c r="NZV85" s="19"/>
      <c r="NZW85" s="19"/>
      <c r="NZX85" s="19"/>
      <c r="NZY85" s="19"/>
      <c r="NZZ85" s="19"/>
      <c r="OAA85" s="19"/>
      <c r="OAB85" s="19"/>
      <c r="OAC85" s="19"/>
      <c r="OAD85" s="19"/>
      <c r="OAE85" s="19"/>
      <c r="OAF85" s="19"/>
      <c r="OAG85" s="19"/>
      <c r="OAH85" s="19"/>
      <c r="OAI85" s="19"/>
      <c r="OAJ85" s="19"/>
      <c r="OAK85" s="19"/>
      <c r="OAL85" s="19"/>
      <c r="OAM85" s="19"/>
      <c r="OAN85" s="19"/>
      <c r="OAO85" s="19"/>
      <c r="OAP85" s="19"/>
      <c r="OAQ85" s="19"/>
      <c r="OAR85" s="19"/>
      <c r="OAS85" s="19"/>
      <c r="OAT85" s="19"/>
      <c r="OAU85" s="19"/>
      <c r="OAV85" s="19"/>
      <c r="OAW85" s="19"/>
      <c r="OAX85" s="19"/>
      <c r="OAY85" s="19"/>
      <c r="OAZ85" s="19"/>
      <c r="OBA85" s="19"/>
      <c r="OBB85" s="19"/>
      <c r="OBC85" s="19"/>
      <c r="OBD85" s="19"/>
      <c r="OBE85" s="19"/>
      <c r="OBF85" s="19"/>
      <c r="OBG85" s="19"/>
      <c r="OBH85" s="19"/>
      <c r="OBI85" s="19"/>
      <c r="OBJ85" s="19"/>
      <c r="OBK85" s="19"/>
      <c r="OBL85" s="19"/>
      <c r="OBM85" s="19"/>
      <c r="OBN85" s="19"/>
      <c r="OBO85" s="19"/>
      <c r="OBP85" s="19"/>
      <c r="OBQ85" s="19"/>
      <c r="OBR85" s="19"/>
      <c r="OBS85" s="19"/>
      <c r="OBT85" s="19"/>
      <c r="OBU85" s="19"/>
      <c r="OBV85" s="19"/>
      <c r="OBW85" s="19"/>
      <c r="OBX85" s="19"/>
      <c r="OBY85" s="19"/>
      <c r="OBZ85" s="19"/>
      <c r="OCA85" s="19"/>
      <c r="OCB85" s="19"/>
      <c r="OCC85" s="19"/>
      <c r="OCD85" s="19"/>
      <c r="OCE85" s="19"/>
      <c r="OCF85" s="19"/>
      <c r="OCG85" s="19"/>
      <c r="OCH85" s="19"/>
      <c r="OCI85" s="19"/>
      <c r="OCJ85" s="19"/>
      <c r="OCK85" s="19"/>
      <c r="OCL85" s="19"/>
      <c r="OCM85" s="19"/>
      <c r="OCN85" s="19"/>
      <c r="OCO85" s="19"/>
      <c r="OCP85" s="19"/>
      <c r="OCQ85" s="19"/>
      <c r="OCR85" s="19"/>
      <c r="OCS85" s="19"/>
      <c r="OCT85" s="19"/>
      <c r="OCU85" s="19"/>
      <c r="OCV85" s="19"/>
      <c r="OCW85" s="19"/>
      <c r="OCX85" s="19"/>
      <c r="OCY85" s="19"/>
      <c r="OCZ85" s="19"/>
      <c r="ODA85" s="19"/>
      <c r="ODB85" s="19"/>
      <c r="ODC85" s="19"/>
      <c r="ODD85" s="19"/>
      <c r="ODE85" s="19"/>
      <c r="ODF85" s="19"/>
      <c r="ODG85" s="19"/>
      <c r="ODH85" s="19"/>
      <c r="ODI85" s="19"/>
      <c r="ODJ85" s="19"/>
      <c r="ODK85" s="19"/>
      <c r="ODL85" s="19"/>
      <c r="ODM85" s="19"/>
      <c r="ODN85" s="19"/>
      <c r="ODO85" s="19"/>
      <c r="ODP85" s="19"/>
      <c r="ODQ85" s="19"/>
      <c r="ODR85" s="19"/>
      <c r="ODS85" s="19"/>
      <c r="ODT85" s="19"/>
      <c r="ODU85" s="19"/>
      <c r="ODV85" s="19"/>
      <c r="ODW85" s="19"/>
      <c r="ODX85" s="19"/>
      <c r="ODY85" s="19"/>
      <c r="ODZ85" s="19"/>
      <c r="OEA85" s="19"/>
      <c r="OEB85" s="19"/>
      <c r="OEC85" s="19"/>
      <c r="OED85" s="19"/>
      <c r="OEE85" s="19"/>
      <c r="OEF85" s="19"/>
      <c r="OEG85" s="19"/>
      <c r="OEH85" s="19"/>
      <c r="OEI85" s="19"/>
      <c r="OEJ85" s="19"/>
      <c r="OEK85" s="19"/>
      <c r="OEL85" s="19"/>
      <c r="OEM85" s="19"/>
      <c r="OEN85" s="19"/>
      <c r="OEO85" s="19"/>
      <c r="OEP85" s="19"/>
      <c r="OEQ85" s="19"/>
      <c r="OER85" s="19"/>
      <c r="OES85" s="19"/>
      <c r="OET85" s="19"/>
      <c r="OEU85" s="19"/>
      <c r="OEV85" s="19"/>
      <c r="OEW85" s="19"/>
      <c r="OEX85" s="19"/>
      <c r="OEY85" s="19"/>
      <c r="OEZ85" s="19"/>
      <c r="OFA85" s="19"/>
      <c r="OFB85" s="19"/>
      <c r="OFC85" s="19"/>
      <c r="OFD85" s="19"/>
      <c r="OFE85" s="19"/>
      <c r="OFF85" s="19"/>
      <c r="OFG85" s="19"/>
      <c r="OFH85" s="19"/>
      <c r="OFI85" s="19"/>
      <c r="OFJ85" s="19"/>
      <c r="OFK85" s="19"/>
      <c r="OFL85" s="19"/>
      <c r="OFM85" s="19"/>
      <c r="OFN85" s="19"/>
      <c r="OFO85" s="19"/>
      <c r="OFP85" s="19"/>
      <c r="OFQ85" s="19"/>
      <c r="OFR85" s="19"/>
      <c r="OFS85" s="19"/>
      <c r="OFT85" s="19"/>
      <c r="OFU85" s="19"/>
      <c r="OFV85" s="19"/>
      <c r="OFW85" s="19"/>
      <c r="OFX85" s="19"/>
      <c r="OFY85" s="19"/>
      <c r="OFZ85" s="19"/>
      <c r="OGA85" s="19"/>
      <c r="OGB85" s="19"/>
      <c r="OGC85" s="19"/>
      <c r="OGD85" s="19"/>
      <c r="OGE85" s="19"/>
      <c r="OGF85" s="19"/>
      <c r="OGG85" s="19"/>
      <c r="OGH85" s="19"/>
      <c r="OGI85" s="19"/>
      <c r="OGJ85" s="19"/>
      <c r="OGK85" s="19"/>
      <c r="OGL85" s="19"/>
      <c r="OGM85" s="19"/>
      <c r="OGN85" s="19"/>
      <c r="OGO85" s="19"/>
      <c r="OGP85" s="19"/>
      <c r="OGQ85" s="19"/>
      <c r="OGR85" s="19"/>
      <c r="OGS85" s="19"/>
      <c r="OGT85" s="19"/>
      <c r="OGU85" s="19"/>
      <c r="OGV85" s="19"/>
      <c r="OGW85" s="19"/>
      <c r="OGX85" s="19"/>
      <c r="OGY85" s="19"/>
      <c r="OGZ85" s="19"/>
      <c r="OHA85" s="19"/>
      <c r="OHB85" s="19"/>
      <c r="OHC85" s="19"/>
      <c r="OHD85" s="19"/>
      <c r="OHE85" s="19"/>
      <c r="OHF85" s="19"/>
      <c r="OHG85" s="19"/>
      <c r="OHH85" s="19"/>
      <c r="OHI85" s="19"/>
      <c r="OHJ85" s="19"/>
      <c r="OHK85" s="19"/>
      <c r="OHL85" s="19"/>
      <c r="OHM85" s="19"/>
      <c r="OHN85" s="19"/>
      <c r="OHO85" s="19"/>
      <c r="OHP85" s="19"/>
      <c r="OHQ85" s="19"/>
      <c r="OHR85" s="19"/>
      <c r="OHS85" s="19"/>
      <c r="OHT85" s="19"/>
      <c r="OHU85" s="19"/>
      <c r="OHV85" s="19"/>
      <c r="OHW85" s="19"/>
      <c r="OHX85" s="19"/>
      <c r="OHY85" s="19"/>
      <c r="OHZ85" s="19"/>
      <c r="OIA85" s="19"/>
      <c r="OIB85" s="19"/>
      <c r="OIC85" s="19"/>
      <c r="OID85" s="19"/>
      <c r="OIE85" s="19"/>
      <c r="OIF85" s="19"/>
      <c r="OIG85" s="19"/>
      <c r="OIH85" s="19"/>
      <c r="OII85" s="19"/>
      <c r="OIJ85" s="19"/>
      <c r="OIK85" s="19"/>
      <c r="OIL85" s="19"/>
      <c r="OIM85" s="19"/>
      <c r="OIN85" s="19"/>
      <c r="OIO85" s="19"/>
      <c r="OIP85" s="19"/>
      <c r="OIQ85" s="19"/>
      <c r="OIR85" s="19"/>
      <c r="OIS85" s="19"/>
      <c r="OIT85" s="19"/>
      <c r="OIU85" s="19"/>
      <c r="OIV85" s="19"/>
      <c r="OIW85" s="19"/>
      <c r="OIX85" s="19"/>
      <c r="OIY85" s="19"/>
      <c r="OIZ85" s="19"/>
      <c r="OJA85" s="19"/>
      <c r="OJB85" s="19"/>
      <c r="OJC85" s="19"/>
      <c r="OJD85" s="19"/>
      <c r="OJE85" s="19"/>
      <c r="OJF85" s="19"/>
      <c r="OJG85" s="19"/>
      <c r="OJH85" s="19"/>
      <c r="OJI85" s="19"/>
      <c r="OJJ85" s="19"/>
      <c r="OJK85" s="19"/>
      <c r="OJL85" s="19"/>
      <c r="OJM85" s="19"/>
      <c r="OJN85" s="19"/>
      <c r="OJO85" s="19"/>
      <c r="OJP85" s="19"/>
      <c r="OJQ85" s="19"/>
      <c r="OJR85" s="19"/>
      <c r="OJS85" s="19"/>
      <c r="OJT85" s="19"/>
      <c r="OJU85" s="19"/>
      <c r="OJV85" s="19"/>
      <c r="OJW85" s="19"/>
      <c r="OJX85" s="19"/>
      <c r="OJY85" s="19"/>
      <c r="OJZ85" s="19"/>
      <c r="OKA85" s="19"/>
      <c r="OKB85" s="19"/>
      <c r="OKC85" s="19"/>
      <c r="OKD85" s="19"/>
      <c r="OKE85" s="19"/>
      <c r="OKF85" s="19"/>
      <c r="OKG85" s="19"/>
      <c r="OKH85" s="19"/>
      <c r="OKI85" s="19"/>
      <c r="OKJ85" s="19"/>
      <c r="OKK85" s="19"/>
      <c r="OKL85" s="19"/>
      <c r="OKM85" s="19"/>
      <c r="OKN85" s="19"/>
      <c r="OKO85" s="19"/>
      <c r="OKP85" s="19"/>
      <c r="OKQ85" s="19"/>
      <c r="OKR85" s="19"/>
      <c r="OKS85" s="19"/>
      <c r="OKT85" s="19"/>
      <c r="OKU85" s="19"/>
      <c r="OKV85" s="19"/>
      <c r="OKW85" s="19"/>
      <c r="OKX85" s="19"/>
      <c r="OKY85" s="19"/>
      <c r="OKZ85" s="19"/>
      <c r="OLA85" s="19"/>
      <c r="OLB85" s="19"/>
      <c r="OLC85" s="19"/>
      <c r="OLD85" s="19"/>
      <c r="OLE85" s="19"/>
      <c r="OLF85" s="19"/>
      <c r="OLG85" s="19"/>
      <c r="OLH85" s="19"/>
      <c r="OLI85" s="19"/>
      <c r="OLJ85" s="19"/>
      <c r="OLK85" s="19"/>
      <c r="OLL85" s="19"/>
      <c r="OLM85" s="19"/>
      <c r="OLN85" s="19"/>
      <c r="OLO85" s="19"/>
      <c r="OLP85" s="19"/>
      <c r="OLQ85" s="19"/>
      <c r="OLR85" s="19"/>
      <c r="OLS85" s="19"/>
      <c r="OLT85" s="19"/>
      <c r="OLU85" s="19"/>
      <c r="OLV85" s="19"/>
      <c r="OLW85" s="19"/>
      <c r="OLX85" s="19"/>
      <c r="OLY85" s="19"/>
      <c r="OLZ85" s="19"/>
      <c r="OMA85" s="19"/>
      <c r="OMB85" s="19"/>
      <c r="OMC85" s="19"/>
      <c r="OMD85" s="19"/>
      <c r="OME85" s="19"/>
      <c r="OMF85" s="19"/>
      <c r="OMG85" s="19"/>
      <c r="OMH85" s="19"/>
      <c r="OMI85" s="19"/>
      <c r="OMJ85" s="19"/>
      <c r="OMK85" s="19"/>
      <c r="OML85" s="19"/>
      <c r="OMM85" s="19"/>
      <c r="OMN85" s="19"/>
      <c r="OMO85" s="19"/>
      <c r="OMP85" s="19"/>
      <c r="OMQ85" s="19"/>
      <c r="OMR85" s="19"/>
      <c r="OMS85" s="19"/>
      <c r="OMT85" s="19"/>
      <c r="OMU85" s="19"/>
      <c r="OMV85" s="19"/>
      <c r="OMW85" s="19"/>
      <c r="OMX85" s="19"/>
      <c r="OMY85" s="19"/>
      <c r="OMZ85" s="19"/>
      <c r="ONA85" s="19"/>
      <c r="ONB85" s="19"/>
      <c r="ONC85" s="19"/>
      <c r="OND85" s="19"/>
      <c r="ONE85" s="19"/>
      <c r="ONF85" s="19"/>
      <c r="ONG85" s="19"/>
      <c r="ONH85" s="19"/>
      <c r="ONI85" s="19"/>
      <c r="ONJ85" s="19"/>
      <c r="ONK85" s="19"/>
      <c r="ONL85" s="19"/>
      <c r="ONM85" s="19"/>
      <c r="ONN85" s="19"/>
      <c r="ONO85" s="19"/>
      <c r="ONP85" s="19"/>
      <c r="ONQ85" s="19"/>
      <c r="ONR85" s="19"/>
      <c r="ONS85" s="19"/>
      <c r="ONT85" s="19"/>
      <c r="ONU85" s="19"/>
      <c r="ONV85" s="19"/>
      <c r="ONW85" s="19"/>
      <c r="ONX85" s="19"/>
      <c r="ONY85" s="19"/>
      <c r="ONZ85" s="19"/>
      <c r="OOA85" s="19"/>
      <c r="OOB85" s="19"/>
      <c r="OOC85" s="19"/>
      <c r="OOD85" s="19"/>
      <c r="OOE85" s="19"/>
      <c r="OOF85" s="19"/>
      <c r="OOG85" s="19"/>
      <c r="OOH85" s="19"/>
      <c r="OOI85" s="19"/>
      <c r="OOJ85" s="19"/>
      <c r="OOK85" s="19"/>
      <c r="OOL85" s="19"/>
      <c r="OOM85" s="19"/>
      <c r="OON85" s="19"/>
      <c r="OOO85" s="19"/>
      <c r="OOP85" s="19"/>
      <c r="OOQ85" s="19"/>
      <c r="OOR85" s="19"/>
      <c r="OOS85" s="19"/>
      <c r="OOT85" s="19"/>
      <c r="OOU85" s="19"/>
      <c r="OOV85" s="19"/>
      <c r="OOW85" s="19"/>
      <c r="OOX85" s="19"/>
      <c r="OOY85" s="19"/>
      <c r="OOZ85" s="19"/>
      <c r="OPA85" s="19"/>
      <c r="OPB85" s="19"/>
      <c r="OPC85" s="19"/>
      <c r="OPD85" s="19"/>
      <c r="OPE85" s="19"/>
      <c r="OPF85" s="19"/>
      <c r="OPG85" s="19"/>
      <c r="OPH85" s="19"/>
      <c r="OPI85" s="19"/>
      <c r="OPJ85" s="19"/>
      <c r="OPK85" s="19"/>
      <c r="OPL85" s="19"/>
      <c r="OPM85" s="19"/>
      <c r="OPN85" s="19"/>
      <c r="OPO85" s="19"/>
      <c r="OPP85" s="19"/>
      <c r="OPQ85" s="19"/>
      <c r="OPR85" s="19"/>
      <c r="OPS85" s="19"/>
      <c r="OPT85" s="19"/>
      <c r="OPU85" s="19"/>
      <c r="OPV85" s="19"/>
      <c r="OPW85" s="19"/>
      <c r="OPX85" s="19"/>
      <c r="OPY85" s="19"/>
      <c r="OPZ85" s="19"/>
      <c r="OQA85" s="19"/>
      <c r="OQB85" s="19"/>
      <c r="OQC85" s="19"/>
      <c r="OQD85" s="19"/>
      <c r="OQE85" s="19"/>
      <c r="OQF85" s="19"/>
      <c r="OQG85" s="19"/>
      <c r="OQH85" s="19"/>
      <c r="OQI85" s="19"/>
      <c r="OQJ85" s="19"/>
      <c r="OQK85" s="19"/>
      <c r="OQL85" s="19"/>
      <c r="OQM85" s="19"/>
      <c r="OQN85" s="19"/>
      <c r="OQO85" s="19"/>
      <c r="OQP85" s="19"/>
      <c r="OQQ85" s="19"/>
      <c r="OQR85" s="19"/>
      <c r="OQS85" s="19"/>
      <c r="OQT85" s="19"/>
      <c r="OQU85" s="19"/>
      <c r="OQV85" s="19"/>
      <c r="OQW85" s="19"/>
      <c r="OQX85" s="19"/>
      <c r="OQY85" s="19"/>
      <c r="OQZ85" s="19"/>
      <c r="ORA85" s="19"/>
      <c r="ORB85" s="19"/>
      <c r="ORC85" s="19"/>
      <c r="ORD85" s="19"/>
      <c r="ORE85" s="19"/>
      <c r="ORF85" s="19"/>
      <c r="ORG85" s="19"/>
      <c r="ORH85" s="19"/>
      <c r="ORI85" s="19"/>
      <c r="ORJ85" s="19"/>
      <c r="ORK85" s="19"/>
      <c r="ORL85" s="19"/>
      <c r="ORM85" s="19"/>
      <c r="ORN85" s="19"/>
      <c r="ORO85" s="19"/>
      <c r="ORP85" s="19"/>
      <c r="ORQ85" s="19"/>
      <c r="ORR85" s="19"/>
      <c r="ORS85" s="19"/>
      <c r="ORT85" s="19"/>
      <c r="ORU85" s="19"/>
      <c r="ORV85" s="19"/>
      <c r="ORW85" s="19"/>
      <c r="ORX85" s="19"/>
      <c r="ORY85" s="19"/>
      <c r="ORZ85" s="19"/>
      <c r="OSA85" s="19"/>
      <c r="OSB85" s="19"/>
      <c r="OSC85" s="19"/>
      <c r="OSD85" s="19"/>
      <c r="OSE85" s="19"/>
      <c r="OSF85" s="19"/>
      <c r="OSG85" s="19"/>
      <c r="OSH85" s="19"/>
      <c r="OSI85" s="19"/>
      <c r="OSJ85" s="19"/>
      <c r="OSK85" s="19"/>
      <c r="OSL85" s="19"/>
      <c r="OSM85" s="19"/>
      <c r="OSN85" s="19"/>
      <c r="OSO85" s="19"/>
      <c r="OSP85" s="19"/>
      <c r="OSQ85" s="19"/>
      <c r="OSR85" s="19"/>
      <c r="OSS85" s="19"/>
      <c r="OST85" s="19"/>
      <c r="OSU85" s="19"/>
      <c r="OSV85" s="19"/>
      <c r="OSW85" s="19"/>
      <c r="OSX85" s="19"/>
      <c r="OSY85" s="19"/>
      <c r="OSZ85" s="19"/>
      <c r="OTA85" s="19"/>
      <c r="OTB85" s="19"/>
      <c r="OTC85" s="19"/>
      <c r="OTD85" s="19"/>
      <c r="OTE85" s="19"/>
      <c r="OTF85" s="19"/>
      <c r="OTG85" s="19"/>
      <c r="OTH85" s="19"/>
      <c r="OTI85" s="19"/>
      <c r="OTJ85" s="19"/>
      <c r="OTK85" s="19"/>
      <c r="OTL85" s="19"/>
      <c r="OTM85" s="19"/>
      <c r="OTN85" s="19"/>
      <c r="OTO85" s="19"/>
      <c r="OTP85" s="19"/>
      <c r="OTQ85" s="19"/>
      <c r="OTR85" s="19"/>
      <c r="OTS85" s="19"/>
      <c r="OTT85" s="19"/>
      <c r="OTU85" s="19"/>
      <c r="OTV85" s="19"/>
      <c r="OTW85" s="19"/>
      <c r="OTX85" s="19"/>
      <c r="OTY85" s="19"/>
      <c r="OTZ85" s="19"/>
      <c r="OUA85" s="19"/>
      <c r="OUB85" s="19"/>
      <c r="OUC85" s="19"/>
      <c r="OUD85" s="19"/>
      <c r="OUE85" s="19"/>
      <c r="OUF85" s="19"/>
      <c r="OUG85" s="19"/>
      <c r="OUH85" s="19"/>
      <c r="OUI85" s="19"/>
      <c r="OUJ85" s="19"/>
      <c r="OUK85" s="19"/>
      <c r="OUL85" s="19"/>
      <c r="OUM85" s="19"/>
      <c r="OUN85" s="19"/>
      <c r="OUO85" s="19"/>
      <c r="OUP85" s="19"/>
      <c r="OUQ85" s="19"/>
      <c r="OUR85" s="19"/>
      <c r="OUS85" s="19"/>
      <c r="OUT85" s="19"/>
      <c r="OUU85" s="19"/>
      <c r="OUV85" s="19"/>
      <c r="OUW85" s="19"/>
      <c r="OUX85" s="19"/>
      <c r="OUY85" s="19"/>
      <c r="OUZ85" s="19"/>
      <c r="OVA85" s="19"/>
      <c r="OVB85" s="19"/>
      <c r="OVC85" s="19"/>
      <c r="OVD85" s="19"/>
      <c r="OVE85" s="19"/>
      <c r="OVF85" s="19"/>
      <c r="OVG85" s="19"/>
      <c r="OVH85" s="19"/>
      <c r="OVI85" s="19"/>
      <c r="OVJ85" s="19"/>
      <c r="OVK85" s="19"/>
      <c r="OVL85" s="19"/>
      <c r="OVM85" s="19"/>
      <c r="OVN85" s="19"/>
      <c r="OVO85" s="19"/>
      <c r="OVP85" s="19"/>
      <c r="OVQ85" s="19"/>
      <c r="OVR85" s="19"/>
      <c r="OVS85" s="19"/>
      <c r="OVT85" s="19"/>
      <c r="OVU85" s="19"/>
      <c r="OVV85" s="19"/>
      <c r="OVW85" s="19"/>
      <c r="OVX85" s="19"/>
      <c r="OVY85" s="19"/>
      <c r="OVZ85" s="19"/>
      <c r="OWA85" s="19"/>
      <c r="OWB85" s="19"/>
      <c r="OWC85" s="19"/>
      <c r="OWD85" s="19"/>
      <c r="OWE85" s="19"/>
      <c r="OWF85" s="19"/>
      <c r="OWG85" s="19"/>
      <c r="OWH85" s="19"/>
      <c r="OWI85" s="19"/>
      <c r="OWJ85" s="19"/>
      <c r="OWK85" s="19"/>
      <c r="OWL85" s="19"/>
      <c r="OWM85" s="19"/>
      <c r="OWN85" s="19"/>
      <c r="OWO85" s="19"/>
      <c r="OWP85" s="19"/>
      <c r="OWQ85" s="19"/>
      <c r="OWR85" s="19"/>
      <c r="OWS85" s="19"/>
      <c r="OWT85" s="19"/>
      <c r="OWU85" s="19"/>
      <c r="OWV85" s="19"/>
      <c r="OWW85" s="19"/>
      <c r="OWX85" s="19"/>
      <c r="OWY85" s="19"/>
      <c r="OWZ85" s="19"/>
      <c r="OXA85" s="19"/>
      <c r="OXB85" s="19"/>
      <c r="OXC85" s="19"/>
      <c r="OXD85" s="19"/>
      <c r="OXE85" s="19"/>
      <c r="OXF85" s="19"/>
      <c r="OXG85" s="19"/>
      <c r="OXH85" s="19"/>
      <c r="OXI85" s="19"/>
      <c r="OXJ85" s="19"/>
      <c r="OXK85" s="19"/>
      <c r="OXL85" s="19"/>
      <c r="OXM85" s="19"/>
      <c r="OXN85" s="19"/>
      <c r="OXO85" s="19"/>
      <c r="OXP85" s="19"/>
      <c r="OXQ85" s="19"/>
      <c r="OXR85" s="19"/>
      <c r="OXS85" s="19"/>
      <c r="OXT85" s="19"/>
      <c r="OXU85" s="19"/>
      <c r="OXV85" s="19"/>
      <c r="OXW85" s="19"/>
      <c r="OXX85" s="19"/>
      <c r="OXY85" s="19"/>
      <c r="OXZ85" s="19"/>
      <c r="OYA85" s="19"/>
      <c r="OYB85" s="19"/>
      <c r="OYC85" s="19"/>
      <c r="OYD85" s="19"/>
      <c r="OYE85" s="19"/>
      <c r="OYF85" s="19"/>
      <c r="OYG85" s="19"/>
      <c r="OYH85" s="19"/>
      <c r="OYI85" s="19"/>
      <c r="OYJ85" s="19"/>
      <c r="OYK85" s="19"/>
      <c r="OYL85" s="19"/>
      <c r="OYM85" s="19"/>
      <c r="OYN85" s="19"/>
      <c r="OYO85" s="19"/>
      <c r="OYP85" s="19"/>
      <c r="OYQ85" s="19"/>
      <c r="OYR85" s="19"/>
      <c r="OYS85" s="19"/>
      <c r="OYT85" s="19"/>
      <c r="OYU85" s="19"/>
      <c r="OYV85" s="19"/>
      <c r="OYW85" s="19"/>
      <c r="OYX85" s="19"/>
      <c r="OYY85" s="19"/>
      <c r="OYZ85" s="19"/>
      <c r="OZA85" s="19"/>
      <c r="OZB85" s="19"/>
      <c r="OZC85" s="19"/>
      <c r="OZD85" s="19"/>
      <c r="OZE85" s="19"/>
      <c r="OZF85" s="19"/>
      <c r="OZG85" s="19"/>
      <c r="OZH85" s="19"/>
      <c r="OZI85" s="19"/>
      <c r="OZJ85" s="19"/>
      <c r="OZK85" s="19"/>
      <c r="OZL85" s="19"/>
      <c r="OZM85" s="19"/>
      <c r="OZN85" s="19"/>
      <c r="OZO85" s="19"/>
      <c r="OZP85" s="19"/>
      <c r="OZQ85" s="19"/>
      <c r="OZR85" s="19"/>
      <c r="OZS85" s="19"/>
      <c r="OZT85" s="19"/>
      <c r="OZU85" s="19"/>
      <c r="OZV85" s="19"/>
      <c r="OZW85" s="19"/>
      <c r="OZX85" s="19"/>
      <c r="OZY85" s="19"/>
      <c r="OZZ85" s="19"/>
      <c r="PAA85" s="19"/>
      <c r="PAB85" s="19"/>
      <c r="PAC85" s="19"/>
      <c r="PAD85" s="19"/>
      <c r="PAE85" s="19"/>
      <c r="PAF85" s="19"/>
      <c r="PAG85" s="19"/>
      <c r="PAH85" s="19"/>
      <c r="PAI85" s="19"/>
      <c r="PAJ85" s="19"/>
      <c r="PAK85" s="19"/>
      <c r="PAL85" s="19"/>
      <c r="PAM85" s="19"/>
      <c r="PAN85" s="19"/>
      <c r="PAO85" s="19"/>
      <c r="PAP85" s="19"/>
      <c r="PAQ85" s="19"/>
      <c r="PAR85" s="19"/>
      <c r="PAS85" s="19"/>
      <c r="PAT85" s="19"/>
      <c r="PAU85" s="19"/>
      <c r="PAV85" s="19"/>
      <c r="PAW85" s="19"/>
      <c r="PAX85" s="19"/>
      <c r="PAY85" s="19"/>
      <c r="PAZ85" s="19"/>
      <c r="PBA85" s="19"/>
      <c r="PBB85" s="19"/>
      <c r="PBC85" s="19"/>
      <c r="PBD85" s="19"/>
      <c r="PBE85" s="19"/>
      <c r="PBF85" s="19"/>
      <c r="PBG85" s="19"/>
      <c r="PBH85" s="19"/>
      <c r="PBI85" s="19"/>
      <c r="PBJ85" s="19"/>
      <c r="PBK85" s="19"/>
      <c r="PBL85" s="19"/>
      <c r="PBM85" s="19"/>
      <c r="PBN85" s="19"/>
      <c r="PBO85" s="19"/>
      <c r="PBP85" s="19"/>
      <c r="PBQ85" s="19"/>
      <c r="PBR85" s="19"/>
      <c r="PBS85" s="19"/>
      <c r="PBT85" s="19"/>
      <c r="PBU85" s="19"/>
      <c r="PBV85" s="19"/>
      <c r="PBW85" s="19"/>
      <c r="PBX85" s="19"/>
      <c r="PBY85" s="19"/>
      <c r="PBZ85" s="19"/>
      <c r="PCA85" s="19"/>
      <c r="PCB85" s="19"/>
      <c r="PCC85" s="19"/>
      <c r="PCD85" s="19"/>
      <c r="PCE85" s="19"/>
      <c r="PCF85" s="19"/>
      <c r="PCG85" s="19"/>
      <c r="PCH85" s="19"/>
      <c r="PCI85" s="19"/>
      <c r="PCJ85" s="19"/>
      <c r="PCK85" s="19"/>
      <c r="PCL85" s="19"/>
      <c r="PCM85" s="19"/>
      <c r="PCN85" s="19"/>
      <c r="PCO85" s="19"/>
      <c r="PCP85" s="19"/>
      <c r="PCQ85" s="19"/>
      <c r="PCR85" s="19"/>
      <c r="PCS85" s="19"/>
      <c r="PCT85" s="19"/>
      <c r="PCU85" s="19"/>
      <c r="PCV85" s="19"/>
      <c r="PCW85" s="19"/>
      <c r="PCX85" s="19"/>
      <c r="PCY85" s="19"/>
      <c r="PCZ85" s="19"/>
      <c r="PDA85" s="19"/>
      <c r="PDB85" s="19"/>
      <c r="PDC85" s="19"/>
      <c r="PDD85" s="19"/>
      <c r="PDE85" s="19"/>
      <c r="PDF85" s="19"/>
      <c r="PDG85" s="19"/>
      <c r="PDH85" s="19"/>
      <c r="PDI85" s="19"/>
      <c r="PDJ85" s="19"/>
      <c r="PDK85" s="19"/>
      <c r="PDL85" s="19"/>
      <c r="PDM85" s="19"/>
      <c r="PDN85" s="19"/>
      <c r="PDO85" s="19"/>
      <c r="PDP85" s="19"/>
      <c r="PDQ85" s="19"/>
      <c r="PDR85" s="19"/>
      <c r="PDS85" s="19"/>
      <c r="PDT85" s="19"/>
      <c r="PDU85" s="19"/>
      <c r="PDV85" s="19"/>
      <c r="PDW85" s="19"/>
      <c r="PDX85" s="19"/>
      <c r="PDY85" s="19"/>
      <c r="PDZ85" s="19"/>
      <c r="PEA85" s="19"/>
      <c r="PEB85" s="19"/>
      <c r="PEC85" s="19"/>
      <c r="PED85" s="19"/>
      <c r="PEE85" s="19"/>
      <c r="PEF85" s="19"/>
      <c r="PEG85" s="19"/>
      <c r="PEH85" s="19"/>
      <c r="PEI85" s="19"/>
      <c r="PEJ85" s="19"/>
      <c r="PEK85" s="19"/>
      <c r="PEL85" s="19"/>
      <c r="PEM85" s="19"/>
      <c r="PEN85" s="19"/>
      <c r="PEO85" s="19"/>
      <c r="PEP85" s="19"/>
      <c r="PEQ85" s="19"/>
      <c r="PER85" s="19"/>
      <c r="PES85" s="19"/>
      <c r="PET85" s="19"/>
      <c r="PEU85" s="19"/>
      <c r="PEV85" s="19"/>
      <c r="PEW85" s="19"/>
      <c r="PEX85" s="19"/>
      <c r="PEY85" s="19"/>
      <c r="PEZ85" s="19"/>
      <c r="PFA85" s="19"/>
      <c r="PFB85" s="19"/>
      <c r="PFC85" s="19"/>
      <c r="PFD85" s="19"/>
      <c r="PFE85" s="19"/>
      <c r="PFF85" s="19"/>
      <c r="PFG85" s="19"/>
      <c r="PFH85" s="19"/>
      <c r="PFI85" s="19"/>
      <c r="PFJ85" s="19"/>
      <c r="PFK85" s="19"/>
      <c r="PFL85" s="19"/>
      <c r="PFM85" s="19"/>
      <c r="PFN85" s="19"/>
      <c r="PFO85" s="19"/>
      <c r="PFP85" s="19"/>
      <c r="PFQ85" s="19"/>
      <c r="PFR85" s="19"/>
      <c r="PFS85" s="19"/>
      <c r="PFT85" s="19"/>
      <c r="PFU85" s="19"/>
      <c r="PFV85" s="19"/>
      <c r="PFW85" s="19"/>
      <c r="PFX85" s="19"/>
      <c r="PFY85" s="19"/>
      <c r="PFZ85" s="19"/>
      <c r="PGA85" s="19"/>
      <c r="PGB85" s="19"/>
      <c r="PGC85" s="19"/>
      <c r="PGD85" s="19"/>
      <c r="PGE85" s="19"/>
      <c r="PGF85" s="19"/>
      <c r="PGG85" s="19"/>
      <c r="PGH85" s="19"/>
      <c r="PGI85" s="19"/>
      <c r="PGJ85" s="19"/>
      <c r="PGK85" s="19"/>
      <c r="PGL85" s="19"/>
      <c r="PGM85" s="19"/>
      <c r="PGN85" s="19"/>
      <c r="PGO85" s="19"/>
      <c r="PGP85" s="19"/>
      <c r="PGQ85" s="19"/>
      <c r="PGR85" s="19"/>
      <c r="PGS85" s="19"/>
      <c r="PGT85" s="19"/>
      <c r="PGU85" s="19"/>
      <c r="PGV85" s="19"/>
      <c r="PGW85" s="19"/>
      <c r="PGX85" s="19"/>
      <c r="PGY85" s="19"/>
      <c r="PGZ85" s="19"/>
      <c r="PHA85" s="19"/>
      <c r="PHB85" s="19"/>
      <c r="PHC85" s="19"/>
      <c r="PHD85" s="19"/>
      <c r="PHE85" s="19"/>
      <c r="PHF85" s="19"/>
      <c r="PHG85" s="19"/>
      <c r="PHH85" s="19"/>
      <c r="PHI85" s="19"/>
      <c r="PHJ85" s="19"/>
      <c r="PHK85" s="19"/>
      <c r="PHL85" s="19"/>
      <c r="PHM85" s="19"/>
      <c r="PHN85" s="19"/>
      <c r="PHO85" s="19"/>
      <c r="PHP85" s="19"/>
      <c r="PHQ85" s="19"/>
      <c r="PHR85" s="19"/>
      <c r="PHS85" s="19"/>
      <c r="PHT85" s="19"/>
      <c r="PHU85" s="19"/>
      <c r="PHV85" s="19"/>
      <c r="PHW85" s="19"/>
      <c r="PHX85" s="19"/>
      <c r="PHY85" s="19"/>
      <c r="PHZ85" s="19"/>
      <c r="PIA85" s="19"/>
      <c r="PIB85" s="19"/>
      <c r="PIC85" s="19"/>
      <c r="PID85" s="19"/>
      <c r="PIE85" s="19"/>
      <c r="PIF85" s="19"/>
      <c r="PIG85" s="19"/>
      <c r="PIH85" s="19"/>
      <c r="PII85" s="19"/>
      <c r="PIJ85" s="19"/>
      <c r="PIK85" s="19"/>
      <c r="PIL85" s="19"/>
      <c r="PIM85" s="19"/>
      <c r="PIN85" s="19"/>
      <c r="PIO85" s="19"/>
      <c r="PIP85" s="19"/>
      <c r="PIQ85" s="19"/>
      <c r="PIR85" s="19"/>
      <c r="PIS85" s="19"/>
      <c r="PIT85" s="19"/>
      <c r="PIU85" s="19"/>
      <c r="PIV85" s="19"/>
      <c r="PIW85" s="19"/>
      <c r="PIX85" s="19"/>
      <c r="PIY85" s="19"/>
      <c r="PIZ85" s="19"/>
      <c r="PJA85" s="19"/>
      <c r="PJB85" s="19"/>
      <c r="PJC85" s="19"/>
      <c r="PJD85" s="19"/>
      <c r="PJE85" s="19"/>
      <c r="PJF85" s="19"/>
      <c r="PJG85" s="19"/>
      <c r="PJH85" s="19"/>
      <c r="PJI85" s="19"/>
      <c r="PJJ85" s="19"/>
      <c r="PJK85" s="19"/>
      <c r="PJL85" s="19"/>
      <c r="PJM85" s="19"/>
      <c r="PJN85" s="19"/>
      <c r="PJO85" s="19"/>
      <c r="PJP85" s="19"/>
      <c r="PJQ85" s="19"/>
      <c r="PJR85" s="19"/>
      <c r="PJS85" s="19"/>
      <c r="PJT85" s="19"/>
      <c r="PJU85" s="19"/>
      <c r="PJV85" s="19"/>
      <c r="PJW85" s="19"/>
      <c r="PJX85" s="19"/>
      <c r="PJY85" s="19"/>
      <c r="PJZ85" s="19"/>
      <c r="PKA85" s="19"/>
      <c r="PKB85" s="19"/>
      <c r="PKC85" s="19"/>
      <c r="PKD85" s="19"/>
      <c r="PKE85" s="19"/>
      <c r="PKF85" s="19"/>
      <c r="PKG85" s="19"/>
      <c r="PKH85" s="19"/>
      <c r="PKI85" s="19"/>
      <c r="PKJ85" s="19"/>
      <c r="PKK85" s="19"/>
      <c r="PKL85" s="19"/>
      <c r="PKM85" s="19"/>
      <c r="PKN85" s="19"/>
      <c r="PKO85" s="19"/>
      <c r="PKP85" s="19"/>
      <c r="PKQ85" s="19"/>
      <c r="PKR85" s="19"/>
      <c r="PKS85" s="19"/>
      <c r="PKT85" s="19"/>
      <c r="PKU85" s="19"/>
      <c r="PKV85" s="19"/>
      <c r="PKW85" s="19"/>
      <c r="PKX85" s="19"/>
      <c r="PKY85" s="19"/>
      <c r="PKZ85" s="19"/>
      <c r="PLA85" s="19"/>
      <c r="PLB85" s="19"/>
      <c r="PLC85" s="19"/>
      <c r="PLD85" s="19"/>
      <c r="PLE85" s="19"/>
      <c r="PLF85" s="19"/>
      <c r="PLG85" s="19"/>
      <c r="PLH85" s="19"/>
      <c r="PLI85" s="19"/>
      <c r="PLJ85" s="19"/>
      <c r="PLK85" s="19"/>
      <c r="PLL85" s="19"/>
      <c r="PLM85" s="19"/>
      <c r="PLN85" s="19"/>
      <c r="PLO85" s="19"/>
      <c r="PLP85" s="19"/>
      <c r="PLQ85" s="19"/>
      <c r="PLR85" s="19"/>
      <c r="PLS85" s="19"/>
      <c r="PLT85" s="19"/>
      <c r="PLU85" s="19"/>
      <c r="PLV85" s="19"/>
      <c r="PLW85" s="19"/>
      <c r="PLX85" s="19"/>
      <c r="PLY85" s="19"/>
      <c r="PLZ85" s="19"/>
      <c r="PMA85" s="19"/>
      <c r="PMB85" s="19"/>
      <c r="PMC85" s="19"/>
      <c r="PMD85" s="19"/>
      <c r="PME85" s="19"/>
      <c r="PMF85" s="19"/>
      <c r="PMG85" s="19"/>
      <c r="PMH85" s="19"/>
      <c r="PMI85" s="19"/>
      <c r="PMJ85" s="19"/>
      <c r="PMK85" s="19"/>
      <c r="PML85" s="19"/>
      <c r="PMM85" s="19"/>
      <c r="PMN85" s="19"/>
      <c r="PMO85" s="19"/>
      <c r="PMP85" s="19"/>
      <c r="PMQ85" s="19"/>
      <c r="PMR85" s="19"/>
      <c r="PMS85" s="19"/>
      <c r="PMT85" s="19"/>
      <c r="PMU85" s="19"/>
      <c r="PMV85" s="19"/>
      <c r="PMW85" s="19"/>
      <c r="PMX85" s="19"/>
      <c r="PMY85" s="19"/>
      <c r="PMZ85" s="19"/>
      <c r="PNA85" s="19"/>
      <c r="PNB85" s="19"/>
      <c r="PNC85" s="19"/>
      <c r="PND85" s="19"/>
      <c r="PNE85" s="19"/>
      <c r="PNF85" s="19"/>
      <c r="PNG85" s="19"/>
      <c r="PNH85" s="19"/>
      <c r="PNI85" s="19"/>
      <c r="PNJ85" s="19"/>
      <c r="PNK85" s="19"/>
      <c r="PNL85" s="19"/>
      <c r="PNM85" s="19"/>
      <c r="PNN85" s="19"/>
      <c r="PNO85" s="19"/>
      <c r="PNP85" s="19"/>
      <c r="PNQ85" s="19"/>
      <c r="PNR85" s="19"/>
      <c r="PNS85" s="19"/>
      <c r="PNT85" s="19"/>
      <c r="PNU85" s="19"/>
      <c r="PNV85" s="19"/>
      <c r="PNW85" s="19"/>
      <c r="PNX85" s="19"/>
      <c r="PNY85" s="19"/>
      <c r="PNZ85" s="19"/>
      <c r="POA85" s="19"/>
      <c r="POB85" s="19"/>
      <c r="POC85" s="19"/>
      <c r="POD85" s="19"/>
      <c r="POE85" s="19"/>
      <c r="POF85" s="19"/>
      <c r="POG85" s="19"/>
      <c r="POH85" s="19"/>
      <c r="POI85" s="19"/>
      <c r="POJ85" s="19"/>
      <c r="POK85" s="19"/>
      <c r="POL85" s="19"/>
      <c r="POM85" s="19"/>
      <c r="PON85" s="19"/>
      <c r="POO85" s="19"/>
      <c r="POP85" s="19"/>
      <c r="POQ85" s="19"/>
      <c r="POR85" s="19"/>
      <c r="POS85" s="19"/>
      <c r="POT85" s="19"/>
      <c r="POU85" s="19"/>
      <c r="POV85" s="19"/>
      <c r="POW85" s="19"/>
      <c r="POX85" s="19"/>
      <c r="POY85" s="19"/>
      <c r="POZ85" s="19"/>
      <c r="PPA85" s="19"/>
      <c r="PPB85" s="19"/>
      <c r="PPC85" s="19"/>
      <c r="PPD85" s="19"/>
      <c r="PPE85" s="19"/>
      <c r="PPF85" s="19"/>
      <c r="PPG85" s="19"/>
      <c r="PPH85" s="19"/>
      <c r="PPI85" s="19"/>
      <c r="PPJ85" s="19"/>
      <c r="PPK85" s="19"/>
      <c r="PPL85" s="19"/>
      <c r="PPM85" s="19"/>
      <c r="PPN85" s="19"/>
      <c r="PPO85" s="19"/>
      <c r="PPP85" s="19"/>
      <c r="PPQ85" s="19"/>
      <c r="PPR85" s="19"/>
      <c r="PPS85" s="19"/>
      <c r="PPT85" s="19"/>
      <c r="PPU85" s="19"/>
      <c r="PPV85" s="19"/>
      <c r="PPW85" s="19"/>
      <c r="PPX85" s="19"/>
      <c r="PPY85" s="19"/>
      <c r="PPZ85" s="19"/>
      <c r="PQA85" s="19"/>
      <c r="PQB85" s="19"/>
      <c r="PQC85" s="19"/>
      <c r="PQD85" s="19"/>
      <c r="PQE85" s="19"/>
      <c r="PQF85" s="19"/>
      <c r="PQG85" s="19"/>
      <c r="PQH85" s="19"/>
      <c r="PQI85" s="19"/>
      <c r="PQJ85" s="19"/>
      <c r="PQK85" s="19"/>
      <c r="PQL85" s="19"/>
      <c r="PQM85" s="19"/>
      <c r="PQN85" s="19"/>
      <c r="PQO85" s="19"/>
      <c r="PQP85" s="19"/>
      <c r="PQQ85" s="19"/>
      <c r="PQR85" s="19"/>
      <c r="PQS85" s="19"/>
      <c r="PQT85" s="19"/>
      <c r="PQU85" s="19"/>
      <c r="PQV85" s="19"/>
      <c r="PQW85" s="19"/>
      <c r="PQX85" s="19"/>
      <c r="PQY85" s="19"/>
      <c r="PQZ85" s="19"/>
      <c r="PRA85" s="19"/>
      <c r="PRB85" s="19"/>
      <c r="PRC85" s="19"/>
      <c r="PRD85" s="19"/>
      <c r="PRE85" s="19"/>
      <c r="PRF85" s="19"/>
      <c r="PRG85" s="19"/>
      <c r="PRH85" s="19"/>
      <c r="PRI85" s="19"/>
      <c r="PRJ85" s="19"/>
      <c r="PRK85" s="19"/>
      <c r="PRL85" s="19"/>
      <c r="PRM85" s="19"/>
      <c r="PRN85" s="19"/>
      <c r="PRO85" s="19"/>
      <c r="PRP85" s="19"/>
      <c r="PRQ85" s="19"/>
      <c r="PRR85" s="19"/>
      <c r="PRS85" s="19"/>
      <c r="PRT85" s="19"/>
      <c r="PRU85" s="19"/>
      <c r="PRV85" s="19"/>
      <c r="PRW85" s="19"/>
      <c r="PRX85" s="19"/>
      <c r="PRY85" s="19"/>
      <c r="PRZ85" s="19"/>
      <c r="PSA85" s="19"/>
      <c r="PSB85" s="19"/>
      <c r="PSC85" s="19"/>
      <c r="PSD85" s="19"/>
      <c r="PSE85" s="19"/>
      <c r="PSF85" s="19"/>
      <c r="PSG85" s="19"/>
      <c r="PSH85" s="19"/>
      <c r="PSI85" s="19"/>
      <c r="PSJ85" s="19"/>
      <c r="PSK85" s="19"/>
      <c r="PSL85" s="19"/>
      <c r="PSM85" s="19"/>
      <c r="PSN85" s="19"/>
      <c r="PSO85" s="19"/>
      <c r="PSP85" s="19"/>
      <c r="PSQ85" s="19"/>
      <c r="PSR85" s="19"/>
      <c r="PSS85" s="19"/>
      <c r="PST85" s="19"/>
      <c r="PSU85" s="19"/>
      <c r="PSV85" s="19"/>
      <c r="PSW85" s="19"/>
      <c r="PSX85" s="19"/>
      <c r="PSY85" s="19"/>
      <c r="PSZ85" s="19"/>
      <c r="PTA85" s="19"/>
      <c r="PTB85" s="19"/>
      <c r="PTC85" s="19"/>
      <c r="PTD85" s="19"/>
      <c r="PTE85" s="19"/>
      <c r="PTF85" s="19"/>
      <c r="PTG85" s="19"/>
      <c r="PTH85" s="19"/>
      <c r="PTI85" s="19"/>
      <c r="PTJ85" s="19"/>
      <c r="PTK85" s="19"/>
      <c r="PTL85" s="19"/>
      <c r="PTM85" s="19"/>
      <c r="PTN85" s="19"/>
      <c r="PTO85" s="19"/>
      <c r="PTP85" s="19"/>
      <c r="PTQ85" s="19"/>
      <c r="PTR85" s="19"/>
      <c r="PTS85" s="19"/>
      <c r="PTT85" s="19"/>
      <c r="PTU85" s="19"/>
      <c r="PTV85" s="19"/>
      <c r="PTW85" s="19"/>
      <c r="PTX85" s="19"/>
      <c r="PTY85" s="19"/>
      <c r="PTZ85" s="19"/>
      <c r="PUA85" s="19"/>
      <c r="PUB85" s="19"/>
      <c r="PUC85" s="19"/>
      <c r="PUD85" s="19"/>
      <c r="PUE85" s="19"/>
      <c r="PUF85" s="19"/>
      <c r="PUG85" s="19"/>
      <c r="PUH85" s="19"/>
      <c r="PUI85" s="19"/>
      <c r="PUJ85" s="19"/>
      <c r="PUK85" s="19"/>
      <c r="PUL85" s="19"/>
      <c r="PUM85" s="19"/>
      <c r="PUN85" s="19"/>
      <c r="PUO85" s="19"/>
      <c r="PUP85" s="19"/>
      <c r="PUQ85" s="19"/>
      <c r="PUR85" s="19"/>
      <c r="PUS85" s="19"/>
      <c r="PUT85" s="19"/>
      <c r="PUU85" s="19"/>
      <c r="PUV85" s="19"/>
      <c r="PUW85" s="19"/>
      <c r="PUX85" s="19"/>
      <c r="PUY85" s="19"/>
      <c r="PUZ85" s="19"/>
      <c r="PVA85" s="19"/>
      <c r="PVB85" s="19"/>
      <c r="PVC85" s="19"/>
      <c r="PVD85" s="19"/>
      <c r="PVE85" s="19"/>
      <c r="PVF85" s="19"/>
      <c r="PVG85" s="19"/>
      <c r="PVH85" s="19"/>
      <c r="PVI85" s="19"/>
      <c r="PVJ85" s="19"/>
      <c r="PVK85" s="19"/>
      <c r="PVL85" s="19"/>
      <c r="PVM85" s="19"/>
      <c r="PVN85" s="19"/>
      <c r="PVO85" s="19"/>
      <c r="PVP85" s="19"/>
      <c r="PVQ85" s="19"/>
      <c r="PVR85" s="19"/>
      <c r="PVS85" s="19"/>
      <c r="PVT85" s="19"/>
      <c r="PVU85" s="19"/>
      <c r="PVV85" s="19"/>
      <c r="PVW85" s="19"/>
      <c r="PVX85" s="19"/>
      <c r="PVY85" s="19"/>
      <c r="PVZ85" s="19"/>
      <c r="PWA85" s="19"/>
      <c r="PWB85" s="19"/>
      <c r="PWC85" s="19"/>
      <c r="PWD85" s="19"/>
      <c r="PWE85" s="19"/>
      <c r="PWF85" s="19"/>
      <c r="PWG85" s="19"/>
      <c r="PWH85" s="19"/>
      <c r="PWI85" s="19"/>
      <c r="PWJ85" s="19"/>
      <c r="PWK85" s="19"/>
      <c r="PWL85" s="19"/>
      <c r="PWM85" s="19"/>
      <c r="PWN85" s="19"/>
      <c r="PWO85" s="19"/>
      <c r="PWP85" s="19"/>
      <c r="PWQ85" s="19"/>
      <c r="PWR85" s="19"/>
      <c r="PWS85" s="19"/>
      <c r="PWT85" s="19"/>
      <c r="PWU85" s="19"/>
      <c r="PWV85" s="19"/>
      <c r="PWW85" s="19"/>
      <c r="PWX85" s="19"/>
      <c r="PWY85" s="19"/>
      <c r="PWZ85" s="19"/>
      <c r="PXA85" s="19"/>
      <c r="PXB85" s="19"/>
      <c r="PXC85" s="19"/>
      <c r="PXD85" s="19"/>
      <c r="PXE85" s="19"/>
      <c r="PXF85" s="19"/>
      <c r="PXG85" s="19"/>
      <c r="PXH85" s="19"/>
      <c r="PXI85" s="19"/>
      <c r="PXJ85" s="19"/>
      <c r="PXK85" s="19"/>
      <c r="PXL85" s="19"/>
      <c r="PXM85" s="19"/>
      <c r="PXN85" s="19"/>
      <c r="PXO85" s="19"/>
      <c r="PXP85" s="19"/>
      <c r="PXQ85" s="19"/>
      <c r="PXR85" s="19"/>
      <c r="PXS85" s="19"/>
      <c r="PXT85" s="19"/>
      <c r="PXU85" s="19"/>
      <c r="PXV85" s="19"/>
      <c r="PXW85" s="19"/>
      <c r="PXX85" s="19"/>
      <c r="PXY85" s="19"/>
      <c r="PXZ85" s="19"/>
      <c r="PYA85" s="19"/>
      <c r="PYB85" s="19"/>
      <c r="PYC85" s="19"/>
      <c r="PYD85" s="19"/>
      <c r="PYE85" s="19"/>
      <c r="PYF85" s="19"/>
      <c r="PYG85" s="19"/>
      <c r="PYH85" s="19"/>
      <c r="PYI85" s="19"/>
      <c r="PYJ85" s="19"/>
      <c r="PYK85" s="19"/>
      <c r="PYL85" s="19"/>
      <c r="PYM85" s="19"/>
      <c r="PYN85" s="19"/>
      <c r="PYO85" s="19"/>
      <c r="PYP85" s="19"/>
      <c r="PYQ85" s="19"/>
      <c r="PYR85" s="19"/>
      <c r="PYS85" s="19"/>
      <c r="PYT85" s="19"/>
      <c r="PYU85" s="19"/>
      <c r="PYV85" s="19"/>
      <c r="PYW85" s="19"/>
      <c r="PYX85" s="19"/>
      <c r="PYY85" s="19"/>
      <c r="PYZ85" s="19"/>
      <c r="PZA85" s="19"/>
      <c r="PZB85" s="19"/>
      <c r="PZC85" s="19"/>
      <c r="PZD85" s="19"/>
      <c r="PZE85" s="19"/>
      <c r="PZF85" s="19"/>
      <c r="PZG85" s="19"/>
      <c r="PZH85" s="19"/>
      <c r="PZI85" s="19"/>
      <c r="PZJ85" s="19"/>
      <c r="PZK85" s="19"/>
      <c r="PZL85" s="19"/>
      <c r="PZM85" s="19"/>
      <c r="PZN85" s="19"/>
      <c r="PZO85" s="19"/>
      <c r="PZP85" s="19"/>
      <c r="PZQ85" s="19"/>
      <c r="PZR85" s="19"/>
      <c r="PZS85" s="19"/>
      <c r="PZT85" s="19"/>
      <c r="PZU85" s="19"/>
      <c r="PZV85" s="19"/>
      <c r="PZW85" s="19"/>
      <c r="PZX85" s="19"/>
      <c r="PZY85" s="19"/>
      <c r="PZZ85" s="19"/>
      <c r="QAA85" s="19"/>
      <c r="QAB85" s="19"/>
      <c r="QAC85" s="19"/>
      <c r="QAD85" s="19"/>
      <c r="QAE85" s="19"/>
      <c r="QAF85" s="19"/>
      <c r="QAG85" s="19"/>
      <c r="QAH85" s="19"/>
      <c r="QAI85" s="19"/>
      <c r="QAJ85" s="19"/>
      <c r="QAK85" s="19"/>
      <c r="QAL85" s="19"/>
      <c r="QAM85" s="19"/>
      <c r="QAN85" s="19"/>
      <c r="QAO85" s="19"/>
      <c r="QAP85" s="19"/>
      <c r="QAQ85" s="19"/>
      <c r="QAR85" s="19"/>
      <c r="QAS85" s="19"/>
      <c r="QAT85" s="19"/>
      <c r="QAU85" s="19"/>
      <c r="QAV85" s="19"/>
      <c r="QAW85" s="19"/>
      <c r="QAX85" s="19"/>
      <c r="QAY85" s="19"/>
      <c r="QAZ85" s="19"/>
      <c r="QBA85" s="19"/>
      <c r="QBB85" s="19"/>
      <c r="QBC85" s="19"/>
      <c r="QBD85" s="19"/>
      <c r="QBE85" s="19"/>
      <c r="QBF85" s="19"/>
      <c r="QBG85" s="19"/>
      <c r="QBH85" s="19"/>
      <c r="QBI85" s="19"/>
      <c r="QBJ85" s="19"/>
      <c r="QBK85" s="19"/>
      <c r="QBL85" s="19"/>
      <c r="QBM85" s="19"/>
      <c r="QBN85" s="19"/>
      <c r="QBO85" s="19"/>
      <c r="QBP85" s="19"/>
      <c r="QBQ85" s="19"/>
      <c r="QBR85" s="19"/>
      <c r="QBS85" s="19"/>
      <c r="QBT85" s="19"/>
      <c r="QBU85" s="19"/>
      <c r="QBV85" s="19"/>
      <c r="QBW85" s="19"/>
      <c r="QBX85" s="19"/>
      <c r="QBY85" s="19"/>
      <c r="QBZ85" s="19"/>
      <c r="QCA85" s="19"/>
      <c r="QCB85" s="19"/>
      <c r="QCC85" s="19"/>
      <c r="QCD85" s="19"/>
      <c r="QCE85" s="19"/>
      <c r="QCF85" s="19"/>
      <c r="QCG85" s="19"/>
      <c r="QCH85" s="19"/>
      <c r="QCI85" s="19"/>
      <c r="QCJ85" s="19"/>
      <c r="QCK85" s="19"/>
      <c r="QCL85" s="19"/>
      <c r="QCM85" s="19"/>
      <c r="QCN85" s="19"/>
      <c r="QCO85" s="19"/>
      <c r="QCP85" s="19"/>
      <c r="QCQ85" s="19"/>
      <c r="QCR85" s="19"/>
      <c r="QCS85" s="19"/>
      <c r="QCT85" s="19"/>
      <c r="QCU85" s="19"/>
      <c r="QCV85" s="19"/>
      <c r="QCW85" s="19"/>
      <c r="QCX85" s="19"/>
      <c r="QCY85" s="19"/>
      <c r="QCZ85" s="19"/>
      <c r="QDA85" s="19"/>
      <c r="QDB85" s="19"/>
      <c r="QDC85" s="19"/>
      <c r="QDD85" s="19"/>
      <c r="QDE85" s="19"/>
      <c r="QDF85" s="19"/>
      <c r="QDG85" s="19"/>
      <c r="QDH85" s="19"/>
      <c r="QDI85" s="19"/>
      <c r="QDJ85" s="19"/>
      <c r="QDK85" s="19"/>
      <c r="QDL85" s="19"/>
      <c r="QDM85" s="19"/>
      <c r="QDN85" s="19"/>
      <c r="QDO85" s="19"/>
      <c r="QDP85" s="19"/>
      <c r="QDQ85" s="19"/>
      <c r="QDR85" s="19"/>
      <c r="QDS85" s="19"/>
      <c r="QDT85" s="19"/>
      <c r="QDU85" s="19"/>
      <c r="QDV85" s="19"/>
      <c r="QDW85" s="19"/>
      <c r="QDX85" s="19"/>
      <c r="QDY85" s="19"/>
      <c r="QDZ85" s="19"/>
      <c r="QEA85" s="19"/>
      <c r="QEB85" s="19"/>
      <c r="QEC85" s="19"/>
      <c r="QED85" s="19"/>
      <c r="QEE85" s="19"/>
      <c r="QEF85" s="19"/>
      <c r="QEG85" s="19"/>
      <c r="QEH85" s="19"/>
      <c r="QEI85" s="19"/>
      <c r="QEJ85" s="19"/>
      <c r="QEK85" s="19"/>
      <c r="QEL85" s="19"/>
      <c r="QEM85" s="19"/>
      <c r="QEN85" s="19"/>
      <c r="QEO85" s="19"/>
      <c r="QEP85" s="19"/>
      <c r="QEQ85" s="19"/>
      <c r="QER85" s="19"/>
      <c r="QES85" s="19"/>
      <c r="QET85" s="19"/>
      <c r="QEU85" s="19"/>
      <c r="QEV85" s="19"/>
      <c r="QEW85" s="19"/>
      <c r="QEX85" s="19"/>
      <c r="QEY85" s="19"/>
      <c r="QEZ85" s="19"/>
      <c r="QFA85" s="19"/>
      <c r="QFB85" s="19"/>
      <c r="QFC85" s="19"/>
      <c r="QFD85" s="19"/>
      <c r="QFE85" s="19"/>
      <c r="QFF85" s="19"/>
      <c r="QFG85" s="19"/>
      <c r="QFH85" s="19"/>
      <c r="QFI85" s="19"/>
      <c r="QFJ85" s="19"/>
      <c r="QFK85" s="19"/>
      <c r="QFL85" s="19"/>
      <c r="QFM85" s="19"/>
      <c r="QFN85" s="19"/>
      <c r="QFO85" s="19"/>
      <c r="QFP85" s="19"/>
      <c r="QFQ85" s="19"/>
      <c r="QFR85" s="19"/>
      <c r="QFS85" s="19"/>
      <c r="QFT85" s="19"/>
      <c r="QFU85" s="19"/>
      <c r="QFV85" s="19"/>
      <c r="QFW85" s="19"/>
      <c r="QFX85" s="19"/>
      <c r="QFY85" s="19"/>
      <c r="QFZ85" s="19"/>
      <c r="QGA85" s="19"/>
      <c r="QGB85" s="19"/>
      <c r="QGC85" s="19"/>
      <c r="QGD85" s="19"/>
      <c r="QGE85" s="19"/>
      <c r="QGF85" s="19"/>
      <c r="QGG85" s="19"/>
      <c r="QGH85" s="19"/>
      <c r="QGI85" s="19"/>
      <c r="QGJ85" s="19"/>
      <c r="QGK85" s="19"/>
      <c r="QGL85" s="19"/>
      <c r="QGM85" s="19"/>
      <c r="QGN85" s="19"/>
      <c r="QGO85" s="19"/>
      <c r="QGP85" s="19"/>
      <c r="QGQ85" s="19"/>
      <c r="QGR85" s="19"/>
      <c r="QGS85" s="19"/>
      <c r="QGT85" s="19"/>
      <c r="QGU85" s="19"/>
      <c r="QGV85" s="19"/>
      <c r="QGW85" s="19"/>
      <c r="QGX85" s="19"/>
      <c r="QGY85" s="19"/>
      <c r="QGZ85" s="19"/>
      <c r="QHA85" s="19"/>
      <c r="QHB85" s="19"/>
      <c r="QHC85" s="19"/>
      <c r="QHD85" s="19"/>
      <c r="QHE85" s="19"/>
      <c r="QHF85" s="19"/>
      <c r="QHG85" s="19"/>
      <c r="QHH85" s="19"/>
      <c r="QHI85" s="19"/>
      <c r="QHJ85" s="19"/>
      <c r="QHK85" s="19"/>
      <c r="QHL85" s="19"/>
      <c r="QHM85" s="19"/>
      <c r="QHN85" s="19"/>
      <c r="QHO85" s="19"/>
      <c r="QHP85" s="19"/>
      <c r="QHQ85" s="19"/>
      <c r="QHR85" s="19"/>
      <c r="QHS85" s="19"/>
      <c r="QHT85" s="19"/>
      <c r="QHU85" s="19"/>
      <c r="QHV85" s="19"/>
      <c r="QHW85" s="19"/>
      <c r="QHX85" s="19"/>
      <c r="QHY85" s="19"/>
      <c r="QHZ85" s="19"/>
      <c r="QIA85" s="19"/>
      <c r="QIB85" s="19"/>
      <c r="QIC85" s="19"/>
      <c r="QID85" s="19"/>
      <c r="QIE85" s="19"/>
      <c r="QIF85" s="19"/>
      <c r="QIG85" s="19"/>
      <c r="QIH85" s="19"/>
      <c r="QII85" s="19"/>
      <c r="QIJ85" s="19"/>
      <c r="QIK85" s="19"/>
      <c r="QIL85" s="19"/>
      <c r="QIM85" s="19"/>
      <c r="QIN85" s="19"/>
      <c r="QIO85" s="19"/>
      <c r="QIP85" s="19"/>
      <c r="QIQ85" s="19"/>
      <c r="QIR85" s="19"/>
      <c r="QIS85" s="19"/>
      <c r="QIT85" s="19"/>
      <c r="QIU85" s="19"/>
      <c r="QIV85" s="19"/>
      <c r="QIW85" s="19"/>
      <c r="QIX85" s="19"/>
      <c r="QIY85" s="19"/>
      <c r="QIZ85" s="19"/>
      <c r="QJA85" s="19"/>
      <c r="QJB85" s="19"/>
      <c r="QJC85" s="19"/>
      <c r="QJD85" s="19"/>
      <c r="QJE85" s="19"/>
      <c r="QJF85" s="19"/>
      <c r="QJG85" s="19"/>
      <c r="QJH85" s="19"/>
      <c r="QJI85" s="19"/>
      <c r="QJJ85" s="19"/>
      <c r="QJK85" s="19"/>
      <c r="QJL85" s="19"/>
      <c r="QJM85" s="19"/>
      <c r="QJN85" s="19"/>
      <c r="QJO85" s="19"/>
      <c r="QJP85" s="19"/>
      <c r="QJQ85" s="19"/>
      <c r="QJR85" s="19"/>
      <c r="QJS85" s="19"/>
      <c r="QJT85" s="19"/>
      <c r="QJU85" s="19"/>
      <c r="QJV85" s="19"/>
      <c r="QJW85" s="19"/>
      <c r="QJX85" s="19"/>
      <c r="QJY85" s="19"/>
      <c r="QJZ85" s="19"/>
      <c r="QKA85" s="19"/>
      <c r="QKB85" s="19"/>
      <c r="QKC85" s="19"/>
      <c r="QKD85" s="19"/>
      <c r="QKE85" s="19"/>
      <c r="QKF85" s="19"/>
      <c r="QKG85" s="19"/>
      <c r="QKH85" s="19"/>
      <c r="QKI85" s="19"/>
      <c r="QKJ85" s="19"/>
      <c r="QKK85" s="19"/>
      <c r="QKL85" s="19"/>
      <c r="QKM85" s="19"/>
      <c r="QKN85" s="19"/>
      <c r="QKO85" s="19"/>
      <c r="QKP85" s="19"/>
      <c r="QKQ85" s="19"/>
      <c r="QKR85" s="19"/>
      <c r="QKS85" s="19"/>
      <c r="QKT85" s="19"/>
      <c r="QKU85" s="19"/>
      <c r="QKV85" s="19"/>
      <c r="QKW85" s="19"/>
      <c r="QKX85" s="19"/>
      <c r="QKY85" s="19"/>
      <c r="QKZ85" s="19"/>
      <c r="QLA85" s="19"/>
      <c r="QLB85" s="19"/>
      <c r="QLC85" s="19"/>
      <c r="QLD85" s="19"/>
      <c r="QLE85" s="19"/>
      <c r="QLF85" s="19"/>
      <c r="QLG85" s="19"/>
      <c r="QLH85" s="19"/>
      <c r="QLI85" s="19"/>
      <c r="QLJ85" s="19"/>
      <c r="QLK85" s="19"/>
      <c r="QLL85" s="19"/>
      <c r="QLM85" s="19"/>
      <c r="QLN85" s="19"/>
      <c r="QLO85" s="19"/>
      <c r="QLP85" s="19"/>
      <c r="QLQ85" s="19"/>
      <c r="QLR85" s="19"/>
      <c r="QLS85" s="19"/>
      <c r="QLT85" s="19"/>
      <c r="QLU85" s="19"/>
      <c r="QLV85" s="19"/>
      <c r="QLW85" s="19"/>
      <c r="QLX85" s="19"/>
      <c r="QLY85" s="19"/>
      <c r="QLZ85" s="19"/>
      <c r="QMA85" s="19"/>
      <c r="QMB85" s="19"/>
      <c r="QMC85" s="19"/>
      <c r="QMD85" s="19"/>
      <c r="QME85" s="19"/>
      <c r="QMF85" s="19"/>
      <c r="QMG85" s="19"/>
      <c r="QMH85" s="19"/>
      <c r="QMI85" s="19"/>
      <c r="QMJ85" s="19"/>
      <c r="QMK85" s="19"/>
      <c r="QML85" s="19"/>
      <c r="QMM85" s="19"/>
      <c r="QMN85" s="19"/>
      <c r="QMO85" s="19"/>
      <c r="QMP85" s="19"/>
      <c r="QMQ85" s="19"/>
      <c r="QMR85" s="19"/>
      <c r="QMS85" s="19"/>
      <c r="QMT85" s="19"/>
      <c r="QMU85" s="19"/>
      <c r="QMV85" s="19"/>
      <c r="QMW85" s="19"/>
      <c r="QMX85" s="19"/>
      <c r="QMY85" s="19"/>
      <c r="QMZ85" s="19"/>
      <c r="QNA85" s="19"/>
      <c r="QNB85" s="19"/>
      <c r="QNC85" s="19"/>
      <c r="QND85" s="19"/>
      <c r="QNE85" s="19"/>
      <c r="QNF85" s="19"/>
      <c r="QNG85" s="19"/>
      <c r="QNH85" s="19"/>
      <c r="QNI85" s="19"/>
      <c r="QNJ85" s="19"/>
      <c r="QNK85" s="19"/>
      <c r="QNL85" s="19"/>
      <c r="QNM85" s="19"/>
      <c r="QNN85" s="19"/>
      <c r="QNO85" s="19"/>
      <c r="QNP85" s="19"/>
      <c r="QNQ85" s="19"/>
      <c r="QNR85" s="19"/>
      <c r="QNS85" s="19"/>
      <c r="QNT85" s="19"/>
      <c r="QNU85" s="19"/>
      <c r="QNV85" s="19"/>
      <c r="QNW85" s="19"/>
      <c r="QNX85" s="19"/>
      <c r="QNY85" s="19"/>
      <c r="QNZ85" s="19"/>
      <c r="QOA85" s="19"/>
      <c r="QOB85" s="19"/>
      <c r="QOC85" s="19"/>
      <c r="QOD85" s="19"/>
      <c r="QOE85" s="19"/>
      <c r="QOF85" s="19"/>
      <c r="QOG85" s="19"/>
      <c r="QOH85" s="19"/>
      <c r="QOI85" s="19"/>
      <c r="QOJ85" s="19"/>
      <c r="QOK85" s="19"/>
      <c r="QOL85" s="19"/>
      <c r="QOM85" s="19"/>
      <c r="QON85" s="19"/>
      <c r="QOO85" s="19"/>
      <c r="QOP85" s="19"/>
      <c r="QOQ85" s="19"/>
      <c r="QOR85" s="19"/>
      <c r="QOS85" s="19"/>
      <c r="QOT85" s="19"/>
      <c r="QOU85" s="19"/>
      <c r="QOV85" s="19"/>
      <c r="QOW85" s="19"/>
      <c r="QOX85" s="19"/>
      <c r="QOY85" s="19"/>
      <c r="QOZ85" s="19"/>
      <c r="QPA85" s="19"/>
      <c r="QPB85" s="19"/>
      <c r="QPC85" s="19"/>
      <c r="QPD85" s="19"/>
      <c r="QPE85" s="19"/>
      <c r="QPF85" s="19"/>
      <c r="QPG85" s="19"/>
      <c r="QPH85" s="19"/>
      <c r="QPI85" s="19"/>
      <c r="QPJ85" s="19"/>
      <c r="QPK85" s="19"/>
      <c r="QPL85" s="19"/>
      <c r="QPM85" s="19"/>
      <c r="QPN85" s="19"/>
      <c r="QPO85" s="19"/>
      <c r="QPP85" s="19"/>
      <c r="QPQ85" s="19"/>
      <c r="QPR85" s="19"/>
      <c r="QPS85" s="19"/>
      <c r="QPT85" s="19"/>
      <c r="QPU85" s="19"/>
      <c r="QPV85" s="19"/>
      <c r="QPW85" s="19"/>
      <c r="QPX85" s="19"/>
      <c r="QPY85" s="19"/>
      <c r="QPZ85" s="19"/>
      <c r="QQA85" s="19"/>
      <c r="QQB85" s="19"/>
      <c r="QQC85" s="19"/>
      <c r="QQD85" s="19"/>
      <c r="QQE85" s="19"/>
      <c r="QQF85" s="19"/>
      <c r="QQG85" s="19"/>
      <c r="QQH85" s="19"/>
      <c r="QQI85" s="19"/>
      <c r="QQJ85" s="19"/>
      <c r="QQK85" s="19"/>
      <c r="QQL85" s="19"/>
      <c r="QQM85" s="19"/>
      <c r="QQN85" s="19"/>
      <c r="QQO85" s="19"/>
      <c r="QQP85" s="19"/>
      <c r="QQQ85" s="19"/>
      <c r="QQR85" s="19"/>
      <c r="QQS85" s="19"/>
      <c r="QQT85" s="19"/>
      <c r="QQU85" s="19"/>
      <c r="QQV85" s="19"/>
      <c r="QQW85" s="19"/>
      <c r="QQX85" s="19"/>
      <c r="QQY85" s="19"/>
      <c r="QQZ85" s="19"/>
      <c r="QRA85" s="19"/>
      <c r="QRB85" s="19"/>
      <c r="QRC85" s="19"/>
      <c r="QRD85" s="19"/>
      <c r="QRE85" s="19"/>
      <c r="QRF85" s="19"/>
      <c r="QRG85" s="19"/>
      <c r="QRH85" s="19"/>
      <c r="QRI85" s="19"/>
      <c r="QRJ85" s="19"/>
      <c r="QRK85" s="19"/>
      <c r="QRL85" s="19"/>
      <c r="QRM85" s="19"/>
      <c r="QRN85" s="19"/>
      <c r="QRO85" s="19"/>
      <c r="QRP85" s="19"/>
      <c r="QRQ85" s="19"/>
      <c r="QRR85" s="19"/>
      <c r="QRS85" s="19"/>
      <c r="QRT85" s="19"/>
      <c r="QRU85" s="19"/>
      <c r="QRV85" s="19"/>
      <c r="QRW85" s="19"/>
      <c r="QRX85" s="19"/>
      <c r="QRY85" s="19"/>
      <c r="QRZ85" s="19"/>
      <c r="QSA85" s="19"/>
      <c r="QSB85" s="19"/>
      <c r="QSC85" s="19"/>
      <c r="QSD85" s="19"/>
      <c r="QSE85" s="19"/>
      <c r="QSF85" s="19"/>
      <c r="QSG85" s="19"/>
      <c r="QSH85" s="19"/>
      <c r="QSI85" s="19"/>
      <c r="QSJ85" s="19"/>
      <c r="QSK85" s="19"/>
      <c r="QSL85" s="19"/>
      <c r="QSM85" s="19"/>
      <c r="QSN85" s="19"/>
      <c r="QSO85" s="19"/>
      <c r="QSP85" s="19"/>
      <c r="QSQ85" s="19"/>
      <c r="QSR85" s="19"/>
      <c r="QSS85" s="19"/>
      <c r="QST85" s="19"/>
      <c r="QSU85" s="19"/>
      <c r="QSV85" s="19"/>
      <c r="QSW85" s="19"/>
      <c r="QSX85" s="19"/>
      <c r="QSY85" s="19"/>
      <c r="QSZ85" s="19"/>
      <c r="QTA85" s="19"/>
      <c r="QTB85" s="19"/>
      <c r="QTC85" s="19"/>
      <c r="QTD85" s="19"/>
      <c r="QTE85" s="19"/>
      <c r="QTF85" s="19"/>
      <c r="QTG85" s="19"/>
      <c r="QTH85" s="19"/>
      <c r="QTI85" s="19"/>
      <c r="QTJ85" s="19"/>
      <c r="QTK85" s="19"/>
      <c r="QTL85" s="19"/>
      <c r="QTM85" s="19"/>
      <c r="QTN85" s="19"/>
      <c r="QTO85" s="19"/>
      <c r="QTP85" s="19"/>
      <c r="QTQ85" s="19"/>
      <c r="QTR85" s="19"/>
      <c r="QTS85" s="19"/>
      <c r="QTT85" s="19"/>
      <c r="QTU85" s="19"/>
      <c r="QTV85" s="19"/>
      <c r="QTW85" s="19"/>
      <c r="QTX85" s="19"/>
      <c r="QTY85" s="19"/>
      <c r="QTZ85" s="19"/>
      <c r="QUA85" s="19"/>
      <c r="QUB85" s="19"/>
      <c r="QUC85" s="19"/>
      <c r="QUD85" s="19"/>
      <c r="QUE85" s="19"/>
      <c r="QUF85" s="19"/>
      <c r="QUG85" s="19"/>
      <c r="QUH85" s="19"/>
      <c r="QUI85" s="19"/>
      <c r="QUJ85" s="19"/>
      <c r="QUK85" s="19"/>
      <c r="QUL85" s="19"/>
      <c r="QUM85" s="19"/>
      <c r="QUN85" s="19"/>
      <c r="QUO85" s="19"/>
      <c r="QUP85" s="19"/>
      <c r="QUQ85" s="19"/>
      <c r="QUR85" s="19"/>
      <c r="QUS85" s="19"/>
      <c r="QUT85" s="19"/>
      <c r="QUU85" s="19"/>
      <c r="QUV85" s="19"/>
      <c r="QUW85" s="19"/>
      <c r="QUX85" s="19"/>
      <c r="QUY85" s="19"/>
      <c r="QUZ85" s="19"/>
      <c r="QVA85" s="19"/>
      <c r="QVB85" s="19"/>
      <c r="QVC85" s="19"/>
      <c r="QVD85" s="19"/>
      <c r="QVE85" s="19"/>
      <c r="QVF85" s="19"/>
      <c r="QVG85" s="19"/>
      <c r="QVH85" s="19"/>
      <c r="QVI85" s="19"/>
      <c r="QVJ85" s="19"/>
      <c r="QVK85" s="19"/>
      <c r="QVL85" s="19"/>
      <c r="QVM85" s="19"/>
      <c r="QVN85" s="19"/>
      <c r="QVO85" s="19"/>
      <c r="QVP85" s="19"/>
      <c r="QVQ85" s="19"/>
      <c r="QVR85" s="19"/>
      <c r="QVS85" s="19"/>
      <c r="QVT85" s="19"/>
      <c r="QVU85" s="19"/>
      <c r="QVV85" s="19"/>
      <c r="QVW85" s="19"/>
      <c r="QVX85" s="19"/>
      <c r="QVY85" s="19"/>
      <c r="QVZ85" s="19"/>
      <c r="QWA85" s="19"/>
      <c r="QWB85" s="19"/>
      <c r="QWC85" s="19"/>
      <c r="QWD85" s="19"/>
      <c r="QWE85" s="19"/>
      <c r="QWF85" s="19"/>
      <c r="QWG85" s="19"/>
      <c r="QWH85" s="19"/>
      <c r="QWI85" s="19"/>
      <c r="QWJ85" s="19"/>
      <c r="QWK85" s="19"/>
      <c r="QWL85" s="19"/>
      <c r="QWM85" s="19"/>
      <c r="QWN85" s="19"/>
      <c r="QWO85" s="19"/>
      <c r="QWP85" s="19"/>
      <c r="QWQ85" s="19"/>
      <c r="QWR85" s="19"/>
      <c r="QWS85" s="19"/>
      <c r="QWT85" s="19"/>
      <c r="QWU85" s="19"/>
      <c r="QWV85" s="19"/>
      <c r="QWW85" s="19"/>
      <c r="QWX85" s="19"/>
      <c r="QWY85" s="19"/>
      <c r="QWZ85" s="19"/>
      <c r="QXA85" s="19"/>
      <c r="QXB85" s="19"/>
      <c r="QXC85" s="19"/>
      <c r="QXD85" s="19"/>
      <c r="QXE85" s="19"/>
      <c r="QXF85" s="19"/>
      <c r="QXG85" s="19"/>
      <c r="QXH85" s="19"/>
      <c r="QXI85" s="19"/>
      <c r="QXJ85" s="19"/>
      <c r="QXK85" s="19"/>
      <c r="QXL85" s="19"/>
      <c r="QXM85" s="19"/>
      <c r="QXN85" s="19"/>
      <c r="QXO85" s="19"/>
      <c r="QXP85" s="19"/>
      <c r="QXQ85" s="19"/>
      <c r="QXR85" s="19"/>
      <c r="QXS85" s="19"/>
      <c r="QXT85" s="19"/>
      <c r="QXU85" s="19"/>
      <c r="QXV85" s="19"/>
      <c r="QXW85" s="19"/>
      <c r="QXX85" s="19"/>
      <c r="QXY85" s="19"/>
      <c r="QXZ85" s="19"/>
      <c r="QYA85" s="19"/>
      <c r="QYB85" s="19"/>
      <c r="QYC85" s="19"/>
      <c r="QYD85" s="19"/>
      <c r="QYE85" s="19"/>
      <c r="QYF85" s="19"/>
      <c r="QYG85" s="19"/>
      <c r="QYH85" s="19"/>
      <c r="QYI85" s="19"/>
      <c r="QYJ85" s="19"/>
      <c r="QYK85" s="19"/>
      <c r="QYL85" s="19"/>
      <c r="QYM85" s="19"/>
      <c r="QYN85" s="19"/>
      <c r="QYO85" s="19"/>
      <c r="QYP85" s="19"/>
      <c r="QYQ85" s="19"/>
      <c r="QYR85" s="19"/>
      <c r="QYS85" s="19"/>
      <c r="QYT85" s="19"/>
      <c r="QYU85" s="19"/>
      <c r="QYV85" s="19"/>
      <c r="QYW85" s="19"/>
      <c r="QYX85" s="19"/>
      <c r="QYY85" s="19"/>
      <c r="QYZ85" s="19"/>
      <c r="QZA85" s="19"/>
      <c r="QZB85" s="19"/>
      <c r="QZC85" s="19"/>
      <c r="QZD85" s="19"/>
      <c r="QZE85" s="19"/>
      <c r="QZF85" s="19"/>
      <c r="QZG85" s="19"/>
      <c r="QZH85" s="19"/>
      <c r="QZI85" s="19"/>
      <c r="QZJ85" s="19"/>
      <c r="QZK85" s="19"/>
      <c r="QZL85" s="19"/>
      <c r="QZM85" s="19"/>
      <c r="QZN85" s="19"/>
      <c r="QZO85" s="19"/>
      <c r="QZP85" s="19"/>
      <c r="QZQ85" s="19"/>
      <c r="QZR85" s="19"/>
      <c r="QZS85" s="19"/>
      <c r="QZT85" s="19"/>
      <c r="QZU85" s="19"/>
      <c r="QZV85" s="19"/>
      <c r="QZW85" s="19"/>
      <c r="QZX85" s="19"/>
      <c r="QZY85" s="19"/>
      <c r="QZZ85" s="19"/>
      <c r="RAA85" s="19"/>
      <c r="RAB85" s="19"/>
      <c r="RAC85" s="19"/>
      <c r="RAD85" s="19"/>
      <c r="RAE85" s="19"/>
      <c r="RAF85" s="19"/>
      <c r="RAG85" s="19"/>
      <c r="RAH85" s="19"/>
      <c r="RAI85" s="19"/>
      <c r="RAJ85" s="19"/>
      <c r="RAK85" s="19"/>
      <c r="RAL85" s="19"/>
      <c r="RAM85" s="19"/>
      <c r="RAN85" s="19"/>
      <c r="RAO85" s="19"/>
      <c r="RAP85" s="19"/>
      <c r="RAQ85" s="19"/>
      <c r="RAR85" s="19"/>
      <c r="RAS85" s="19"/>
      <c r="RAT85" s="19"/>
      <c r="RAU85" s="19"/>
      <c r="RAV85" s="19"/>
      <c r="RAW85" s="19"/>
      <c r="RAX85" s="19"/>
      <c r="RAY85" s="19"/>
      <c r="RAZ85" s="19"/>
      <c r="RBA85" s="19"/>
      <c r="RBB85" s="19"/>
      <c r="RBC85" s="19"/>
      <c r="RBD85" s="19"/>
      <c r="RBE85" s="19"/>
      <c r="RBF85" s="19"/>
      <c r="RBG85" s="19"/>
      <c r="RBH85" s="19"/>
      <c r="RBI85" s="19"/>
      <c r="RBJ85" s="19"/>
      <c r="RBK85" s="19"/>
      <c r="RBL85" s="19"/>
      <c r="RBM85" s="19"/>
      <c r="RBN85" s="19"/>
      <c r="RBO85" s="19"/>
      <c r="RBP85" s="19"/>
      <c r="RBQ85" s="19"/>
      <c r="RBR85" s="19"/>
      <c r="RBS85" s="19"/>
      <c r="RBT85" s="19"/>
      <c r="RBU85" s="19"/>
      <c r="RBV85" s="19"/>
      <c r="RBW85" s="19"/>
      <c r="RBX85" s="19"/>
      <c r="RBY85" s="19"/>
      <c r="RBZ85" s="19"/>
      <c r="RCA85" s="19"/>
      <c r="RCB85" s="19"/>
      <c r="RCC85" s="19"/>
      <c r="RCD85" s="19"/>
      <c r="RCE85" s="19"/>
      <c r="RCF85" s="19"/>
      <c r="RCG85" s="19"/>
      <c r="RCH85" s="19"/>
      <c r="RCI85" s="19"/>
      <c r="RCJ85" s="19"/>
      <c r="RCK85" s="19"/>
      <c r="RCL85" s="19"/>
      <c r="RCM85" s="19"/>
      <c r="RCN85" s="19"/>
      <c r="RCO85" s="19"/>
      <c r="RCP85" s="19"/>
      <c r="RCQ85" s="19"/>
      <c r="RCR85" s="19"/>
      <c r="RCS85" s="19"/>
      <c r="RCT85" s="19"/>
      <c r="RCU85" s="19"/>
      <c r="RCV85" s="19"/>
      <c r="RCW85" s="19"/>
      <c r="RCX85" s="19"/>
      <c r="RCY85" s="19"/>
      <c r="RCZ85" s="19"/>
      <c r="RDA85" s="19"/>
      <c r="RDB85" s="19"/>
      <c r="RDC85" s="19"/>
      <c r="RDD85" s="19"/>
      <c r="RDE85" s="19"/>
      <c r="RDF85" s="19"/>
      <c r="RDG85" s="19"/>
      <c r="RDH85" s="19"/>
      <c r="RDI85" s="19"/>
      <c r="RDJ85" s="19"/>
      <c r="RDK85" s="19"/>
      <c r="RDL85" s="19"/>
      <c r="RDM85" s="19"/>
      <c r="RDN85" s="19"/>
      <c r="RDO85" s="19"/>
      <c r="RDP85" s="19"/>
      <c r="RDQ85" s="19"/>
      <c r="RDR85" s="19"/>
      <c r="RDS85" s="19"/>
      <c r="RDT85" s="19"/>
      <c r="RDU85" s="19"/>
      <c r="RDV85" s="19"/>
      <c r="RDW85" s="19"/>
      <c r="RDX85" s="19"/>
      <c r="RDY85" s="19"/>
      <c r="RDZ85" s="19"/>
      <c r="REA85" s="19"/>
      <c r="REB85" s="19"/>
      <c r="REC85" s="19"/>
      <c r="RED85" s="19"/>
      <c r="REE85" s="19"/>
      <c r="REF85" s="19"/>
      <c r="REG85" s="19"/>
      <c r="REH85" s="19"/>
      <c r="REI85" s="19"/>
      <c r="REJ85" s="19"/>
      <c r="REK85" s="19"/>
      <c r="REL85" s="19"/>
      <c r="REM85" s="19"/>
      <c r="REN85" s="19"/>
      <c r="REO85" s="19"/>
      <c r="REP85" s="19"/>
      <c r="REQ85" s="19"/>
      <c r="RER85" s="19"/>
      <c r="RES85" s="19"/>
      <c r="RET85" s="19"/>
      <c r="REU85" s="19"/>
      <c r="REV85" s="19"/>
      <c r="REW85" s="19"/>
      <c r="REX85" s="19"/>
      <c r="REY85" s="19"/>
      <c r="REZ85" s="19"/>
      <c r="RFA85" s="19"/>
      <c r="RFB85" s="19"/>
      <c r="RFC85" s="19"/>
      <c r="RFD85" s="19"/>
      <c r="RFE85" s="19"/>
      <c r="RFF85" s="19"/>
      <c r="RFG85" s="19"/>
      <c r="RFH85" s="19"/>
      <c r="RFI85" s="19"/>
      <c r="RFJ85" s="19"/>
      <c r="RFK85" s="19"/>
      <c r="RFL85" s="19"/>
      <c r="RFM85" s="19"/>
      <c r="RFN85" s="19"/>
      <c r="RFO85" s="19"/>
      <c r="RFP85" s="19"/>
      <c r="RFQ85" s="19"/>
      <c r="RFR85" s="19"/>
      <c r="RFS85" s="19"/>
      <c r="RFT85" s="19"/>
      <c r="RFU85" s="19"/>
      <c r="RFV85" s="19"/>
      <c r="RFW85" s="19"/>
      <c r="RFX85" s="19"/>
      <c r="RFY85" s="19"/>
      <c r="RFZ85" s="19"/>
      <c r="RGA85" s="19"/>
      <c r="RGB85" s="19"/>
      <c r="RGC85" s="19"/>
      <c r="RGD85" s="19"/>
      <c r="RGE85" s="19"/>
      <c r="RGF85" s="19"/>
      <c r="RGG85" s="19"/>
      <c r="RGH85" s="19"/>
      <c r="RGI85" s="19"/>
      <c r="RGJ85" s="19"/>
      <c r="RGK85" s="19"/>
      <c r="RGL85" s="19"/>
      <c r="RGM85" s="19"/>
      <c r="RGN85" s="19"/>
      <c r="RGO85" s="19"/>
      <c r="RGP85" s="19"/>
      <c r="RGQ85" s="19"/>
      <c r="RGR85" s="19"/>
      <c r="RGS85" s="19"/>
      <c r="RGT85" s="19"/>
      <c r="RGU85" s="19"/>
      <c r="RGV85" s="19"/>
      <c r="RGW85" s="19"/>
      <c r="RGX85" s="19"/>
      <c r="RGY85" s="19"/>
      <c r="RGZ85" s="19"/>
      <c r="RHA85" s="19"/>
      <c r="RHB85" s="19"/>
      <c r="RHC85" s="19"/>
      <c r="RHD85" s="19"/>
      <c r="RHE85" s="19"/>
      <c r="RHF85" s="19"/>
      <c r="RHG85" s="19"/>
      <c r="RHH85" s="19"/>
      <c r="RHI85" s="19"/>
      <c r="RHJ85" s="19"/>
      <c r="RHK85" s="19"/>
      <c r="RHL85" s="19"/>
      <c r="RHM85" s="19"/>
      <c r="RHN85" s="19"/>
      <c r="RHO85" s="19"/>
      <c r="RHP85" s="19"/>
      <c r="RHQ85" s="19"/>
      <c r="RHR85" s="19"/>
      <c r="RHS85" s="19"/>
      <c r="RHT85" s="19"/>
      <c r="RHU85" s="19"/>
      <c r="RHV85" s="19"/>
      <c r="RHW85" s="19"/>
      <c r="RHX85" s="19"/>
      <c r="RHY85" s="19"/>
      <c r="RHZ85" s="19"/>
      <c r="RIA85" s="19"/>
      <c r="RIB85" s="19"/>
      <c r="RIC85" s="19"/>
      <c r="RID85" s="19"/>
      <c r="RIE85" s="19"/>
      <c r="RIF85" s="19"/>
      <c r="RIG85" s="19"/>
      <c r="RIH85" s="19"/>
      <c r="RII85" s="19"/>
      <c r="RIJ85" s="19"/>
      <c r="RIK85" s="19"/>
      <c r="RIL85" s="19"/>
      <c r="RIM85" s="19"/>
      <c r="RIN85" s="19"/>
      <c r="RIO85" s="19"/>
      <c r="RIP85" s="19"/>
      <c r="RIQ85" s="19"/>
      <c r="RIR85" s="19"/>
      <c r="RIS85" s="19"/>
      <c r="RIT85" s="19"/>
      <c r="RIU85" s="19"/>
      <c r="RIV85" s="19"/>
      <c r="RIW85" s="19"/>
      <c r="RIX85" s="19"/>
      <c r="RIY85" s="19"/>
      <c r="RIZ85" s="19"/>
      <c r="RJA85" s="19"/>
      <c r="RJB85" s="19"/>
      <c r="RJC85" s="19"/>
      <c r="RJD85" s="19"/>
      <c r="RJE85" s="19"/>
      <c r="RJF85" s="19"/>
      <c r="RJG85" s="19"/>
      <c r="RJH85" s="19"/>
      <c r="RJI85" s="19"/>
      <c r="RJJ85" s="19"/>
      <c r="RJK85" s="19"/>
      <c r="RJL85" s="19"/>
      <c r="RJM85" s="19"/>
      <c r="RJN85" s="19"/>
      <c r="RJO85" s="19"/>
      <c r="RJP85" s="19"/>
      <c r="RJQ85" s="19"/>
      <c r="RJR85" s="19"/>
      <c r="RJS85" s="19"/>
      <c r="RJT85" s="19"/>
      <c r="RJU85" s="19"/>
      <c r="RJV85" s="19"/>
      <c r="RJW85" s="19"/>
      <c r="RJX85" s="19"/>
      <c r="RJY85" s="19"/>
      <c r="RJZ85" s="19"/>
      <c r="RKA85" s="19"/>
      <c r="RKB85" s="19"/>
      <c r="RKC85" s="19"/>
      <c r="RKD85" s="19"/>
      <c r="RKE85" s="19"/>
      <c r="RKF85" s="19"/>
      <c r="RKG85" s="19"/>
      <c r="RKH85" s="19"/>
      <c r="RKI85" s="19"/>
      <c r="RKJ85" s="19"/>
      <c r="RKK85" s="19"/>
      <c r="RKL85" s="19"/>
      <c r="RKM85" s="19"/>
      <c r="RKN85" s="19"/>
      <c r="RKO85" s="19"/>
      <c r="RKP85" s="19"/>
      <c r="RKQ85" s="19"/>
      <c r="RKR85" s="19"/>
      <c r="RKS85" s="19"/>
      <c r="RKT85" s="19"/>
      <c r="RKU85" s="19"/>
      <c r="RKV85" s="19"/>
      <c r="RKW85" s="19"/>
      <c r="RKX85" s="19"/>
      <c r="RKY85" s="19"/>
      <c r="RKZ85" s="19"/>
      <c r="RLA85" s="19"/>
      <c r="RLB85" s="19"/>
      <c r="RLC85" s="19"/>
      <c r="RLD85" s="19"/>
      <c r="RLE85" s="19"/>
      <c r="RLF85" s="19"/>
      <c r="RLG85" s="19"/>
      <c r="RLH85" s="19"/>
      <c r="RLI85" s="19"/>
      <c r="RLJ85" s="19"/>
      <c r="RLK85" s="19"/>
      <c r="RLL85" s="19"/>
      <c r="RLM85" s="19"/>
      <c r="RLN85" s="19"/>
      <c r="RLO85" s="19"/>
      <c r="RLP85" s="19"/>
      <c r="RLQ85" s="19"/>
      <c r="RLR85" s="19"/>
      <c r="RLS85" s="19"/>
      <c r="RLT85" s="19"/>
      <c r="RLU85" s="19"/>
      <c r="RLV85" s="19"/>
      <c r="RLW85" s="19"/>
      <c r="RLX85" s="19"/>
      <c r="RLY85" s="19"/>
      <c r="RLZ85" s="19"/>
      <c r="RMA85" s="19"/>
      <c r="RMB85" s="19"/>
      <c r="RMC85" s="19"/>
      <c r="RMD85" s="19"/>
      <c r="RME85" s="19"/>
      <c r="RMF85" s="19"/>
      <c r="RMG85" s="19"/>
      <c r="RMH85" s="19"/>
      <c r="RMI85" s="19"/>
      <c r="RMJ85" s="19"/>
      <c r="RMK85" s="19"/>
      <c r="RML85" s="19"/>
      <c r="RMM85" s="19"/>
      <c r="RMN85" s="19"/>
      <c r="RMO85" s="19"/>
      <c r="RMP85" s="19"/>
      <c r="RMQ85" s="19"/>
      <c r="RMR85" s="19"/>
      <c r="RMS85" s="19"/>
      <c r="RMT85" s="19"/>
      <c r="RMU85" s="19"/>
      <c r="RMV85" s="19"/>
      <c r="RMW85" s="19"/>
      <c r="RMX85" s="19"/>
      <c r="RMY85" s="19"/>
      <c r="RMZ85" s="19"/>
      <c r="RNA85" s="19"/>
      <c r="RNB85" s="19"/>
      <c r="RNC85" s="19"/>
      <c r="RND85" s="19"/>
      <c r="RNE85" s="19"/>
      <c r="RNF85" s="19"/>
      <c r="RNG85" s="19"/>
      <c r="RNH85" s="19"/>
      <c r="RNI85" s="19"/>
      <c r="RNJ85" s="19"/>
      <c r="RNK85" s="19"/>
      <c r="RNL85" s="19"/>
      <c r="RNM85" s="19"/>
      <c r="RNN85" s="19"/>
      <c r="RNO85" s="19"/>
      <c r="RNP85" s="19"/>
      <c r="RNQ85" s="19"/>
      <c r="RNR85" s="19"/>
      <c r="RNS85" s="19"/>
      <c r="RNT85" s="19"/>
      <c r="RNU85" s="19"/>
      <c r="RNV85" s="19"/>
      <c r="RNW85" s="19"/>
      <c r="RNX85" s="19"/>
      <c r="RNY85" s="19"/>
      <c r="RNZ85" s="19"/>
      <c r="ROA85" s="19"/>
      <c r="ROB85" s="19"/>
      <c r="ROC85" s="19"/>
      <c r="ROD85" s="19"/>
      <c r="ROE85" s="19"/>
      <c r="ROF85" s="19"/>
      <c r="ROG85" s="19"/>
      <c r="ROH85" s="19"/>
      <c r="ROI85" s="19"/>
      <c r="ROJ85" s="19"/>
      <c r="ROK85" s="19"/>
      <c r="ROL85" s="19"/>
      <c r="ROM85" s="19"/>
      <c r="RON85" s="19"/>
      <c r="ROO85" s="19"/>
      <c r="ROP85" s="19"/>
      <c r="ROQ85" s="19"/>
      <c r="ROR85" s="19"/>
      <c r="ROS85" s="19"/>
      <c r="ROT85" s="19"/>
      <c r="ROU85" s="19"/>
      <c r="ROV85" s="19"/>
      <c r="ROW85" s="19"/>
      <c r="ROX85" s="19"/>
      <c r="ROY85" s="19"/>
      <c r="ROZ85" s="19"/>
      <c r="RPA85" s="19"/>
      <c r="RPB85" s="19"/>
      <c r="RPC85" s="19"/>
      <c r="RPD85" s="19"/>
      <c r="RPE85" s="19"/>
      <c r="RPF85" s="19"/>
      <c r="RPG85" s="19"/>
      <c r="RPH85" s="19"/>
      <c r="RPI85" s="19"/>
      <c r="RPJ85" s="19"/>
      <c r="RPK85" s="19"/>
      <c r="RPL85" s="19"/>
      <c r="RPM85" s="19"/>
      <c r="RPN85" s="19"/>
      <c r="RPO85" s="19"/>
      <c r="RPP85" s="19"/>
      <c r="RPQ85" s="19"/>
      <c r="RPR85" s="19"/>
      <c r="RPS85" s="19"/>
      <c r="RPT85" s="19"/>
      <c r="RPU85" s="19"/>
      <c r="RPV85" s="19"/>
      <c r="RPW85" s="19"/>
      <c r="RPX85" s="19"/>
      <c r="RPY85" s="19"/>
      <c r="RPZ85" s="19"/>
      <c r="RQA85" s="19"/>
      <c r="RQB85" s="19"/>
      <c r="RQC85" s="19"/>
      <c r="RQD85" s="19"/>
      <c r="RQE85" s="19"/>
      <c r="RQF85" s="19"/>
      <c r="RQG85" s="19"/>
      <c r="RQH85" s="19"/>
      <c r="RQI85" s="19"/>
      <c r="RQJ85" s="19"/>
      <c r="RQK85" s="19"/>
      <c r="RQL85" s="19"/>
      <c r="RQM85" s="19"/>
      <c r="RQN85" s="19"/>
      <c r="RQO85" s="19"/>
      <c r="RQP85" s="19"/>
      <c r="RQQ85" s="19"/>
      <c r="RQR85" s="19"/>
      <c r="RQS85" s="19"/>
      <c r="RQT85" s="19"/>
      <c r="RQU85" s="19"/>
      <c r="RQV85" s="19"/>
      <c r="RQW85" s="19"/>
      <c r="RQX85" s="19"/>
      <c r="RQY85" s="19"/>
      <c r="RQZ85" s="19"/>
      <c r="RRA85" s="19"/>
      <c r="RRB85" s="19"/>
      <c r="RRC85" s="19"/>
      <c r="RRD85" s="19"/>
      <c r="RRE85" s="19"/>
      <c r="RRF85" s="19"/>
      <c r="RRG85" s="19"/>
      <c r="RRH85" s="19"/>
      <c r="RRI85" s="19"/>
      <c r="RRJ85" s="19"/>
      <c r="RRK85" s="19"/>
      <c r="RRL85" s="19"/>
      <c r="RRM85" s="19"/>
      <c r="RRN85" s="19"/>
      <c r="RRO85" s="19"/>
      <c r="RRP85" s="19"/>
      <c r="RRQ85" s="19"/>
      <c r="RRR85" s="19"/>
      <c r="RRS85" s="19"/>
      <c r="RRT85" s="19"/>
      <c r="RRU85" s="19"/>
      <c r="RRV85" s="19"/>
      <c r="RRW85" s="19"/>
      <c r="RRX85" s="19"/>
      <c r="RRY85" s="19"/>
      <c r="RRZ85" s="19"/>
      <c r="RSA85" s="19"/>
      <c r="RSB85" s="19"/>
      <c r="RSC85" s="19"/>
      <c r="RSD85" s="19"/>
      <c r="RSE85" s="19"/>
      <c r="RSF85" s="19"/>
      <c r="RSG85" s="19"/>
      <c r="RSH85" s="19"/>
      <c r="RSI85" s="19"/>
      <c r="RSJ85" s="19"/>
      <c r="RSK85" s="19"/>
      <c r="RSL85" s="19"/>
      <c r="RSM85" s="19"/>
      <c r="RSN85" s="19"/>
      <c r="RSO85" s="19"/>
      <c r="RSP85" s="19"/>
      <c r="RSQ85" s="19"/>
      <c r="RSR85" s="19"/>
      <c r="RSS85" s="19"/>
      <c r="RST85" s="19"/>
      <c r="RSU85" s="19"/>
      <c r="RSV85" s="19"/>
      <c r="RSW85" s="19"/>
      <c r="RSX85" s="19"/>
      <c r="RSY85" s="19"/>
      <c r="RSZ85" s="19"/>
      <c r="RTA85" s="19"/>
      <c r="RTB85" s="19"/>
      <c r="RTC85" s="19"/>
      <c r="RTD85" s="19"/>
      <c r="RTE85" s="19"/>
      <c r="RTF85" s="19"/>
      <c r="RTG85" s="19"/>
      <c r="RTH85" s="19"/>
      <c r="RTI85" s="19"/>
      <c r="RTJ85" s="19"/>
      <c r="RTK85" s="19"/>
      <c r="RTL85" s="19"/>
      <c r="RTM85" s="19"/>
      <c r="RTN85" s="19"/>
      <c r="RTO85" s="19"/>
      <c r="RTP85" s="19"/>
      <c r="RTQ85" s="19"/>
      <c r="RTR85" s="19"/>
      <c r="RTS85" s="19"/>
      <c r="RTT85" s="19"/>
      <c r="RTU85" s="19"/>
      <c r="RTV85" s="19"/>
      <c r="RTW85" s="19"/>
      <c r="RTX85" s="19"/>
      <c r="RTY85" s="19"/>
      <c r="RTZ85" s="19"/>
      <c r="RUA85" s="19"/>
      <c r="RUB85" s="19"/>
      <c r="RUC85" s="19"/>
      <c r="RUD85" s="19"/>
      <c r="RUE85" s="19"/>
      <c r="RUF85" s="19"/>
      <c r="RUG85" s="19"/>
      <c r="RUH85" s="19"/>
      <c r="RUI85" s="19"/>
      <c r="RUJ85" s="19"/>
      <c r="RUK85" s="19"/>
      <c r="RUL85" s="19"/>
      <c r="RUM85" s="19"/>
      <c r="RUN85" s="19"/>
      <c r="RUO85" s="19"/>
      <c r="RUP85" s="19"/>
      <c r="RUQ85" s="19"/>
      <c r="RUR85" s="19"/>
      <c r="RUS85" s="19"/>
      <c r="RUT85" s="19"/>
      <c r="RUU85" s="19"/>
      <c r="RUV85" s="19"/>
      <c r="RUW85" s="19"/>
      <c r="RUX85" s="19"/>
      <c r="RUY85" s="19"/>
      <c r="RUZ85" s="19"/>
      <c r="RVA85" s="19"/>
      <c r="RVB85" s="19"/>
      <c r="RVC85" s="19"/>
      <c r="RVD85" s="19"/>
      <c r="RVE85" s="19"/>
      <c r="RVF85" s="19"/>
      <c r="RVG85" s="19"/>
      <c r="RVH85" s="19"/>
      <c r="RVI85" s="19"/>
      <c r="RVJ85" s="19"/>
      <c r="RVK85" s="19"/>
      <c r="RVL85" s="19"/>
      <c r="RVM85" s="19"/>
      <c r="RVN85" s="19"/>
      <c r="RVO85" s="19"/>
      <c r="RVP85" s="19"/>
      <c r="RVQ85" s="19"/>
      <c r="RVR85" s="19"/>
      <c r="RVS85" s="19"/>
      <c r="RVT85" s="19"/>
      <c r="RVU85" s="19"/>
      <c r="RVV85" s="19"/>
      <c r="RVW85" s="19"/>
      <c r="RVX85" s="19"/>
      <c r="RVY85" s="19"/>
      <c r="RVZ85" s="19"/>
      <c r="RWA85" s="19"/>
      <c r="RWB85" s="19"/>
      <c r="RWC85" s="19"/>
      <c r="RWD85" s="19"/>
      <c r="RWE85" s="19"/>
      <c r="RWF85" s="19"/>
      <c r="RWG85" s="19"/>
      <c r="RWH85" s="19"/>
      <c r="RWI85" s="19"/>
      <c r="RWJ85" s="19"/>
      <c r="RWK85" s="19"/>
      <c r="RWL85" s="19"/>
      <c r="RWM85" s="19"/>
      <c r="RWN85" s="19"/>
      <c r="RWO85" s="19"/>
      <c r="RWP85" s="19"/>
      <c r="RWQ85" s="19"/>
      <c r="RWR85" s="19"/>
      <c r="RWS85" s="19"/>
      <c r="RWT85" s="19"/>
      <c r="RWU85" s="19"/>
      <c r="RWV85" s="19"/>
      <c r="RWW85" s="19"/>
      <c r="RWX85" s="19"/>
      <c r="RWY85" s="19"/>
      <c r="RWZ85" s="19"/>
      <c r="RXA85" s="19"/>
      <c r="RXB85" s="19"/>
      <c r="RXC85" s="19"/>
      <c r="RXD85" s="19"/>
      <c r="RXE85" s="19"/>
      <c r="RXF85" s="19"/>
      <c r="RXG85" s="19"/>
      <c r="RXH85" s="19"/>
      <c r="RXI85" s="19"/>
      <c r="RXJ85" s="19"/>
      <c r="RXK85" s="19"/>
      <c r="RXL85" s="19"/>
      <c r="RXM85" s="19"/>
      <c r="RXN85" s="19"/>
      <c r="RXO85" s="19"/>
      <c r="RXP85" s="19"/>
      <c r="RXQ85" s="19"/>
      <c r="RXR85" s="19"/>
      <c r="RXS85" s="19"/>
      <c r="RXT85" s="19"/>
      <c r="RXU85" s="19"/>
      <c r="RXV85" s="19"/>
      <c r="RXW85" s="19"/>
      <c r="RXX85" s="19"/>
      <c r="RXY85" s="19"/>
      <c r="RXZ85" s="19"/>
      <c r="RYA85" s="19"/>
      <c r="RYB85" s="19"/>
      <c r="RYC85" s="19"/>
      <c r="RYD85" s="19"/>
      <c r="RYE85" s="19"/>
      <c r="RYF85" s="19"/>
      <c r="RYG85" s="19"/>
      <c r="RYH85" s="19"/>
      <c r="RYI85" s="19"/>
      <c r="RYJ85" s="19"/>
      <c r="RYK85" s="19"/>
      <c r="RYL85" s="19"/>
      <c r="RYM85" s="19"/>
      <c r="RYN85" s="19"/>
      <c r="RYO85" s="19"/>
      <c r="RYP85" s="19"/>
      <c r="RYQ85" s="19"/>
      <c r="RYR85" s="19"/>
      <c r="RYS85" s="19"/>
      <c r="RYT85" s="19"/>
      <c r="RYU85" s="19"/>
      <c r="RYV85" s="19"/>
      <c r="RYW85" s="19"/>
      <c r="RYX85" s="19"/>
      <c r="RYY85" s="19"/>
      <c r="RYZ85" s="19"/>
      <c r="RZA85" s="19"/>
      <c r="RZB85" s="19"/>
      <c r="RZC85" s="19"/>
      <c r="RZD85" s="19"/>
      <c r="RZE85" s="19"/>
      <c r="RZF85" s="19"/>
      <c r="RZG85" s="19"/>
      <c r="RZH85" s="19"/>
      <c r="RZI85" s="19"/>
      <c r="RZJ85" s="19"/>
      <c r="RZK85" s="19"/>
      <c r="RZL85" s="19"/>
      <c r="RZM85" s="19"/>
      <c r="RZN85" s="19"/>
      <c r="RZO85" s="19"/>
      <c r="RZP85" s="19"/>
      <c r="RZQ85" s="19"/>
      <c r="RZR85" s="19"/>
      <c r="RZS85" s="19"/>
      <c r="RZT85" s="19"/>
      <c r="RZU85" s="19"/>
      <c r="RZV85" s="19"/>
      <c r="RZW85" s="19"/>
      <c r="RZX85" s="19"/>
      <c r="RZY85" s="19"/>
      <c r="RZZ85" s="19"/>
      <c r="SAA85" s="19"/>
      <c r="SAB85" s="19"/>
      <c r="SAC85" s="19"/>
      <c r="SAD85" s="19"/>
      <c r="SAE85" s="19"/>
      <c r="SAF85" s="19"/>
      <c r="SAG85" s="19"/>
      <c r="SAH85" s="19"/>
      <c r="SAI85" s="19"/>
      <c r="SAJ85" s="19"/>
      <c r="SAK85" s="19"/>
      <c r="SAL85" s="19"/>
      <c r="SAM85" s="19"/>
      <c r="SAN85" s="19"/>
      <c r="SAO85" s="19"/>
      <c r="SAP85" s="19"/>
      <c r="SAQ85" s="19"/>
      <c r="SAR85" s="19"/>
      <c r="SAS85" s="19"/>
      <c r="SAT85" s="19"/>
      <c r="SAU85" s="19"/>
      <c r="SAV85" s="19"/>
      <c r="SAW85" s="19"/>
      <c r="SAX85" s="19"/>
      <c r="SAY85" s="19"/>
      <c r="SAZ85" s="19"/>
      <c r="SBA85" s="19"/>
      <c r="SBB85" s="19"/>
      <c r="SBC85" s="19"/>
      <c r="SBD85" s="19"/>
      <c r="SBE85" s="19"/>
      <c r="SBF85" s="19"/>
      <c r="SBG85" s="19"/>
      <c r="SBH85" s="19"/>
      <c r="SBI85" s="19"/>
      <c r="SBJ85" s="19"/>
      <c r="SBK85" s="19"/>
      <c r="SBL85" s="19"/>
      <c r="SBM85" s="19"/>
      <c r="SBN85" s="19"/>
      <c r="SBO85" s="19"/>
      <c r="SBP85" s="19"/>
      <c r="SBQ85" s="19"/>
      <c r="SBR85" s="19"/>
      <c r="SBS85" s="19"/>
      <c r="SBT85" s="19"/>
      <c r="SBU85" s="19"/>
      <c r="SBV85" s="19"/>
      <c r="SBW85" s="19"/>
      <c r="SBX85" s="19"/>
      <c r="SBY85" s="19"/>
      <c r="SBZ85" s="19"/>
      <c r="SCA85" s="19"/>
      <c r="SCB85" s="19"/>
      <c r="SCC85" s="19"/>
      <c r="SCD85" s="19"/>
      <c r="SCE85" s="19"/>
      <c r="SCF85" s="19"/>
      <c r="SCG85" s="19"/>
      <c r="SCH85" s="19"/>
      <c r="SCI85" s="19"/>
      <c r="SCJ85" s="19"/>
      <c r="SCK85" s="19"/>
      <c r="SCL85" s="19"/>
      <c r="SCM85" s="19"/>
      <c r="SCN85" s="19"/>
      <c r="SCO85" s="19"/>
      <c r="SCP85" s="19"/>
      <c r="SCQ85" s="19"/>
      <c r="SCR85" s="19"/>
      <c r="SCS85" s="19"/>
      <c r="SCT85" s="19"/>
      <c r="SCU85" s="19"/>
      <c r="SCV85" s="19"/>
      <c r="SCW85" s="19"/>
      <c r="SCX85" s="19"/>
      <c r="SCY85" s="19"/>
      <c r="SCZ85" s="19"/>
      <c r="SDA85" s="19"/>
      <c r="SDB85" s="19"/>
      <c r="SDC85" s="19"/>
      <c r="SDD85" s="19"/>
      <c r="SDE85" s="19"/>
      <c r="SDF85" s="19"/>
      <c r="SDG85" s="19"/>
      <c r="SDH85" s="19"/>
      <c r="SDI85" s="19"/>
      <c r="SDJ85" s="19"/>
      <c r="SDK85" s="19"/>
      <c r="SDL85" s="19"/>
      <c r="SDM85" s="19"/>
      <c r="SDN85" s="19"/>
      <c r="SDO85" s="19"/>
      <c r="SDP85" s="19"/>
      <c r="SDQ85" s="19"/>
      <c r="SDR85" s="19"/>
      <c r="SDS85" s="19"/>
      <c r="SDT85" s="19"/>
      <c r="SDU85" s="19"/>
      <c r="SDV85" s="19"/>
      <c r="SDW85" s="19"/>
      <c r="SDX85" s="19"/>
      <c r="SDY85" s="19"/>
      <c r="SDZ85" s="19"/>
      <c r="SEA85" s="19"/>
      <c r="SEB85" s="19"/>
      <c r="SEC85" s="19"/>
      <c r="SED85" s="19"/>
      <c r="SEE85" s="19"/>
      <c r="SEF85" s="19"/>
      <c r="SEG85" s="19"/>
      <c r="SEH85" s="19"/>
      <c r="SEI85" s="19"/>
      <c r="SEJ85" s="19"/>
      <c r="SEK85" s="19"/>
      <c r="SEL85" s="19"/>
      <c r="SEM85" s="19"/>
      <c r="SEN85" s="19"/>
      <c r="SEO85" s="19"/>
      <c r="SEP85" s="19"/>
      <c r="SEQ85" s="19"/>
      <c r="SER85" s="19"/>
      <c r="SES85" s="19"/>
      <c r="SET85" s="19"/>
      <c r="SEU85" s="19"/>
      <c r="SEV85" s="19"/>
      <c r="SEW85" s="19"/>
      <c r="SEX85" s="19"/>
      <c r="SEY85" s="19"/>
      <c r="SEZ85" s="19"/>
      <c r="SFA85" s="19"/>
      <c r="SFB85" s="19"/>
      <c r="SFC85" s="19"/>
      <c r="SFD85" s="19"/>
      <c r="SFE85" s="19"/>
      <c r="SFF85" s="19"/>
      <c r="SFG85" s="19"/>
      <c r="SFH85" s="19"/>
      <c r="SFI85" s="19"/>
      <c r="SFJ85" s="19"/>
      <c r="SFK85" s="19"/>
      <c r="SFL85" s="19"/>
      <c r="SFM85" s="19"/>
      <c r="SFN85" s="19"/>
      <c r="SFO85" s="19"/>
      <c r="SFP85" s="19"/>
      <c r="SFQ85" s="19"/>
      <c r="SFR85" s="19"/>
      <c r="SFS85" s="19"/>
      <c r="SFT85" s="19"/>
      <c r="SFU85" s="19"/>
      <c r="SFV85" s="19"/>
      <c r="SFW85" s="19"/>
      <c r="SFX85" s="19"/>
      <c r="SFY85" s="19"/>
      <c r="SFZ85" s="19"/>
      <c r="SGA85" s="19"/>
      <c r="SGB85" s="19"/>
      <c r="SGC85" s="19"/>
      <c r="SGD85" s="19"/>
      <c r="SGE85" s="19"/>
      <c r="SGF85" s="19"/>
      <c r="SGG85" s="19"/>
      <c r="SGH85" s="19"/>
      <c r="SGI85" s="19"/>
      <c r="SGJ85" s="19"/>
      <c r="SGK85" s="19"/>
      <c r="SGL85" s="19"/>
      <c r="SGM85" s="19"/>
      <c r="SGN85" s="19"/>
      <c r="SGO85" s="19"/>
      <c r="SGP85" s="19"/>
      <c r="SGQ85" s="19"/>
      <c r="SGR85" s="19"/>
      <c r="SGS85" s="19"/>
      <c r="SGT85" s="19"/>
      <c r="SGU85" s="19"/>
      <c r="SGV85" s="19"/>
      <c r="SGW85" s="19"/>
      <c r="SGX85" s="19"/>
      <c r="SGY85" s="19"/>
      <c r="SGZ85" s="19"/>
      <c r="SHA85" s="19"/>
      <c r="SHB85" s="19"/>
      <c r="SHC85" s="19"/>
      <c r="SHD85" s="19"/>
      <c r="SHE85" s="19"/>
      <c r="SHF85" s="19"/>
      <c r="SHG85" s="19"/>
      <c r="SHH85" s="19"/>
      <c r="SHI85" s="19"/>
      <c r="SHJ85" s="19"/>
      <c r="SHK85" s="19"/>
      <c r="SHL85" s="19"/>
      <c r="SHM85" s="19"/>
      <c r="SHN85" s="19"/>
      <c r="SHO85" s="19"/>
      <c r="SHP85" s="19"/>
      <c r="SHQ85" s="19"/>
      <c r="SHR85" s="19"/>
      <c r="SHS85" s="19"/>
      <c r="SHT85" s="19"/>
      <c r="SHU85" s="19"/>
      <c r="SHV85" s="19"/>
      <c r="SHW85" s="19"/>
      <c r="SHX85" s="19"/>
      <c r="SHY85" s="19"/>
      <c r="SHZ85" s="19"/>
      <c r="SIA85" s="19"/>
      <c r="SIB85" s="19"/>
      <c r="SIC85" s="19"/>
      <c r="SID85" s="19"/>
      <c r="SIE85" s="19"/>
      <c r="SIF85" s="19"/>
      <c r="SIG85" s="19"/>
      <c r="SIH85" s="19"/>
      <c r="SII85" s="19"/>
      <c r="SIJ85" s="19"/>
      <c r="SIK85" s="19"/>
      <c r="SIL85" s="19"/>
      <c r="SIM85" s="19"/>
      <c r="SIN85" s="19"/>
      <c r="SIO85" s="19"/>
      <c r="SIP85" s="19"/>
      <c r="SIQ85" s="19"/>
      <c r="SIR85" s="19"/>
      <c r="SIS85" s="19"/>
      <c r="SIT85" s="19"/>
      <c r="SIU85" s="19"/>
      <c r="SIV85" s="19"/>
      <c r="SIW85" s="19"/>
      <c r="SIX85" s="19"/>
      <c r="SIY85" s="19"/>
      <c r="SIZ85" s="19"/>
      <c r="SJA85" s="19"/>
      <c r="SJB85" s="19"/>
      <c r="SJC85" s="19"/>
      <c r="SJD85" s="19"/>
      <c r="SJE85" s="19"/>
      <c r="SJF85" s="19"/>
      <c r="SJG85" s="19"/>
      <c r="SJH85" s="19"/>
      <c r="SJI85" s="19"/>
      <c r="SJJ85" s="19"/>
      <c r="SJK85" s="19"/>
      <c r="SJL85" s="19"/>
      <c r="SJM85" s="19"/>
      <c r="SJN85" s="19"/>
      <c r="SJO85" s="19"/>
      <c r="SJP85" s="19"/>
      <c r="SJQ85" s="19"/>
      <c r="SJR85" s="19"/>
      <c r="SJS85" s="19"/>
      <c r="SJT85" s="19"/>
      <c r="SJU85" s="19"/>
      <c r="SJV85" s="19"/>
      <c r="SJW85" s="19"/>
      <c r="SJX85" s="19"/>
      <c r="SJY85" s="19"/>
      <c r="SJZ85" s="19"/>
      <c r="SKA85" s="19"/>
      <c r="SKB85" s="19"/>
      <c r="SKC85" s="19"/>
      <c r="SKD85" s="19"/>
      <c r="SKE85" s="19"/>
      <c r="SKF85" s="19"/>
      <c r="SKG85" s="19"/>
      <c r="SKH85" s="19"/>
      <c r="SKI85" s="19"/>
      <c r="SKJ85" s="19"/>
      <c r="SKK85" s="19"/>
      <c r="SKL85" s="19"/>
      <c r="SKM85" s="19"/>
      <c r="SKN85" s="19"/>
      <c r="SKO85" s="19"/>
      <c r="SKP85" s="19"/>
      <c r="SKQ85" s="19"/>
      <c r="SKR85" s="19"/>
      <c r="SKS85" s="19"/>
      <c r="SKT85" s="19"/>
      <c r="SKU85" s="19"/>
      <c r="SKV85" s="19"/>
      <c r="SKW85" s="19"/>
      <c r="SKX85" s="19"/>
      <c r="SKY85" s="19"/>
      <c r="SKZ85" s="19"/>
      <c r="SLA85" s="19"/>
      <c r="SLB85" s="19"/>
      <c r="SLC85" s="19"/>
      <c r="SLD85" s="19"/>
      <c r="SLE85" s="19"/>
      <c r="SLF85" s="19"/>
      <c r="SLG85" s="19"/>
      <c r="SLH85" s="19"/>
      <c r="SLI85" s="19"/>
      <c r="SLJ85" s="19"/>
      <c r="SLK85" s="19"/>
      <c r="SLL85" s="19"/>
      <c r="SLM85" s="19"/>
      <c r="SLN85" s="19"/>
      <c r="SLO85" s="19"/>
      <c r="SLP85" s="19"/>
      <c r="SLQ85" s="19"/>
      <c r="SLR85" s="19"/>
      <c r="SLS85" s="19"/>
      <c r="SLT85" s="19"/>
      <c r="SLU85" s="19"/>
      <c r="SLV85" s="19"/>
      <c r="SLW85" s="19"/>
      <c r="SLX85" s="19"/>
      <c r="SLY85" s="19"/>
      <c r="SLZ85" s="19"/>
      <c r="SMA85" s="19"/>
      <c r="SMB85" s="19"/>
      <c r="SMC85" s="19"/>
      <c r="SMD85" s="19"/>
      <c r="SME85" s="19"/>
      <c r="SMF85" s="19"/>
      <c r="SMG85" s="19"/>
      <c r="SMH85" s="19"/>
      <c r="SMI85" s="19"/>
      <c r="SMJ85" s="19"/>
      <c r="SMK85" s="19"/>
      <c r="SML85" s="19"/>
      <c r="SMM85" s="19"/>
      <c r="SMN85" s="19"/>
      <c r="SMO85" s="19"/>
      <c r="SMP85" s="19"/>
      <c r="SMQ85" s="19"/>
      <c r="SMR85" s="19"/>
      <c r="SMS85" s="19"/>
      <c r="SMT85" s="19"/>
      <c r="SMU85" s="19"/>
      <c r="SMV85" s="19"/>
      <c r="SMW85" s="19"/>
      <c r="SMX85" s="19"/>
      <c r="SMY85" s="19"/>
      <c r="SMZ85" s="19"/>
      <c r="SNA85" s="19"/>
      <c r="SNB85" s="19"/>
      <c r="SNC85" s="19"/>
      <c r="SND85" s="19"/>
      <c r="SNE85" s="19"/>
      <c r="SNF85" s="19"/>
      <c r="SNG85" s="19"/>
      <c r="SNH85" s="19"/>
      <c r="SNI85" s="19"/>
      <c r="SNJ85" s="19"/>
      <c r="SNK85" s="19"/>
      <c r="SNL85" s="19"/>
      <c r="SNM85" s="19"/>
      <c r="SNN85" s="19"/>
      <c r="SNO85" s="19"/>
      <c r="SNP85" s="19"/>
      <c r="SNQ85" s="19"/>
      <c r="SNR85" s="19"/>
      <c r="SNS85" s="19"/>
      <c r="SNT85" s="19"/>
      <c r="SNU85" s="19"/>
      <c r="SNV85" s="19"/>
      <c r="SNW85" s="19"/>
      <c r="SNX85" s="19"/>
      <c r="SNY85" s="19"/>
      <c r="SNZ85" s="19"/>
      <c r="SOA85" s="19"/>
      <c r="SOB85" s="19"/>
      <c r="SOC85" s="19"/>
      <c r="SOD85" s="19"/>
      <c r="SOE85" s="19"/>
      <c r="SOF85" s="19"/>
      <c r="SOG85" s="19"/>
      <c r="SOH85" s="19"/>
      <c r="SOI85" s="19"/>
      <c r="SOJ85" s="19"/>
      <c r="SOK85" s="19"/>
      <c r="SOL85" s="19"/>
      <c r="SOM85" s="19"/>
      <c r="SON85" s="19"/>
      <c r="SOO85" s="19"/>
      <c r="SOP85" s="19"/>
      <c r="SOQ85" s="19"/>
      <c r="SOR85" s="19"/>
      <c r="SOS85" s="19"/>
      <c r="SOT85" s="19"/>
      <c r="SOU85" s="19"/>
      <c r="SOV85" s="19"/>
      <c r="SOW85" s="19"/>
      <c r="SOX85" s="19"/>
      <c r="SOY85" s="19"/>
      <c r="SOZ85" s="19"/>
      <c r="SPA85" s="19"/>
      <c r="SPB85" s="19"/>
      <c r="SPC85" s="19"/>
      <c r="SPD85" s="19"/>
      <c r="SPE85" s="19"/>
      <c r="SPF85" s="19"/>
      <c r="SPG85" s="19"/>
      <c r="SPH85" s="19"/>
      <c r="SPI85" s="19"/>
      <c r="SPJ85" s="19"/>
      <c r="SPK85" s="19"/>
      <c r="SPL85" s="19"/>
      <c r="SPM85" s="19"/>
      <c r="SPN85" s="19"/>
      <c r="SPO85" s="19"/>
      <c r="SPP85" s="19"/>
      <c r="SPQ85" s="19"/>
      <c r="SPR85" s="19"/>
      <c r="SPS85" s="19"/>
      <c r="SPT85" s="19"/>
      <c r="SPU85" s="19"/>
      <c r="SPV85" s="19"/>
      <c r="SPW85" s="19"/>
      <c r="SPX85" s="19"/>
      <c r="SPY85" s="19"/>
      <c r="SPZ85" s="19"/>
      <c r="SQA85" s="19"/>
      <c r="SQB85" s="19"/>
      <c r="SQC85" s="19"/>
      <c r="SQD85" s="19"/>
      <c r="SQE85" s="19"/>
      <c r="SQF85" s="19"/>
      <c r="SQG85" s="19"/>
      <c r="SQH85" s="19"/>
      <c r="SQI85" s="19"/>
      <c r="SQJ85" s="19"/>
      <c r="SQK85" s="19"/>
      <c r="SQL85" s="19"/>
      <c r="SQM85" s="19"/>
      <c r="SQN85" s="19"/>
      <c r="SQO85" s="19"/>
      <c r="SQP85" s="19"/>
      <c r="SQQ85" s="19"/>
      <c r="SQR85" s="19"/>
      <c r="SQS85" s="19"/>
      <c r="SQT85" s="19"/>
      <c r="SQU85" s="19"/>
      <c r="SQV85" s="19"/>
      <c r="SQW85" s="19"/>
      <c r="SQX85" s="19"/>
      <c r="SQY85" s="19"/>
      <c r="SQZ85" s="19"/>
      <c r="SRA85" s="19"/>
      <c r="SRB85" s="19"/>
      <c r="SRC85" s="19"/>
      <c r="SRD85" s="19"/>
      <c r="SRE85" s="19"/>
      <c r="SRF85" s="19"/>
      <c r="SRG85" s="19"/>
      <c r="SRH85" s="19"/>
      <c r="SRI85" s="19"/>
      <c r="SRJ85" s="19"/>
      <c r="SRK85" s="19"/>
      <c r="SRL85" s="19"/>
      <c r="SRM85" s="19"/>
      <c r="SRN85" s="19"/>
      <c r="SRO85" s="19"/>
      <c r="SRP85" s="19"/>
      <c r="SRQ85" s="19"/>
      <c r="SRR85" s="19"/>
      <c r="SRS85" s="19"/>
      <c r="SRT85" s="19"/>
      <c r="SRU85" s="19"/>
      <c r="SRV85" s="19"/>
      <c r="SRW85" s="19"/>
      <c r="SRX85" s="19"/>
      <c r="SRY85" s="19"/>
      <c r="SRZ85" s="19"/>
      <c r="SSA85" s="19"/>
      <c r="SSB85" s="19"/>
      <c r="SSC85" s="19"/>
      <c r="SSD85" s="19"/>
      <c r="SSE85" s="19"/>
      <c r="SSF85" s="19"/>
      <c r="SSG85" s="19"/>
      <c r="SSH85" s="19"/>
      <c r="SSI85" s="19"/>
      <c r="SSJ85" s="19"/>
      <c r="SSK85" s="19"/>
      <c r="SSL85" s="19"/>
      <c r="SSM85" s="19"/>
      <c r="SSN85" s="19"/>
      <c r="SSO85" s="19"/>
      <c r="SSP85" s="19"/>
      <c r="SSQ85" s="19"/>
      <c r="SSR85" s="19"/>
      <c r="SSS85" s="19"/>
      <c r="SST85" s="19"/>
      <c r="SSU85" s="19"/>
      <c r="SSV85" s="19"/>
      <c r="SSW85" s="19"/>
      <c r="SSX85" s="19"/>
      <c r="SSY85" s="19"/>
      <c r="SSZ85" s="19"/>
      <c r="STA85" s="19"/>
      <c r="STB85" s="19"/>
      <c r="STC85" s="19"/>
      <c r="STD85" s="19"/>
      <c r="STE85" s="19"/>
      <c r="STF85" s="19"/>
      <c r="STG85" s="19"/>
      <c r="STH85" s="19"/>
      <c r="STI85" s="19"/>
      <c r="STJ85" s="19"/>
      <c r="STK85" s="19"/>
      <c r="STL85" s="19"/>
      <c r="STM85" s="19"/>
      <c r="STN85" s="19"/>
      <c r="STO85" s="19"/>
      <c r="STP85" s="19"/>
      <c r="STQ85" s="19"/>
      <c r="STR85" s="19"/>
      <c r="STS85" s="19"/>
      <c r="STT85" s="19"/>
      <c r="STU85" s="19"/>
      <c r="STV85" s="19"/>
      <c r="STW85" s="19"/>
      <c r="STX85" s="19"/>
      <c r="STY85" s="19"/>
      <c r="STZ85" s="19"/>
      <c r="SUA85" s="19"/>
      <c r="SUB85" s="19"/>
      <c r="SUC85" s="19"/>
      <c r="SUD85" s="19"/>
      <c r="SUE85" s="19"/>
      <c r="SUF85" s="19"/>
      <c r="SUG85" s="19"/>
      <c r="SUH85" s="19"/>
      <c r="SUI85" s="19"/>
      <c r="SUJ85" s="19"/>
      <c r="SUK85" s="19"/>
      <c r="SUL85" s="19"/>
      <c r="SUM85" s="19"/>
      <c r="SUN85" s="19"/>
      <c r="SUO85" s="19"/>
      <c r="SUP85" s="19"/>
      <c r="SUQ85" s="19"/>
      <c r="SUR85" s="19"/>
      <c r="SUS85" s="19"/>
      <c r="SUT85" s="19"/>
      <c r="SUU85" s="19"/>
      <c r="SUV85" s="19"/>
      <c r="SUW85" s="19"/>
      <c r="SUX85" s="19"/>
      <c r="SUY85" s="19"/>
      <c r="SUZ85" s="19"/>
      <c r="SVA85" s="19"/>
      <c r="SVB85" s="19"/>
      <c r="SVC85" s="19"/>
      <c r="SVD85" s="19"/>
      <c r="SVE85" s="19"/>
      <c r="SVF85" s="19"/>
      <c r="SVG85" s="19"/>
      <c r="SVH85" s="19"/>
      <c r="SVI85" s="19"/>
      <c r="SVJ85" s="19"/>
      <c r="SVK85" s="19"/>
      <c r="SVL85" s="19"/>
      <c r="SVM85" s="19"/>
      <c r="SVN85" s="19"/>
      <c r="SVO85" s="19"/>
      <c r="SVP85" s="19"/>
      <c r="SVQ85" s="19"/>
      <c r="SVR85" s="19"/>
      <c r="SVS85" s="19"/>
      <c r="SVT85" s="19"/>
      <c r="SVU85" s="19"/>
      <c r="SVV85" s="19"/>
      <c r="SVW85" s="19"/>
      <c r="SVX85" s="19"/>
      <c r="SVY85" s="19"/>
      <c r="SVZ85" s="19"/>
      <c r="SWA85" s="19"/>
      <c r="SWB85" s="19"/>
      <c r="SWC85" s="19"/>
      <c r="SWD85" s="19"/>
      <c r="SWE85" s="19"/>
      <c r="SWF85" s="19"/>
      <c r="SWG85" s="19"/>
      <c r="SWH85" s="19"/>
      <c r="SWI85" s="19"/>
      <c r="SWJ85" s="19"/>
      <c r="SWK85" s="19"/>
      <c r="SWL85" s="19"/>
      <c r="SWM85" s="19"/>
      <c r="SWN85" s="19"/>
      <c r="SWO85" s="19"/>
      <c r="SWP85" s="19"/>
      <c r="SWQ85" s="19"/>
      <c r="SWR85" s="19"/>
      <c r="SWS85" s="19"/>
      <c r="SWT85" s="19"/>
      <c r="SWU85" s="19"/>
      <c r="SWV85" s="19"/>
      <c r="SWW85" s="19"/>
      <c r="SWX85" s="19"/>
      <c r="SWY85" s="19"/>
      <c r="SWZ85" s="19"/>
      <c r="SXA85" s="19"/>
      <c r="SXB85" s="19"/>
      <c r="SXC85" s="19"/>
      <c r="SXD85" s="19"/>
      <c r="SXE85" s="19"/>
      <c r="SXF85" s="19"/>
      <c r="SXG85" s="19"/>
      <c r="SXH85" s="19"/>
      <c r="SXI85" s="19"/>
      <c r="SXJ85" s="19"/>
      <c r="SXK85" s="19"/>
      <c r="SXL85" s="19"/>
      <c r="SXM85" s="19"/>
      <c r="SXN85" s="19"/>
      <c r="SXO85" s="19"/>
      <c r="SXP85" s="19"/>
      <c r="SXQ85" s="19"/>
      <c r="SXR85" s="19"/>
      <c r="SXS85" s="19"/>
      <c r="SXT85" s="19"/>
      <c r="SXU85" s="19"/>
      <c r="SXV85" s="19"/>
      <c r="SXW85" s="19"/>
      <c r="SXX85" s="19"/>
      <c r="SXY85" s="19"/>
      <c r="SXZ85" s="19"/>
      <c r="SYA85" s="19"/>
      <c r="SYB85" s="19"/>
      <c r="SYC85" s="19"/>
      <c r="SYD85" s="19"/>
      <c r="SYE85" s="19"/>
      <c r="SYF85" s="19"/>
      <c r="SYG85" s="19"/>
      <c r="SYH85" s="19"/>
      <c r="SYI85" s="19"/>
      <c r="SYJ85" s="19"/>
      <c r="SYK85" s="19"/>
      <c r="SYL85" s="19"/>
      <c r="SYM85" s="19"/>
      <c r="SYN85" s="19"/>
      <c r="SYO85" s="19"/>
      <c r="SYP85" s="19"/>
      <c r="SYQ85" s="19"/>
      <c r="SYR85" s="19"/>
      <c r="SYS85" s="19"/>
      <c r="SYT85" s="19"/>
      <c r="SYU85" s="19"/>
      <c r="SYV85" s="19"/>
      <c r="SYW85" s="19"/>
      <c r="SYX85" s="19"/>
      <c r="SYY85" s="19"/>
      <c r="SYZ85" s="19"/>
      <c r="SZA85" s="19"/>
      <c r="SZB85" s="19"/>
      <c r="SZC85" s="19"/>
      <c r="SZD85" s="19"/>
      <c r="SZE85" s="19"/>
      <c r="SZF85" s="19"/>
      <c r="SZG85" s="19"/>
      <c r="SZH85" s="19"/>
      <c r="SZI85" s="19"/>
      <c r="SZJ85" s="19"/>
      <c r="SZK85" s="19"/>
      <c r="SZL85" s="19"/>
      <c r="SZM85" s="19"/>
      <c r="SZN85" s="19"/>
      <c r="SZO85" s="19"/>
      <c r="SZP85" s="19"/>
      <c r="SZQ85" s="19"/>
      <c r="SZR85" s="19"/>
      <c r="SZS85" s="19"/>
      <c r="SZT85" s="19"/>
      <c r="SZU85" s="19"/>
      <c r="SZV85" s="19"/>
      <c r="SZW85" s="19"/>
      <c r="SZX85" s="19"/>
      <c r="SZY85" s="19"/>
      <c r="SZZ85" s="19"/>
      <c r="TAA85" s="19"/>
      <c r="TAB85" s="19"/>
      <c r="TAC85" s="19"/>
      <c r="TAD85" s="19"/>
      <c r="TAE85" s="19"/>
      <c r="TAF85" s="19"/>
      <c r="TAG85" s="19"/>
      <c r="TAH85" s="19"/>
      <c r="TAI85" s="19"/>
      <c r="TAJ85" s="19"/>
      <c r="TAK85" s="19"/>
      <c r="TAL85" s="19"/>
      <c r="TAM85" s="19"/>
      <c r="TAN85" s="19"/>
      <c r="TAO85" s="19"/>
      <c r="TAP85" s="19"/>
      <c r="TAQ85" s="19"/>
      <c r="TAR85" s="19"/>
      <c r="TAS85" s="19"/>
      <c r="TAT85" s="19"/>
      <c r="TAU85" s="19"/>
      <c r="TAV85" s="19"/>
      <c r="TAW85" s="19"/>
      <c r="TAX85" s="19"/>
      <c r="TAY85" s="19"/>
      <c r="TAZ85" s="19"/>
      <c r="TBA85" s="19"/>
      <c r="TBB85" s="19"/>
      <c r="TBC85" s="19"/>
      <c r="TBD85" s="19"/>
      <c r="TBE85" s="19"/>
      <c r="TBF85" s="19"/>
      <c r="TBG85" s="19"/>
      <c r="TBH85" s="19"/>
      <c r="TBI85" s="19"/>
      <c r="TBJ85" s="19"/>
      <c r="TBK85" s="19"/>
      <c r="TBL85" s="19"/>
      <c r="TBM85" s="19"/>
      <c r="TBN85" s="19"/>
      <c r="TBO85" s="19"/>
      <c r="TBP85" s="19"/>
      <c r="TBQ85" s="19"/>
      <c r="TBR85" s="19"/>
      <c r="TBS85" s="19"/>
      <c r="TBT85" s="19"/>
      <c r="TBU85" s="19"/>
      <c r="TBV85" s="19"/>
      <c r="TBW85" s="19"/>
      <c r="TBX85" s="19"/>
      <c r="TBY85" s="19"/>
      <c r="TBZ85" s="19"/>
      <c r="TCA85" s="19"/>
      <c r="TCB85" s="19"/>
      <c r="TCC85" s="19"/>
      <c r="TCD85" s="19"/>
      <c r="TCE85" s="19"/>
      <c r="TCF85" s="19"/>
      <c r="TCG85" s="19"/>
      <c r="TCH85" s="19"/>
      <c r="TCI85" s="19"/>
      <c r="TCJ85" s="19"/>
      <c r="TCK85" s="19"/>
      <c r="TCL85" s="19"/>
      <c r="TCM85" s="19"/>
      <c r="TCN85" s="19"/>
      <c r="TCO85" s="19"/>
      <c r="TCP85" s="19"/>
      <c r="TCQ85" s="19"/>
      <c r="TCR85" s="19"/>
      <c r="TCS85" s="19"/>
      <c r="TCT85" s="19"/>
      <c r="TCU85" s="19"/>
      <c r="TCV85" s="19"/>
      <c r="TCW85" s="19"/>
      <c r="TCX85" s="19"/>
      <c r="TCY85" s="19"/>
      <c r="TCZ85" s="19"/>
      <c r="TDA85" s="19"/>
      <c r="TDB85" s="19"/>
      <c r="TDC85" s="19"/>
      <c r="TDD85" s="19"/>
      <c r="TDE85" s="19"/>
      <c r="TDF85" s="19"/>
      <c r="TDG85" s="19"/>
      <c r="TDH85" s="19"/>
      <c r="TDI85" s="19"/>
      <c r="TDJ85" s="19"/>
      <c r="TDK85" s="19"/>
      <c r="TDL85" s="19"/>
      <c r="TDM85" s="19"/>
      <c r="TDN85" s="19"/>
      <c r="TDO85" s="19"/>
      <c r="TDP85" s="19"/>
      <c r="TDQ85" s="19"/>
      <c r="TDR85" s="19"/>
      <c r="TDS85" s="19"/>
      <c r="TDT85" s="19"/>
      <c r="TDU85" s="19"/>
      <c r="TDV85" s="19"/>
      <c r="TDW85" s="19"/>
      <c r="TDX85" s="19"/>
      <c r="TDY85" s="19"/>
      <c r="TDZ85" s="19"/>
      <c r="TEA85" s="19"/>
      <c r="TEB85" s="19"/>
      <c r="TEC85" s="19"/>
      <c r="TED85" s="19"/>
      <c r="TEE85" s="19"/>
      <c r="TEF85" s="19"/>
      <c r="TEG85" s="19"/>
      <c r="TEH85" s="19"/>
      <c r="TEI85" s="19"/>
      <c r="TEJ85" s="19"/>
      <c r="TEK85" s="19"/>
      <c r="TEL85" s="19"/>
      <c r="TEM85" s="19"/>
      <c r="TEN85" s="19"/>
      <c r="TEO85" s="19"/>
      <c r="TEP85" s="19"/>
      <c r="TEQ85" s="19"/>
      <c r="TER85" s="19"/>
      <c r="TES85" s="19"/>
      <c r="TET85" s="19"/>
      <c r="TEU85" s="19"/>
      <c r="TEV85" s="19"/>
      <c r="TEW85" s="19"/>
      <c r="TEX85" s="19"/>
      <c r="TEY85" s="19"/>
      <c r="TEZ85" s="19"/>
      <c r="TFA85" s="19"/>
      <c r="TFB85" s="19"/>
      <c r="TFC85" s="19"/>
      <c r="TFD85" s="19"/>
      <c r="TFE85" s="19"/>
      <c r="TFF85" s="19"/>
      <c r="TFG85" s="19"/>
      <c r="TFH85" s="19"/>
      <c r="TFI85" s="19"/>
      <c r="TFJ85" s="19"/>
      <c r="TFK85" s="19"/>
      <c r="TFL85" s="19"/>
      <c r="TFM85" s="19"/>
      <c r="TFN85" s="19"/>
      <c r="TFO85" s="19"/>
      <c r="TFP85" s="19"/>
      <c r="TFQ85" s="19"/>
      <c r="TFR85" s="19"/>
      <c r="TFS85" s="19"/>
      <c r="TFT85" s="19"/>
      <c r="TFU85" s="19"/>
      <c r="TFV85" s="19"/>
      <c r="TFW85" s="19"/>
      <c r="TFX85" s="19"/>
      <c r="TFY85" s="19"/>
      <c r="TFZ85" s="19"/>
      <c r="TGA85" s="19"/>
      <c r="TGB85" s="19"/>
      <c r="TGC85" s="19"/>
      <c r="TGD85" s="19"/>
      <c r="TGE85" s="19"/>
      <c r="TGF85" s="19"/>
      <c r="TGG85" s="19"/>
      <c r="TGH85" s="19"/>
      <c r="TGI85" s="19"/>
      <c r="TGJ85" s="19"/>
      <c r="TGK85" s="19"/>
      <c r="TGL85" s="19"/>
      <c r="TGM85" s="19"/>
      <c r="TGN85" s="19"/>
      <c r="TGO85" s="19"/>
      <c r="TGP85" s="19"/>
      <c r="TGQ85" s="19"/>
      <c r="TGR85" s="19"/>
      <c r="TGS85" s="19"/>
      <c r="TGT85" s="19"/>
      <c r="TGU85" s="19"/>
      <c r="TGV85" s="19"/>
      <c r="TGW85" s="19"/>
      <c r="TGX85" s="19"/>
      <c r="TGY85" s="19"/>
      <c r="TGZ85" s="19"/>
      <c r="THA85" s="19"/>
      <c r="THB85" s="19"/>
      <c r="THC85" s="19"/>
      <c r="THD85" s="19"/>
      <c r="THE85" s="19"/>
      <c r="THF85" s="19"/>
      <c r="THG85" s="19"/>
      <c r="THH85" s="19"/>
      <c r="THI85" s="19"/>
      <c r="THJ85" s="19"/>
      <c r="THK85" s="19"/>
      <c r="THL85" s="19"/>
      <c r="THM85" s="19"/>
      <c r="THN85" s="19"/>
      <c r="THO85" s="19"/>
      <c r="THP85" s="19"/>
      <c r="THQ85" s="19"/>
      <c r="THR85" s="19"/>
      <c r="THS85" s="19"/>
      <c r="THT85" s="19"/>
      <c r="THU85" s="19"/>
      <c r="THV85" s="19"/>
      <c r="THW85" s="19"/>
      <c r="THX85" s="19"/>
      <c r="THY85" s="19"/>
      <c r="THZ85" s="19"/>
      <c r="TIA85" s="19"/>
      <c r="TIB85" s="19"/>
      <c r="TIC85" s="19"/>
      <c r="TID85" s="19"/>
      <c r="TIE85" s="19"/>
      <c r="TIF85" s="19"/>
      <c r="TIG85" s="19"/>
      <c r="TIH85" s="19"/>
      <c r="TII85" s="19"/>
      <c r="TIJ85" s="19"/>
      <c r="TIK85" s="19"/>
      <c r="TIL85" s="19"/>
      <c r="TIM85" s="19"/>
      <c r="TIN85" s="19"/>
      <c r="TIO85" s="19"/>
      <c r="TIP85" s="19"/>
      <c r="TIQ85" s="19"/>
      <c r="TIR85" s="19"/>
      <c r="TIS85" s="19"/>
      <c r="TIT85" s="19"/>
      <c r="TIU85" s="19"/>
      <c r="TIV85" s="19"/>
      <c r="TIW85" s="19"/>
      <c r="TIX85" s="19"/>
      <c r="TIY85" s="19"/>
      <c r="TIZ85" s="19"/>
      <c r="TJA85" s="19"/>
      <c r="TJB85" s="19"/>
      <c r="TJC85" s="19"/>
      <c r="TJD85" s="19"/>
      <c r="TJE85" s="19"/>
      <c r="TJF85" s="19"/>
      <c r="TJG85" s="19"/>
      <c r="TJH85" s="19"/>
      <c r="TJI85" s="19"/>
      <c r="TJJ85" s="19"/>
      <c r="TJK85" s="19"/>
      <c r="TJL85" s="19"/>
      <c r="TJM85" s="19"/>
      <c r="TJN85" s="19"/>
      <c r="TJO85" s="19"/>
      <c r="TJP85" s="19"/>
      <c r="TJQ85" s="19"/>
      <c r="TJR85" s="19"/>
      <c r="TJS85" s="19"/>
      <c r="TJT85" s="19"/>
      <c r="TJU85" s="19"/>
      <c r="TJV85" s="19"/>
      <c r="TJW85" s="19"/>
      <c r="TJX85" s="19"/>
      <c r="TJY85" s="19"/>
      <c r="TJZ85" s="19"/>
      <c r="TKA85" s="19"/>
      <c r="TKB85" s="19"/>
      <c r="TKC85" s="19"/>
      <c r="TKD85" s="19"/>
      <c r="TKE85" s="19"/>
      <c r="TKF85" s="19"/>
      <c r="TKG85" s="19"/>
      <c r="TKH85" s="19"/>
      <c r="TKI85" s="19"/>
      <c r="TKJ85" s="19"/>
      <c r="TKK85" s="19"/>
      <c r="TKL85" s="19"/>
      <c r="TKM85" s="19"/>
      <c r="TKN85" s="19"/>
      <c r="TKO85" s="19"/>
      <c r="TKP85" s="19"/>
      <c r="TKQ85" s="19"/>
      <c r="TKR85" s="19"/>
      <c r="TKS85" s="19"/>
      <c r="TKT85" s="19"/>
      <c r="TKU85" s="19"/>
      <c r="TKV85" s="19"/>
      <c r="TKW85" s="19"/>
      <c r="TKX85" s="19"/>
      <c r="TKY85" s="19"/>
      <c r="TKZ85" s="19"/>
      <c r="TLA85" s="19"/>
      <c r="TLB85" s="19"/>
      <c r="TLC85" s="19"/>
      <c r="TLD85" s="19"/>
      <c r="TLE85" s="19"/>
      <c r="TLF85" s="19"/>
      <c r="TLG85" s="19"/>
      <c r="TLH85" s="19"/>
      <c r="TLI85" s="19"/>
      <c r="TLJ85" s="19"/>
      <c r="TLK85" s="19"/>
      <c r="TLL85" s="19"/>
      <c r="TLM85" s="19"/>
      <c r="TLN85" s="19"/>
      <c r="TLO85" s="19"/>
      <c r="TLP85" s="19"/>
      <c r="TLQ85" s="19"/>
      <c r="TLR85" s="19"/>
      <c r="TLS85" s="19"/>
      <c r="TLT85" s="19"/>
      <c r="TLU85" s="19"/>
      <c r="TLV85" s="19"/>
      <c r="TLW85" s="19"/>
      <c r="TLX85" s="19"/>
      <c r="TLY85" s="19"/>
      <c r="TLZ85" s="19"/>
      <c r="TMA85" s="19"/>
      <c r="TMB85" s="19"/>
      <c r="TMC85" s="19"/>
      <c r="TMD85" s="19"/>
      <c r="TME85" s="19"/>
      <c r="TMF85" s="19"/>
      <c r="TMG85" s="19"/>
      <c r="TMH85" s="19"/>
      <c r="TMI85" s="19"/>
      <c r="TMJ85" s="19"/>
      <c r="TMK85" s="19"/>
      <c r="TML85" s="19"/>
      <c r="TMM85" s="19"/>
      <c r="TMN85" s="19"/>
      <c r="TMO85" s="19"/>
      <c r="TMP85" s="19"/>
      <c r="TMQ85" s="19"/>
      <c r="TMR85" s="19"/>
      <c r="TMS85" s="19"/>
      <c r="TMT85" s="19"/>
      <c r="TMU85" s="19"/>
      <c r="TMV85" s="19"/>
      <c r="TMW85" s="19"/>
      <c r="TMX85" s="19"/>
      <c r="TMY85" s="19"/>
      <c r="TMZ85" s="19"/>
      <c r="TNA85" s="19"/>
      <c r="TNB85" s="19"/>
      <c r="TNC85" s="19"/>
      <c r="TND85" s="19"/>
      <c r="TNE85" s="19"/>
      <c r="TNF85" s="19"/>
      <c r="TNG85" s="19"/>
      <c r="TNH85" s="19"/>
      <c r="TNI85" s="19"/>
      <c r="TNJ85" s="19"/>
      <c r="TNK85" s="19"/>
      <c r="TNL85" s="19"/>
      <c r="TNM85" s="19"/>
      <c r="TNN85" s="19"/>
      <c r="TNO85" s="19"/>
      <c r="TNP85" s="19"/>
      <c r="TNQ85" s="19"/>
      <c r="TNR85" s="19"/>
      <c r="TNS85" s="19"/>
      <c r="TNT85" s="19"/>
      <c r="TNU85" s="19"/>
      <c r="TNV85" s="19"/>
      <c r="TNW85" s="19"/>
      <c r="TNX85" s="19"/>
      <c r="TNY85" s="19"/>
      <c r="TNZ85" s="19"/>
      <c r="TOA85" s="19"/>
      <c r="TOB85" s="19"/>
      <c r="TOC85" s="19"/>
      <c r="TOD85" s="19"/>
      <c r="TOE85" s="19"/>
      <c r="TOF85" s="19"/>
      <c r="TOG85" s="19"/>
      <c r="TOH85" s="19"/>
      <c r="TOI85" s="19"/>
      <c r="TOJ85" s="19"/>
      <c r="TOK85" s="19"/>
      <c r="TOL85" s="19"/>
      <c r="TOM85" s="19"/>
      <c r="TON85" s="19"/>
      <c r="TOO85" s="19"/>
      <c r="TOP85" s="19"/>
      <c r="TOQ85" s="19"/>
      <c r="TOR85" s="19"/>
      <c r="TOS85" s="19"/>
      <c r="TOT85" s="19"/>
      <c r="TOU85" s="19"/>
      <c r="TOV85" s="19"/>
      <c r="TOW85" s="19"/>
      <c r="TOX85" s="19"/>
      <c r="TOY85" s="19"/>
      <c r="TOZ85" s="19"/>
      <c r="TPA85" s="19"/>
      <c r="TPB85" s="19"/>
      <c r="TPC85" s="19"/>
      <c r="TPD85" s="19"/>
      <c r="TPE85" s="19"/>
      <c r="TPF85" s="19"/>
      <c r="TPG85" s="19"/>
      <c r="TPH85" s="19"/>
      <c r="TPI85" s="19"/>
      <c r="TPJ85" s="19"/>
      <c r="TPK85" s="19"/>
      <c r="TPL85" s="19"/>
      <c r="TPM85" s="19"/>
      <c r="TPN85" s="19"/>
      <c r="TPO85" s="19"/>
      <c r="TPP85" s="19"/>
      <c r="TPQ85" s="19"/>
      <c r="TPR85" s="19"/>
      <c r="TPS85" s="19"/>
      <c r="TPT85" s="19"/>
      <c r="TPU85" s="19"/>
      <c r="TPV85" s="19"/>
      <c r="TPW85" s="19"/>
      <c r="TPX85" s="19"/>
      <c r="TPY85" s="19"/>
      <c r="TPZ85" s="19"/>
      <c r="TQA85" s="19"/>
      <c r="TQB85" s="19"/>
      <c r="TQC85" s="19"/>
      <c r="TQD85" s="19"/>
      <c r="TQE85" s="19"/>
      <c r="TQF85" s="19"/>
      <c r="TQG85" s="19"/>
      <c r="TQH85" s="19"/>
      <c r="TQI85" s="19"/>
      <c r="TQJ85" s="19"/>
      <c r="TQK85" s="19"/>
      <c r="TQL85" s="19"/>
      <c r="TQM85" s="19"/>
      <c r="TQN85" s="19"/>
      <c r="TQO85" s="19"/>
      <c r="TQP85" s="19"/>
      <c r="TQQ85" s="19"/>
      <c r="TQR85" s="19"/>
      <c r="TQS85" s="19"/>
      <c r="TQT85" s="19"/>
      <c r="TQU85" s="19"/>
      <c r="TQV85" s="19"/>
      <c r="TQW85" s="19"/>
      <c r="TQX85" s="19"/>
      <c r="TQY85" s="19"/>
      <c r="TQZ85" s="19"/>
      <c r="TRA85" s="19"/>
      <c r="TRB85" s="19"/>
      <c r="TRC85" s="19"/>
      <c r="TRD85" s="19"/>
      <c r="TRE85" s="19"/>
      <c r="TRF85" s="19"/>
      <c r="TRG85" s="19"/>
      <c r="TRH85" s="19"/>
      <c r="TRI85" s="19"/>
      <c r="TRJ85" s="19"/>
      <c r="TRK85" s="19"/>
      <c r="TRL85" s="19"/>
      <c r="TRM85" s="19"/>
      <c r="TRN85" s="19"/>
      <c r="TRO85" s="19"/>
      <c r="TRP85" s="19"/>
      <c r="TRQ85" s="19"/>
      <c r="TRR85" s="19"/>
      <c r="TRS85" s="19"/>
      <c r="TRT85" s="19"/>
      <c r="TRU85" s="19"/>
      <c r="TRV85" s="19"/>
      <c r="TRW85" s="19"/>
      <c r="TRX85" s="19"/>
      <c r="TRY85" s="19"/>
      <c r="TRZ85" s="19"/>
      <c r="TSA85" s="19"/>
      <c r="TSB85" s="19"/>
      <c r="TSC85" s="19"/>
      <c r="TSD85" s="19"/>
      <c r="TSE85" s="19"/>
      <c r="TSF85" s="19"/>
      <c r="TSG85" s="19"/>
      <c r="TSH85" s="19"/>
      <c r="TSI85" s="19"/>
      <c r="TSJ85" s="19"/>
      <c r="TSK85" s="19"/>
      <c r="TSL85" s="19"/>
      <c r="TSM85" s="19"/>
      <c r="TSN85" s="19"/>
      <c r="TSO85" s="19"/>
      <c r="TSP85" s="19"/>
      <c r="TSQ85" s="19"/>
      <c r="TSR85" s="19"/>
      <c r="TSS85" s="19"/>
      <c r="TST85" s="19"/>
      <c r="TSU85" s="19"/>
      <c r="TSV85" s="19"/>
      <c r="TSW85" s="19"/>
      <c r="TSX85" s="19"/>
      <c r="TSY85" s="19"/>
      <c r="TSZ85" s="19"/>
      <c r="TTA85" s="19"/>
      <c r="TTB85" s="19"/>
      <c r="TTC85" s="19"/>
      <c r="TTD85" s="19"/>
      <c r="TTE85" s="19"/>
      <c r="TTF85" s="19"/>
      <c r="TTG85" s="19"/>
      <c r="TTH85" s="19"/>
      <c r="TTI85" s="19"/>
      <c r="TTJ85" s="19"/>
      <c r="TTK85" s="19"/>
      <c r="TTL85" s="19"/>
      <c r="TTM85" s="19"/>
      <c r="TTN85" s="19"/>
      <c r="TTO85" s="19"/>
      <c r="TTP85" s="19"/>
      <c r="TTQ85" s="19"/>
      <c r="TTR85" s="19"/>
      <c r="TTS85" s="19"/>
      <c r="TTT85" s="19"/>
      <c r="TTU85" s="19"/>
      <c r="TTV85" s="19"/>
      <c r="TTW85" s="19"/>
      <c r="TTX85" s="19"/>
      <c r="TTY85" s="19"/>
      <c r="TTZ85" s="19"/>
      <c r="TUA85" s="19"/>
      <c r="TUB85" s="19"/>
      <c r="TUC85" s="19"/>
      <c r="TUD85" s="19"/>
      <c r="TUE85" s="19"/>
      <c r="TUF85" s="19"/>
      <c r="TUG85" s="19"/>
      <c r="TUH85" s="19"/>
      <c r="TUI85" s="19"/>
      <c r="TUJ85" s="19"/>
      <c r="TUK85" s="19"/>
      <c r="TUL85" s="19"/>
      <c r="TUM85" s="19"/>
      <c r="TUN85" s="19"/>
      <c r="TUO85" s="19"/>
      <c r="TUP85" s="19"/>
      <c r="TUQ85" s="19"/>
      <c r="TUR85" s="19"/>
      <c r="TUS85" s="19"/>
      <c r="TUT85" s="19"/>
      <c r="TUU85" s="19"/>
      <c r="TUV85" s="19"/>
      <c r="TUW85" s="19"/>
      <c r="TUX85" s="19"/>
      <c r="TUY85" s="19"/>
      <c r="TUZ85" s="19"/>
      <c r="TVA85" s="19"/>
      <c r="TVB85" s="19"/>
      <c r="TVC85" s="19"/>
      <c r="TVD85" s="19"/>
      <c r="TVE85" s="19"/>
      <c r="TVF85" s="19"/>
      <c r="TVG85" s="19"/>
      <c r="TVH85" s="19"/>
      <c r="TVI85" s="19"/>
      <c r="TVJ85" s="19"/>
      <c r="TVK85" s="19"/>
      <c r="TVL85" s="19"/>
      <c r="TVM85" s="19"/>
      <c r="TVN85" s="19"/>
      <c r="TVO85" s="19"/>
      <c r="TVP85" s="19"/>
      <c r="TVQ85" s="19"/>
      <c r="TVR85" s="19"/>
      <c r="TVS85" s="19"/>
      <c r="TVT85" s="19"/>
      <c r="TVU85" s="19"/>
      <c r="TVV85" s="19"/>
      <c r="TVW85" s="19"/>
      <c r="TVX85" s="19"/>
      <c r="TVY85" s="19"/>
      <c r="TVZ85" s="19"/>
      <c r="TWA85" s="19"/>
      <c r="TWB85" s="19"/>
      <c r="TWC85" s="19"/>
      <c r="TWD85" s="19"/>
      <c r="TWE85" s="19"/>
      <c r="TWF85" s="19"/>
      <c r="TWG85" s="19"/>
      <c r="TWH85" s="19"/>
      <c r="TWI85" s="19"/>
      <c r="TWJ85" s="19"/>
      <c r="TWK85" s="19"/>
      <c r="TWL85" s="19"/>
      <c r="TWM85" s="19"/>
      <c r="TWN85" s="19"/>
      <c r="TWO85" s="19"/>
      <c r="TWP85" s="19"/>
      <c r="TWQ85" s="19"/>
      <c r="TWR85" s="19"/>
      <c r="TWS85" s="19"/>
      <c r="TWT85" s="19"/>
      <c r="TWU85" s="19"/>
      <c r="TWV85" s="19"/>
      <c r="TWW85" s="19"/>
      <c r="TWX85" s="19"/>
      <c r="TWY85" s="19"/>
      <c r="TWZ85" s="19"/>
      <c r="TXA85" s="19"/>
      <c r="TXB85" s="19"/>
      <c r="TXC85" s="19"/>
      <c r="TXD85" s="19"/>
      <c r="TXE85" s="19"/>
      <c r="TXF85" s="19"/>
      <c r="TXG85" s="19"/>
      <c r="TXH85" s="19"/>
      <c r="TXI85" s="19"/>
      <c r="TXJ85" s="19"/>
      <c r="TXK85" s="19"/>
      <c r="TXL85" s="19"/>
      <c r="TXM85" s="19"/>
      <c r="TXN85" s="19"/>
      <c r="TXO85" s="19"/>
      <c r="TXP85" s="19"/>
      <c r="TXQ85" s="19"/>
      <c r="TXR85" s="19"/>
      <c r="TXS85" s="19"/>
      <c r="TXT85" s="19"/>
      <c r="TXU85" s="19"/>
      <c r="TXV85" s="19"/>
      <c r="TXW85" s="19"/>
      <c r="TXX85" s="19"/>
      <c r="TXY85" s="19"/>
      <c r="TXZ85" s="19"/>
      <c r="TYA85" s="19"/>
      <c r="TYB85" s="19"/>
      <c r="TYC85" s="19"/>
      <c r="TYD85" s="19"/>
      <c r="TYE85" s="19"/>
      <c r="TYF85" s="19"/>
      <c r="TYG85" s="19"/>
      <c r="TYH85" s="19"/>
      <c r="TYI85" s="19"/>
      <c r="TYJ85" s="19"/>
      <c r="TYK85" s="19"/>
      <c r="TYL85" s="19"/>
      <c r="TYM85" s="19"/>
      <c r="TYN85" s="19"/>
      <c r="TYO85" s="19"/>
      <c r="TYP85" s="19"/>
      <c r="TYQ85" s="19"/>
      <c r="TYR85" s="19"/>
      <c r="TYS85" s="19"/>
      <c r="TYT85" s="19"/>
      <c r="TYU85" s="19"/>
      <c r="TYV85" s="19"/>
      <c r="TYW85" s="19"/>
      <c r="TYX85" s="19"/>
      <c r="TYY85" s="19"/>
      <c r="TYZ85" s="19"/>
      <c r="TZA85" s="19"/>
      <c r="TZB85" s="19"/>
      <c r="TZC85" s="19"/>
      <c r="TZD85" s="19"/>
      <c r="TZE85" s="19"/>
      <c r="TZF85" s="19"/>
      <c r="TZG85" s="19"/>
      <c r="TZH85" s="19"/>
      <c r="TZI85" s="19"/>
      <c r="TZJ85" s="19"/>
      <c r="TZK85" s="19"/>
      <c r="TZL85" s="19"/>
      <c r="TZM85" s="19"/>
      <c r="TZN85" s="19"/>
      <c r="TZO85" s="19"/>
      <c r="TZP85" s="19"/>
      <c r="TZQ85" s="19"/>
      <c r="TZR85" s="19"/>
      <c r="TZS85" s="19"/>
      <c r="TZT85" s="19"/>
      <c r="TZU85" s="19"/>
      <c r="TZV85" s="19"/>
      <c r="TZW85" s="19"/>
      <c r="TZX85" s="19"/>
      <c r="TZY85" s="19"/>
      <c r="TZZ85" s="19"/>
      <c r="UAA85" s="19"/>
      <c r="UAB85" s="19"/>
      <c r="UAC85" s="19"/>
      <c r="UAD85" s="19"/>
      <c r="UAE85" s="19"/>
      <c r="UAF85" s="19"/>
      <c r="UAG85" s="19"/>
      <c r="UAH85" s="19"/>
      <c r="UAI85" s="19"/>
      <c r="UAJ85" s="19"/>
      <c r="UAK85" s="19"/>
      <c r="UAL85" s="19"/>
      <c r="UAM85" s="19"/>
      <c r="UAN85" s="19"/>
      <c r="UAO85" s="19"/>
      <c r="UAP85" s="19"/>
      <c r="UAQ85" s="19"/>
      <c r="UAR85" s="19"/>
      <c r="UAS85" s="19"/>
      <c r="UAT85" s="19"/>
      <c r="UAU85" s="19"/>
      <c r="UAV85" s="19"/>
      <c r="UAW85" s="19"/>
      <c r="UAX85" s="19"/>
      <c r="UAY85" s="19"/>
      <c r="UAZ85" s="19"/>
      <c r="UBA85" s="19"/>
      <c r="UBB85" s="19"/>
      <c r="UBC85" s="19"/>
      <c r="UBD85" s="19"/>
      <c r="UBE85" s="19"/>
      <c r="UBF85" s="19"/>
      <c r="UBG85" s="19"/>
      <c r="UBH85" s="19"/>
      <c r="UBI85" s="19"/>
      <c r="UBJ85" s="19"/>
      <c r="UBK85" s="19"/>
      <c r="UBL85" s="19"/>
      <c r="UBM85" s="19"/>
      <c r="UBN85" s="19"/>
      <c r="UBO85" s="19"/>
      <c r="UBP85" s="19"/>
      <c r="UBQ85" s="19"/>
      <c r="UBR85" s="19"/>
      <c r="UBS85" s="19"/>
      <c r="UBT85" s="19"/>
      <c r="UBU85" s="19"/>
      <c r="UBV85" s="19"/>
      <c r="UBW85" s="19"/>
      <c r="UBX85" s="19"/>
      <c r="UBY85" s="19"/>
      <c r="UBZ85" s="19"/>
      <c r="UCA85" s="19"/>
      <c r="UCB85" s="19"/>
      <c r="UCC85" s="19"/>
      <c r="UCD85" s="19"/>
      <c r="UCE85" s="19"/>
      <c r="UCF85" s="19"/>
      <c r="UCG85" s="19"/>
      <c r="UCH85" s="19"/>
      <c r="UCI85" s="19"/>
      <c r="UCJ85" s="19"/>
      <c r="UCK85" s="19"/>
      <c r="UCL85" s="19"/>
      <c r="UCM85" s="19"/>
      <c r="UCN85" s="19"/>
      <c r="UCO85" s="19"/>
      <c r="UCP85" s="19"/>
      <c r="UCQ85" s="19"/>
      <c r="UCR85" s="19"/>
      <c r="UCS85" s="19"/>
      <c r="UCT85" s="19"/>
      <c r="UCU85" s="19"/>
      <c r="UCV85" s="19"/>
      <c r="UCW85" s="19"/>
      <c r="UCX85" s="19"/>
      <c r="UCY85" s="19"/>
      <c r="UCZ85" s="19"/>
      <c r="UDA85" s="19"/>
      <c r="UDB85" s="19"/>
      <c r="UDC85" s="19"/>
      <c r="UDD85" s="19"/>
      <c r="UDE85" s="19"/>
      <c r="UDF85" s="19"/>
      <c r="UDG85" s="19"/>
      <c r="UDH85" s="19"/>
      <c r="UDI85" s="19"/>
      <c r="UDJ85" s="19"/>
      <c r="UDK85" s="19"/>
      <c r="UDL85" s="19"/>
      <c r="UDM85" s="19"/>
      <c r="UDN85" s="19"/>
      <c r="UDO85" s="19"/>
      <c r="UDP85" s="19"/>
      <c r="UDQ85" s="19"/>
      <c r="UDR85" s="19"/>
      <c r="UDS85" s="19"/>
      <c r="UDT85" s="19"/>
      <c r="UDU85" s="19"/>
      <c r="UDV85" s="19"/>
      <c r="UDW85" s="19"/>
      <c r="UDX85" s="19"/>
      <c r="UDY85" s="19"/>
      <c r="UDZ85" s="19"/>
      <c r="UEA85" s="19"/>
      <c r="UEB85" s="19"/>
      <c r="UEC85" s="19"/>
      <c r="UED85" s="19"/>
      <c r="UEE85" s="19"/>
      <c r="UEF85" s="19"/>
      <c r="UEG85" s="19"/>
      <c r="UEH85" s="19"/>
      <c r="UEI85" s="19"/>
      <c r="UEJ85" s="19"/>
      <c r="UEK85" s="19"/>
      <c r="UEL85" s="19"/>
      <c r="UEM85" s="19"/>
      <c r="UEN85" s="19"/>
      <c r="UEO85" s="19"/>
      <c r="UEP85" s="19"/>
      <c r="UEQ85" s="19"/>
      <c r="UER85" s="19"/>
      <c r="UES85" s="19"/>
      <c r="UET85" s="19"/>
      <c r="UEU85" s="19"/>
      <c r="UEV85" s="19"/>
      <c r="UEW85" s="19"/>
      <c r="UEX85" s="19"/>
      <c r="UEY85" s="19"/>
      <c r="UEZ85" s="19"/>
      <c r="UFA85" s="19"/>
      <c r="UFB85" s="19"/>
      <c r="UFC85" s="19"/>
      <c r="UFD85" s="19"/>
      <c r="UFE85" s="19"/>
      <c r="UFF85" s="19"/>
      <c r="UFG85" s="19"/>
      <c r="UFH85" s="19"/>
      <c r="UFI85" s="19"/>
      <c r="UFJ85" s="19"/>
      <c r="UFK85" s="19"/>
      <c r="UFL85" s="19"/>
      <c r="UFM85" s="19"/>
      <c r="UFN85" s="19"/>
      <c r="UFO85" s="19"/>
      <c r="UFP85" s="19"/>
      <c r="UFQ85" s="19"/>
      <c r="UFR85" s="19"/>
      <c r="UFS85" s="19"/>
      <c r="UFT85" s="19"/>
      <c r="UFU85" s="19"/>
      <c r="UFV85" s="19"/>
      <c r="UFW85" s="19"/>
      <c r="UFX85" s="19"/>
      <c r="UFY85" s="19"/>
      <c r="UFZ85" s="19"/>
      <c r="UGA85" s="19"/>
      <c r="UGB85" s="19"/>
      <c r="UGC85" s="19"/>
      <c r="UGD85" s="19"/>
      <c r="UGE85" s="19"/>
      <c r="UGF85" s="19"/>
      <c r="UGG85" s="19"/>
      <c r="UGH85" s="19"/>
      <c r="UGI85" s="19"/>
      <c r="UGJ85" s="19"/>
      <c r="UGK85" s="19"/>
      <c r="UGL85" s="19"/>
      <c r="UGM85" s="19"/>
      <c r="UGN85" s="19"/>
      <c r="UGO85" s="19"/>
      <c r="UGP85" s="19"/>
      <c r="UGQ85" s="19"/>
      <c r="UGR85" s="19"/>
      <c r="UGS85" s="19"/>
      <c r="UGT85" s="19"/>
      <c r="UGU85" s="19"/>
      <c r="UGV85" s="19"/>
      <c r="UGW85" s="19"/>
      <c r="UGX85" s="19"/>
      <c r="UGY85" s="19"/>
      <c r="UGZ85" s="19"/>
      <c r="UHA85" s="19"/>
      <c r="UHB85" s="19"/>
      <c r="UHC85" s="19"/>
      <c r="UHD85" s="19"/>
      <c r="UHE85" s="19"/>
      <c r="UHF85" s="19"/>
      <c r="UHG85" s="19"/>
      <c r="UHH85" s="19"/>
      <c r="UHI85" s="19"/>
      <c r="UHJ85" s="19"/>
      <c r="UHK85" s="19"/>
      <c r="UHL85" s="19"/>
      <c r="UHM85" s="19"/>
      <c r="UHN85" s="19"/>
      <c r="UHO85" s="19"/>
      <c r="UHP85" s="19"/>
      <c r="UHQ85" s="19"/>
      <c r="UHR85" s="19"/>
      <c r="UHS85" s="19"/>
      <c r="UHT85" s="19"/>
      <c r="UHU85" s="19"/>
      <c r="UHV85" s="19"/>
      <c r="UHW85" s="19"/>
      <c r="UHX85" s="19"/>
      <c r="UHY85" s="19"/>
      <c r="UHZ85" s="19"/>
      <c r="UIA85" s="19"/>
      <c r="UIB85" s="19"/>
      <c r="UIC85" s="19"/>
      <c r="UID85" s="19"/>
      <c r="UIE85" s="19"/>
      <c r="UIF85" s="19"/>
      <c r="UIG85" s="19"/>
      <c r="UIH85" s="19"/>
      <c r="UII85" s="19"/>
      <c r="UIJ85" s="19"/>
      <c r="UIK85" s="19"/>
      <c r="UIL85" s="19"/>
      <c r="UIM85" s="19"/>
      <c r="UIN85" s="19"/>
      <c r="UIO85" s="19"/>
      <c r="UIP85" s="19"/>
      <c r="UIQ85" s="19"/>
      <c r="UIR85" s="19"/>
      <c r="UIS85" s="19"/>
      <c r="UIT85" s="19"/>
      <c r="UIU85" s="19"/>
      <c r="UIV85" s="19"/>
      <c r="UIW85" s="19"/>
      <c r="UIX85" s="19"/>
      <c r="UIY85" s="19"/>
      <c r="UIZ85" s="19"/>
      <c r="UJA85" s="19"/>
      <c r="UJB85" s="19"/>
      <c r="UJC85" s="19"/>
      <c r="UJD85" s="19"/>
      <c r="UJE85" s="19"/>
      <c r="UJF85" s="19"/>
      <c r="UJG85" s="19"/>
      <c r="UJH85" s="19"/>
      <c r="UJI85" s="19"/>
      <c r="UJJ85" s="19"/>
      <c r="UJK85" s="19"/>
      <c r="UJL85" s="19"/>
      <c r="UJM85" s="19"/>
      <c r="UJN85" s="19"/>
      <c r="UJO85" s="19"/>
      <c r="UJP85" s="19"/>
      <c r="UJQ85" s="19"/>
      <c r="UJR85" s="19"/>
      <c r="UJS85" s="19"/>
      <c r="UJT85" s="19"/>
      <c r="UJU85" s="19"/>
      <c r="UJV85" s="19"/>
      <c r="UJW85" s="19"/>
      <c r="UJX85" s="19"/>
      <c r="UJY85" s="19"/>
      <c r="UJZ85" s="19"/>
      <c r="UKA85" s="19"/>
      <c r="UKB85" s="19"/>
      <c r="UKC85" s="19"/>
      <c r="UKD85" s="19"/>
      <c r="UKE85" s="19"/>
      <c r="UKF85" s="19"/>
      <c r="UKG85" s="19"/>
      <c r="UKH85" s="19"/>
      <c r="UKI85" s="19"/>
      <c r="UKJ85" s="19"/>
      <c r="UKK85" s="19"/>
      <c r="UKL85" s="19"/>
      <c r="UKM85" s="19"/>
      <c r="UKN85" s="19"/>
      <c r="UKO85" s="19"/>
      <c r="UKP85" s="19"/>
      <c r="UKQ85" s="19"/>
      <c r="UKR85" s="19"/>
      <c r="UKS85" s="19"/>
      <c r="UKT85" s="19"/>
      <c r="UKU85" s="19"/>
      <c r="UKV85" s="19"/>
      <c r="UKW85" s="19"/>
      <c r="UKX85" s="19"/>
      <c r="UKY85" s="19"/>
      <c r="UKZ85" s="19"/>
      <c r="ULA85" s="19"/>
      <c r="ULB85" s="19"/>
      <c r="ULC85" s="19"/>
      <c r="ULD85" s="19"/>
      <c r="ULE85" s="19"/>
      <c r="ULF85" s="19"/>
      <c r="ULG85" s="19"/>
      <c r="ULH85" s="19"/>
      <c r="ULI85" s="19"/>
      <c r="ULJ85" s="19"/>
      <c r="ULK85" s="19"/>
      <c r="ULL85" s="19"/>
      <c r="ULM85" s="19"/>
      <c r="ULN85" s="19"/>
      <c r="ULO85" s="19"/>
      <c r="ULP85" s="19"/>
      <c r="ULQ85" s="19"/>
      <c r="ULR85" s="19"/>
      <c r="ULS85" s="19"/>
      <c r="ULT85" s="19"/>
      <c r="ULU85" s="19"/>
      <c r="ULV85" s="19"/>
      <c r="ULW85" s="19"/>
      <c r="ULX85" s="19"/>
      <c r="ULY85" s="19"/>
      <c r="ULZ85" s="19"/>
      <c r="UMA85" s="19"/>
      <c r="UMB85" s="19"/>
      <c r="UMC85" s="19"/>
      <c r="UMD85" s="19"/>
      <c r="UME85" s="19"/>
      <c r="UMF85" s="19"/>
      <c r="UMG85" s="19"/>
      <c r="UMH85" s="19"/>
      <c r="UMI85" s="19"/>
      <c r="UMJ85" s="19"/>
      <c r="UMK85" s="19"/>
      <c r="UML85" s="19"/>
      <c r="UMM85" s="19"/>
      <c r="UMN85" s="19"/>
      <c r="UMO85" s="19"/>
      <c r="UMP85" s="19"/>
      <c r="UMQ85" s="19"/>
      <c r="UMR85" s="19"/>
      <c r="UMS85" s="19"/>
      <c r="UMT85" s="19"/>
      <c r="UMU85" s="19"/>
      <c r="UMV85" s="19"/>
      <c r="UMW85" s="19"/>
      <c r="UMX85" s="19"/>
      <c r="UMY85" s="19"/>
      <c r="UMZ85" s="19"/>
      <c r="UNA85" s="19"/>
      <c r="UNB85" s="19"/>
      <c r="UNC85" s="19"/>
      <c r="UND85" s="19"/>
      <c r="UNE85" s="19"/>
      <c r="UNF85" s="19"/>
      <c r="UNG85" s="19"/>
      <c r="UNH85" s="19"/>
      <c r="UNI85" s="19"/>
      <c r="UNJ85" s="19"/>
      <c r="UNK85" s="19"/>
      <c r="UNL85" s="19"/>
      <c r="UNM85" s="19"/>
      <c r="UNN85" s="19"/>
      <c r="UNO85" s="19"/>
      <c r="UNP85" s="19"/>
      <c r="UNQ85" s="19"/>
      <c r="UNR85" s="19"/>
      <c r="UNS85" s="19"/>
      <c r="UNT85" s="19"/>
      <c r="UNU85" s="19"/>
      <c r="UNV85" s="19"/>
      <c r="UNW85" s="19"/>
      <c r="UNX85" s="19"/>
      <c r="UNY85" s="19"/>
      <c r="UNZ85" s="19"/>
      <c r="UOA85" s="19"/>
      <c r="UOB85" s="19"/>
      <c r="UOC85" s="19"/>
      <c r="UOD85" s="19"/>
      <c r="UOE85" s="19"/>
      <c r="UOF85" s="19"/>
      <c r="UOG85" s="19"/>
      <c r="UOH85" s="19"/>
      <c r="UOI85" s="19"/>
      <c r="UOJ85" s="19"/>
      <c r="UOK85" s="19"/>
      <c r="UOL85" s="19"/>
      <c r="UOM85" s="19"/>
      <c r="UON85" s="19"/>
      <c r="UOO85" s="19"/>
      <c r="UOP85" s="19"/>
      <c r="UOQ85" s="19"/>
      <c r="UOR85" s="19"/>
      <c r="UOS85" s="19"/>
      <c r="UOT85" s="19"/>
      <c r="UOU85" s="19"/>
      <c r="UOV85" s="19"/>
      <c r="UOW85" s="19"/>
      <c r="UOX85" s="19"/>
      <c r="UOY85" s="19"/>
      <c r="UOZ85" s="19"/>
      <c r="UPA85" s="19"/>
      <c r="UPB85" s="19"/>
      <c r="UPC85" s="19"/>
      <c r="UPD85" s="19"/>
      <c r="UPE85" s="19"/>
      <c r="UPF85" s="19"/>
      <c r="UPG85" s="19"/>
      <c r="UPH85" s="19"/>
      <c r="UPI85" s="19"/>
      <c r="UPJ85" s="19"/>
      <c r="UPK85" s="19"/>
      <c r="UPL85" s="19"/>
      <c r="UPM85" s="19"/>
      <c r="UPN85" s="19"/>
      <c r="UPO85" s="19"/>
      <c r="UPP85" s="19"/>
      <c r="UPQ85" s="19"/>
      <c r="UPR85" s="19"/>
      <c r="UPS85" s="19"/>
      <c r="UPT85" s="19"/>
      <c r="UPU85" s="19"/>
      <c r="UPV85" s="19"/>
      <c r="UPW85" s="19"/>
      <c r="UPX85" s="19"/>
      <c r="UPY85" s="19"/>
      <c r="UPZ85" s="19"/>
      <c r="UQA85" s="19"/>
      <c r="UQB85" s="19"/>
      <c r="UQC85" s="19"/>
      <c r="UQD85" s="19"/>
      <c r="UQE85" s="19"/>
      <c r="UQF85" s="19"/>
      <c r="UQG85" s="19"/>
      <c r="UQH85" s="19"/>
      <c r="UQI85" s="19"/>
      <c r="UQJ85" s="19"/>
      <c r="UQK85" s="19"/>
      <c r="UQL85" s="19"/>
      <c r="UQM85" s="19"/>
      <c r="UQN85" s="19"/>
      <c r="UQO85" s="19"/>
      <c r="UQP85" s="19"/>
      <c r="UQQ85" s="19"/>
      <c r="UQR85" s="19"/>
      <c r="UQS85" s="19"/>
      <c r="UQT85" s="19"/>
      <c r="UQU85" s="19"/>
      <c r="UQV85" s="19"/>
      <c r="UQW85" s="19"/>
      <c r="UQX85" s="19"/>
      <c r="UQY85" s="19"/>
      <c r="UQZ85" s="19"/>
      <c r="URA85" s="19"/>
      <c r="URB85" s="19"/>
      <c r="URC85" s="19"/>
      <c r="URD85" s="19"/>
      <c r="URE85" s="19"/>
      <c r="URF85" s="19"/>
      <c r="URG85" s="19"/>
      <c r="URH85" s="19"/>
      <c r="URI85" s="19"/>
      <c r="URJ85" s="19"/>
      <c r="URK85" s="19"/>
      <c r="URL85" s="19"/>
      <c r="URM85" s="19"/>
      <c r="URN85" s="19"/>
      <c r="URO85" s="19"/>
      <c r="URP85" s="19"/>
      <c r="URQ85" s="19"/>
      <c r="URR85" s="19"/>
      <c r="URS85" s="19"/>
      <c r="URT85" s="19"/>
      <c r="URU85" s="19"/>
      <c r="URV85" s="19"/>
      <c r="URW85" s="19"/>
      <c r="URX85" s="19"/>
      <c r="URY85" s="19"/>
      <c r="URZ85" s="19"/>
      <c r="USA85" s="19"/>
      <c r="USB85" s="19"/>
      <c r="USC85" s="19"/>
      <c r="USD85" s="19"/>
      <c r="USE85" s="19"/>
      <c r="USF85" s="19"/>
      <c r="USG85" s="19"/>
      <c r="USH85" s="19"/>
      <c r="USI85" s="19"/>
      <c r="USJ85" s="19"/>
      <c r="USK85" s="19"/>
      <c r="USL85" s="19"/>
      <c r="USM85" s="19"/>
      <c r="USN85" s="19"/>
      <c r="USO85" s="19"/>
      <c r="USP85" s="19"/>
      <c r="USQ85" s="19"/>
      <c r="USR85" s="19"/>
      <c r="USS85" s="19"/>
      <c r="UST85" s="19"/>
      <c r="USU85" s="19"/>
      <c r="USV85" s="19"/>
      <c r="USW85" s="19"/>
      <c r="USX85" s="19"/>
      <c r="USY85" s="19"/>
      <c r="USZ85" s="19"/>
      <c r="UTA85" s="19"/>
      <c r="UTB85" s="19"/>
      <c r="UTC85" s="19"/>
      <c r="UTD85" s="19"/>
      <c r="UTE85" s="19"/>
      <c r="UTF85" s="19"/>
      <c r="UTG85" s="19"/>
      <c r="UTH85" s="19"/>
      <c r="UTI85" s="19"/>
      <c r="UTJ85" s="19"/>
      <c r="UTK85" s="19"/>
      <c r="UTL85" s="19"/>
      <c r="UTM85" s="19"/>
      <c r="UTN85" s="19"/>
      <c r="UTO85" s="19"/>
      <c r="UTP85" s="19"/>
      <c r="UTQ85" s="19"/>
      <c r="UTR85" s="19"/>
      <c r="UTS85" s="19"/>
      <c r="UTT85" s="19"/>
      <c r="UTU85" s="19"/>
      <c r="UTV85" s="19"/>
      <c r="UTW85" s="19"/>
      <c r="UTX85" s="19"/>
      <c r="UTY85" s="19"/>
      <c r="UTZ85" s="19"/>
      <c r="UUA85" s="19"/>
      <c r="UUB85" s="19"/>
      <c r="UUC85" s="19"/>
      <c r="UUD85" s="19"/>
      <c r="UUE85" s="19"/>
      <c r="UUF85" s="19"/>
      <c r="UUG85" s="19"/>
      <c r="UUH85" s="19"/>
      <c r="UUI85" s="19"/>
      <c r="UUJ85" s="19"/>
      <c r="UUK85" s="19"/>
      <c r="UUL85" s="19"/>
      <c r="UUM85" s="19"/>
      <c r="UUN85" s="19"/>
      <c r="UUO85" s="19"/>
      <c r="UUP85" s="19"/>
      <c r="UUQ85" s="19"/>
      <c r="UUR85" s="19"/>
      <c r="UUS85" s="19"/>
      <c r="UUT85" s="19"/>
      <c r="UUU85" s="19"/>
      <c r="UUV85" s="19"/>
      <c r="UUW85" s="19"/>
      <c r="UUX85" s="19"/>
      <c r="UUY85" s="19"/>
      <c r="UUZ85" s="19"/>
      <c r="UVA85" s="19"/>
      <c r="UVB85" s="19"/>
      <c r="UVC85" s="19"/>
      <c r="UVD85" s="19"/>
      <c r="UVE85" s="19"/>
      <c r="UVF85" s="19"/>
      <c r="UVG85" s="19"/>
      <c r="UVH85" s="19"/>
      <c r="UVI85" s="19"/>
      <c r="UVJ85" s="19"/>
      <c r="UVK85" s="19"/>
      <c r="UVL85" s="19"/>
      <c r="UVM85" s="19"/>
      <c r="UVN85" s="19"/>
      <c r="UVO85" s="19"/>
      <c r="UVP85" s="19"/>
      <c r="UVQ85" s="19"/>
      <c r="UVR85" s="19"/>
      <c r="UVS85" s="19"/>
      <c r="UVT85" s="19"/>
      <c r="UVU85" s="19"/>
      <c r="UVV85" s="19"/>
      <c r="UVW85" s="19"/>
      <c r="UVX85" s="19"/>
      <c r="UVY85" s="19"/>
      <c r="UVZ85" s="19"/>
      <c r="UWA85" s="19"/>
      <c r="UWB85" s="19"/>
      <c r="UWC85" s="19"/>
      <c r="UWD85" s="19"/>
      <c r="UWE85" s="19"/>
      <c r="UWF85" s="19"/>
      <c r="UWG85" s="19"/>
      <c r="UWH85" s="19"/>
      <c r="UWI85" s="19"/>
      <c r="UWJ85" s="19"/>
      <c r="UWK85" s="19"/>
      <c r="UWL85" s="19"/>
      <c r="UWM85" s="19"/>
      <c r="UWN85" s="19"/>
      <c r="UWO85" s="19"/>
      <c r="UWP85" s="19"/>
      <c r="UWQ85" s="19"/>
      <c r="UWR85" s="19"/>
      <c r="UWS85" s="19"/>
      <c r="UWT85" s="19"/>
      <c r="UWU85" s="19"/>
      <c r="UWV85" s="19"/>
      <c r="UWW85" s="19"/>
      <c r="UWX85" s="19"/>
      <c r="UWY85" s="19"/>
      <c r="UWZ85" s="19"/>
      <c r="UXA85" s="19"/>
      <c r="UXB85" s="19"/>
      <c r="UXC85" s="19"/>
      <c r="UXD85" s="19"/>
      <c r="UXE85" s="19"/>
      <c r="UXF85" s="19"/>
      <c r="UXG85" s="19"/>
      <c r="UXH85" s="19"/>
      <c r="UXI85" s="19"/>
      <c r="UXJ85" s="19"/>
      <c r="UXK85" s="19"/>
      <c r="UXL85" s="19"/>
      <c r="UXM85" s="19"/>
      <c r="UXN85" s="19"/>
      <c r="UXO85" s="19"/>
      <c r="UXP85" s="19"/>
      <c r="UXQ85" s="19"/>
      <c r="UXR85" s="19"/>
      <c r="UXS85" s="19"/>
      <c r="UXT85" s="19"/>
      <c r="UXU85" s="19"/>
      <c r="UXV85" s="19"/>
      <c r="UXW85" s="19"/>
      <c r="UXX85" s="19"/>
      <c r="UXY85" s="19"/>
      <c r="UXZ85" s="19"/>
      <c r="UYA85" s="19"/>
      <c r="UYB85" s="19"/>
      <c r="UYC85" s="19"/>
      <c r="UYD85" s="19"/>
      <c r="UYE85" s="19"/>
      <c r="UYF85" s="19"/>
      <c r="UYG85" s="19"/>
      <c r="UYH85" s="19"/>
      <c r="UYI85" s="19"/>
      <c r="UYJ85" s="19"/>
      <c r="UYK85" s="19"/>
      <c r="UYL85" s="19"/>
      <c r="UYM85" s="19"/>
      <c r="UYN85" s="19"/>
      <c r="UYO85" s="19"/>
      <c r="UYP85" s="19"/>
      <c r="UYQ85" s="19"/>
      <c r="UYR85" s="19"/>
      <c r="UYS85" s="19"/>
      <c r="UYT85" s="19"/>
      <c r="UYU85" s="19"/>
      <c r="UYV85" s="19"/>
      <c r="UYW85" s="19"/>
      <c r="UYX85" s="19"/>
      <c r="UYY85" s="19"/>
      <c r="UYZ85" s="19"/>
      <c r="UZA85" s="19"/>
      <c r="UZB85" s="19"/>
      <c r="UZC85" s="19"/>
      <c r="UZD85" s="19"/>
      <c r="UZE85" s="19"/>
      <c r="UZF85" s="19"/>
      <c r="UZG85" s="19"/>
      <c r="UZH85" s="19"/>
      <c r="UZI85" s="19"/>
      <c r="UZJ85" s="19"/>
      <c r="UZK85" s="19"/>
      <c r="UZL85" s="19"/>
      <c r="UZM85" s="19"/>
      <c r="UZN85" s="19"/>
      <c r="UZO85" s="19"/>
      <c r="UZP85" s="19"/>
      <c r="UZQ85" s="19"/>
      <c r="UZR85" s="19"/>
      <c r="UZS85" s="19"/>
      <c r="UZT85" s="19"/>
      <c r="UZU85" s="19"/>
      <c r="UZV85" s="19"/>
      <c r="UZW85" s="19"/>
      <c r="UZX85" s="19"/>
      <c r="UZY85" s="19"/>
      <c r="UZZ85" s="19"/>
      <c r="VAA85" s="19"/>
      <c r="VAB85" s="19"/>
      <c r="VAC85" s="19"/>
      <c r="VAD85" s="19"/>
      <c r="VAE85" s="19"/>
      <c r="VAF85" s="19"/>
      <c r="VAG85" s="19"/>
      <c r="VAH85" s="19"/>
      <c r="VAI85" s="19"/>
      <c r="VAJ85" s="19"/>
      <c r="VAK85" s="19"/>
      <c r="VAL85" s="19"/>
      <c r="VAM85" s="19"/>
      <c r="VAN85" s="19"/>
      <c r="VAO85" s="19"/>
      <c r="VAP85" s="19"/>
      <c r="VAQ85" s="19"/>
      <c r="VAR85" s="19"/>
      <c r="VAS85" s="19"/>
      <c r="VAT85" s="19"/>
      <c r="VAU85" s="19"/>
      <c r="VAV85" s="19"/>
      <c r="VAW85" s="19"/>
      <c r="VAX85" s="19"/>
      <c r="VAY85" s="19"/>
      <c r="VAZ85" s="19"/>
      <c r="VBA85" s="19"/>
      <c r="VBB85" s="19"/>
      <c r="VBC85" s="19"/>
      <c r="VBD85" s="19"/>
      <c r="VBE85" s="19"/>
      <c r="VBF85" s="19"/>
      <c r="VBG85" s="19"/>
      <c r="VBH85" s="19"/>
      <c r="VBI85" s="19"/>
      <c r="VBJ85" s="19"/>
      <c r="VBK85" s="19"/>
      <c r="VBL85" s="19"/>
      <c r="VBM85" s="19"/>
      <c r="VBN85" s="19"/>
      <c r="VBO85" s="19"/>
      <c r="VBP85" s="19"/>
      <c r="VBQ85" s="19"/>
      <c r="VBR85" s="19"/>
      <c r="VBS85" s="19"/>
      <c r="VBT85" s="19"/>
      <c r="VBU85" s="19"/>
      <c r="VBV85" s="19"/>
      <c r="VBW85" s="19"/>
      <c r="VBX85" s="19"/>
      <c r="VBY85" s="19"/>
      <c r="VBZ85" s="19"/>
      <c r="VCA85" s="19"/>
      <c r="VCB85" s="19"/>
      <c r="VCC85" s="19"/>
      <c r="VCD85" s="19"/>
      <c r="VCE85" s="19"/>
      <c r="VCF85" s="19"/>
      <c r="VCG85" s="19"/>
      <c r="VCH85" s="19"/>
      <c r="VCI85" s="19"/>
      <c r="VCJ85" s="19"/>
      <c r="VCK85" s="19"/>
      <c r="VCL85" s="19"/>
      <c r="VCM85" s="19"/>
      <c r="VCN85" s="19"/>
      <c r="VCO85" s="19"/>
      <c r="VCP85" s="19"/>
      <c r="VCQ85" s="19"/>
      <c r="VCR85" s="19"/>
      <c r="VCS85" s="19"/>
      <c r="VCT85" s="19"/>
      <c r="VCU85" s="19"/>
      <c r="VCV85" s="19"/>
      <c r="VCW85" s="19"/>
      <c r="VCX85" s="19"/>
      <c r="VCY85" s="19"/>
      <c r="VCZ85" s="19"/>
      <c r="VDA85" s="19"/>
      <c r="VDB85" s="19"/>
      <c r="VDC85" s="19"/>
      <c r="VDD85" s="19"/>
      <c r="VDE85" s="19"/>
      <c r="VDF85" s="19"/>
      <c r="VDG85" s="19"/>
      <c r="VDH85" s="19"/>
      <c r="VDI85" s="19"/>
      <c r="VDJ85" s="19"/>
      <c r="VDK85" s="19"/>
      <c r="VDL85" s="19"/>
      <c r="VDM85" s="19"/>
      <c r="VDN85" s="19"/>
      <c r="VDO85" s="19"/>
      <c r="VDP85" s="19"/>
      <c r="VDQ85" s="19"/>
      <c r="VDR85" s="19"/>
      <c r="VDS85" s="19"/>
      <c r="VDT85" s="19"/>
      <c r="VDU85" s="19"/>
      <c r="VDV85" s="19"/>
      <c r="VDW85" s="19"/>
      <c r="VDX85" s="19"/>
      <c r="VDY85" s="19"/>
      <c r="VDZ85" s="19"/>
      <c r="VEA85" s="19"/>
      <c r="VEB85" s="19"/>
      <c r="VEC85" s="19"/>
      <c r="VED85" s="19"/>
      <c r="VEE85" s="19"/>
      <c r="VEF85" s="19"/>
      <c r="VEG85" s="19"/>
      <c r="VEH85" s="19"/>
      <c r="VEI85" s="19"/>
      <c r="VEJ85" s="19"/>
      <c r="VEK85" s="19"/>
      <c r="VEL85" s="19"/>
      <c r="VEM85" s="19"/>
      <c r="VEN85" s="19"/>
      <c r="VEO85" s="19"/>
      <c r="VEP85" s="19"/>
      <c r="VEQ85" s="19"/>
      <c r="VER85" s="19"/>
      <c r="VES85" s="19"/>
      <c r="VET85" s="19"/>
      <c r="VEU85" s="19"/>
      <c r="VEV85" s="19"/>
      <c r="VEW85" s="19"/>
      <c r="VEX85" s="19"/>
      <c r="VEY85" s="19"/>
      <c r="VEZ85" s="19"/>
      <c r="VFA85" s="19"/>
      <c r="VFB85" s="19"/>
      <c r="VFC85" s="19"/>
      <c r="VFD85" s="19"/>
      <c r="VFE85" s="19"/>
      <c r="VFF85" s="19"/>
      <c r="VFG85" s="19"/>
      <c r="VFH85" s="19"/>
      <c r="VFI85" s="19"/>
      <c r="VFJ85" s="19"/>
      <c r="VFK85" s="19"/>
      <c r="VFL85" s="19"/>
      <c r="VFM85" s="19"/>
      <c r="VFN85" s="19"/>
      <c r="VFO85" s="19"/>
      <c r="VFP85" s="19"/>
      <c r="VFQ85" s="19"/>
      <c r="VFR85" s="19"/>
      <c r="VFS85" s="19"/>
      <c r="VFT85" s="19"/>
      <c r="VFU85" s="19"/>
      <c r="VFV85" s="19"/>
      <c r="VFW85" s="19"/>
      <c r="VFX85" s="19"/>
      <c r="VFY85" s="19"/>
      <c r="VFZ85" s="19"/>
      <c r="VGA85" s="19"/>
      <c r="VGB85" s="19"/>
      <c r="VGC85" s="19"/>
      <c r="VGD85" s="19"/>
      <c r="VGE85" s="19"/>
      <c r="VGF85" s="19"/>
      <c r="VGG85" s="19"/>
      <c r="VGH85" s="19"/>
      <c r="VGI85" s="19"/>
      <c r="VGJ85" s="19"/>
      <c r="VGK85" s="19"/>
      <c r="VGL85" s="19"/>
      <c r="VGM85" s="19"/>
      <c r="VGN85" s="19"/>
      <c r="VGO85" s="19"/>
      <c r="VGP85" s="19"/>
      <c r="VGQ85" s="19"/>
      <c r="VGR85" s="19"/>
      <c r="VGS85" s="19"/>
      <c r="VGT85" s="19"/>
      <c r="VGU85" s="19"/>
      <c r="VGV85" s="19"/>
      <c r="VGW85" s="19"/>
      <c r="VGX85" s="19"/>
      <c r="VGY85" s="19"/>
      <c r="VGZ85" s="19"/>
      <c r="VHA85" s="19"/>
      <c r="VHB85" s="19"/>
      <c r="VHC85" s="19"/>
      <c r="VHD85" s="19"/>
      <c r="VHE85" s="19"/>
      <c r="VHF85" s="19"/>
      <c r="VHG85" s="19"/>
      <c r="VHH85" s="19"/>
      <c r="VHI85" s="19"/>
      <c r="VHJ85" s="19"/>
      <c r="VHK85" s="19"/>
      <c r="VHL85" s="19"/>
      <c r="VHM85" s="19"/>
      <c r="VHN85" s="19"/>
      <c r="VHO85" s="19"/>
      <c r="VHP85" s="19"/>
      <c r="VHQ85" s="19"/>
      <c r="VHR85" s="19"/>
      <c r="VHS85" s="19"/>
      <c r="VHT85" s="19"/>
      <c r="VHU85" s="19"/>
      <c r="VHV85" s="19"/>
      <c r="VHW85" s="19"/>
      <c r="VHX85" s="19"/>
      <c r="VHY85" s="19"/>
      <c r="VHZ85" s="19"/>
      <c r="VIA85" s="19"/>
      <c r="VIB85" s="19"/>
      <c r="VIC85" s="19"/>
      <c r="VID85" s="19"/>
      <c r="VIE85" s="19"/>
      <c r="VIF85" s="19"/>
      <c r="VIG85" s="19"/>
      <c r="VIH85" s="19"/>
      <c r="VII85" s="19"/>
      <c r="VIJ85" s="19"/>
      <c r="VIK85" s="19"/>
      <c r="VIL85" s="19"/>
      <c r="VIM85" s="19"/>
      <c r="VIN85" s="19"/>
      <c r="VIO85" s="19"/>
      <c r="VIP85" s="19"/>
      <c r="VIQ85" s="19"/>
      <c r="VIR85" s="19"/>
      <c r="VIS85" s="19"/>
      <c r="VIT85" s="19"/>
      <c r="VIU85" s="19"/>
      <c r="VIV85" s="19"/>
      <c r="VIW85" s="19"/>
      <c r="VIX85" s="19"/>
      <c r="VIY85" s="19"/>
      <c r="VIZ85" s="19"/>
      <c r="VJA85" s="19"/>
      <c r="VJB85" s="19"/>
      <c r="VJC85" s="19"/>
      <c r="VJD85" s="19"/>
      <c r="VJE85" s="19"/>
      <c r="VJF85" s="19"/>
      <c r="VJG85" s="19"/>
      <c r="VJH85" s="19"/>
      <c r="VJI85" s="19"/>
      <c r="VJJ85" s="19"/>
      <c r="VJK85" s="19"/>
      <c r="VJL85" s="19"/>
      <c r="VJM85" s="19"/>
      <c r="VJN85" s="19"/>
      <c r="VJO85" s="19"/>
      <c r="VJP85" s="19"/>
      <c r="VJQ85" s="19"/>
      <c r="VJR85" s="19"/>
      <c r="VJS85" s="19"/>
      <c r="VJT85" s="19"/>
      <c r="VJU85" s="19"/>
      <c r="VJV85" s="19"/>
      <c r="VJW85" s="19"/>
      <c r="VJX85" s="19"/>
      <c r="VJY85" s="19"/>
      <c r="VJZ85" s="19"/>
      <c r="VKA85" s="19"/>
      <c r="VKB85" s="19"/>
      <c r="VKC85" s="19"/>
      <c r="VKD85" s="19"/>
      <c r="VKE85" s="19"/>
      <c r="VKF85" s="19"/>
      <c r="VKG85" s="19"/>
      <c r="VKH85" s="19"/>
      <c r="VKI85" s="19"/>
      <c r="VKJ85" s="19"/>
      <c r="VKK85" s="19"/>
      <c r="VKL85" s="19"/>
      <c r="VKM85" s="19"/>
      <c r="VKN85" s="19"/>
      <c r="VKO85" s="19"/>
      <c r="VKP85" s="19"/>
      <c r="VKQ85" s="19"/>
      <c r="VKR85" s="19"/>
      <c r="VKS85" s="19"/>
      <c r="VKT85" s="19"/>
      <c r="VKU85" s="19"/>
      <c r="VKV85" s="19"/>
      <c r="VKW85" s="19"/>
      <c r="VKX85" s="19"/>
      <c r="VKY85" s="19"/>
      <c r="VKZ85" s="19"/>
      <c r="VLA85" s="19"/>
      <c r="VLB85" s="19"/>
      <c r="VLC85" s="19"/>
      <c r="VLD85" s="19"/>
      <c r="VLE85" s="19"/>
      <c r="VLF85" s="19"/>
      <c r="VLG85" s="19"/>
      <c r="VLH85" s="19"/>
      <c r="VLI85" s="19"/>
      <c r="VLJ85" s="19"/>
      <c r="VLK85" s="19"/>
      <c r="VLL85" s="19"/>
      <c r="VLM85" s="19"/>
      <c r="VLN85" s="19"/>
      <c r="VLO85" s="19"/>
      <c r="VLP85" s="19"/>
      <c r="VLQ85" s="19"/>
      <c r="VLR85" s="19"/>
      <c r="VLS85" s="19"/>
      <c r="VLT85" s="19"/>
      <c r="VLU85" s="19"/>
      <c r="VLV85" s="19"/>
      <c r="VLW85" s="19"/>
      <c r="VLX85" s="19"/>
      <c r="VLY85" s="19"/>
      <c r="VLZ85" s="19"/>
      <c r="VMA85" s="19"/>
      <c r="VMB85" s="19"/>
      <c r="VMC85" s="19"/>
      <c r="VMD85" s="19"/>
      <c r="VME85" s="19"/>
      <c r="VMF85" s="19"/>
      <c r="VMG85" s="19"/>
      <c r="VMH85" s="19"/>
      <c r="VMI85" s="19"/>
      <c r="VMJ85" s="19"/>
      <c r="VMK85" s="19"/>
      <c r="VML85" s="19"/>
      <c r="VMM85" s="19"/>
      <c r="VMN85" s="19"/>
      <c r="VMO85" s="19"/>
      <c r="VMP85" s="19"/>
      <c r="VMQ85" s="19"/>
      <c r="VMR85" s="19"/>
      <c r="VMS85" s="19"/>
      <c r="VMT85" s="19"/>
      <c r="VMU85" s="19"/>
      <c r="VMV85" s="19"/>
      <c r="VMW85" s="19"/>
      <c r="VMX85" s="19"/>
      <c r="VMY85" s="19"/>
      <c r="VMZ85" s="19"/>
      <c r="VNA85" s="19"/>
      <c r="VNB85" s="19"/>
      <c r="VNC85" s="19"/>
      <c r="VND85" s="19"/>
      <c r="VNE85" s="19"/>
      <c r="VNF85" s="19"/>
      <c r="VNG85" s="19"/>
      <c r="VNH85" s="19"/>
      <c r="VNI85" s="19"/>
      <c r="VNJ85" s="19"/>
      <c r="VNK85" s="19"/>
      <c r="VNL85" s="19"/>
      <c r="VNM85" s="19"/>
      <c r="VNN85" s="19"/>
      <c r="VNO85" s="19"/>
      <c r="VNP85" s="19"/>
      <c r="VNQ85" s="19"/>
      <c r="VNR85" s="19"/>
      <c r="VNS85" s="19"/>
      <c r="VNT85" s="19"/>
      <c r="VNU85" s="19"/>
      <c r="VNV85" s="19"/>
      <c r="VNW85" s="19"/>
      <c r="VNX85" s="19"/>
      <c r="VNY85" s="19"/>
      <c r="VNZ85" s="19"/>
      <c r="VOA85" s="19"/>
      <c r="VOB85" s="19"/>
      <c r="VOC85" s="19"/>
      <c r="VOD85" s="19"/>
      <c r="VOE85" s="19"/>
      <c r="VOF85" s="19"/>
      <c r="VOG85" s="19"/>
      <c r="VOH85" s="19"/>
      <c r="VOI85" s="19"/>
      <c r="VOJ85" s="19"/>
      <c r="VOK85" s="19"/>
      <c r="VOL85" s="19"/>
      <c r="VOM85" s="19"/>
      <c r="VON85" s="19"/>
      <c r="VOO85" s="19"/>
      <c r="VOP85" s="19"/>
      <c r="VOQ85" s="19"/>
      <c r="VOR85" s="19"/>
      <c r="VOS85" s="19"/>
      <c r="VOT85" s="19"/>
      <c r="VOU85" s="19"/>
      <c r="VOV85" s="19"/>
      <c r="VOW85" s="19"/>
      <c r="VOX85" s="19"/>
      <c r="VOY85" s="19"/>
      <c r="VOZ85" s="19"/>
      <c r="VPA85" s="19"/>
      <c r="VPB85" s="19"/>
      <c r="VPC85" s="19"/>
      <c r="VPD85" s="19"/>
      <c r="VPE85" s="19"/>
      <c r="VPF85" s="19"/>
      <c r="VPG85" s="19"/>
      <c r="VPH85" s="19"/>
      <c r="VPI85" s="19"/>
      <c r="VPJ85" s="19"/>
      <c r="VPK85" s="19"/>
      <c r="VPL85" s="19"/>
      <c r="VPM85" s="19"/>
      <c r="VPN85" s="19"/>
      <c r="VPO85" s="19"/>
      <c r="VPP85" s="19"/>
      <c r="VPQ85" s="19"/>
      <c r="VPR85" s="19"/>
      <c r="VPS85" s="19"/>
      <c r="VPT85" s="19"/>
      <c r="VPU85" s="19"/>
      <c r="VPV85" s="19"/>
      <c r="VPW85" s="19"/>
      <c r="VPX85" s="19"/>
      <c r="VPY85" s="19"/>
      <c r="VPZ85" s="19"/>
      <c r="VQA85" s="19"/>
      <c r="VQB85" s="19"/>
      <c r="VQC85" s="19"/>
      <c r="VQD85" s="19"/>
      <c r="VQE85" s="19"/>
      <c r="VQF85" s="19"/>
      <c r="VQG85" s="19"/>
      <c r="VQH85" s="19"/>
      <c r="VQI85" s="19"/>
      <c r="VQJ85" s="19"/>
      <c r="VQK85" s="19"/>
      <c r="VQL85" s="19"/>
      <c r="VQM85" s="19"/>
      <c r="VQN85" s="19"/>
      <c r="VQO85" s="19"/>
      <c r="VQP85" s="19"/>
      <c r="VQQ85" s="19"/>
      <c r="VQR85" s="19"/>
      <c r="VQS85" s="19"/>
      <c r="VQT85" s="19"/>
      <c r="VQU85" s="19"/>
      <c r="VQV85" s="19"/>
      <c r="VQW85" s="19"/>
      <c r="VQX85" s="19"/>
      <c r="VQY85" s="19"/>
      <c r="VQZ85" s="19"/>
      <c r="VRA85" s="19"/>
      <c r="VRB85" s="19"/>
      <c r="VRC85" s="19"/>
      <c r="VRD85" s="19"/>
      <c r="VRE85" s="19"/>
      <c r="VRF85" s="19"/>
      <c r="VRG85" s="19"/>
      <c r="VRH85" s="19"/>
      <c r="VRI85" s="19"/>
      <c r="VRJ85" s="19"/>
      <c r="VRK85" s="19"/>
      <c r="VRL85" s="19"/>
      <c r="VRM85" s="19"/>
      <c r="VRN85" s="19"/>
      <c r="VRO85" s="19"/>
      <c r="VRP85" s="19"/>
      <c r="VRQ85" s="19"/>
      <c r="VRR85" s="19"/>
      <c r="VRS85" s="19"/>
      <c r="VRT85" s="19"/>
      <c r="VRU85" s="19"/>
      <c r="VRV85" s="19"/>
      <c r="VRW85" s="19"/>
      <c r="VRX85" s="19"/>
      <c r="VRY85" s="19"/>
      <c r="VRZ85" s="19"/>
      <c r="VSA85" s="19"/>
      <c r="VSB85" s="19"/>
      <c r="VSC85" s="19"/>
      <c r="VSD85" s="19"/>
      <c r="VSE85" s="19"/>
      <c r="VSF85" s="19"/>
      <c r="VSG85" s="19"/>
      <c r="VSH85" s="19"/>
      <c r="VSI85" s="19"/>
      <c r="VSJ85" s="19"/>
      <c r="VSK85" s="19"/>
      <c r="VSL85" s="19"/>
      <c r="VSM85" s="19"/>
      <c r="VSN85" s="19"/>
      <c r="VSO85" s="19"/>
      <c r="VSP85" s="19"/>
      <c r="VSQ85" s="19"/>
      <c r="VSR85" s="19"/>
      <c r="VSS85" s="19"/>
      <c r="VST85" s="19"/>
      <c r="VSU85" s="19"/>
      <c r="VSV85" s="19"/>
      <c r="VSW85" s="19"/>
      <c r="VSX85" s="19"/>
      <c r="VSY85" s="19"/>
      <c r="VSZ85" s="19"/>
      <c r="VTA85" s="19"/>
      <c r="VTB85" s="19"/>
      <c r="VTC85" s="19"/>
      <c r="VTD85" s="19"/>
      <c r="VTE85" s="19"/>
      <c r="VTF85" s="19"/>
      <c r="VTG85" s="19"/>
      <c r="VTH85" s="19"/>
      <c r="VTI85" s="19"/>
      <c r="VTJ85" s="19"/>
      <c r="VTK85" s="19"/>
      <c r="VTL85" s="19"/>
      <c r="VTM85" s="19"/>
      <c r="VTN85" s="19"/>
      <c r="VTO85" s="19"/>
      <c r="VTP85" s="19"/>
      <c r="VTQ85" s="19"/>
      <c r="VTR85" s="19"/>
      <c r="VTS85" s="19"/>
      <c r="VTT85" s="19"/>
      <c r="VTU85" s="19"/>
      <c r="VTV85" s="19"/>
      <c r="VTW85" s="19"/>
      <c r="VTX85" s="19"/>
      <c r="VTY85" s="19"/>
      <c r="VTZ85" s="19"/>
      <c r="VUA85" s="19"/>
      <c r="VUB85" s="19"/>
      <c r="VUC85" s="19"/>
      <c r="VUD85" s="19"/>
      <c r="VUE85" s="19"/>
      <c r="VUF85" s="19"/>
      <c r="VUG85" s="19"/>
      <c r="VUH85" s="19"/>
      <c r="VUI85" s="19"/>
      <c r="VUJ85" s="19"/>
      <c r="VUK85" s="19"/>
      <c r="VUL85" s="19"/>
      <c r="VUM85" s="19"/>
      <c r="VUN85" s="19"/>
      <c r="VUO85" s="19"/>
      <c r="VUP85" s="19"/>
      <c r="VUQ85" s="19"/>
      <c r="VUR85" s="19"/>
      <c r="VUS85" s="19"/>
      <c r="VUT85" s="19"/>
      <c r="VUU85" s="19"/>
      <c r="VUV85" s="19"/>
      <c r="VUW85" s="19"/>
      <c r="VUX85" s="19"/>
      <c r="VUY85" s="19"/>
      <c r="VUZ85" s="19"/>
      <c r="VVA85" s="19"/>
      <c r="VVB85" s="19"/>
      <c r="VVC85" s="19"/>
      <c r="VVD85" s="19"/>
      <c r="VVE85" s="19"/>
      <c r="VVF85" s="19"/>
      <c r="VVG85" s="19"/>
      <c r="VVH85" s="19"/>
      <c r="VVI85" s="19"/>
      <c r="VVJ85" s="19"/>
      <c r="VVK85" s="19"/>
      <c r="VVL85" s="19"/>
      <c r="VVM85" s="19"/>
      <c r="VVN85" s="19"/>
      <c r="VVO85" s="19"/>
      <c r="VVP85" s="19"/>
      <c r="VVQ85" s="19"/>
      <c r="VVR85" s="19"/>
      <c r="VVS85" s="19"/>
      <c r="VVT85" s="19"/>
      <c r="VVU85" s="19"/>
      <c r="VVV85" s="19"/>
      <c r="VVW85" s="19"/>
      <c r="VVX85" s="19"/>
      <c r="VVY85" s="19"/>
      <c r="VVZ85" s="19"/>
      <c r="VWA85" s="19"/>
      <c r="VWB85" s="19"/>
      <c r="VWC85" s="19"/>
      <c r="VWD85" s="19"/>
      <c r="VWE85" s="19"/>
      <c r="VWF85" s="19"/>
      <c r="VWG85" s="19"/>
      <c r="VWH85" s="19"/>
      <c r="VWI85" s="19"/>
      <c r="VWJ85" s="19"/>
      <c r="VWK85" s="19"/>
      <c r="VWL85" s="19"/>
      <c r="VWM85" s="19"/>
      <c r="VWN85" s="19"/>
      <c r="VWO85" s="19"/>
      <c r="VWP85" s="19"/>
      <c r="VWQ85" s="19"/>
      <c r="VWR85" s="19"/>
      <c r="VWS85" s="19"/>
      <c r="VWT85" s="19"/>
      <c r="VWU85" s="19"/>
      <c r="VWV85" s="19"/>
      <c r="VWW85" s="19"/>
      <c r="VWX85" s="19"/>
      <c r="VWY85" s="19"/>
      <c r="VWZ85" s="19"/>
      <c r="VXA85" s="19"/>
      <c r="VXB85" s="19"/>
      <c r="VXC85" s="19"/>
      <c r="VXD85" s="19"/>
      <c r="VXE85" s="19"/>
      <c r="VXF85" s="19"/>
      <c r="VXG85" s="19"/>
      <c r="VXH85" s="19"/>
      <c r="VXI85" s="19"/>
      <c r="VXJ85" s="19"/>
      <c r="VXK85" s="19"/>
      <c r="VXL85" s="19"/>
      <c r="VXM85" s="19"/>
      <c r="VXN85" s="19"/>
      <c r="VXO85" s="19"/>
      <c r="VXP85" s="19"/>
      <c r="VXQ85" s="19"/>
      <c r="VXR85" s="19"/>
      <c r="VXS85" s="19"/>
      <c r="VXT85" s="19"/>
      <c r="VXU85" s="19"/>
      <c r="VXV85" s="19"/>
      <c r="VXW85" s="19"/>
      <c r="VXX85" s="19"/>
      <c r="VXY85" s="19"/>
      <c r="VXZ85" s="19"/>
      <c r="VYA85" s="19"/>
      <c r="VYB85" s="19"/>
      <c r="VYC85" s="19"/>
      <c r="VYD85" s="19"/>
      <c r="VYE85" s="19"/>
      <c r="VYF85" s="19"/>
      <c r="VYG85" s="19"/>
      <c r="VYH85" s="19"/>
      <c r="VYI85" s="19"/>
      <c r="VYJ85" s="19"/>
      <c r="VYK85" s="19"/>
      <c r="VYL85" s="19"/>
      <c r="VYM85" s="19"/>
      <c r="VYN85" s="19"/>
      <c r="VYO85" s="19"/>
      <c r="VYP85" s="19"/>
      <c r="VYQ85" s="19"/>
      <c r="VYR85" s="19"/>
      <c r="VYS85" s="19"/>
      <c r="VYT85" s="19"/>
      <c r="VYU85" s="19"/>
      <c r="VYV85" s="19"/>
      <c r="VYW85" s="19"/>
      <c r="VYX85" s="19"/>
      <c r="VYY85" s="19"/>
      <c r="VYZ85" s="19"/>
      <c r="VZA85" s="19"/>
      <c r="VZB85" s="19"/>
      <c r="VZC85" s="19"/>
      <c r="VZD85" s="19"/>
      <c r="VZE85" s="19"/>
      <c r="VZF85" s="19"/>
      <c r="VZG85" s="19"/>
      <c r="VZH85" s="19"/>
      <c r="VZI85" s="19"/>
      <c r="VZJ85" s="19"/>
      <c r="VZK85" s="19"/>
      <c r="VZL85" s="19"/>
      <c r="VZM85" s="19"/>
      <c r="VZN85" s="19"/>
      <c r="VZO85" s="19"/>
      <c r="VZP85" s="19"/>
      <c r="VZQ85" s="19"/>
      <c r="VZR85" s="19"/>
      <c r="VZS85" s="19"/>
      <c r="VZT85" s="19"/>
      <c r="VZU85" s="19"/>
      <c r="VZV85" s="19"/>
      <c r="VZW85" s="19"/>
      <c r="VZX85" s="19"/>
      <c r="VZY85" s="19"/>
      <c r="VZZ85" s="19"/>
      <c r="WAA85" s="19"/>
      <c r="WAB85" s="19"/>
      <c r="WAC85" s="19"/>
      <c r="WAD85" s="19"/>
      <c r="WAE85" s="19"/>
      <c r="WAF85" s="19"/>
      <c r="WAG85" s="19"/>
      <c r="WAH85" s="19"/>
      <c r="WAI85" s="19"/>
      <c r="WAJ85" s="19"/>
      <c r="WAK85" s="19"/>
      <c r="WAL85" s="19"/>
      <c r="WAM85" s="19"/>
      <c r="WAN85" s="19"/>
      <c r="WAO85" s="19"/>
      <c r="WAP85" s="19"/>
      <c r="WAQ85" s="19"/>
      <c r="WAR85" s="19"/>
      <c r="WAS85" s="19"/>
      <c r="WAT85" s="19"/>
      <c r="WAU85" s="19"/>
      <c r="WAV85" s="19"/>
      <c r="WAW85" s="19"/>
      <c r="WAX85" s="19"/>
      <c r="WAY85" s="19"/>
      <c r="WAZ85" s="19"/>
      <c r="WBA85" s="19"/>
      <c r="WBB85" s="19"/>
      <c r="WBC85" s="19"/>
      <c r="WBD85" s="19"/>
      <c r="WBE85" s="19"/>
      <c r="WBF85" s="19"/>
      <c r="WBG85" s="19"/>
      <c r="WBH85" s="19"/>
      <c r="WBI85" s="19"/>
      <c r="WBJ85" s="19"/>
      <c r="WBK85" s="19"/>
      <c r="WBL85" s="19"/>
      <c r="WBM85" s="19"/>
      <c r="WBN85" s="19"/>
      <c r="WBO85" s="19"/>
      <c r="WBP85" s="19"/>
      <c r="WBQ85" s="19"/>
      <c r="WBR85" s="19"/>
      <c r="WBS85" s="19"/>
      <c r="WBT85" s="19"/>
      <c r="WBU85" s="19"/>
      <c r="WBV85" s="19"/>
      <c r="WBW85" s="19"/>
      <c r="WBX85" s="19"/>
      <c r="WBY85" s="19"/>
      <c r="WBZ85" s="19"/>
      <c r="WCA85" s="19"/>
      <c r="WCB85" s="19"/>
      <c r="WCC85" s="19"/>
      <c r="WCD85" s="19"/>
      <c r="WCE85" s="19"/>
      <c r="WCF85" s="19"/>
      <c r="WCG85" s="19"/>
      <c r="WCH85" s="19"/>
      <c r="WCI85" s="19"/>
      <c r="WCJ85" s="19"/>
      <c r="WCK85" s="19"/>
      <c r="WCL85" s="19"/>
      <c r="WCM85" s="19"/>
      <c r="WCN85" s="19"/>
      <c r="WCO85" s="19"/>
      <c r="WCP85" s="19"/>
      <c r="WCQ85" s="19"/>
      <c r="WCR85" s="19"/>
      <c r="WCS85" s="19"/>
      <c r="WCT85" s="19"/>
      <c r="WCU85" s="19"/>
      <c r="WCV85" s="19"/>
      <c r="WCW85" s="19"/>
      <c r="WCX85" s="19"/>
      <c r="WCY85" s="19"/>
      <c r="WCZ85" s="19"/>
      <c r="WDA85" s="19"/>
      <c r="WDB85" s="19"/>
      <c r="WDC85" s="19"/>
      <c r="WDD85" s="19"/>
      <c r="WDE85" s="19"/>
      <c r="WDF85" s="19"/>
      <c r="WDG85" s="19"/>
      <c r="WDH85" s="19"/>
      <c r="WDI85" s="19"/>
      <c r="WDJ85" s="19"/>
      <c r="WDK85" s="19"/>
      <c r="WDL85" s="19"/>
      <c r="WDM85" s="19"/>
      <c r="WDN85" s="19"/>
      <c r="WDO85" s="19"/>
      <c r="WDP85" s="19"/>
      <c r="WDQ85" s="19"/>
      <c r="WDR85" s="19"/>
      <c r="WDS85" s="19"/>
      <c r="WDT85" s="19"/>
      <c r="WDU85" s="19"/>
      <c r="WDV85" s="19"/>
      <c r="WDW85" s="19"/>
      <c r="WDX85" s="19"/>
      <c r="WDY85" s="19"/>
      <c r="WDZ85" s="19"/>
      <c r="WEA85" s="19"/>
      <c r="WEB85" s="19"/>
      <c r="WEC85" s="19"/>
      <c r="WED85" s="19"/>
      <c r="WEE85" s="19"/>
      <c r="WEF85" s="19"/>
      <c r="WEG85" s="19"/>
      <c r="WEH85" s="19"/>
      <c r="WEI85" s="19"/>
      <c r="WEJ85" s="19"/>
      <c r="WEK85" s="19"/>
      <c r="WEL85" s="19"/>
      <c r="WEM85" s="19"/>
      <c r="WEN85" s="19"/>
      <c r="WEO85" s="19"/>
      <c r="WEP85" s="19"/>
      <c r="WEQ85" s="19"/>
      <c r="WER85" s="19"/>
      <c r="WES85" s="19"/>
      <c r="WET85" s="19"/>
      <c r="WEU85" s="19"/>
      <c r="WEV85" s="19"/>
      <c r="WEW85" s="19"/>
      <c r="WEX85" s="19"/>
      <c r="WEY85" s="19"/>
      <c r="WEZ85" s="19"/>
      <c r="WFA85" s="19"/>
      <c r="WFB85" s="19"/>
      <c r="WFC85" s="19"/>
      <c r="WFD85" s="19"/>
      <c r="WFE85" s="19"/>
      <c r="WFF85" s="19"/>
      <c r="WFG85" s="19"/>
      <c r="WFH85" s="19"/>
      <c r="WFI85" s="19"/>
      <c r="WFJ85" s="19"/>
      <c r="WFK85" s="19"/>
      <c r="WFL85" s="19"/>
      <c r="WFM85" s="19"/>
      <c r="WFN85" s="19"/>
      <c r="WFO85" s="19"/>
      <c r="WFP85" s="19"/>
      <c r="WFQ85" s="19"/>
      <c r="WFR85" s="19"/>
      <c r="WFS85" s="19"/>
      <c r="WFT85" s="19"/>
      <c r="WFU85" s="19"/>
      <c r="WFV85" s="19"/>
      <c r="WFW85" s="19"/>
      <c r="WFX85" s="19"/>
      <c r="WFY85" s="19"/>
      <c r="WFZ85" s="19"/>
      <c r="WGA85" s="19"/>
      <c r="WGB85" s="19"/>
      <c r="WGC85" s="19"/>
      <c r="WGD85" s="19"/>
      <c r="WGE85" s="19"/>
      <c r="WGF85" s="19"/>
      <c r="WGG85" s="19"/>
      <c r="WGH85" s="19"/>
      <c r="WGI85" s="19"/>
      <c r="WGJ85" s="19"/>
      <c r="WGK85" s="19"/>
      <c r="WGL85" s="19"/>
      <c r="WGM85" s="19"/>
      <c r="WGN85" s="19"/>
      <c r="WGO85" s="19"/>
      <c r="WGP85" s="19"/>
      <c r="WGQ85" s="19"/>
      <c r="WGR85" s="19"/>
      <c r="WGS85" s="19"/>
      <c r="WGT85" s="19"/>
      <c r="WGU85" s="19"/>
      <c r="WGV85" s="19"/>
      <c r="WGW85" s="19"/>
      <c r="WGX85" s="19"/>
      <c r="WGY85" s="19"/>
      <c r="WGZ85" s="19"/>
      <c r="WHA85" s="19"/>
      <c r="WHB85" s="19"/>
      <c r="WHC85" s="19"/>
      <c r="WHD85" s="19"/>
      <c r="WHE85" s="19"/>
      <c r="WHF85" s="19"/>
      <c r="WHG85" s="19"/>
      <c r="WHH85" s="19"/>
      <c r="WHI85" s="19"/>
      <c r="WHJ85" s="19"/>
      <c r="WHK85" s="19"/>
      <c r="WHL85" s="19"/>
      <c r="WHM85" s="19"/>
      <c r="WHN85" s="19"/>
      <c r="WHO85" s="19"/>
      <c r="WHP85" s="19"/>
      <c r="WHQ85" s="19"/>
      <c r="WHR85" s="19"/>
      <c r="WHS85" s="19"/>
      <c r="WHT85" s="19"/>
      <c r="WHU85" s="19"/>
      <c r="WHV85" s="19"/>
      <c r="WHW85" s="19"/>
      <c r="WHX85" s="19"/>
      <c r="WHY85" s="19"/>
      <c r="WHZ85" s="19"/>
      <c r="WIA85" s="19"/>
      <c r="WIB85" s="19"/>
      <c r="WIC85" s="19"/>
      <c r="WID85" s="19"/>
      <c r="WIE85" s="19"/>
      <c r="WIF85" s="19"/>
      <c r="WIG85" s="19"/>
      <c r="WIH85" s="19"/>
      <c r="WII85" s="19"/>
      <c r="WIJ85" s="19"/>
      <c r="WIK85" s="19"/>
      <c r="WIL85" s="19"/>
      <c r="WIM85" s="19"/>
      <c r="WIN85" s="19"/>
      <c r="WIO85" s="19"/>
      <c r="WIP85" s="19"/>
      <c r="WIQ85" s="19"/>
      <c r="WIR85" s="19"/>
      <c r="WIS85" s="19"/>
      <c r="WIT85" s="19"/>
      <c r="WIU85" s="19"/>
      <c r="WIV85" s="19"/>
      <c r="WIW85" s="19"/>
      <c r="WIX85" s="19"/>
      <c r="WIY85" s="19"/>
      <c r="WIZ85" s="19"/>
      <c r="WJA85" s="19"/>
      <c r="WJB85" s="19"/>
      <c r="WJC85" s="19"/>
      <c r="WJD85" s="19"/>
      <c r="WJE85" s="19"/>
      <c r="WJF85" s="19"/>
      <c r="WJG85" s="19"/>
      <c r="WJH85" s="19"/>
      <c r="WJI85" s="19"/>
      <c r="WJJ85" s="19"/>
      <c r="WJK85" s="19"/>
      <c r="WJL85" s="19"/>
      <c r="WJM85" s="19"/>
      <c r="WJN85" s="19"/>
      <c r="WJO85" s="19"/>
      <c r="WJP85" s="19"/>
      <c r="WJQ85" s="19"/>
      <c r="WJR85" s="19"/>
      <c r="WJS85" s="19"/>
      <c r="WJT85" s="19"/>
      <c r="WJU85" s="19"/>
      <c r="WJV85" s="19"/>
      <c r="WJW85" s="19"/>
      <c r="WJX85" s="19"/>
      <c r="WJY85" s="19"/>
      <c r="WJZ85" s="19"/>
      <c r="WKA85" s="19"/>
      <c r="WKB85" s="19"/>
      <c r="WKC85" s="19"/>
      <c r="WKD85" s="19"/>
      <c r="WKE85" s="19"/>
      <c r="WKF85" s="19"/>
      <c r="WKG85" s="19"/>
      <c r="WKH85" s="19"/>
      <c r="WKI85" s="19"/>
      <c r="WKJ85" s="19"/>
      <c r="WKK85" s="19"/>
      <c r="WKL85" s="19"/>
      <c r="WKM85" s="19"/>
      <c r="WKN85" s="19"/>
      <c r="WKO85" s="19"/>
      <c r="WKP85" s="19"/>
      <c r="WKQ85" s="19"/>
      <c r="WKR85" s="19"/>
      <c r="WKS85" s="19"/>
      <c r="WKT85" s="19"/>
      <c r="WKU85" s="19"/>
      <c r="WKV85" s="19"/>
      <c r="WKW85" s="19"/>
      <c r="WKX85" s="19"/>
      <c r="WKY85" s="19"/>
      <c r="WKZ85" s="19"/>
      <c r="WLA85" s="19"/>
      <c r="WLB85" s="19"/>
      <c r="WLC85" s="19"/>
      <c r="WLD85" s="19"/>
      <c r="WLE85" s="19"/>
      <c r="WLF85" s="19"/>
      <c r="WLG85" s="19"/>
      <c r="WLH85" s="19"/>
      <c r="WLI85" s="19"/>
      <c r="WLJ85" s="19"/>
      <c r="WLK85" s="19"/>
      <c r="WLL85" s="19"/>
      <c r="WLM85" s="19"/>
      <c r="WLN85" s="19"/>
      <c r="WLO85" s="19"/>
      <c r="WLP85" s="19"/>
      <c r="WLQ85" s="19"/>
      <c r="WLR85" s="19"/>
      <c r="WLS85" s="19"/>
      <c r="WLT85" s="19"/>
      <c r="WLU85" s="19"/>
      <c r="WLV85" s="19"/>
      <c r="WLW85" s="19"/>
      <c r="WLX85" s="19"/>
      <c r="WLY85" s="19"/>
      <c r="WLZ85" s="19"/>
      <c r="WMA85" s="19"/>
      <c r="WMB85" s="19"/>
      <c r="WMC85" s="19"/>
      <c r="WMD85" s="19"/>
      <c r="WME85" s="19"/>
      <c r="WMF85" s="19"/>
      <c r="WMG85" s="19"/>
      <c r="WMH85" s="19"/>
      <c r="WMI85" s="19"/>
      <c r="WMJ85" s="19"/>
      <c r="WMK85" s="19"/>
      <c r="WML85" s="19"/>
      <c r="WMM85" s="19"/>
      <c r="WMN85" s="19"/>
      <c r="WMO85" s="19"/>
      <c r="WMP85" s="19"/>
      <c r="WMQ85" s="19"/>
      <c r="WMR85" s="19"/>
      <c r="WMS85" s="19"/>
      <c r="WMT85" s="19"/>
      <c r="WMU85" s="19"/>
      <c r="WMV85" s="19"/>
      <c r="WMW85" s="19"/>
      <c r="WMX85" s="19"/>
      <c r="WMY85" s="19"/>
      <c r="WMZ85" s="19"/>
      <c r="WNA85" s="19"/>
      <c r="WNB85" s="19"/>
      <c r="WNC85" s="19"/>
      <c r="WND85" s="19"/>
      <c r="WNE85" s="19"/>
      <c r="WNF85" s="19"/>
      <c r="WNG85" s="19"/>
      <c r="WNH85" s="19"/>
      <c r="WNI85" s="19"/>
      <c r="WNJ85" s="19"/>
      <c r="WNK85" s="19"/>
      <c r="WNL85" s="19"/>
      <c r="WNM85" s="19"/>
      <c r="WNN85" s="19"/>
      <c r="WNO85" s="19"/>
      <c r="WNP85" s="19"/>
      <c r="WNQ85" s="19"/>
      <c r="WNR85" s="19"/>
      <c r="WNS85" s="19"/>
      <c r="WNT85" s="19"/>
      <c r="WNU85" s="19"/>
      <c r="WNV85" s="19"/>
      <c r="WNW85" s="19"/>
      <c r="WNX85" s="19"/>
      <c r="WNY85" s="19"/>
      <c r="WNZ85" s="19"/>
      <c r="WOA85" s="19"/>
      <c r="WOB85" s="19"/>
      <c r="WOC85" s="19"/>
      <c r="WOD85" s="19"/>
      <c r="WOE85" s="19"/>
      <c r="WOF85" s="19"/>
      <c r="WOG85" s="19"/>
      <c r="WOH85" s="19"/>
      <c r="WOI85" s="19"/>
      <c r="WOJ85" s="19"/>
      <c r="WOK85" s="19"/>
      <c r="WOL85" s="19"/>
      <c r="WOM85" s="19"/>
      <c r="WON85" s="19"/>
      <c r="WOO85" s="19"/>
      <c r="WOP85" s="19"/>
      <c r="WOQ85" s="19"/>
      <c r="WOR85" s="19"/>
      <c r="WOS85" s="19"/>
      <c r="WOT85" s="19"/>
      <c r="WOU85" s="19"/>
      <c r="WOV85" s="19"/>
      <c r="WOW85" s="19"/>
      <c r="WOX85" s="19"/>
      <c r="WOY85" s="19"/>
      <c r="WOZ85" s="19"/>
      <c r="WPA85" s="19"/>
      <c r="WPB85" s="19"/>
      <c r="WPC85" s="19"/>
      <c r="WPD85" s="19"/>
      <c r="WPE85" s="19"/>
      <c r="WPF85" s="19"/>
      <c r="WPG85" s="19"/>
      <c r="WPH85" s="19"/>
      <c r="WPI85" s="19"/>
      <c r="WPJ85" s="19"/>
      <c r="WPK85" s="19"/>
      <c r="WPL85" s="19"/>
      <c r="WPM85" s="19"/>
      <c r="WPN85" s="19"/>
      <c r="WPO85" s="19"/>
      <c r="WPP85" s="19"/>
      <c r="WPQ85" s="19"/>
      <c r="WPR85" s="19"/>
      <c r="WPS85" s="19"/>
      <c r="WPT85" s="19"/>
      <c r="WPU85" s="19"/>
      <c r="WPV85" s="19"/>
      <c r="WPW85" s="19"/>
      <c r="WPX85" s="19"/>
      <c r="WPY85" s="19"/>
      <c r="WPZ85" s="19"/>
      <c r="WQA85" s="19"/>
      <c r="WQB85" s="19"/>
      <c r="WQC85" s="19"/>
      <c r="WQD85" s="19"/>
      <c r="WQE85" s="19"/>
      <c r="WQF85" s="19"/>
      <c r="WQG85" s="19"/>
      <c r="WQH85" s="19"/>
      <c r="WQI85" s="19"/>
      <c r="WQJ85" s="19"/>
      <c r="WQK85" s="19"/>
      <c r="WQL85" s="19"/>
      <c r="WQM85" s="19"/>
      <c r="WQN85" s="19"/>
      <c r="WQO85" s="19"/>
      <c r="WQP85" s="19"/>
      <c r="WQQ85" s="19"/>
      <c r="WQR85" s="19"/>
      <c r="WQS85" s="19"/>
      <c r="WQT85" s="19"/>
      <c r="WQU85" s="19"/>
      <c r="WQV85" s="19"/>
      <c r="WQW85" s="19"/>
      <c r="WQX85" s="19"/>
      <c r="WQY85" s="19"/>
      <c r="WQZ85" s="19"/>
      <c r="WRA85" s="19"/>
      <c r="WRB85" s="19"/>
      <c r="WRC85" s="19"/>
      <c r="WRD85" s="19"/>
      <c r="WRE85" s="19"/>
      <c r="WRF85" s="19"/>
      <c r="WRG85" s="19"/>
      <c r="WRH85" s="19"/>
      <c r="WRI85" s="19"/>
      <c r="WRJ85" s="19"/>
      <c r="WRK85" s="19"/>
      <c r="WRL85" s="19"/>
      <c r="WRM85" s="19"/>
      <c r="WRN85" s="19"/>
      <c r="WRO85" s="19"/>
      <c r="WRP85" s="19"/>
      <c r="WRQ85" s="19"/>
      <c r="WRR85" s="19"/>
      <c r="WRS85" s="19"/>
      <c r="WRT85" s="19"/>
      <c r="WRU85" s="19"/>
      <c r="WRV85" s="19"/>
      <c r="WRW85" s="19"/>
      <c r="WRX85" s="19"/>
      <c r="WRY85" s="19"/>
      <c r="WRZ85" s="19"/>
      <c r="WSA85" s="19"/>
      <c r="WSB85" s="19"/>
      <c r="WSC85" s="19"/>
      <c r="WSD85" s="19"/>
      <c r="WSE85" s="19"/>
      <c r="WSF85" s="19"/>
      <c r="WSG85" s="19"/>
      <c r="WSH85" s="19"/>
      <c r="WSI85" s="19"/>
      <c r="WSJ85" s="19"/>
      <c r="WSK85" s="19"/>
      <c r="WSL85" s="19"/>
      <c r="WSM85" s="19"/>
      <c r="WSN85" s="19"/>
      <c r="WSO85" s="19"/>
      <c r="WSP85" s="19"/>
      <c r="WSQ85" s="19"/>
      <c r="WSR85" s="19"/>
      <c r="WSS85" s="19"/>
      <c r="WST85" s="19"/>
      <c r="WSU85" s="19"/>
      <c r="WSV85" s="19"/>
      <c r="WSW85" s="19"/>
      <c r="WSX85" s="19"/>
      <c r="WSY85" s="19"/>
      <c r="WSZ85" s="19"/>
      <c r="WTA85" s="19"/>
      <c r="WTB85" s="19"/>
      <c r="WTC85" s="19"/>
      <c r="WTD85" s="19"/>
      <c r="WTE85" s="19"/>
      <c r="WTF85" s="19"/>
      <c r="WTG85" s="19"/>
      <c r="WTH85" s="19"/>
      <c r="WTI85" s="19"/>
      <c r="WTJ85" s="19"/>
      <c r="WTK85" s="19"/>
      <c r="WTL85" s="19"/>
      <c r="WTM85" s="19"/>
      <c r="WTN85" s="19"/>
      <c r="WTO85" s="19"/>
      <c r="WTP85" s="19"/>
      <c r="WTQ85" s="19"/>
      <c r="WTR85" s="19"/>
      <c r="WTS85" s="19"/>
      <c r="WTT85" s="19"/>
      <c r="WTU85" s="19"/>
      <c r="WTV85" s="19"/>
      <c r="WTW85" s="19"/>
      <c r="WTX85" s="19"/>
      <c r="WTY85" s="19"/>
      <c r="WTZ85" s="19"/>
      <c r="WUA85" s="19"/>
      <c r="WUB85" s="19"/>
      <c r="WUC85" s="19"/>
      <c r="WUD85" s="19"/>
      <c r="WUE85" s="19"/>
      <c r="WUF85" s="19"/>
      <c r="WUG85" s="19"/>
      <c r="WUH85" s="19"/>
      <c r="WUI85" s="19"/>
      <c r="WUJ85" s="19"/>
      <c r="WUK85" s="19"/>
      <c r="WUL85" s="19"/>
      <c r="WUM85" s="19"/>
      <c r="WUN85" s="19"/>
      <c r="WUO85" s="19"/>
      <c r="WUP85" s="19"/>
      <c r="WUQ85" s="19"/>
      <c r="WUR85" s="19"/>
      <c r="WUS85" s="19"/>
      <c r="WUT85" s="19"/>
      <c r="WUU85" s="19"/>
      <c r="WUV85" s="19"/>
      <c r="WUW85" s="19"/>
      <c r="WUX85" s="19"/>
      <c r="WUY85" s="19"/>
      <c r="WUZ85" s="19"/>
      <c r="WVA85" s="19"/>
      <c r="WVB85" s="19"/>
      <c r="WVC85" s="19"/>
      <c r="WVD85" s="19"/>
      <c r="WVE85" s="19"/>
      <c r="WVF85" s="19"/>
      <c r="WVG85" s="19"/>
      <c r="WVH85" s="19"/>
      <c r="WVI85" s="19"/>
      <c r="WVJ85" s="19"/>
      <c r="WVK85" s="19"/>
      <c r="WVL85" s="19"/>
      <c r="WVM85" s="19"/>
      <c r="WVN85" s="19"/>
      <c r="WVO85" s="19"/>
      <c r="WVP85" s="19"/>
      <c r="WVQ85" s="19"/>
      <c r="WVR85" s="19"/>
      <c r="WVS85" s="19"/>
      <c r="WVT85" s="19"/>
      <c r="WVU85" s="19"/>
      <c r="WVV85" s="19"/>
      <c r="WVW85" s="19"/>
      <c r="WVX85" s="19"/>
      <c r="WVY85" s="19"/>
      <c r="WVZ85" s="19"/>
      <c r="WWA85" s="19"/>
      <c r="WWB85" s="19"/>
      <c r="WWC85" s="19"/>
      <c r="WWD85" s="19"/>
      <c r="WWE85" s="19"/>
      <c r="WWF85" s="19"/>
      <c r="WWG85" s="19"/>
      <c r="WWH85" s="19"/>
      <c r="WWI85" s="19"/>
      <c r="WWJ85" s="19"/>
      <c r="WWK85" s="19"/>
      <c r="WWL85" s="19"/>
      <c r="WWM85" s="19"/>
      <c r="WWN85" s="19"/>
      <c r="WWO85" s="19"/>
      <c r="WWP85" s="19"/>
      <c r="WWQ85" s="19"/>
      <c r="WWR85" s="19"/>
      <c r="WWS85" s="19"/>
      <c r="WWT85" s="19"/>
      <c r="WWU85" s="19"/>
      <c r="WWV85" s="19"/>
      <c r="WWW85" s="19"/>
      <c r="WWX85" s="19"/>
      <c r="WWY85" s="19"/>
      <c r="WWZ85" s="19"/>
      <c r="WXA85" s="19"/>
      <c r="WXB85" s="19"/>
      <c r="WXC85" s="19"/>
      <c r="WXD85" s="19"/>
      <c r="WXE85" s="19"/>
      <c r="WXF85" s="19"/>
      <c r="WXG85" s="19"/>
      <c r="WXH85" s="19"/>
      <c r="WXI85" s="19"/>
      <c r="WXJ85" s="19"/>
      <c r="WXK85" s="19"/>
      <c r="WXL85" s="19"/>
      <c r="WXM85" s="19"/>
      <c r="WXN85" s="19"/>
      <c r="WXO85" s="19"/>
      <c r="WXP85" s="19"/>
      <c r="WXQ85" s="19"/>
      <c r="WXR85" s="19"/>
      <c r="WXS85" s="19"/>
      <c r="WXT85" s="19"/>
      <c r="WXU85" s="19"/>
      <c r="WXV85" s="19"/>
      <c r="WXW85" s="19"/>
      <c r="WXX85" s="19"/>
      <c r="WXY85" s="19"/>
      <c r="WXZ85" s="19"/>
      <c r="WYA85" s="19"/>
      <c r="WYB85" s="19"/>
      <c r="WYC85" s="19"/>
      <c r="WYD85" s="19"/>
      <c r="WYE85" s="19"/>
      <c r="WYF85" s="19"/>
      <c r="WYG85" s="19"/>
      <c r="WYH85" s="19"/>
      <c r="WYI85" s="19"/>
      <c r="WYJ85" s="19"/>
      <c r="WYK85" s="19"/>
      <c r="WYL85" s="19"/>
      <c r="WYM85" s="19"/>
      <c r="WYN85" s="19"/>
      <c r="WYO85" s="19"/>
      <c r="WYP85" s="19"/>
      <c r="WYQ85" s="19"/>
      <c r="WYR85" s="19"/>
      <c r="WYS85" s="19"/>
      <c r="WYT85" s="19"/>
      <c r="WYU85" s="19"/>
      <c r="WYV85" s="19"/>
      <c r="WYW85" s="19"/>
      <c r="WYX85" s="19"/>
      <c r="WYY85" s="19"/>
      <c r="WYZ85" s="19"/>
      <c r="WZA85" s="19"/>
      <c r="WZB85" s="19"/>
      <c r="WZC85" s="19"/>
      <c r="WZD85" s="19"/>
      <c r="WZE85" s="19"/>
      <c r="WZF85" s="19"/>
      <c r="WZG85" s="19"/>
      <c r="WZH85" s="19"/>
      <c r="WZI85" s="19"/>
      <c r="WZJ85" s="19"/>
      <c r="WZK85" s="19"/>
      <c r="WZL85" s="19"/>
      <c r="WZM85" s="19"/>
      <c r="WZN85" s="19"/>
      <c r="WZO85" s="19"/>
      <c r="WZP85" s="19"/>
      <c r="WZQ85" s="19"/>
      <c r="WZR85" s="19"/>
      <c r="WZS85" s="19"/>
      <c r="WZT85" s="19"/>
      <c r="WZU85" s="19"/>
      <c r="WZV85" s="19"/>
      <c r="WZW85" s="19"/>
      <c r="WZX85" s="19"/>
      <c r="WZY85" s="19"/>
      <c r="WZZ85" s="19"/>
      <c r="XAA85" s="19"/>
      <c r="XAB85" s="19"/>
      <c r="XAC85" s="19"/>
      <c r="XAD85" s="19"/>
      <c r="XAE85" s="19"/>
      <c r="XAF85" s="19"/>
      <c r="XAG85" s="19"/>
      <c r="XAH85" s="19"/>
      <c r="XAI85" s="19"/>
      <c r="XAJ85" s="19"/>
      <c r="XAK85" s="19"/>
      <c r="XAL85" s="19"/>
      <c r="XAM85" s="19"/>
      <c r="XAN85" s="19"/>
      <c r="XAO85" s="19"/>
      <c r="XAP85" s="19"/>
      <c r="XAQ85" s="19"/>
      <c r="XAR85" s="19"/>
      <c r="XAS85" s="19"/>
      <c r="XAT85" s="19"/>
      <c r="XAU85" s="19"/>
      <c r="XAV85" s="19"/>
      <c r="XAW85" s="19"/>
      <c r="XAX85" s="19"/>
      <c r="XAY85" s="19"/>
      <c r="XAZ85" s="19"/>
      <c r="XBA85" s="19"/>
      <c r="XBB85" s="19"/>
      <c r="XBC85" s="19"/>
      <c r="XBD85" s="19"/>
      <c r="XBE85" s="19"/>
      <c r="XBF85" s="19"/>
      <c r="XBG85" s="19"/>
      <c r="XBH85" s="19"/>
      <c r="XBI85" s="19"/>
      <c r="XBJ85" s="19"/>
      <c r="XBK85" s="19"/>
      <c r="XBL85" s="19"/>
      <c r="XBM85" s="19"/>
      <c r="XBN85" s="19"/>
      <c r="XBO85" s="19"/>
      <c r="XBP85" s="19"/>
      <c r="XBQ85" s="19"/>
      <c r="XBR85" s="19"/>
      <c r="XBS85" s="19"/>
      <c r="XBT85" s="19"/>
      <c r="XBU85" s="19"/>
      <c r="XBV85" s="19"/>
      <c r="XBW85" s="19"/>
      <c r="XBX85" s="19"/>
      <c r="XBY85" s="19"/>
      <c r="XBZ85" s="19"/>
      <c r="XCA85" s="19"/>
      <c r="XCB85" s="19"/>
      <c r="XCC85" s="19"/>
      <c r="XCD85" s="19"/>
      <c r="XCE85" s="19"/>
      <c r="XCF85" s="19"/>
      <c r="XCG85" s="19"/>
      <c r="XCH85" s="19"/>
      <c r="XCI85" s="19"/>
      <c r="XCJ85" s="19"/>
      <c r="XCK85" s="19"/>
      <c r="XCL85" s="19"/>
      <c r="XCM85" s="19"/>
      <c r="XCN85" s="19"/>
      <c r="XCO85" s="19"/>
      <c r="XCP85" s="19"/>
      <c r="XCQ85" s="19"/>
      <c r="XCR85" s="19"/>
      <c r="XCS85" s="19"/>
      <c r="XCT85" s="19"/>
      <c r="XCU85" s="19"/>
      <c r="XCV85" s="19"/>
      <c r="XCW85" s="19"/>
      <c r="XCX85" s="19"/>
      <c r="XCY85" s="19"/>
      <c r="XCZ85" s="19"/>
      <c r="XDA85" s="19"/>
      <c r="XDB85" s="19"/>
      <c r="XDC85" s="19"/>
      <c r="XDD85" s="19"/>
      <c r="XDE85" s="19"/>
      <c r="XDF85" s="19"/>
      <c r="XDG85" s="19"/>
      <c r="XDH85" s="19"/>
      <c r="XDI85" s="19"/>
      <c r="XDJ85" s="19"/>
      <c r="XDK85" s="19"/>
      <c r="XDL85" s="19"/>
      <c r="XDM85" s="19"/>
      <c r="XDN85" s="19"/>
      <c r="XDO85" s="19"/>
      <c r="XDP85" s="19"/>
      <c r="XDQ85" s="19"/>
      <c r="XDR85" s="19"/>
      <c r="XDS85" s="19"/>
      <c r="XDT85" s="19"/>
      <c r="XDU85" s="19"/>
      <c r="XDV85" s="19"/>
      <c r="XDW85" s="19"/>
      <c r="XDX85" s="19"/>
      <c r="XDY85" s="19"/>
      <c r="XDZ85" s="19"/>
      <c r="XEA85" s="19"/>
      <c r="XEB85" s="19"/>
      <c r="XEC85" s="19"/>
      <c r="XED85" s="19"/>
      <c r="XEE85" s="19"/>
      <c r="XEF85" s="19"/>
      <c r="XEG85" s="19"/>
      <c r="XEH85" s="19"/>
      <c r="XEI85" s="19"/>
      <c r="XEJ85" s="19"/>
      <c r="XEK85" s="19"/>
      <c r="XEL85" s="19"/>
      <c r="XEM85" s="19"/>
      <c r="XEN85" s="19"/>
      <c r="XEO85" s="19"/>
      <c r="XEP85" s="19"/>
      <c r="XEQ85" s="19"/>
      <c r="XER85" s="19"/>
      <c r="XES85" s="19"/>
      <c r="XET85" s="19"/>
      <c r="XEU85" s="19"/>
      <c r="XEV85" s="19"/>
      <c r="XEW85" s="19"/>
      <c r="XEX85" s="19"/>
      <c r="XEY85" s="19"/>
      <c r="XEZ85" s="19"/>
      <c r="XFA85" s="19"/>
      <c r="XFB85" s="19"/>
      <c r="XFC85" s="19"/>
    </row>
    <row r="86" spans="1:16383">
      <c r="A86" s="132" t="s">
        <v>52</v>
      </c>
      <c r="B86" s="133"/>
      <c r="C86" s="40" t="s">
        <v>57</v>
      </c>
      <c r="D86" s="40"/>
      <c r="E86" s="40"/>
      <c r="F86" s="40"/>
      <c r="G86" s="40"/>
      <c r="H86" s="40"/>
      <c r="I86" s="40"/>
      <c r="J86" s="41"/>
      <c r="K86" s="41"/>
      <c r="L86" s="41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  <c r="WVK86" s="19"/>
      <c r="WVL86" s="19"/>
      <c r="WVM86" s="19"/>
      <c r="WVN86" s="19"/>
      <c r="WVO86" s="19"/>
      <c r="WVP86" s="19"/>
      <c r="WVQ86" s="19"/>
      <c r="WVR86" s="19"/>
      <c r="WVS86" s="19"/>
      <c r="WVT86" s="19"/>
      <c r="WVU86" s="19"/>
      <c r="WVV86" s="19"/>
      <c r="WVW86" s="19"/>
      <c r="WVX86" s="19"/>
      <c r="WVY86" s="19"/>
      <c r="WVZ86" s="19"/>
      <c r="WWA86" s="19"/>
      <c r="WWB86" s="19"/>
      <c r="WWC86" s="19"/>
      <c r="WWD86" s="19"/>
      <c r="WWE86" s="19"/>
      <c r="WWF86" s="19"/>
      <c r="WWG86" s="19"/>
      <c r="WWH86" s="19"/>
      <c r="WWI86" s="19"/>
      <c r="WWJ86" s="19"/>
      <c r="WWK86" s="19"/>
      <c r="WWL86" s="19"/>
      <c r="WWM86" s="19"/>
      <c r="WWN86" s="19"/>
      <c r="WWO86" s="19"/>
      <c r="WWP86" s="19"/>
      <c r="WWQ86" s="19"/>
      <c r="WWR86" s="19"/>
      <c r="WWS86" s="19"/>
      <c r="WWT86" s="19"/>
      <c r="WWU86" s="19"/>
      <c r="WWV86" s="19"/>
      <c r="WWW86" s="19"/>
      <c r="WWX86" s="19"/>
      <c r="WWY86" s="19"/>
      <c r="WWZ86" s="19"/>
      <c r="WXA86" s="19"/>
      <c r="WXB86" s="19"/>
      <c r="WXC86" s="19"/>
      <c r="WXD86" s="19"/>
      <c r="WXE86" s="19"/>
      <c r="WXF86" s="19"/>
      <c r="WXG86" s="19"/>
      <c r="WXH86" s="19"/>
      <c r="WXI86" s="19"/>
      <c r="WXJ86" s="19"/>
      <c r="WXK86" s="19"/>
      <c r="WXL86" s="19"/>
      <c r="WXM86" s="19"/>
      <c r="WXN86" s="19"/>
      <c r="WXO86" s="19"/>
      <c r="WXP86" s="19"/>
      <c r="WXQ86" s="19"/>
      <c r="WXR86" s="19"/>
      <c r="WXS86" s="19"/>
      <c r="WXT86" s="19"/>
      <c r="WXU86" s="19"/>
      <c r="WXV86" s="19"/>
      <c r="WXW86" s="19"/>
      <c r="WXX86" s="19"/>
      <c r="WXY86" s="19"/>
      <c r="WXZ86" s="19"/>
      <c r="WYA86" s="19"/>
      <c r="WYB86" s="19"/>
      <c r="WYC86" s="19"/>
      <c r="WYD86" s="19"/>
      <c r="WYE86" s="19"/>
      <c r="WYF86" s="19"/>
      <c r="WYG86" s="19"/>
      <c r="WYH86" s="19"/>
      <c r="WYI86" s="19"/>
      <c r="WYJ86" s="19"/>
      <c r="WYK86" s="19"/>
      <c r="WYL86" s="19"/>
      <c r="WYM86" s="19"/>
      <c r="WYN86" s="19"/>
      <c r="WYO86" s="19"/>
      <c r="WYP86" s="19"/>
      <c r="WYQ86" s="19"/>
      <c r="WYR86" s="19"/>
      <c r="WYS86" s="19"/>
      <c r="WYT86" s="19"/>
      <c r="WYU86" s="19"/>
      <c r="WYV86" s="19"/>
      <c r="WYW86" s="19"/>
      <c r="WYX86" s="19"/>
      <c r="WYY86" s="19"/>
      <c r="WYZ86" s="19"/>
      <c r="WZA86" s="19"/>
      <c r="WZB86" s="19"/>
      <c r="WZC86" s="19"/>
      <c r="WZD86" s="19"/>
      <c r="WZE86" s="19"/>
      <c r="WZF86" s="19"/>
      <c r="WZG86" s="19"/>
      <c r="WZH86" s="19"/>
      <c r="WZI86" s="19"/>
      <c r="WZJ86" s="19"/>
      <c r="WZK86" s="19"/>
      <c r="WZL86" s="19"/>
      <c r="WZM86" s="19"/>
      <c r="WZN86" s="19"/>
      <c r="WZO86" s="19"/>
      <c r="WZP86" s="19"/>
      <c r="WZQ86" s="19"/>
      <c r="WZR86" s="19"/>
      <c r="WZS86" s="19"/>
      <c r="WZT86" s="19"/>
      <c r="WZU86" s="19"/>
      <c r="WZV86" s="19"/>
      <c r="WZW86" s="19"/>
      <c r="WZX86" s="19"/>
      <c r="WZY86" s="19"/>
      <c r="WZZ86" s="19"/>
      <c r="XAA86" s="19"/>
      <c r="XAB86" s="19"/>
      <c r="XAC86" s="19"/>
      <c r="XAD86" s="19"/>
      <c r="XAE86" s="19"/>
      <c r="XAF86" s="19"/>
      <c r="XAG86" s="19"/>
      <c r="XAH86" s="19"/>
      <c r="XAI86" s="19"/>
      <c r="XAJ86" s="19"/>
      <c r="XAK86" s="19"/>
      <c r="XAL86" s="19"/>
      <c r="XAM86" s="19"/>
      <c r="XAN86" s="19"/>
      <c r="XAO86" s="19"/>
      <c r="XAP86" s="19"/>
      <c r="XAQ86" s="19"/>
      <c r="XAR86" s="19"/>
      <c r="XAS86" s="19"/>
      <c r="XAT86" s="19"/>
      <c r="XAU86" s="19"/>
      <c r="XAV86" s="19"/>
      <c r="XAW86" s="19"/>
      <c r="XAX86" s="19"/>
      <c r="XAY86" s="19"/>
      <c r="XAZ86" s="19"/>
      <c r="XBA86" s="19"/>
      <c r="XBB86" s="19"/>
      <c r="XBC86" s="19"/>
      <c r="XBD86" s="19"/>
      <c r="XBE86" s="19"/>
      <c r="XBF86" s="19"/>
      <c r="XBG86" s="19"/>
      <c r="XBH86" s="19"/>
      <c r="XBI86" s="19"/>
      <c r="XBJ86" s="19"/>
      <c r="XBK86" s="19"/>
      <c r="XBL86" s="19"/>
      <c r="XBM86" s="19"/>
      <c r="XBN86" s="19"/>
      <c r="XBO86" s="19"/>
      <c r="XBP86" s="19"/>
      <c r="XBQ86" s="19"/>
      <c r="XBR86" s="19"/>
      <c r="XBS86" s="19"/>
      <c r="XBT86" s="19"/>
      <c r="XBU86" s="19"/>
      <c r="XBV86" s="19"/>
      <c r="XBW86" s="19"/>
      <c r="XBX86" s="19"/>
      <c r="XBY86" s="19"/>
      <c r="XBZ86" s="19"/>
      <c r="XCA86" s="19"/>
      <c r="XCB86" s="19"/>
      <c r="XCC86" s="19"/>
      <c r="XCD86" s="19"/>
      <c r="XCE86" s="19"/>
      <c r="XCF86" s="19"/>
      <c r="XCG86" s="19"/>
      <c r="XCH86" s="19"/>
      <c r="XCI86" s="19"/>
      <c r="XCJ86" s="19"/>
      <c r="XCK86" s="19"/>
      <c r="XCL86" s="19"/>
      <c r="XCM86" s="19"/>
      <c r="XCN86" s="19"/>
      <c r="XCO86" s="19"/>
      <c r="XCP86" s="19"/>
      <c r="XCQ86" s="19"/>
      <c r="XCR86" s="19"/>
      <c r="XCS86" s="19"/>
      <c r="XCT86" s="19"/>
      <c r="XCU86" s="19"/>
      <c r="XCV86" s="19"/>
      <c r="XCW86" s="19"/>
      <c r="XCX86" s="19"/>
      <c r="XCY86" s="19"/>
      <c r="XCZ86" s="19"/>
      <c r="XDA86" s="19"/>
      <c r="XDB86" s="19"/>
      <c r="XDC86" s="19"/>
      <c r="XDD86" s="19"/>
      <c r="XDE86" s="19"/>
      <c r="XDF86" s="19"/>
      <c r="XDG86" s="19"/>
      <c r="XDH86" s="19"/>
      <c r="XDI86" s="19"/>
      <c r="XDJ86" s="19"/>
      <c r="XDK86" s="19"/>
      <c r="XDL86" s="19"/>
      <c r="XDM86" s="19"/>
      <c r="XDN86" s="19"/>
      <c r="XDO86" s="19"/>
      <c r="XDP86" s="19"/>
      <c r="XDQ86" s="19"/>
      <c r="XDR86" s="19"/>
      <c r="XDS86" s="19"/>
      <c r="XDT86" s="19"/>
      <c r="XDU86" s="19"/>
      <c r="XDV86" s="19"/>
      <c r="XDW86" s="19"/>
      <c r="XDX86" s="19"/>
      <c r="XDY86" s="19"/>
      <c r="XDZ86" s="19"/>
      <c r="XEA86" s="19"/>
      <c r="XEB86" s="19"/>
      <c r="XEC86" s="19"/>
      <c r="XED86" s="19"/>
      <c r="XEE86" s="19"/>
      <c r="XEF86" s="19"/>
      <c r="XEG86" s="19"/>
      <c r="XEH86" s="19"/>
      <c r="XEI86" s="19"/>
      <c r="XEJ86" s="19"/>
      <c r="XEK86" s="19"/>
      <c r="XEL86" s="19"/>
      <c r="XEM86" s="19"/>
      <c r="XEN86" s="19"/>
      <c r="XEO86" s="19"/>
      <c r="XEP86" s="19"/>
      <c r="XEQ86" s="19"/>
      <c r="XER86" s="19"/>
      <c r="XES86" s="19"/>
      <c r="XET86" s="19"/>
      <c r="XEU86" s="19"/>
      <c r="XEV86" s="19"/>
      <c r="XEW86" s="19"/>
      <c r="XEX86" s="19"/>
      <c r="XEY86" s="19"/>
      <c r="XEZ86" s="19"/>
      <c r="XFA86" s="19"/>
      <c r="XFB86" s="19"/>
      <c r="XFC86" s="19"/>
    </row>
    <row r="87" spans="1:16383">
      <c r="A87" s="34"/>
      <c r="B87" s="35"/>
      <c r="C87" s="40"/>
      <c r="D87" s="40"/>
      <c r="E87" s="40"/>
      <c r="F87" s="40"/>
      <c r="G87" s="40"/>
      <c r="H87" s="40"/>
      <c r="I87" s="40"/>
      <c r="J87" s="41"/>
      <c r="K87" s="41"/>
      <c r="L87" s="41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/>
      <c r="KY87" s="19"/>
      <c r="KZ87" s="19"/>
      <c r="LA87" s="19"/>
      <c r="LB87" s="19"/>
      <c r="LC87" s="19"/>
      <c r="LD87" s="19"/>
      <c r="LE87" s="19"/>
      <c r="LF87" s="19"/>
      <c r="LG87" s="19"/>
      <c r="LH87" s="19"/>
      <c r="LI87" s="19"/>
      <c r="LJ87" s="19"/>
      <c r="LK87" s="19"/>
      <c r="LL87" s="19"/>
      <c r="LM87" s="19"/>
      <c r="LN87" s="19"/>
      <c r="LO87" s="19"/>
      <c r="LP87" s="19"/>
      <c r="LQ87" s="19"/>
      <c r="LR87" s="19"/>
      <c r="LS87" s="19"/>
      <c r="LT87" s="19"/>
      <c r="LU87" s="19"/>
      <c r="LV87" s="19"/>
      <c r="LW87" s="19"/>
      <c r="LX87" s="19"/>
      <c r="LY87" s="19"/>
      <c r="LZ87" s="19"/>
      <c r="MA87" s="19"/>
      <c r="MB87" s="19"/>
      <c r="MC87" s="19"/>
      <c r="MD87" s="19"/>
      <c r="ME87" s="19"/>
      <c r="MF87" s="19"/>
      <c r="MG87" s="19"/>
      <c r="MH87" s="19"/>
      <c r="MI87" s="19"/>
      <c r="MJ87" s="19"/>
      <c r="MK87" s="19"/>
      <c r="ML87" s="19"/>
      <c r="MM87" s="19"/>
      <c r="MN87" s="19"/>
      <c r="MO87" s="19"/>
      <c r="MP87" s="19"/>
      <c r="MQ87" s="19"/>
      <c r="MR87" s="19"/>
      <c r="MS87" s="19"/>
      <c r="MT87" s="19"/>
      <c r="MU87" s="19"/>
      <c r="MV87" s="19"/>
      <c r="MW87" s="19"/>
      <c r="MX87" s="19"/>
      <c r="MY87" s="19"/>
      <c r="MZ87" s="19"/>
      <c r="NA87" s="19"/>
      <c r="NB87" s="19"/>
      <c r="NC87" s="19"/>
      <c r="ND87" s="19"/>
      <c r="NE87" s="19"/>
      <c r="NF87" s="19"/>
      <c r="NG87" s="19"/>
      <c r="NH87" s="19"/>
      <c r="NI87" s="19"/>
      <c r="NJ87" s="19"/>
      <c r="NK87" s="19"/>
      <c r="NL87" s="19"/>
      <c r="NM87" s="19"/>
      <c r="NN87" s="19"/>
      <c r="NO87" s="19"/>
      <c r="NP87" s="19"/>
      <c r="NQ87" s="19"/>
      <c r="NR87" s="19"/>
      <c r="NS87" s="19"/>
      <c r="NT87" s="19"/>
      <c r="NU87" s="19"/>
      <c r="NV87" s="19"/>
      <c r="NW87" s="19"/>
      <c r="NX87" s="19"/>
      <c r="NY87" s="19"/>
      <c r="NZ87" s="19"/>
      <c r="OA87" s="19"/>
      <c r="OB87" s="19"/>
      <c r="OC87" s="19"/>
      <c r="OD87" s="19"/>
      <c r="OE87" s="19"/>
      <c r="OF87" s="19"/>
      <c r="OG87" s="19"/>
      <c r="OH87" s="19"/>
      <c r="OI87" s="19"/>
      <c r="OJ87" s="19"/>
      <c r="OK87" s="19"/>
      <c r="OL87" s="19"/>
      <c r="OM87" s="19"/>
      <c r="ON87" s="19"/>
      <c r="OO87" s="19"/>
      <c r="OP87" s="19"/>
      <c r="OQ87" s="19"/>
      <c r="OR87" s="19"/>
      <c r="OS87" s="19"/>
      <c r="OT87" s="19"/>
      <c r="OU87" s="19"/>
      <c r="OV87" s="19"/>
      <c r="OW87" s="19"/>
      <c r="OX87" s="19"/>
      <c r="OY87" s="19"/>
      <c r="OZ87" s="19"/>
      <c r="PA87" s="19"/>
      <c r="PB87" s="19"/>
      <c r="PC87" s="19"/>
      <c r="PD87" s="19"/>
      <c r="PE87" s="19"/>
      <c r="PF87" s="19"/>
      <c r="PG87" s="19"/>
      <c r="PH87" s="19"/>
      <c r="PI87" s="19"/>
      <c r="PJ87" s="19"/>
      <c r="PK87" s="19"/>
      <c r="PL87" s="19"/>
      <c r="PM87" s="19"/>
      <c r="PN87" s="19"/>
      <c r="PO87" s="19"/>
      <c r="PP87" s="19"/>
      <c r="PQ87" s="19"/>
      <c r="PR87" s="19"/>
      <c r="PS87" s="19"/>
      <c r="PT87" s="19"/>
      <c r="PU87" s="19"/>
      <c r="PV87" s="19"/>
      <c r="PW87" s="19"/>
      <c r="PX87" s="19"/>
      <c r="PY87" s="19"/>
      <c r="PZ87" s="19"/>
      <c r="QA87" s="19"/>
      <c r="QB87" s="19"/>
      <c r="QC87" s="19"/>
      <c r="QD87" s="19"/>
      <c r="QE87" s="19"/>
      <c r="QF87" s="19"/>
      <c r="QG87" s="19"/>
      <c r="QH87" s="19"/>
      <c r="QI87" s="19"/>
      <c r="QJ87" s="19"/>
      <c r="QK87" s="19"/>
      <c r="QL87" s="19"/>
      <c r="QM87" s="19"/>
      <c r="QN87" s="19"/>
      <c r="QO87" s="19"/>
      <c r="QP87" s="19"/>
      <c r="QQ87" s="19"/>
      <c r="QR87" s="19"/>
      <c r="QS87" s="19"/>
      <c r="QT87" s="19"/>
      <c r="QU87" s="19"/>
      <c r="QV87" s="19"/>
      <c r="QW87" s="19"/>
      <c r="QX87" s="19"/>
      <c r="QY87" s="19"/>
      <c r="QZ87" s="19"/>
      <c r="RA87" s="19"/>
      <c r="RB87" s="19"/>
      <c r="RC87" s="19"/>
      <c r="RD87" s="19"/>
      <c r="RE87" s="19"/>
      <c r="RF87" s="19"/>
      <c r="RG87" s="19"/>
      <c r="RH87" s="19"/>
      <c r="RI87" s="19"/>
      <c r="RJ87" s="19"/>
      <c r="RK87" s="19"/>
      <c r="RL87" s="19"/>
      <c r="RM87" s="19"/>
      <c r="RN87" s="19"/>
      <c r="RO87" s="19"/>
      <c r="RP87" s="19"/>
      <c r="RQ87" s="19"/>
      <c r="RR87" s="19"/>
      <c r="RS87" s="19"/>
      <c r="RT87" s="19"/>
      <c r="RU87" s="19"/>
      <c r="RV87" s="19"/>
      <c r="RW87" s="19"/>
      <c r="RX87" s="19"/>
      <c r="RY87" s="19"/>
      <c r="RZ87" s="19"/>
      <c r="SA87" s="19"/>
      <c r="SB87" s="19"/>
      <c r="SC87" s="19"/>
      <c r="SD87" s="19"/>
      <c r="SE87" s="19"/>
      <c r="SF87" s="19"/>
      <c r="SG87" s="19"/>
      <c r="SH87" s="19"/>
      <c r="SI87" s="19"/>
      <c r="SJ87" s="19"/>
      <c r="SK87" s="19"/>
      <c r="SL87" s="19"/>
      <c r="SM87" s="19"/>
      <c r="SN87" s="19"/>
      <c r="SO87" s="19"/>
      <c r="SP87" s="19"/>
      <c r="SQ87" s="19"/>
      <c r="SR87" s="19"/>
      <c r="SS87" s="19"/>
      <c r="ST87" s="19"/>
      <c r="SU87" s="19"/>
      <c r="SV87" s="19"/>
      <c r="SW87" s="19"/>
      <c r="SX87" s="19"/>
      <c r="SY87" s="19"/>
      <c r="SZ87" s="19"/>
      <c r="TA87" s="19"/>
      <c r="TB87" s="19"/>
      <c r="TC87" s="19"/>
      <c r="TD87" s="19"/>
      <c r="TE87" s="19"/>
      <c r="TF87" s="19"/>
      <c r="TG87" s="19"/>
      <c r="TH87" s="19"/>
      <c r="TI87" s="19"/>
      <c r="TJ87" s="19"/>
      <c r="TK87" s="19"/>
      <c r="TL87" s="19"/>
      <c r="TM87" s="19"/>
      <c r="TN87" s="19"/>
      <c r="TO87" s="19"/>
      <c r="TP87" s="19"/>
      <c r="TQ87" s="19"/>
      <c r="TR87" s="19"/>
      <c r="TS87" s="19"/>
      <c r="TT87" s="19"/>
      <c r="TU87" s="19"/>
      <c r="TV87" s="19"/>
      <c r="TW87" s="19"/>
      <c r="TX87" s="19"/>
      <c r="TY87" s="19"/>
      <c r="TZ87" s="19"/>
      <c r="UA87" s="19"/>
      <c r="UB87" s="19"/>
      <c r="UC87" s="19"/>
      <c r="UD87" s="19"/>
      <c r="UE87" s="19"/>
      <c r="UF87" s="19"/>
      <c r="UG87" s="19"/>
      <c r="UH87" s="19"/>
      <c r="UI87" s="19"/>
      <c r="UJ87" s="19"/>
      <c r="UK87" s="19"/>
      <c r="UL87" s="19"/>
      <c r="UM87" s="19"/>
      <c r="UN87" s="19"/>
      <c r="UO87" s="19"/>
      <c r="UP87" s="19"/>
      <c r="UQ87" s="19"/>
      <c r="UR87" s="19"/>
      <c r="US87" s="19"/>
      <c r="UT87" s="19"/>
      <c r="UU87" s="19"/>
      <c r="UV87" s="19"/>
      <c r="UW87" s="19"/>
      <c r="UX87" s="19"/>
      <c r="UY87" s="19"/>
      <c r="UZ87" s="19"/>
      <c r="VA87" s="19"/>
      <c r="VB87" s="19"/>
      <c r="VC87" s="19"/>
      <c r="VD87" s="19"/>
      <c r="VE87" s="19"/>
      <c r="VF87" s="19"/>
      <c r="VG87" s="19"/>
      <c r="VH87" s="19"/>
      <c r="VI87" s="19"/>
      <c r="VJ87" s="19"/>
      <c r="VK87" s="19"/>
      <c r="VL87" s="19"/>
      <c r="VM87" s="19"/>
      <c r="VN87" s="19"/>
      <c r="VO87" s="19"/>
      <c r="VP87" s="19"/>
      <c r="VQ87" s="19"/>
      <c r="VR87" s="19"/>
      <c r="VS87" s="19"/>
      <c r="VT87" s="19"/>
      <c r="VU87" s="19"/>
      <c r="VV87" s="19"/>
      <c r="VW87" s="19"/>
      <c r="VX87" s="19"/>
      <c r="VY87" s="19"/>
      <c r="VZ87" s="19"/>
      <c r="WA87" s="19"/>
      <c r="WB87" s="19"/>
      <c r="WC87" s="19"/>
      <c r="WD87" s="19"/>
      <c r="WE87" s="19"/>
      <c r="WF87" s="19"/>
      <c r="WG87" s="19"/>
      <c r="WH87" s="19"/>
      <c r="WI87" s="19"/>
      <c r="WJ87" s="19"/>
      <c r="WK87" s="19"/>
      <c r="WL87" s="19"/>
      <c r="WM87" s="19"/>
      <c r="WN87" s="19"/>
      <c r="WO87" s="19"/>
      <c r="WP87" s="19"/>
      <c r="WQ87" s="19"/>
      <c r="WR87" s="19"/>
      <c r="WS87" s="19"/>
      <c r="WT87" s="19"/>
      <c r="WU87" s="19"/>
      <c r="WV87" s="19"/>
      <c r="WW87" s="19"/>
      <c r="WX87" s="19"/>
      <c r="WY87" s="19"/>
      <c r="WZ87" s="19"/>
      <c r="XA87" s="19"/>
      <c r="XB87" s="19"/>
      <c r="XC87" s="19"/>
      <c r="XD87" s="19"/>
      <c r="XE87" s="19"/>
      <c r="XF87" s="19"/>
      <c r="XG87" s="19"/>
      <c r="XH87" s="19"/>
      <c r="XI87" s="19"/>
      <c r="XJ87" s="19"/>
      <c r="XK87" s="19"/>
      <c r="XL87" s="19"/>
      <c r="XM87" s="19"/>
      <c r="XN87" s="19"/>
      <c r="XO87" s="19"/>
      <c r="XP87" s="19"/>
      <c r="XQ87" s="19"/>
      <c r="XR87" s="19"/>
      <c r="XS87" s="19"/>
      <c r="XT87" s="19"/>
      <c r="XU87" s="19"/>
      <c r="XV87" s="19"/>
      <c r="XW87" s="19"/>
      <c r="XX87" s="19"/>
      <c r="XY87" s="19"/>
      <c r="XZ87" s="19"/>
      <c r="YA87" s="19"/>
      <c r="YB87" s="19"/>
      <c r="YC87" s="19"/>
      <c r="YD87" s="19"/>
      <c r="YE87" s="19"/>
      <c r="YF87" s="19"/>
      <c r="YG87" s="19"/>
      <c r="YH87" s="19"/>
      <c r="YI87" s="19"/>
      <c r="YJ87" s="19"/>
      <c r="YK87" s="19"/>
      <c r="YL87" s="19"/>
      <c r="YM87" s="19"/>
      <c r="YN87" s="19"/>
      <c r="YO87" s="19"/>
      <c r="YP87" s="19"/>
      <c r="YQ87" s="19"/>
      <c r="YR87" s="19"/>
      <c r="YS87" s="19"/>
      <c r="YT87" s="19"/>
      <c r="YU87" s="19"/>
      <c r="YV87" s="19"/>
      <c r="YW87" s="19"/>
      <c r="YX87" s="19"/>
      <c r="YY87" s="19"/>
      <c r="YZ87" s="19"/>
      <c r="ZA87" s="19"/>
      <c r="ZB87" s="19"/>
      <c r="ZC87" s="19"/>
      <c r="ZD87" s="19"/>
      <c r="ZE87" s="19"/>
      <c r="ZF87" s="19"/>
      <c r="ZG87" s="19"/>
      <c r="ZH87" s="19"/>
      <c r="ZI87" s="19"/>
      <c r="ZJ87" s="19"/>
      <c r="ZK87" s="19"/>
      <c r="ZL87" s="19"/>
      <c r="ZM87" s="19"/>
      <c r="ZN87" s="19"/>
      <c r="ZO87" s="19"/>
      <c r="ZP87" s="19"/>
      <c r="ZQ87" s="19"/>
      <c r="ZR87" s="19"/>
      <c r="ZS87" s="19"/>
      <c r="ZT87" s="19"/>
      <c r="ZU87" s="19"/>
      <c r="ZV87" s="19"/>
      <c r="ZW87" s="19"/>
      <c r="ZX87" s="19"/>
      <c r="ZY87" s="19"/>
      <c r="ZZ87" s="19"/>
      <c r="AAA87" s="19"/>
      <c r="AAB87" s="19"/>
      <c r="AAC87" s="19"/>
      <c r="AAD87" s="19"/>
      <c r="AAE87" s="19"/>
      <c r="AAF87" s="19"/>
      <c r="AAG87" s="19"/>
      <c r="AAH87" s="19"/>
      <c r="AAI87" s="19"/>
      <c r="AAJ87" s="19"/>
      <c r="AAK87" s="19"/>
      <c r="AAL87" s="19"/>
      <c r="AAM87" s="19"/>
      <c r="AAN87" s="19"/>
      <c r="AAO87" s="19"/>
      <c r="AAP87" s="19"/>
      <c r="AAQ87" s="19"/>
      <c r="AAR87" s="19"/>
      <c r="AAS87" s="19"/>
      <c r="AAT87" s="19"/>
      <c r="AAU87" s="19"/>
      <c r="AAV87" s="19"/>
      <c r="AAW87" s="19"/>
      <c r="AAX87" s="19"/>
      <c r="AAY87" s="19"/>
      <c r="AAZ87" s="19"/>
      <c r="ABA87" s="19"/>
      <c r="ABB87" s="19"/>
      <c r="ABC87" s="19"/>
      <c r="ABD87" s="19"/>
      <c r="ABE87" s="19"/>
      <c r="ABF87" s="19"/>
      <c r="ABG87" s="19"/>
      <c r="ABH87" s="19"/>
      <c r="ABI87" s="19"/>
      <c r="ABJ87" s="19"/>
      <c r="ABK87" s="19"/>
      <c r="ABL87" s="19"/>
      <c r="ABM87" s="19"/>
      <c r="ABN87" s="19"/>
      <c r="ABO87" s="19"/>
      <c r="ABP87" s="19"/>
      <c r="ABQ87" s="19"/>
      <c r="ABR87" s="19"/>
      <c r="ABS87" s="19"/>
      <c r="ABT87" s="19"/>
      <c r="ABU87" s="19"/>
      <c r="ABV87" s="19"/>
      <c r="ABW87" s="19"/>
      <c r="ABX87" s="19"/>
      <c r="ABY87" s="19"/>
      <c r="ABZ87" s="19"/>
      <c r="ACA87" s="19"/>
      <c r="ACB87" s="19"/>
      <c r="ACC87" s="19"/>
      <c r="ACD87" s="19"/>
      <c r="ACE87" s="19"/>
      <c r="ACF87" s="19"/>
      <c r="ACG87" s="19"/>
      <c r="ACH87" s="19"/>
      <c r="ACI87" s="19"/>
      <c r="ACJ87" s="19"/>
      <c r="ACK87" s="19"/>
      <c r="ACL87" s="19"/>
      <c r="ACM87" s="19"/>
      <c r="ACN87" s="19"/>
      <c r="ACO87" s="19"/>
      <c r="ACP87" s="19"/>
      <c r="ACQ87" s="19"/>
      <c r="ACR87" s="19"/>
      <c r="ACS87" s="19"/>
      <c r="ACT87" s="19"/>
      <c r="ACU87" s="19"/>
      <c r="ACV87" s="19"/>
      <c r="ACW87" s="19"/>
      <c r="ACX87" s="19"/>
      <c r="ACY87" s="19"/>
      <c r="ACZ87" s="19"/>
      <c r="ADA87" s="19"/>
      <c r="ADB87" s="19"/>
      <c r="ADC87" s="19"/>
      <c r="ADD87" s="19"/>
      <c r="ADE87" s="19"/>
      <c r="ADF87" s="19"/>
      <c r="ADG87" s="19"/>
      <c r="ADH87" s="19"/>
      <c r="ADI87" s="19"/>
      <c r="ADJ87" s="19"/>
      <c r="ADK87" s="19"/>
      <c r="ADL87" s="19"/>
      <c r="ADM87" s="19"/>
      <c r="ADN87" s="19"/>
      <c r="ADO87" s="19"/>
      <c r="ADP87" s="19"/>
      <c r="ADQ87" s="19"/>
      <c r="ADR87" s="19"/>
      <c r="ADS87" s="19"/>
      <c r="ADT87" s="19"/>
      <c r="ADU87" s="19"/>
      <c r="ADV87" s="19"/>
      <c r="ADW87" s="19"/>
      <c r="ADX87" s="19"/>
      <c r="ADY87" s="19"/>
      <c r="ADZ87" s="19"/>
      <c r="AEA87" s="19"/>
      <c r="AEB87" s="19"/>
      <c r="AEC87" s="19"/>
      <c r="AED87" s="19"/>
      <c r="AEE87" s="19"/>
      <c r="AEF87" s="19"/>
      <c r="AEG87" s="19"/>
      <c r="AEH87" s="19"/>
      <c r="AEI87" s="19"/>
      <c r="AEJ87" s="19"/>
      <c r="AEK87" s="19"/>
      <c r="AEL87" s="19"/>
      <c r="AEM87" s="19"/>
      <c r="AEN87" s="19"/>
      <c r="AEO87" s="19"/>
      <c r="AEP87" s="19"/>
      <c r="AEQ87" s="19"/>
      <c r="AER87" s="19"/>
      <c r="AES87" s="19"/>
      <c r="AET87" s="19"/>
      <c r="AEU87" s="19"/>
      <c r="AEV87" s="19"/>
      <c r="AEW87" s="19"/>
      <c r="AEX87" s="19"/>
      <c r="AEY87" s="19"/>
      <c r="AEZ87" s="19"/>
      <c r="AFA87" s="19"/>
      <c r="AFB87" s="19"/>
      <c r="AFC87" s="19"/>
      <c r="AFD87" s="19"/>
      <c r="AFE87" s="19"/>
      <c r="AFF87" s="19"/>
      <c r="AFG87" s="19"/>
      <c r="AFH87" s="19"/>
      <c r="AFI87" s="19"/>
      <c r="AFJ87" s="19"/>
      <c r="AFK87" s="19"/>
      <c r="AFL87" s="19"/>
      <c r="AFM87" s="19"/>
      <c r="AFN87" s="19"/>
      <c r="AFO87" s="19"/>
      <c r="AFP87" s="19"/>
      <c r="AFQ87" s="19"/>
      <c r="AFR87" s="19"/>
      <c r="AFS87" s="19"/>
      <c r="AFT87" s="19"/>
      <c r="AFU87" s="19"/>
      <c r="AFV87" s="19"/>
      <c r="AFW87" s="19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  <c r="APL87" s="19"/>
      <c r="APM87" s="19"/>
      <c r="APN87" s="19"/>
      <c r="APO87" s="19"/>
      <c r="APP87" s="19"/>
      <c r="APQ87" s="19"/>
      <c r="APR87" s="19"/>
      <c r="APS87" s="19"/>
      <c r="APT87" s="19"/>
      <c r="APU87" s="19"/>
      <c r="APV87" s="19"/>
      <c r="APW87" s="19"/>
      <c r="APX87" s="19"/>
      <c r="APY87" s="19"/>
      <c r="APZ87" s="19"/>
      <c r="AQA87" s="19"/>
      <c r="AQB87" s="19"/>
      <c r="AQC87" s="19"/>
      <c r="AQD87" s="19"/>
      <c r="AQE87" s="19"/>
      <c r="AQF87" s="19"/>
      <c r="AQG87" s="19"/>
      <c r="AQH87" s="19"/>
      <c r="AQI87" s="19"/>
      <c r="AQJ87" s="19"/>
      <c r="AQK87" s="19"/>
      <c r="AQL87" s="19"/>
      <c r="AQM87" s="19"/>
      <c r="AQN87" s="19"/>
      <c r="AQO87" s="19"/>
      <c r="AQP87" s="19"/>
      <c r="AQQ87" s="19"/>
      <c r="AQR87" s="19"/>
      <c r="AQS87" s="19"/>
      <c r="AQT87" s="19"/>
      <c r="AQU87" s="19"/>
      <c r="AQV87" s="19"/>
      <c r="AQW87" s="19"/>
      <c r="AQX87" s="19"/>
      <c r="AQY87" s="19"/>
      <c r="AQZ87" s="19"/>
      <c r="ARA87" s="19"/>
      <c r="ARB87" s="19"/>
      <c r="ARC87" s="19"/>
      <c r="ARD87" s="19"/>
      <c r="ARE87" s="19"/>
      <c r="ARF87" s="19"/>
      <c r="ARG87" s="19"/>
      <c r="ARH87" s="19"/>
      <c r="ARI87" s="19"/>
      <c r="ARJ87" s="19"/>
      <c r="ARK87" s="19"/>
      <c r="ARL87" s="19"/>
      <c r="ARM87" s="19"/>
      <c r="ARN87" s="19"/>
      <c r="ARO87" s="19"/>
      <c r="ARP87" s="19"/>
      <c r="ARQ87" s="19"/>
      <c r="ARR87" s="19"/>
      <c r="ARS87" s="19"/>
      <c r="ART87" s="19"/>
      <c r="ARU87" s="19"/>
      <c r="ARV87" s="19"/>
      <c r="ARW87" s="19"/>
      <c r="ARX87" s="19"/>
      <c r="ARY87" s="19"/>
      <c r="ARZ87" s="19"/>
      <c r="ASA87" s="19"/>
      <c r="ASB87" s="19"/>
      <c r="ASC87" s="19"/>
      <c r="ASD87" s="19"/>
      <c r="ASE87" s="19"/>
      <c r="ASF87" s="19"/>
      <c r="ASG87" s="19"/>
      <c r="ASH87" s="19"/>
      <c r="ASI87" s="19"/>
      <c r="ASJ87" s="19"/>
      <c r="ASK87" s="19"/>
      <c r="ASL87" s="19"/>
      <c r="ASM87" s="19"/>
      <c r="ASN87" s="19"/>
      <c r="ASO87" s="19"/>
      <c r="ASP87" s="19"/>
      <c r="ASQ87" s="19"/>
      <c r="ASR87" s="19"/>
      <c r="ASS87" s="19"/>
      <c r="AST87" s="19"/>
      <c r="ASU87" s="19"/>
      <c r="ASV87" s="19"/>
      <c r="ASW87" s="19"/>
      <c r="ASX87" s="19"/>
      <c r="ASY87" s="19"/>
      <c r="ASZ87" s="19"/>
      <c r="ATA87" s="19"/>
      <c r="ATB87" s="19"/>
      <c r="ATC87" s="19"/>
      <c r="ATD87" s="19"/>
      <c r="ATE87" s="19"/>
      <c r="ATF87" s="19"/>
      <c r="ATG87" s="19"/>
      <c r="ATH87" s="19"/>
      <c r="ATI87" s="19"/>
      <c r="ATJ87" s="19"/>
      <c r="ATK87" s="19"/>
      <c r="ATL87" s="19"/>
      <c r="ATM87" s="19"/>
      <c r="ATN87" s="19"/>
      <c r="ATO87" s="19"/>
      <c r="ATP87" s="19"/>
      <c r="ATQ87" s="19"/>
      <c r="ATR87" s="19"/>
      <c r="ATS87" s="19"/>
      <c r="ATT87" s="19"/>
      <c r="ATU87" s="19"/>
      <c r="ATV87" s="19"/>
      <c r="ATW87" s="19"/>
      <c r="ATX87" s="19"/>
      <c r="ATY87" s="19"/>
      <c r="ATZ87" s="19"/>
      <c r="AUA87" s="19"/>
      <c r="AUB87" s="19"/>
      <c r="AUC87" s="19"/>
      <c r="AUD87" s="19"/>
      <c r="AUE87" s="19"/>
      <c r="AUF87" s="19"/>
      <c r="AUG87" s="19"/>
      <c r="AUH87" s="19"/>
      <c r="AUI87" s="19"/>
      <c r="AUJ87" s="19"/>
      <c r="AUK87" s="19"/>
      <c r="AUL87" s="19"/>
      <c r="AUM87" s="19"/>
      <c r="AUN87" s="19"/>
      <c r="AUO87" s="19"/>
      <c r="AUP87" s="19"/>
      <c r="AUQ87" s="19"/>
      <c r="AUR87" s="19"/>
      <c r="AUS87" s="19"/>
      <c r="AUT87" s="19"/>
      <c r="AUU87" s="19"/>
      <c r="AUV87" s="19"/>
      <c r="AUW87" s="19"/>
      <c r="AUX87" s="19"/>
      <c r="AUY87" s="19"/>
      <c r="AUZ87" s="19"/>
      <c r="AVA87" s="19"/>
      <c r="AVB87" s="19"/>
      <c r="AVC87" s="19"/>
      <c r="AVD87" s="19"/>
      <c r="AVE87" s="19"/>
      <c r="AVF87" s="19"/>
      <c r="AVG87" s="19"/>
      <c r="AVH87" s="19"/>
      <c r="AVI87" s="19"/>
      <c r="AVJ87" s="19"/>
      <c r="AVK87" s="19"/>
      <c r="AVL87" s="19"/>
      <c r="AVM87" s="19"/>
      <c r="AVN87" s="19"/>
      <c r="AVO87" s="19"/>
      <c r="AVP87" s="19"/>
      <c r="AVQ87" s="19"/>
      <c r="AVR87" s="19"/>
      <c r="AVS87" s="19"/>
      <c r="AVT87" s="19"/>
      <c r="AVU87" s="19"/>
      <c r="AVV87" s="19"/>
      <c r="AVW87" s="19"/>
      <c r="AVX87" s="19"/>
      <c r="AVY87" s="19"/>
      <c r="AVZ87" s="19"/>
      <c r="AWA87" s="19"/>
      <c r="AWB87" s="19"/>
      <c r="AWC87" s="19"/>
      <c r="AWD87" s="19"/>
      <c r="AWE87" s="19"/>
      <c r="AWF87" s="19"/>
      <c r="AWG87" s="19"/>
      <c r="AWH87" s="19"/>
      <c r="AWI87" s="19"/>
      <c r="AWJ87" s="19"/>
      <c r="AWK87" s="19"/>
      <c r="AWL87" s="19"/>
      <c r="AWM87" s="19"/>
      <c r="AWN87" s="19"/>
      <c r="AWO87" s="19"/>
      <c r="AWP87" s="19"/>
      <c r="AWQ87" s="19"/>
      <c r="AWR87" s="19"/>
      <c r="AWS87" s="19"/>
      <c r="AWT87" s="19"/>
      <c r="AWU87" s="19"/>
      <c r="AWV87" s="19"/>
      <c r="AWW87" s="19"/>
      <c r="AWX87" s="19"/>
      <c r="AWY87" s="19"/>
      <c r="AWZ87" s="19"/>
      <c r="AXA87" s="19"/>
      <c r="AXB87" s="19"/>
      <c r="AXC87" s="19"/>
      <c r="AXD87" s="19"/>
      <c r="AXE87" s="19"/>
      <c r="AXF87" s="19"/>
      <c r="AXG87" s="19"/>
      <c r="AXH87" s="19"/>
      <c r="AXI87" s="19"/>
      <c r="AXJ87" s="19"/>
      <c r="AXK87" s="19"/>
      <c r="AXL87" s="19"/>
      <c r="AXM87" s="19"/>
      <c r="AXN87" s="19"/>
      <c r="AXO87" s="19"/>
      <c r="AXP87" s="19"/>
      <c r="AXQ87" s="19"/>
      <c r="AXR87" s="19"/>
      <c r="AXS87" s="19"/>
      <c r="AXT87" s="19"/>
      <c r="AXU87" s="19"/>
      <c r="AXV87" s="19"/>
      <c r="AXW87" s="19"/>
      <c r="AXX87" s="19"/>
      <c r="AXY87" s="19"/>
      <c r="AXZ87" s="19"/>
      <c r="AYA87" s="19"/>
      <c r="AYB87" s="19"/>
      <c r="AYC87" s="19"/>
      <c r="AYD87" s="19"/>
      <c r="AYE87" s="19"/>
      <c r="AYF87" s="19"/>
      <c r="AYG87" s="19"/>
      <c r="AYH87" s="19"/>
      <c r="AYI87" s="19"/>
      <c r="AYJ87" s="19"/>
      <c r="AYK87" s="19"/>
      <c r="AYL87" s="19"/>
      <c r="AYM87" s="19"/>
      <c r="AYN87" s="19"/>
      <c r="AYO87" s="19"/>
      <c r="AYP87" s="19"/>
      <c r="AYQ87" s="19"/>
      <c r="AYR87" s="19"/>
      <c r="AYS87" s="19"/>
      <c r="AYT87" s="19"/>
      <c r="AYU87" s="19"/>
      <c r="AYV87" s="19"/>
      <c r="AYW87" s="19"/>
      <c r="AYX87" s="19"/>
      <c r="AYY87" s="19"/>
      <c r="AYZ87" s="19"/>
      <c r="AZA87" s="19"/>
      <c r="AZB87" s="19"/>
      <c r="AZC87" s="19"/>
      <c r="AZD87" s="19"/>
      <c r="AZE87" s="19"/>
      <c r="AZF87" s="19"/>
      <c r="AZG87" s="19"/>
      <c r="AZH87" s="19"/>
      <c r="AZI87" s="19"/>
      <c r="AZJ87" s="19"/>
      <c r="AZK87" s="19"/>
      <c r="AZL87" s="19"/>
      <c r="AZM87" s="19"/>
      <c r="AZN87" s="19"/>
      <c r="AZO87" s="19"/>
      <c r="AZP87" s="19"/>
      <c r="AZQ87" s="19"/>
      <c r="AZR87" s="19"/>
      <c r="AZS87" s="19"/>
      <c r="AZT87" s="19"/>
      <c r="AZU87" s="19"/>
      <c r="AZV87" s="19"/>
      <c r="AZW87" s="19"/>
      <c r="AZX87" s="19"/>
      <c r="AZY87" s="19"/>
      <c r="AZZ87" s="19"/>
      <c r="BAA87" s="19"/>
      <c r="BAB87" s="19"/>
      <c r="BAC87" s="19"/>
      <c r="BAD87" s="19"/>
      <c r="BAE87" s="19"/>
      <c r="BAF87" s="19"/>
      <c r="BAG87" s="19"/>
      <c r="BAH87" s="19"/>
      <c r="BAI87" s="19"/>
      <c r="BAJ87" s="19"/>
      <c r="BAK87" s="19"/>
      <c r="BAL87" s="19"/>
      <c r="BAM87" s="19"/>
      <c r="BAN87" s="19"/>
      <c r="BAO87" s="19"/>
      <c r="BAP87" s="19"/>
      <c r="BAQ87" s="19"/>
      <c r="BAR87" s="19"/>
      <c r="BAS87" s="19"/>
      <c r="BAT87" s="19"/>
      <c r="BAU87" s="19"/>
      <c r="BAV87" s="19"/>
      <c r="BAW87" s="19"/>
      <c r="BAX87" s="19"/>
      <c r="BAY87" s="19"/>
      <c r="BAZ87" s="19"/>
      <c r="BBA87" s="19"/>
      <c r="BBB87" s="19"/>
      <c r="BBC87" s="19"/>
      <c r="BBD87" s="19"/>
      <c r="BBE87" s="19"/>
      <c r="BBF87" s="19"/>
      <c r="BBG87" s="19"/>
      <c r="BBH87" s="19"/>
      <c r="BBI87" s="19"/>
      <c r="BBJ87" s="19"/>
      <c r="BBK87" s="19"/>
      <c r="BBL87" s="19"/>
      <c r="BBM87" s="19"/>
      <c r="BBN87" s="19"/>
      <c r="BBO87" s="19"/>
      <c r="BBP87" s="19"/>
      <c r="BBQ87" s="19"/>
      <c r="BBR87" s="19"/>
      <c r="BBS87" s="19"/>
      <c r="BBT87" s="19"/>
      <c r="BBU87" s="19"/>
      <c r="BBV87" s="19"/>
      <c r="BBW87" s="19"/>
      <c r="BBX87" s="19"/>
      <c r="BBY87" s="19"/>
      <c r="BBZ87" s="19"/>
      <c r="BCA87" s="19"/>
      <c r="BCB87" s="19"/>
      <c r="BCC87" s="19"/>
      <c r="BCD87" s="19"/>
      <c r="BCE87" s="19"/>
      <c r="BCF87" s="19"/>
      <c r="BCG87" s="19"/>
      <c r="BCH87" s="19"/>
      <c r="BCI87" s="19"/>
      <c r="BCJ87" s="19"/>
      <c r="BCK87" s="19"/>
      <c r="BCL87" s="19"/>
      <c r="BCM87" s="19"/>
      <c r="BCN87" s="19"/>
      <c r="BCO87" s="19"/>
      <c r="BCP87" s="19"/>
      <c r="BCQ87" s="19"/>
      <c r="BCR87" s="19"/>
      <c r="BCS87" s="19"/>
      <c r="BCT87" s="19"/>
      <c r="BCU87" s="19"/>
      <c r="BCV87" s="19"/>
      <c r="BCW87" s="19"/>
      <c r="BCX87" s="19"/>
      <c r="BCY87" s="19"/>
      <c r="BCZ87" s="19"/>
      <c r="BDA87" s="19"/>
      <c r="BDB87" s="19"/>
      <c r="BDC87" s="19"/>
      <c r="BDD87" s="19"/>
      <c r="BDE87" s="19"/>
      <c r="BDF87" s="19"/>
      <c r="BDG87" s="19"/>
      <c r="BDH87" s="19"/>
      <c r="BDI87" s="19"/>
      <c r="BDJ87" s="19"/>
      <c r="BDK87" s="19"/>
      <c r="BDL87" s="19"/>
      <c r="BDM87" s="19"/>
      <c r="BDN87" s="19"/>
      <c r="BDO87" s="19"/>
      <c r="BDP87" s="19"/>
      <c r="BDQ87" s="19"/>
      <c r="BDR87" s="19"/>
      <c r="BDS87" s="19"/>
      <c r="BDT87" s="19"/>
      <c r="BDU87" s="19"/>
      <c r="BDV87" s="19"/>
      <c r="BDW87" s="19"/>
      <c r="BDX87" s="19"/>
      <c r="BDY87" s="19"/>
      <c r="BDZ87" s="19"/>
      <c r="BEA87" s="19"/>
      <c r="BEB87" s="19"/>
      <c r="BEC87" s="19"/>
      <c r="BED87" s="19"/>
      <c r="BEE87" s="19"/>
      <c r="BEF87" s="19"/>
      <c r="BEG87" s="19"/>
      <c r="BEH87" s="19"/>
      <c r="BEI87" s="19"/>
      <c r="BEJ87" s="19"/>
      <c r="BEK87" s="19"/>
      <c r="BEL87" s="19"/>
      <c r="BEM87" s="19"/>
      <c r="BEN87" s="19"/>
      <c r="BEO87" s="19"/>
      <c r="BEP87" s="19"/>
      <c r="BEQ87" s="19"/>
      <c r="BER87" s="19"/>
      <c r="BES87" s="19"/>
      <c r="BET87" s="19"/>
      <c r="BEU87" s="19"/>
      <c r="BEV87" s="19"/>
      <c r="BEW87" s="19"/>
      <c r="BEX87" s="19"/>
      <c r="BEY87" s="19"/>
      <c r="BEZ87" s="19"/>
      <c r="BFA87" s="19"/>
      <c r="BFB87" s="19"/>
      <c r="BFC87" s="19"/>
      <c r="BFD87" s="19"/>
      <c r="BFE87" s="19"/>
      <c r="BFF87" s="19"/>
      <c r="BFG87" s="19"/>
      <c r="BFH87" s="19"/>
      <c r="BFI87" s="19"/>
      <c r="BFJ87" s="19"/>
      <c r="BFK87" s="19"/>
      <c r="BFL87" s="19"/>
      <c r="BFM87" s="19"/>
      <c r="BFN87" s="19"/>
      <c r="BFO87" s="19"/>
      <c r="BFP87" s="19"/>
      <c r="BFQ87" s="19"/>
      <c r="BFR87" s="19"/>
      <c r="BFS87" s="19"/>
      <c r="BFT87" s="19"/>
      <c r="BFU87" s="19"/>
      <c r="BFV87" s="19"/>
      <c r="BFW87" s="19"/>
      <c r="BFX87" s="19"/>
      <c r="BFY87" s="19"/>
      <c r="BFZ87" s="19"/>
      <c r="BGA87" s="19"/>
      <c r="BGB87" s="19"/>
      <c r="BGC87" s="19"/>
      <c r="BGD87" s="19"/>
      <c r="BGE87" s="19"/>
      <c r="BGF87" s="19"/>
      <c r="BGG87" s="19"/>
      <c r="BGH87" s="19"/>
      <c r="BGI87" s="19"/>
      <c r="BGJ87" s="19"/>
      <c r="BGK87" s="19"/>
      <c r="BGL87" s="19"/>
      <c r="BGM87" s="19"/>
      <c r="BGN87" s="19"/>
      <c r="BGO87" s="19"/>
      <c r="BGP87" s="19"/>
      <c r="BGQ87" s="19"/>
      <c r="BGR87" s="19"/>
      <c r="BGS87" s="19"/>
      <c r="BGT87" s="19"/>
      <c r="BGU87" s="19"/>
      <c r="BGV87" s="19"/>
      <c r="BGW87" s="19"/>
      <c r="BGX87" s="19"/>
      <c r="BGY87" s="19"/>
      <c r="BGZ87" s="19"/>
      <c r="BHA87" s="19"/>
      <c r="BHB87" s="19"/>
      <c r="BHC87" s="19"/>
      <c r="BHD87" s="19"/>
      <c r="BHE87" s="19"/>
      <c r="BHF87" s="19"/>
      <c r="BHG87" s="19"/>
      <c r="BHH87" s="19"/>
      <c r="BHI87" s="19"/>
      <c r="BHJ87" s="19"/>
      <c r="BHK87" s="19"/>
      <c r="BHL87" s="19"/>
      <c r="BHM87" s="19"/>
      <c r="BHN87" s="19"/>
      <c r="BHO87" s="19"/>
      <c r="BHP87" s="19"/>
      <c r="BHQ87" s="19"/>
      <c r="BHR87" s="19"/>
      <c r="BHS87" s="19"/>
      <c r="BHT87" s="19"/>
      <c r="BHU87" s="19"/>
      <c r="BHV87" s="19"/>
      <c r="BHW87" s="19"/>
      <c r="BHX87" s="19"/>
      <c r="BHY87" s="19"/>
      <c r="BHZ87" s="19"/>
      <c r="BIA87" s="19"/>
      <c r="BIB87" s="19"/>
      <c r="BIC87" s="19"/>
      <c r="BID87" s="19"/>
      <c r="BIE87" s="19"/>
      <c r="BIF87" s="19"/>
      <c r="BIG87" s="19"/>
      <c r="BIH87" s="19"/>
      <c r="BII87" s="19"/>
      <c r="BIJ87" s="19"/>
      <c r="BIK87" s="19"/>
      <c r="BIL87" s="19"/>
      <c r="BIM87" s="19"/>
      <c r="BIN87" s="19"/>
      <c r="BIO87" s="19"/>
      <c r="BIP87" s="19"/>
      <c r="BIQ87" s="19"/>
      <c r="BIR87" s="19"/>
      <c r="BIS87" s="19"/>
      <c r="BIT87" s="19"/>
      <c r="BIU87" s="19"/>
      <c r="BIV87" s="19"/>
      <c r="BIW87" s="19"/>
      <c r="BIX87" s="19"/>
      <c r="BIY87" s="19"/>
      <c r="BIZ87" s="19"/>
      <c r="BJA87" s="19"/>
      <c r="BJB87" s="19"/>
      <c r="BJC87" s="19"/>
      <c r="BJD87" s="19"/>
      <c r="BJE87" s="19"/>
      <c r="BJF87" s="19"/>
      <c r="BJG87" s="19"/>
      <c r="BJH87" s="19"/>
      <c r="BJI87" s="19"/>
      <c r="BJJ87" s="19"/>
      <c r="BJK87" s="19"/>
      <c r="BJL87" s="19"/>
      <c r="BJM87" s="19"/>
      <c r="BJN87" s="19"/>
      <c r="BJO87" s="19"/>
      <c r="BJP87" s="19"/>
      <c r="BJQ87" s="19"/>
      <c r="BJR87" s="19"/>
      <c r="BJS87" s="19"/>
      <c r="BJT87" s="19"/>
      <c r="BJU87" s="19"/>
      <c r="BJV87" s="19"/>
      <c r="BJW87" s="19"/>
      <c r="BJX87" s="19"/>
      <c r="BJY87" s="19"/>
      <c r="BJZ87" s="19"/>
      <c r="BKA87" s="19"/>
      <c r="BKB87" s="19"/>
      <c r="BKC87" s="19"/>
      <c r="BKD87" s="19"/>
      <c r="BKE87" s="19"/>
      <c r="BKF87" s="19"/>
      <c r="BKG87" s="19"/>
      <c r="BKH87" s="19"/>
      <c r="BKI87" s="19"/>
      <c r="BKJ87" s="19"/>
      <c r="BKK87" s="19"/>
      <c r="BKL87" s="19"/>
      <c r="BKM87" s="19"/>
      <c r="BKN87" s="19"/>
      <c r="BKO87" s="19"/>
      <c r="BKP87" s="19"/>
      <c r="BKQ87" s="19"/>
      <c r="BKR87" s="19"/>
      <c r="BKS87" s="19"/>
      <c r="BKT87" s="19"/>
      <c r="BKU87" s="19"/>
      <c r="BKV87" s="19"/>
      <c r="BKW87" s="19"/>
      <c r="BKX87" s="19"/>
      <c r="BKY87" s="19"/>
      <c r="BKZ87" s="19"/>
      <c r="BLA87" s="19"/>
      <c r="BLB87" s="19"/>
      <c r="BLC87" s="19"/>
      <c r="BLD87" s="19"/>
      <c r="BLE87" s="19"/>
      <c r="BLF87" s="19"/>
      <c r="BLG87" s="19"/>
      <c r="BLH87" s="19"/>
      <c r="BLI87" s="19"/>
      <c r="BLJ87" s="19"/>
      <c r="BLK87" s="19"/>
      <c r="BLL87" s="19"/>
      <c r="BLM87" s="19"/>
      <c r="BLN87" s="19"/>
      <c r="BLO87" s="19"/>
      <c r="BLP87" s="19"/>
      <c r="BLQ87" s="19"/>
      <c r="BLR87" s="19"/>
      <c r="BLS87" s="19"/>
      <c r="BLT87" s="19"/>
      <c r="BLU87" s="19"/>
      <c r="BLV87" s="19"/>
      <c r="BLW87" s="19"/>
      <c r="BLX87" s="19"/>
      <c r="BLY87" s="19"/>
      <c r="BLZ87" s="19"/>
      <c r="BMA87" s="19"/>
      <c r="BMB87" s="19"/>
      <c r="BMC87" s="19"/>
      <c r="BMD87" s="19"/>
      <c r="BME87" s="19"/>
      <c r="BMF87" s="19"/>
      <c r="BMG87" s="19"/>
      <c r="BMH87" s="19"/>
      <c r="BMI87" s="19"/>
      <c r="BMJ87" s="19"/>
      <c r="BMK87" s="19"/>
      <c r="BML87" s="19"/>
      <c r="BMM87" s="19"/>
      <c r="BMN87" s="19"/>
      <c r="BMO87" s="19"/>
      <c r="BMP87" s="19"/>
      <c r="BMQ87" s="19"/>
      <c r="BMR87" s="19"/>
      <c r="BMS87" s="19"/>
      <c r="BMT87" s="19"/>
      <c r="BMU87" s="19"/>
      <c r="BMV87" s="19"/>
      <c r="BMW87" s="19"/>
      <c r="BMX87" s="19"/>
      <c r="BMY87" s="19"/>
      <c r="BMZ87" s="19"/>
      <c r="BNA87" s="19"/>
      <c r="BNB87" s="19"/>
      <c r="BNC87" s="19"/>
      <c r="BND87" s="19"/>
      <c r="BNE87" s="19"/>
      <c r="BNF87" s="19"/>
      <c r="BNG87" s="19"/>
      <c r="BNH87" s="19"/>
      <c r="BNI87" s="19"/>
      <c r="BNJ87" s="19"/>
      <c r="BNK87" s="19"/>
      <c r="BNL87" s="19"/>
      <c r="BNM87" s="19"/>
      <c r="BNN87" s="19"/>
      <c r="BNO87" s="19"/>
      <c r="BNP87" s="19"/>
      <c r="BNQ87" s="19"/>
      <c r="BNR87" s="19"/>
      <c r="BNS87" s="19"/>
      <c r="BNT87" s="19"/>
      <c r="BNU87" s="19"/>
      <c r="BNV87" s="19"/>
      <c r="BNW87" s="19"/>
      <c r="BNX87" s="19"/>
      <c r="BNY87" s="19"/>
      <c r="BNZ87" s="19"/>
      <c r="BOA87" s="19"/>
      <c r="BOB87" s="19"/>
      <c r="BOC87" s="19"/>
      <c r="BOD87" s="19"/>
      <c r="BOE87" s="19"/>
      <c r="BOF87" s="19"/>
      <c r="BOG87" s="19"/>
      <c r="BOH87" s="19"/>
      <c r="BOI87" s="19"/>
      <c r="BOJ87" s="19"/>
      <c r="BOK87" s="19"/>
      <c r="BOL87" s="19"/>
      <c r="BOM87" s="19"/>
      <c r="BON87" s="19"/>
      <c r="BOO87" s="19"/>
      <c r="BOP87" s="19"/>
      <c r="BOQ87" s="19"/>
      <c r="BOR87" s="19"/>
      <c r="BOS87" s="19"/>
      <c r="BOT87" s="19"/>
      <c r="BOU87" s="19"/>
      <c r="BOV87" s="19"/>
      <c r="BOW87" s="19"/>
      <c r="BOX87" s="19"/>
      <c r="BOY87" s="19"/>
      <c r="BOZ87" s="19"/>
      <c r="BPA87" s="19"/>
      <c r="BPB87" s="19"/>
      <c r="BPC87" s="19"/>
      <c r="BPD87" s="19"/>
      <c r="BPE87" s="19"/>
      <c r="BPF87" s="19"/>
      <c r="BPG87" s="19"/>
      <c r="BPH87" s="19"/>
      <c r="BPI87" s="19"/>
      <c r="BPJ87" s="19"/>
      <c r="BPK87" s="19"/>
      <c r="BPL87" s="19"/>
      <c r="BPM87" s="19"/>
      <c r="BPN87" s="19"/>
      <c r="BPO87" s="19"/>
      <c r="BPP87" s="19"/>
      <c r="BPQ87" s="19"/>
      <c r="BPR87" s="19"/>
      <c r="BPS87" s="19"/>
      <c r="BPT87" s="19"/>
      <c r="BPU87" s="19"/>
      <c r="BPV87" s="19"/>
      <c r="BPW87" s="19"/>
      <c r="BPX87" s="19"/>
      <c r="BPY87" s="19"/>
      <c r="BPZ87" s="19"/>
      <c r="BQA87" s="19"/>
      <c r="BQB87" s="19"/>
      <c r="BQC87" s="19"/>
      <c r="BQD87" s="19"/>
      <c r="BQE87" s="19"/>
      <c r="BQF87" s="19"/>
      <c r="BQG87" s="19"/>
      <c r="BQH87" s="19"/>
      <c r="BQI87" s="19"/>
      <c r="BQJ87" s="19"/>
      <c r="BQK87" s="19"/>
      <c r="BQL87" s="19"/>
      <c r="BQM87" s="19"/>
      <c r="BQN87" s="19"/>
      <c r="BQO87" s="19"/>
      <c r="BQP87" s="19"/>
      <c r="BQQ87" s="19"/>
      <c r="BQR87" s="19"/>
      <c r="BQS87" s="19"/>
      <c r="BQT87" s="19"/>
      <c r="BQU87" s="19"/>
      <c r="BQV87" s="19"/>
      <c r="BQW87" s="19"/>
      <c r="BQX87" s="19"/>
      <c r="BQY87" s="19"/>
      <c r="BQZ87" s="19"/>
      <c r="BRA87" s="19"/>
      <c r="BRB87" s="19"/>
      <c r="BRC87" s="19"/>
      <c r="BRD87" s="19"/>
      <c r="BRE87" s="19"/>
      <c r="BRF87" s="19"/>
      <c r="BRG87" s="19"/>
      <c r="BRH87" s="19"/>
      <c r="BRI87" s="19"/>
      <c r="BRJ87" s="19"/>
      <c r="BRK87" s="19"/>
      <c r="BRL87" s="19"/>
      <c r="BRM87" s="19"/>
      <c r="BRN87" s="19"/>
      <c r="BRO87" s="19"/>
      <c r="BRP87" s="19"/>
      <c r="BRQ87" s="19"/>
      <c r="BRR87" s="19"/>
      <c r="BRS87" s="19"/>
      <c r="BRT87" s="19"/>
      <c r="BRU87" s="19"/>
      <c r="BRV87" s="19"/>
      <c r="BRW87" s="19"/>
      <c r="BRX87" s="19"/>
      <c r="BRY87" s="19"/>
      <c r="BRZ87" s="19"/>
      <c r="BSA87" s="19"/>
      <c r="BSB87" s="19"/>
      <c r="BSC87" s="19"/>
      <c r="BSD87" s="19"/>
      <c r="BSE87" s="19"/>
      <c r="BSF87" s="19"/>
      <c r="BSG87" s="19"/>
      <c r="BSH87" s="19"/>
      <c r="BSI87" s="19"/>
      <c r="BSJ87" s="19"/>
      <c r="BSK87" s="19"/>
      <c r="BSL87" s="19"/>
      <c r="BSM87" s="19"/>
      <c r="BSN87" s="19"/>
      <c r="BSO87" s="19"/>
      <c r="BSP87" s="19"/>
      <c r="BSQ87" s="19"/>
      <c r="BSR87" s="19"/>
      <c r="BSS87" s="19"/>
      <c r="BST87" s="19"/>
      <c r="BSU87" s="19"/>
      <c r="BSV87" s="19"/>
      <c r="BSW87" s="19"/>
      <c r="BSX87" s="19"/>
      <c r="BSY87" s="19"/>
      <c r="BSZ87" s="19"/>
      <c r="BTA87" s="19"/>
      <c r="BTB87" s="19"/>
      <c r="BTC87" s="19"/>
      <c r="BTD87" s="19"/>
      <c r="BTE87" s="19"/>
      <c r="BTF87" s="19"/>
      <c r="BTG87" s="19"/>
      <c r="BTH87" s="19"/>
      <c r="BTI87" s="19"/>
      <c r="BTJ87" s="19"/>
      <c r="BTK87" s="19"/>
      <c r="BTL87" s="19"/>
      <c r="BTM87" s="19"/>
      <c r="BTN87" s="19"/>
      <c r="BTO87" s="19"/>
      <c r="BTP87" s="19"/>
      <c r="BTQ87" s="19"/>
      <c r="BTR87" s="19"/>
      <c r="BTS87" s="19"/>
      <c r="BTT87" s="19"/>
      <c r="BTU87" s="19"/>
      <c r="BTV87" s="19"/>
      <c r="BTW87" s="19"/>
      <c r="BTX87" s="19"/>
      <c r="BTY87" s="19"/>
      <c r="BTZ87" s="19"/>
      <c r="BUA87" s="19"/>
      <c r="BUB87" s="19"/>
      <c r="BUC87" s="19"/>
      <c r="BUD87" s="19"/>
      <c r="BUE87" s="19"/>
      <c r="BUF87" s="19"/>
      <c r="BUG87" s="19"/>
      <c r="BUH87" s="19"/>
      <c r="BUI87" s="19"/>
      <c r="BUJ87" s="19"/>
      <c r="BUK87" s="19"/>
      <c r="BUL87" s="19"/>
      <c r="BUM87" s="19"/>
      <c r="BUN87" s="19"/>
      <c r="BUO87" s="19"/>
      <c r="BUP87" s="19"/>
      <c r="BUQ87" s="19"/>
      <c r="BUR87" s="19"/>
      <c r="BUS87" s="19"/>
      <c r="BUT87" s="19"/>
      <c r="BUU87" s="19"/>
      <c r="BUV87" s="19"/>
      <c r="BUW87" s="19"/>
      <c r="BUX87" s="19"/>
      <c r="BUY87" s="19"/>
      <c r="BUZ87" s="19"/>
      <c r="BVA87" s="19"/>
      <c r="BVB87" s="19"/>
      <c r="BVC87" s="19"/>
      <c r="BVD87" s="19"/>
      <c r="BVE87" s="19"/>
      <c r="BVF87" s="19"/>
      <c r="BVG87" s="19"/>
      <c r="BVH87" s="19"/>
      <c r="BVI87" s="19"/>
      <c r="BVJ87" s="19"/>
      <c r="BVK87" s="19"/>
      <c r="BVL87" s="19"/>
      <c r="BVM87" s="19"/>
      <c r="BVN87" s="19"/>
      <c r="BVO87" s="19"/>
      <c r="BVP87" s="19"/>
      <c r="BVQ87" s="19"/>
      <c r="BVR87" s="19"/>
      <c r="BVS87" s="19"/>
      <c r="BVT87" s="19"/>
      <c r="BVU87" s="19"/>
      <c r="BVV87" s="19"/>
      <c r="BVW87" s="19"/>
      <c r="BVX87" s="19"/>
      <c r="BVY87" s="19"/>
      <c r="BVZ87" s="19"/>
      <c r="BWA87" s="19"/>
      <c r="BWB87" s="19"/>
      <c r="BWC87" s="19"/>
      <c r="BWD87" s="19"/>
      <c r="BWE87" s="19"/>
      <c r="BWF87" s="19"/>
      <c r="BWG87" s="19"/>
      <c r="BWH87" s="19"/>
      <c r="BWI87" s="19"/>
      <c r="BWJ87" s="19"/>
      <c r="BWK87" s="19"/>
      <c r="BWL87" s="19"/>
      <c r="BWM87" s="19"/>
      <c r="BWN87" s="19"/>
      <c r="BWO87" s="19"/>
      <c r="BWP87" s="19"/>
      <c r="BWQ87" s="19"/>
      <c r="BWR87" s="19"/>
      <c r="BWS87" s="19"/>
      <c r="BWT87" s="19"/>
      <c r="BWU87" s="19"/>
      <c r="BWV87" s="19"/>
      <c r="BWW87" s="19"/>
      <c r="BWX87" s="19"/>
      <c r="BWY87" s="19"/>
      <c r="BWZ87" s="19"/>
      <c r="BXA87" s="19"/>
      <c r="BXB87" s="19"/>
      <c r="BXC87" s="19"/>
      <c r="BXD87" s="19"/>
      <c r="BXE87" s="19"/>
      <c r="BXF87" s="19"/>
      <c r="BXG87" s="19"/>
      <c r="BXH87" s="19"/>
      <c r="BXI87" s="19"/>
      <c r="BXJ87" s="19"/>
      <c r="BXK87" s="19"/>
      <c r="BXL87" s="19"/>
      <c r="BXM87" s="19"/>
      <c r="BXN87" s="19"/>
      <c r="BXO87" s="19"/>
      <c r="BXP87" s="19"/>
      <c r="BXQ87" s="19"/>
      <c r="BXR87" s="19"/>
      <c r="BXS87" s="19"/>
      <c r="BXT87" s="19"/>
      <c r="BXU87" s="19"/>
      <c r="BXV87" s="19"/>
      <c r="BXW87" s="19"/>
      <c r="BXX87" s="19"/>
      <c r="BXY87" s="19"/>
      <c r="BXZ87" s="19"/>
      <c r="BYA87" s="19"/>
      <c r="BYB87" s="19"/>
      <c r="BYC87" s="19"/>
      <c r="BYD87" s="19"/>
      <c r="BYE87" s="19"/>
      <c r="BYF87" s="19"/>
      <c r="BYG87" s="19"/>
      <c r="BYH87" s="19"/>
      <c r="BYI87" s="19"/>
      <c r="BYJ87" s="19"/>
      <c r="BYK87" s="19"/>
      <c r="BYL87" s="19"/>
      <c r="BYM87" s="19"/>
      <c r="BYN87" s="19"/>
      <c r="BYO87" s="19"/>
      <c r="BYP87" s="19"/>
      <c r="BYQ87" s="19"/>
      <c r="BYR87" s="19"/>
      <c r="BYS87" s="19"/>
      <c r="BYT87" s="19"/>
      <c r="BYU87" s="19"/>
      <c r="BYV87" s="19"/>
      <c r="BYW87" s="19"/>
      <c r="BYX87" s="19"/>
      <c r="BYY87" s="19"/>
      <c r="BYZ87" s="19"/>
      <c r="BZA87" s="19"/>
      <c r="BZB87" s="19"/>
      <c r="BZC87" s="19"/>
      <c r="BZD87" s="19"/>
      <c r="BZE87" s="19"/>
      <c r="BZF87" s="19"/>
      <c r="BZG87" s="19"/>
      <c r="BZH87" s="19"/>
      <c r="BZI87" s="19"/>
      <c r="BZJ87" s="19"/>
      <c r="BZK87" s="19"/>
      <c r="BZL87" s="19"/>
      <c r="BZM87" s="19"/>
      <c r="BZN87" s="19"/>
      <c r="BZO87" s="19"/>
      <c r="BZP87" s="19"/>
      <c r="BZQ87" s="19"/>
      <c r="BZR87" s="19"/>
      <c r="BZS87" s="19"/>
      <c r="BZT87" s="19"/>
      <c r="BZU87" s="19"/>
      <c r="BZV87" s="19"/>
      <c r="BZW87" s="19"/>
      <c r="BZX87" s="19"/>
      <c r="BZY87" s="19"/>
      <c r="BZZ87" s="19"/>
      <c r="CAA87" s="19"/>
      <c r="CAB87" s="19"/>
      <c r="CAC87" s="19"/>
      <c r="CAD87" s="19"/>
      <c r="CAE87" s="19"/>
      <c r="CAF87" s="19"/>
      <c r="CAG87" s="19"/>
      <c r="CAH87" s="19"/>
      <c r="CAI87" s="19"/>
      <c r="CAJ87" s="19"/>
      <c r="CAK87" s="19"/>
      <c r="CAL87" s="19"/>
      <c r="CAM87" s="19"/>
      <c r="CAN87" s="19"/>
      <c r="CAO87" s="19"/>
      <c r="CAP87" s="19"/>
      <c r="CAQ87" s="19"/>
      <c r="CAR87" s="19"/>
      <c r="CAS87" s="19"/>
      <c r="CAT87" s="19"/>
      <c r="CAU87" s="19"/>
      <c r="CAV87" s="19"/>
      <c r="CAW87" s="19"/>
      <c r="CAX87" s="19"/>
      <c r="CAY87" s="19"/>
      <c r="CAZ87" s="19"/>
      <c r="CBA87" s="19"/>
      <c r="CBB87" s="19"/>
      <c r="CBC87" s="19"/>
      <c r="CBD87" s="19"/>
      <c r="CBE87" s="19"/>
      <c r="CBF87" s="19"/>
      <c r="CBG87" s="19"/>
      <c r="CBH87" s="19"/>
      <c r="CBI87" s="19"/>
      <c r="CBJ87" s="19"/>
      <c r="CBK87" s="19"/>
      <c r="CBL87" s="19"/>
      <c r="CBM87" s="19"/>
      <c r="CBN87" s="19"/>
      <c r="CBO87" s="19"/>
      <c r="CBP87" s="19"/>
      <c r="CBQ87" s="19"/>
      <c r="CBR87" s="19"/>
      <c r="CBS87" s="19"/>
      <c r="CBT87" s="19"/>
      <c r="CBU87" s="19"/>
      <c r="CBV87" s="19"/>
      <c r="CBW87" s="19"/>
      <c r="CBX87" s="19"/>
      <c r="CBY87" s="19"/>
      <c r="CBZ87" s="19"/>
      <c r="CCA87" s="19"/>
      <c r="CCB87" s="19"/>
      <c r="CCC87" s="19"/>
      <c r="CCD87" s="19"/>
      <c r="CCE87" s="19"/>
      <c r="CCF87" s="19"/>
      <c r="CCG87" s="19"/>
      <c r="CCH87" s="19"/>
      <c r="CCI87" s="19"/>
      <c r="CCJ87" s="19"/>
      <c r="CCK87" s="19"/>
      <c r="CCL87" s="19"/>
      <c r="CCM87" s="19"/>
      <c r="CCN87" s="19"/>
      <c r="CCO87" s="19"/>
      <c r="CCP87" s="19"/>
      <c r="CCQ87" s="19"/>
      <c r="CCR87" s="19"/>
      <c r="CCS87" s="19"/>
      <c r="CCT87" s="19"/>
      <c r="CCU87" s="19"/>
      <c r="CCV87" s="19"/>
      <c r="CCW87" s="19"/>
      <c r="CCX87" s="19"/>
      <c r="CCY87" s="19"/>
      <c r="CCZ87" s="19"/>
      <c r="CDA87" s="19"/>
      <c r="CDB87" s="19"/>
      <c r="CDC87" s="19"/>
      <c r="CDD87" s="19"/>
      <c r="CDE87" s="19"/>
      <c r="CDF87" s="19"/>
      <c r="CDG87" s="19"/>
      <c r="CDH87" s="19"/>
      <c r="CDI87" s="19"/>
      <c r="CDJ87" s="19"/>
      <c r="CDK87" s="19"/>
      <c r="CDL87" s="19"/>
      <c r="CDM87" s="19"/>
      <c r="CDN87" s="19"/>
      <c r="CDO87" s="19"/>
      <c r="CDP87" s="19"/>
      <c r="CDQ87" s="19"/>
      <c r="CDR87" s="19"/>
      <c r="CDS87" s="19"/>
      <c r="CDT87" s="19"/>
      <c r="CDU87" s="19"/>
      <c r="CDV87" s="19"/>
      <c r="CDW87" s="19"/>
      <c r="CDX87" s="19"/>
      <c r="CDY87" s="19"/>
      <c r="CDZ87" s="19"/>
      <c r="CEA87" s="19"/>
      <c r="CEB87" s="19"/>
      <c r="CEC87" s="19"/>
      <c r="CED87" s="19"/>
      <c r="CEE87" s="19"/>
      <c r="CEF87" s="19"/>
      <c r="CEG87" s="19"/>
      <c r="CEH87" s="19"/>
      <c r="CEI87" s="19"/>
      <c r="CEJ87" s="19"/>
      <c r="CEK87" s="19"/>
      <c r="CEL87" s="19"/>
      <c r="CEM87" s="19"/>
      <c r="CEN87" s="19"/>
      <c r="CEO87" s="19"/>
      <c r="CEP87" s="19"/>
      <c r="CEQ87" s="19"/>
      <c r="CER87" s="19"/>
      <c r="CES87" s="19"/>
      <c r="CET87" s="19"/>
      <c r="CEU87" s="19"/>
      <c r="CEV87" s="19"/>
      <c r="CEW87" s="19"/>
      <c r="CEX87" s="19"/>
      <c r="CEY87" s="19"/>
      <c r="CEZ87" s="19"/>
      <c r="CFA87" s="19"/>
      <c r="CFB87" s="19"/>
      <c r="CFC87" s="19"/>
      <c r="CFD87" s="19"/>
      <c r="CFE87" s="19"/>
      <c r="CFF87" s="19"/>
      <c r="CFG87" s="19"/>
      <c r="CFH87" s="19"/>
      <c r="CFI87" s="19"/>
      <c r="CFJ87" s="19"/>
      <c r="CFK87" s="19"/>
      <c r="CFL87" s="19"/>
      <c r="CFM87" s="19"/>
      <c r="CFN87" s="19"/>
      <c r="CFO87" s="19"/>
      <c r="CFP87" s="19"/>
      <c r="CFQ87" s="19"/>
      <c r="CFR87" s="19"/>
      <c r="CFS87" s="19"/>
      <c r="CFT87" s="19"/>
      <c r="CFU87" s="19"/>
      <c r="CFV87" s="19"/>
      <c r="CFW87" s="19"/>
      <c r="CFX87" s="19"/>
      <c r="CFY87" s="19"/>
      <c r="CFZ87" s="19"/>
      <c r="CGA87" s="19"/>
      <c r="CGB87" s="19"/>
      <c r="CGC87" s="19"/>
      <c r="CGD87" s="19"/>
      <c r="CGE87" s="19"/>
      <c r="CGF87" s="19"/>
      <c r="CGG87" s="19"/>
      <c r="CGH87" s="19"/>
      <c r="CGI87" s="19"/>
      <c r="CGJ87" s="19"/>
      <c r="CGK87" s="19"/>
      <c r="CGL87" s="19"/>
      <c r="CGM87" s="19"/>
      <c r="CGN87" s="19"/>
      <c r="CGO87" s="19"/>
      <c r="CGP87" s="19"/>
      <c r="CGQ87" s="19"/>
      <c r="CGR87" s="19"/>
      <c r="CGS87" s="19"/>
      <c r="CGT87" s="19"/>
      <c r="CGU87" s="19"/>
      <c r="CGV87" s="19"/>
      <c r="CGW87" s="19"/>
      <c r="CGX87" s="19"/>
      <c r="CGY87" s="19"/>
      <c r="CGZ87" s="19"/>
      <c r="CHA87" s="19"/>
      <c r="CHB87" s="19"/>
      <c r="CHC87" s="19"/>
      <c r="CHD87" s="19"/>
      <c r="CHE87" s="19"/>
      <c r="CHF87" s="19"/>
      <c r="CHG87" s="19"/>
      <c r="CHH87" s="19"/>
      <c r="CHI87" s="19"/>
      <c r="CHJ87" s="19"/>
      <c r="CHK87" s="19"/>
      <c r="CHL87" s="19"/>
      <c r="CHM87" s="19"/>
      <c r="CHN87" s="19"/>
      <c r="CHO87" s="19"/>
      <c r="CHP87" s="19"/>
      <c r="CHQ87" s="19"/>
      <c r="CHR87" s="19"/>
      <c r="CHS87" s="19"/>
      <c r="CHT87" s="19"/>
      <c r="CHU87" s="19"/>
      <c r="CHV87" s="19"/>
      <c r="CHW87" s="19"/>
      <c r="CHX87" s="19"/>
      <c r="CHY87" s="19"/>
      <c r="CHZ87" s="19"/>
      <c r="CIA87" s="19"/>
      <c r="CIB87" s="19"/>
      <c r="CIC87" s="19"/>
      <c r="CID87" s="19"/>
      <c r="CIE87" s="19"/>
      <c r="CIF87" s="19"/>
      <c r="CIG87" s="19"/>
      <c r="CIH87" s="19"/>
      <c r="CII87" s="19"/>
      <c r="CIJ87" s="19"/>
      <c r="CIK87" s="19"/>
      <c r="CIL87" s="19"/>
      <c r="CIM87" s="19"/>
      <c r="CIN87" s="19"/>
      <c r="CIO87" s="19"/>
      <c r="CIP87" s="19"/>
      <c r="CIQ87" s="19"/>
      <c r="CIR87" s="19"/>
      <c r="CIS87" s="19"/>
      <c r="CIT87" s="19"/>
      <c r="CIU87" s="19"/>
      <c r="CIV87" s="19"/>
      <c r="CIW87" s="19"/>
      <c r="CIX87" s="19"/>
      <c r="CIY87" s="19"/>
      <c r="CIZ87" s="19"/>
      <c r="CJA87" s="19"/>
      <c r="CJB87" s="19"/>
      <c r="CJC87" s="19"/>
      <c r="CJD87" s="19"/>
      <c r="CJE87" s="19"/>
      <c r="CJF87" s="19"/>
      <c r="CJG87" s="19"/>
      <c r="CJH87" s="19"/>
      <c r="CJI87" s="19"/>
      <c r="CJJ87" s="19"/>
      <c r="CJK87" s="19"/>
      <c r="CJL87" s="19"/>
      <c r="CJM87" s="19"/>
      <c r="CJN87" s="19"/>
      <c r="CJO87" s="19"/>
      <c r="CJP87" s="19"/>
      <c r="CJQ87" s="19"/>
      <c r="CJR87" s="19"/>
      <c r="CJS87" s="19"/>
      <c r="CJT87" s="19"/>
      <c r="CJU87" s="19"/>
      <c r="CJV87" s="19"/>
      <c r="CJW87" s="19"/>
      <c r="CJX87" s="19"/>
      <c r="CJY87" s="19"/>
      <c r="CJZ87" s="19"/>
      <c r="CKA87" s="19"/>
      <c r="CKB87" s="19"/>
      <c r="CKC87" s="19"/>
      <c r="CKD87" s="19"/>
      <c r="CKE87" s="19"/>
      <c r="CKF87" s="19"/>
      <c r="CKG87" s="19"/>
      <c r="CKH87" s="19"/>
      <c r="CKI87" s="19"/>
      <c r="CKJ87" s="19"/>
      <c r="CKK87" s="19"/>
      <c r="CKL87" s="19"/>
      <c r="CKM87" s="19"/>
      <c r="CKN87" s="19"/>
      <c r="CKO87" s="19"/>
      <c r="CKP87" s="19"/>
      <c r="CKQ87" s="19"/>
      <c r="CKR87" s="19"/>
      <c r="CKS87" s="19"/>
      <c r="CKT87" s="19"/>
      <c r="CKU87" s="19"/>
      <c r="CKV87" s="19"/>
      <c r="CKW87" s="19"/>
      <c r="CKX87" s="19"/>
      <c r="CKY87" s="19"/>
      <c r="CKZ87" s="19"/>
      <c r="CLA87" s="19"/>
      <c r="CLB87" s="19"/>
      <c r="CLC87" s="19"/>
      <c r="CLD87" s="19"/>
      <c r="CLE87" s="19"/>
      <c r="CLF87" s="19"/>
      <c r="CLG87" s="19"/>
      <c r="CLH87" s="19"/>
      <c r="CLI87" s="19"/>
      <c r="CLJ87" s="19"/>
      <c r="CLK87" s="19"/>
      <c r="CLL87" s="19"/>
      <c r="CLM87" s="19"/>
      <c r="CLN87" s="19"/>
      <c r="CLO87" s="19"/>
      <c r="CLP87" s="19"/>
      <c r="CLQ87" s="19"/>
      <c r="CLR87" s="19"/>
      <c r="CLS87" s="19"/>
      <c r="CLT87" s="19"/>
      <c r="CLU87" s="19"/>
      <c r="CLV87" s="19"/>
      <c r="CLW87" s="19"/>
      <c r="CLX87" s="19"/>
      <c r="CLY87" s="19"/>
      <c r="CLZ87" s="19"/>
      <c r="CMA87" s="19"/>
      <c r="CMB87" s="19"/>
      <c r="CMC87" s="19"/>
      <c r="CMD87" s="19"/>
      <c r="CME87" s="19"/>
      <c r="CMF87" s="19"/>
      <c r="CMG87" s="19"/>
      <c r="CMH87" s="19"/>
      <c r="CMI87" s="19"/>
      <c r="CMJ87" s="19"/>
      <c r="CMK87" s="19"/>
      <c r="CML87" s="19"/>
      <c r="CMM87" s="19"/>
      <c r="CMN87" s="19"/>
      <c r="CMO87" s="19"/>
      <c r="CMP87" s="19"/>
      <c r="CMQ87" s="19"/>
      <c r="CMR87" s="19"/>
      <c r="CMS87" s="19"/>
      <c r="CMT87" s="19"/>
      <c r="CMU87" s="19"/>
      <c r="CMV87" s="19"/>
      <c r="CMW87" s="19"/>
      <c r="CMX87" s="19"/>
      <c r="CMY87" s="19"/>
      <c r="CMZ87" s="19"/>
      <c r="CNA87" s="19"/>
      <c r="CNB87" s="19"/>
      <c r="CNC87" s="19"/>
      <c r="CND87" s="19"/>
      <c r="CNE87" s="19"/>
      <c r="CNF87" s="19"/>
      <c r="CNG87" s="19"/>
      <c r="CNH87" s="19"/>
      <c r="CNI87" s="19"/>
      <c r="CNJ87" s="19"/>
      <c r="CNK87" s="19"/>
      <c r="CNL87" s="19"/>
      <c r="CNM87" s="19"/>
      <c r="CNN87" s="19"/>
      <c r="CNO87" s="19"/>
      <c r="CNP87" s="19"/>
      <c r="CNQ87" s="19"/>
      <c r="CNR87" s="19"/>
      <c r="CNS87" s="19"/>
      <c r="CNT87" s="19"/>
      <c r="CNU87" s="19"/>
      <c r="CNV87" s="19"/>
      <c r="CNW87" s="19"/>
      <c r="CNX87" s="19"/>
      <c r="CNY87" s="19"/>
      <c r="CNZ87" s="19"/>
      <c r="COA87" s="19"/>
      <c r="COB87" s="19"/>
      <c r="COC87" s="19"/>
      <c r="COD87" s="19"/>
      <c r="COE87" s="19"/>
      <c r="COF87" s="19"/>
      <c r="COG87" s="19"/>
      <c r="COH87" s="19"/>
      <c r="COI87" s="19"/>
      <c r="COJ87" s="19"/>
      <c r="COK87" s="19"/>
      <c r="COL87" s="19"/>
      <c r="COM87" s="19"/>
      <c r="CON87" s="19"/>
      <c r="COO87" s="19"/>
      <c r="COP87" s="19"/>
      <c r="COQ87" s="19"/>
      <c r="COR87" s="19"/>
      <c r="COS87" s="19"/>
      <c r="COT87" s="19"/>
      <c r="COU87" s="19"/>
      <c r="COV87" s="19"/>
      <c r="COW87" s="19"/>
      <c r="COX87" s="19"/>
      <c r="COY87" s="19"/>
      <c r="COZ87" s="19"/>
      <c r="CPA87" s="19"/>
      <c r="CPB87" s="19"/>
      <c r="CPC87" s="19"/>
      <c r="CPD87" s="19"/>
      <c r="CPE87" s="19"/>
      <c r="CPF87" s="19"/>
      <c r="CPG87" s="19"/>
      <c r="CPH87" s="19"/>
      <c r="CPI87" s="19"/>
      <c r="CPJ87" s="19"/>
      <c r="CPK87" s="19"/>
      <c r="CPL87" s="19"/>
      <c r="CPM87" s="19"/>
      <c r="CPN87" s="19"/>
      <c r="CPO87" s="19"/>
      <c r="CPP87" s="19"/>
      <c r="CPQ87" s="19"/>
      <c r="CPR87" s="19"/>
      <c r="CPS87" s="19"/>
      <c r="CPT87" s="19"/>
      <c r="CPU87" s="19"/>
      <c r="CPV87" s="19"/>
      <c r="CPW87" s="19"/>
      <c r="CPX87" s="19"/>
      <c r="CPY87" s="19"/>
      <c r="CPZ87" s="19"/>
      <c r="CQA87" s="19"/>
      <c r="CQB87" s="19"/>
      <c r="CQC87" s="19"/>
      <c r="CQD87" s="19"/>
      <c r="CQE87" s="19"/>
      <c r="CQF87" s="19"/>
      <c r="CQG87" s="19"/>
      <c r="CQH87" s="19"/>
      <c r="CQI87" s="19"/>
      <c r="CQJ87" s="19"/>
      <c r="CQK87" s="19"/>
      <c r="CQL87" s="19"/>
      <c r="CQM87" s="19"/>
      <c r="CQN87" s="19"/>
      <c r="CQO87" s="19"/>
      <c r="CQP87" s="19"/>
      <c r="CQQ87" s="19"/>
      <c r="CQR87" s="19"/>
      <c r="CQS87" s="19"/>
      <c r="CQT87" s="19"/>
      <c r="CQU87" s="19"/>
      <c r="CQV87" s="19"/>
      <c r="CQW87" s="19"/>
      <c r="CQX87" s="19"/>
      <c r="CQY87" s="19"/>
      <c r="CQZ87" s="19"/>
      <c r="CRA87" s="19"/>
      <c r="CRB87" s="19"/>
      <c r="CRC87" s="19"/>
      <c r="CRD87" s="19"/>
      <c r="CRE87" s="19"/>
      <c r="CRF87" s="19"/>
      <c r="CRG87" s="19"/>
      <c r="CRH87" s="19"/>
      <c r="CRI87" s="19"/>
      <c r="CRJ87" s="19"/>
      <c r="CRK87" s="19"/>
      <c r="CRL87" s="19"/>
      <c r="CRM87" s="19"/>
      <c r="CRN87" s="19"/>
      <c r="CRO87" s="19"/>
      <c r="CRP87" s="19"/>
      <c r="CRQ87" s="19"/>
      <c r="CRR87" s="19"/>
      <c r="CRS87" s="19"/>
      <c r="CRT87" s="19"/>
      <c r="CRU87" s="19"/>
      <c r="CRV87" s="19"/>
      <c r="CRW87" s="19"/>
      <c r="CRX87" s="19"/>
      <c r="CRY87" s="19"/>
      <c r="CRZ87" s="19"/>
      <c r="CSA87" s="19"/>
      <c r="CSB87" s="19"/>
      <c r="CSC87" s="19"/>
      <c r="CSD87" s="19"/>
      <c r="CSE87" s="19"/>
      <c r="CSF87" s="19"/>
      <c r="CSG87" s="19"/>
      <c r="CSH87" s="19"/>
      <c r="CSI87" s="19"/>
      <c r="CSJ87" s="19"/>
      <c r="CSK87" s="19"/>
      <c r="CSL87" s="19"/>
      <c r="CSM87" s="19"/>
      <c r="CSN87" s="19"/>
      <c r="CSO87" s="19"/>
      <c r="CSP87" s="19"/>
      <c r="CSQ87" s="19"/>
      <c r="CSR87" s="19"/>
      <c r="CSS87" s="19"/>
      <c r="CST87" s="19"/>
      <c r="CSU87" s="19"/>
      <c r="CSV87" s="19"/>
      <c r="CSW87" s="19"/>
      <c r="CSX87" s="19"/>
      <c r="CSY87" s="19"/>
      <c r="CSZ87" s="19"/>
      <c r="CTA87" s="19"/>
      <c r="CTB87" s="19"/>
      <c r="CTC87" s="19"/>
      <c r="CTD87" s="19"/>
      <c r="CTE87" s="19"/>
      <c r="CTF87" s="19"/>
      <c r="CTG87" s="19"/>
      <c r="CTH87" s="19"/>
      <c r="CTI87" s="19"/>
      <c r="CTJ87" s="19"/>
      <c r="CTK87" s="19"/>
      <c r="CTL87" s="19"/>
      <c r="CTM87" s="19"/>
      <c r="CTN87" s="19"/>
      <c r="CTO87" s="19"/>
      <c r="CTP87" s="19"/>
      <c r="CTQ87" s="19"/>
      <c r="CTR87" s="19"/>
      <c r="CTS87" s="19"/>
      <c r="CTT87" s="19"/>
      <c r="CTU87" s="19"/>
      <c r="CTV87" s="19"/>
      <c r="CTW87" s="19"/>
      <c r="CTX87" s="19"/>
      <c r="CTY87" s="19"/>
      <c r="CTZ87" s="19"/>
      <c r="CUA87" s="19"/>
      <c r="CUB87" s="19"/>
      <c r="CUC87" s="19"/>
      <c r="CUD87" s="19"/>
      <c r="CUE87" s="19"/>
      <c r="CUF87" s="19"/>
      <c r="CUG87" s="19"/>
      <c r="CUH87" s="19"/>
      <c r="CUI87" s="19"/>
      <c r="CUJ87" s="19"/>
      <c r="CUK87" s="19"/>
      <c r="CUL87" s="19"/>
      <c r="CUM87" s="19"/>
      <c r="CUN87" s="19"/>
      <c r="CUO87" s="19"/>
      <c r="CUP87" s="19"/>
      <c r="CUQ87" s="19"/>
      <c r="CUR87" s="19"/>
      <c r="CUS87" s="19"/>
      <c r="CUT87" s="19"/>
      <c r="CUU87" s="19"/>
      <c r="CUV87" s="19"/>
      <c r="CUW87" s="19"/>
      <c r="CUX87" s="19"/>
      <c r="CUY87" s="19"/>
      <c r="CUZ87" s="19"/>
      <c r="CVA87" s="19"/>
      <c r="CVB87" s="19"/>
      <c r="CVC87" s="19"/>
      <c r="CVD87" s="19"/>
      <c r="CVE87" s="19"/>
      <c r="CVF87" s="19"/>
      <c r="CVG87" s="19"/>
      <c r="CVH87" s="19"/>
      <c r="CVI87" s="19"/>
      <c r="CVJ87" s="19"/>
      <c r="CVK87" s="19"/>
      <c r="CVL87" s="19"/>
      <c r="CVM87" s="19"/>
      <c r="CVN87" s="19"/>
      <c r="CVO87" s="19"/>
      <c r="CVP87" s="19"/>
      <c r="CVQ87" s="19"/>
      <c r="CVR87" s="19"/>
      <c r="CVS87" s="19"/>
      <c r="CVT87" s="19"/>
      <c r="CVU87" s="19"/>
      <c r="CVV87" s="19"/>
      <c r="CVW87" s="19"/>
      <c r="CVX87" s="19"/>
      <c r="CVY87" s="19"/>
      <c r="CVZ87" s="19"/>
      <c r="CWA87" s="19"/>
      <c r="CWB87" s="19"/>
      <c r="CWC87" s="19"/>
      <c r="CWD87" s="19"/>
      <c r="CWE87" s="19"/>
      <c r="CWF87" s="19"/>
      <c r="CWG87" s="19"/>
      <c r="CWH87" s="19"/>
      <c r="CWI87" s="19"/>
      <c r="CWJ87" s="19"/>
      <c r="CWK87" s="19"/>
      <c r="CWL87" s="19"/>
      <c r="CWM87" s="19"/>
      <c r="CWN87" s="19"/>
      <c r="CWO87" s="19"/>
      <c r="CWP87" s="19"/>
      <c r="CWQ87" s="19"/>
      <c r="CWR87" s="19"/>
      <c r="CWS87" s="19"/>
      <c r="CWT87" s="19"/>
      <c r="CWU87" s="19"/>
      <c r="CWV87" s="19"/>
      <c r="CWW87" s="19"/>
      <c r="CWX87" s="19"/>
      <c r="CWY87" s="19"/>
      <c r="CWZ87" s="19"/>
      <c r="CXA87" s="19"/>
      <c r="CXB87" s="19"/>
      <c r="CXC87" s="19"/>
      <c r="CXD87" s="19"/>
      <c r="CXE87" s="19"/>
      <c r="CXF87" s="19"/>
      <c r="CXG87" s="19"/>
      <c r="CXH87" s="19"/>
      <c r="CXI87" s="19"/>
      <c r="CXJ87" s="19"/>
      <c r="CXK87" s="19"/>
      <c r="CXL87" s="19"/>
      <c r="CXM87" s="19"/>
      <c r="CXN87" s="19"/>
      <c r="CXO87" s="19"/>
      <c r="CXP87" s="19"/>
      <c r="CXQ87" s="19"/>
      <c r="CXR87" s="19"/>
      <c r="CXS87" s="19"/>
      <c r="CXT87" s="19"/>
      <c r="CXU87" s="19"/>
      <c r="CXV87" s="19"/>
      <c r="CXW87" s="19"/>
      <c r="CXX87" s="19"/>
      <c r="CXY87" s="19"/>
      <c r="CXZ87" s="19"/>
      <c r="CYA87" s="19"/>
      <c r="CYB87" s="19"/>
      <c r="CYC87" s="19"/>
      <c r="CYD87" s="19"/>
      <c r="CYE87" s="19"/>
      <c r="CYF87" s="19"/>
      <c r="CYG87" s="19"/>
      <c r="CYH87" s="19"/>
      <c r="CYI87" s="19"/>
      <c r="CYJ87" s="19"/>
      <c r="CYK87" s="19"/>
      <c r="CYL87" s="19"/>
      <c r="CYM87" s="19"/>
      <c r="CYN87" s="19"/>
      <c r="CYO87" s="19"/>
      <c r="CYP87" s="19"/>
      <c r="CYQ87" s="19"/>
      <c r="CYR87" s="19"/>
      <c r="CYS87" s="19"/>
      <c r="CYT87" s="19"/>
      <c r="CYU87" s="19"/>
      <c r="CYV87" s="19"/>
      <c r="CYW87" s="19"/>
      <c r="CYX87" s="19"/>
      <c r="CYY87" s="19"/>
      <c r="CYZ87" s="19"/>
      <c r="CZA87" s="19"/>
      <c r="CZB87" s="19"/>
      <c r="CZC87" s="19"/>
      <c r="CZD87" s="19"/>
      <c r="CZE87" s="19"/>
      <c r="CZF87" s="19"/>
      <c r="CZG87" s="19"/>
      <c r="CZH87" s="19"/>
      <c r="CZI87" s="19"/>
      <c r="CZJ87" s="19"/>
      <c r="CZK87" s="19"/>
      <c r="CZL87" s="19"/>
      <c r="CZM87" s="19"/>
      <c r="CZN87" s="19"/>
      <c r="CZO87" s="19"/>
      <c r="CZP87" s="19"/>
      <c r="CZQ87" s="19"/>
      <c r="CZR87" s="19"/>
      <c r="CZS87" s="19"/>
      <c r="CZT87" s="19"/>
      <c r="CZU87" s="19"/>
      <c r="CZV87" s="19"/>
      <c r="CZW87" s="19"/>
      <c r="CZX87" s="19"/>
      <c r="CZY87" s="19"/>
      <c r="CZZ87" s="19"/>
      <c r="DAA87" s="19"/>
      <c r="DAB87" s="19"/>
      <c r="DAC87" s="19"/>
      <c r="DAD87" s="19"/>
      <c r="DAE87" s="19"/>
      <c r="DAF87" s="19"/>
      <c r="DAG87" s="19"/>
      <c r="DAH87" s="19"/>
      <c r="DAI87" s="19"/>
      <c r="DAJ87" s="19"/>
      <c r="DAK87" s="19"/>
      <c r="DAL87" s="19"/>
      <c r="DAM87" s="19"/>
      <c r="DAN87" s="19"/>
      <c r="DAO87" s="19"/>
      <c r="DAP87" s="19"/>
      <c r="DAQ87" s="19"/>
      <c r="DAR87" s="19"/>
      <c r="DAS87" s="19"/>
      <c r="DAT87" s="19"/>
      <c r="DAU87" s="19"/>
      <c r="DAV87" s="19"/>
      <c r="DAW87" s="19"/>
      <c r="DAX87" s="19"/>
      <c r="DAY87" s="19"/>
      <c r="DAZ87" s="19"/>
      <c r="DBA87" s="19"/>
      <c r="DBB87" s="19"/>
      <c r="DBC87" s="19"/>
      <c r="DBD87" s="19"/>
      <c r="DBE87" s="19"/>
      <c r="DBF87" s="19"/>
      <c r="DBG87" s="19"/>
      <c r="DBH87" s="19"/>
      <c r="DBI87" s="19"/>
      <c r="DBJ87" s="19"/>
      <c r="DBK87" s="19"/>
      <c r="DBL87" s="19"/>
      <c r="DBM87" s="19"/>
      <c r="DBN87" s="19"/>
      <c r="DBO87" s="19"/>
      <c r="DBP87" s="19"/>
      <c r="DBQ87" s="19"/>
      <c r="DBR87" s="19"/>
      <c r="DBS87" s="19"/>
      <c r="DBT87" s="19"/>
      <c r="DBU87" s="19"/>
      <c r="DBV87" s="19"/>
      <c r="DBW87" s="19"/>
      <c r="DBX87" s="19"/>
      <c r="DBY87" s="19"/>
      <c r="DBZ87" s="19"/>
      <c r="DCA87" s="19"/>
      <c r="DCB87" s="19"/>
      <c r="DCC87" s="19"/>
      <c r="DCD87" s="19"/>
      <c r="DCE87" s="19"/>
      <c r="DCF87" s="19"/>
      <c r="DCG87" s="19"/>
      <c r="DCH87" s="19"/>
      <c r="DCI87" s="19"/>
      <c r="DCJ87" s="19"/>
      <c r="DCK87" s="19"/>
      <c r="DCL87" s="19"/>
      <c r="DCM87" s="19"/>
      <c r="DCN87" s="19"/>
      <c r="DCO87" s="19"/>
      <c r="DCP87" s="19"/>
      <c r="DCQ87" s="19"/>
      <c r="DCR87" s="19"/>
      <c r="DCS87" s="19"/>
      <c r="DCT87" s="19"/>
      <c r="DCU87" s="19"/>
      <c r="DCV87" s="19"/>
      <c r="DCW87" s="19"/>
      <c r="DCX87" s="19"/>
      <c r="DCY87" s="19"/>
      <c r="DCZ87" s="19"/>
      <c r="DDA87" s="19"/>
      <c r="DDB87" s="19"/>
      <c r="DDC87" s="19"/>
      <c r="DDD87" s="19"/>
      <c r="DDE87" s="19"/>
      <c r="DDF87" s="19"/>
      <c r="DDG87" s="19"/>
      <c r="DDH87" s="19"/>
      <c r="DDI87" s="19"/>
      <c r="DDJ87" s="19"/>
      <c r="DDK87" s="19"/>
      <c r="DDL87" s="19"/>
      <c r="DDM87" s="19"/>
      <c r="DDN87" s="19"/>
      <c r="DDO87" s="19"/>
      <c r="DDP87" s="19"/>
      <c r="DDQ87" s="19"/>
      <c r="DDR87" s="19"/>
      <c r="DDS87" s="19"/>
      <c r="DDT87" s="19"/>
      <c r="DDU87" s="19"/>
      <c r="DDV87" s="19"/>
      <c r="DDW87" s="19"/>
      <c r="DDX87" s="19"/>
      <c r="DDY87" s="19"/>
      <c r="DDZ87" s="19"/>
      <c r="DEA87" s="19"/>
      <c r="DEB87" s="19"/>
      <c r="DEC87" s="19"/>
      <c r="DED87" s="19"/>
      <c r="DEE87" s="19"/>
      <c r="DEF87" s="19"/>
      <c r="DEG87" s="19"/>
      <c r="DEH87" s="19"/>
      <c r="DEI87" s="19"/>
      <c r="DEJ87" s="19"/>
      <c r="DEK87" s="19"/>
      <c r="DEL87" s="19"/>
      <c r="DEM87" s="19"/>
      <c r="DEN87" s="19"/>
      <c r="DEO87" s="19"/>
      <c r="DEP87" s="19"/>
      <c r="DEQ87" s="19"/>
      <c r="DER87" s="19"/>
      <c r="DES87" s="19"/>
      <c r="DET87" s="19"/>
      <c r="DEU87" s="19"/>
      <c r="DEV87" s="19"/>
      <c r="DEW87" s="19"/>
      <c r="DEX87" s="19"/>
      <c r="DEY87" s="19"/>
      <c r="DEZ87" s="19"/>
      <c r="DFA87" s="19"/>
      <c r="DFB87" s="19"/>
      <c r="DFC87" s="19"/>
      <c r="DFD87" s="19"/>
      <c r="DFE87" s="19"/>
      <c r="DFF87" s="19"/>
      <c r="DFG87" s="19"/>
      <c r="DFH87" s="19"/>
      <c r="DFI87" s="19"/>
      <c r="DFJ87" s="19"/>
      <c r="DFK87" s="19"/>
      <c r="DFL87" s="19"/>
      <c r="DFM87" s="19"/>
      <c r="DFN87" s="19"/>
      <c r="DFO87" s="19"/>
      <c r="DFP87" s="19"/>
      <c r="DFQ87" s="19"/>
      <c r="DFR87" s="19"/>
      <c r="DFS87" s="19"/>
      <c r="DFT87" s="19"/>
      <c r="DFU87" s="19"/>
      <c r="DFV87" s="19"/>
      <c r="DFW87" s="19"/>
      <c r="DFX87" s="19"/>
      <c r="DFY87" s="19"/>
      <c r="DFZ87" s="19"/>
      <c r="DGA87" s="19"/>
      <c r="DGB87" s="19"/>
      <c r="DGC87" s="19"/>
      <c r="DGD87" s="19"/>
      <c r="DGE87" s="19"/>
      <c r="DGF87" s="19"/>
      <c r="DGG87" s="19"/>
      <c r="DGH87" s="19"/>
      <c r="DGI87" s="19"/>
      <c r="DGJ87" s="19"/>
      <c r="DGK87" s="19"/>
      <c r="DGL87" s="19"/>
      <c r="DGM87" s="19"/>
      <c r="DGN87" s="19"/>
      <c r="DGO87" s="19"/>
      <c r="DGP87" s="19"/>
      <c r="DGQ87" s="19"/>
      <c r="DGR87" s="19"/>
      <c r="DGS87" s="19"/>
      <c r="DGT87" s="19"/>
      <c r="DGU87" s="19"/>
      <c r="DGV87" s="19"/>
      <c r="DGW87" s="19"/>
      <c r="DGX87" s="19"/>
      <c r="DGY87" s="19"/>
      <c r="DGZ87" s="19"/>
      <c r="DHA87" s="19"/>
      <c r="DHB87" s="19"/>
      <c r="DHC87" s="19"/>
      <c r="DHD87" s="19"/>
      <c r="DHE87" s="19"/>
      <c r="DHF87" s="19"/>
      <c r="DHG87" s="19"/>
      <c r="DHH87" s="19"/>
      <c r="DHI87" s="19"/>
      <c r="DHJ87" s="19"/>
      <c r="DHK87" s="19"/>
      <c r="DHL87" s="19"/>
      <c r="DHM87" s="19"/>
      <c r="DHN87" s="19"/>
      <c r="DHO87" s="19"/>
      <c r="DHP87" s="19"/>
      <c r="DHQ87" s="19"/>
      <c r="DHR87" s="19"/>
      <c r="DHS87" s="19"/>
      <c r="DHT87" s="19"/>
      <c r="DHU87" s="19"/>
      <c r="DHV87" s="19"/>
      <c r="DHW87" s="19"/>
      <c r="DHX87" s="19"/>
      <c r="DHY87" s="19"/>
      <c r="DHZ87" s="19"/>
      <c r="DIA87" s="19"/>
      <c r="DIB87" s="19"/>
      <c r="DIC87" s="19"/>
      <c r="DID87" s="19"/>
      <c r="DIE87" s="19"/>
      <c r="DIF87" s="19"/>
      <c r="DIG87" s="19"/>
      <c r="DIH87" s="19"/>
      <c r="DII87" s="19"/>
      <c r="DIJ87" s="19"/>
      <c r="DIK87" s="19"/>
      <c r="DIL87" s="19"/>
      <c r="DIM87" s="19"/>
      <c r="DIN87" s="19"/>
      <c r="DIO87" s="19"/>
      <c r="DIP87" s="19"/>
      <c r="DIQ87" s="19"/>
      <c r="DIR87" s="19"/>
      <c r="DIS87" s="19"/>
      <c r="DIT87" s="19"/>
      <c r="DIU87" s="19"/>
      <c r="DIV87" s="19"/>
      <c r="DIW87" s="19"/>
      <c r="DIX87" s="19"/>
      <c r="DIY87" s="19"/>
      <c r="DIZ87" s="19"/>
      <c r="DJA87" s="19"/>
      <c r="DJB87" s="19"/>
      <c r="DJC87" s="19"/>
      <c r="DJD87" s="19"/>
      <c r="DJE87" s="19"/>
      <c r="DJF87" s="19"/>
      <c r="DJG87" s="19"/>
      <c r="DJH87" s="19"/>
      <c r="DJI87" s="19"/>
      <c r="DJJ87" s="19"/>
      <c r="DJK87" s="19"/>
      <c r="DJL87" s="19"/>
      <c r="DJM87" s="19"/>
      <c r="DJN87" s="19"/>
      <c r="DJO87" s="19"/>
      <c r="DJP87" s="19"/>
      <c r="DJQ87" s="19"/>
      <c r="DJR87" s="19"/>
      <c r="DJS87" s="19"/>
      <c r="DJT87" s="19"/>
      <c r="DJU87" s="19"/>
      <c r="DJV87" s="19"/>
      <c r="DJW87" s="19"/>
      <c r="DJX87" s="19"/>
      <c r="DJY87" s="19"/>
      <c r="DJZ87" s="19"/>
      <c r="DKA87" s="19"/>
      <c r="DKB87" s="19"/>
      <c r="DKC87" s="19"/>
      <c r="DKD87" s="19"/>
      <c r="DKE87" s="19"/>
      <c r="DKF87" s="19"/>
      <c r="DKG87" s="19"/>
      <c r="DKH87" s="19"/>
      <c r="DKI87" s="19"/>
      <c r="DKJ87" s="19"/>
      <c r="DKK87" s="19"/>
      <c r="DKL87" s="19"/>
      <c r="DKM87" s="19"/>
      <c r="DKN87" s="19"/>
      <c r="DKO87" s="19"/>
      <c r="DKP87" s="19"/>
      <c r="DKQ87" s="19"/>
      <c r="DKR87" s="19"/>
      <c r="DKS87" s="19"/>
      <c r="DKT87" s="19"/>
      <c r="DKU87" s="19"/>
      <c r="DKV87" s="19"/>
      <c r="DKW87" s="19"/>
      <c r="DKX87" s="19"/>
      <c r="DKY87" s="19"/>
      <c r="DKZ87" s="19"/>
      <c r="DLA87" s="19"/>
      <c r="DLB87" s="19"/>
      <c r="DLC87" s="19"/>
      <c r="DLD87" s="19"/>
      <c r="DLE87" s="19"/>
      <c r="DLF87" s="19"/>
      <c r="DLG87" s="19"/>
      <c r="DLH87" s="19"/>
      <c r="DLI87" s="19"/>
      <c r="DLJ87" s="19"/>
      <c r="DLK87" s="19"/>
      <c r="DLL87" s="19"/>
      <c r="DLM87" s="19"/>
      <c r="DLN87" s="19"/>
      <c r="DLO87" s="19"/>
      <c r="DLP87" s="19"/>
      <c r="DLQ87" s="19"/>
      <c r="DLR87" s="19"/>
      <c r="DLS87" s="19"/>
      <c r="DLT87" s="19"/>
      <c r="DLU87" s="19"/>
      <c r="DLV87" s="19"/>
      <c r="DLW87" s="19"/>
      <c r="DLX87" s="19"/>
      <c r="DLY87" s="19"/>
      <c r="DLZ87" s="19"/>
      <c r="DMA87" s="19"/>
      <c r="DMB87" s="19"/>
      <c r="DMC87" s="19"/>
      <c r="DMD87" s="19"/>
      <c r="DME87" s="19"/>
      <c r="DMF87" s="19"/>
      <c r="DMG87" s="19"/>
      <c r="DMH87" s="19"/>
      <c r="DMI87" s="19"/>
      <c r="DMJ87" s="19"/>
      <c r="DMK87" s="19"/>
      <c r="DML87" s="19"/>
      <c r="DMM87" s="19"/>
      <c r="DMN87" s="19"/>
      <c r="DMO87" s="19"/>
      <c r="DMP87" s="19"/>
      <c r="DMQ87" s="19"/>
      <c r="DMR87" s="19"/>
      <c r="DMS87" s="19"/>
      <c r="DMT87" s="19"/>
      <c r="DMU87" s="19"/>
      <c r="DMV87" s="19"/>
      <c r="DMW87" s="19"/>
      <c r="DMX87" s="19"/>
      <c r="DMY87" s="19"/>
      <c r="DMZ87" s="19"/>
      <c r="DNA87" s="19"/>
      <c r="DNB87" s="19"/>
      <c r="DNC87" s="19"/>
      <c r="DND87" s="19"/>
      <c r="DNE87" s="19"/>
      <c r="DNF87" s="19"/>
      <c r="DNG87" s="19"/>
      <c r="DNH87" s="19"/>
      <c r="DNI87" s="19"/>
      <c r="DNJ87" s="19"/>
      <c r="DNK87" s="19"/>
      <c r="DNL87" s="19"/>
      <c r="DNM87" s="19"/>
      <c r="DNN87" s="19"/>
      <c r="DNO87" s="19"/>
      <c r="DNP87" s="19"/>
      <c r="DNQ87" s="19"/>
      <c r="DNR87" s="19"/>
      <c r="DNS87" s="19"/>
      <c r="DNT87" s="19"/>
      <c r="DNU87" s="19"/>
      <c r="DNV87" s="19"/>
      <c r="DNW87" s="19"/>
      <c r="DNX87" s="19"/>
      <c r="DNY87" s="19"/>
      <c r="DNZ87" s="19"/>
      <c r="DOA87" s="19"/>
      <c r="DOB87" s="19"/>
      <c r="DOC87" s="19"/>
      <c r="DOD87" s="19"/>
      <c r="DOE87" s="19"/>
      <c r="DOF87" s="19"/>
      <c r="DOG87" s="19"/>
      <c r="DOH87" s="19"/>
      <c r="DOI87" s="19"/>
      <c r="DOJ87" s="19"/>
      <c r="DOK87" s="19"/>
      <c r="DOL87" s="19"/>
      <c r="DOM87" s="19"/>
      <c r="DON87" s="19"/>
      <c r="DOO87" s="19"/>
      <c r="DOP87" s="19"/>
      <c r="DOQ87" s="19"/>
      <c r="DOR87" s="19"/>
      <c r="DOS87" s="19"/>
      <c r="DOT87" s="19"/>
      <c r="DOU87" s="19"/>
      <c r="DOV87" s="19"/>
      <c r="DOW87" s="19"/>
      <c r="DOX87" s="19"/>
      <c r="DOY87" s="19"/>
      <c r="DOZ87" s="19"/>
      <c r="DPA87" s="19"/>
      <c r="DPB87" s="19"/>
      <c r="DPC87" s="19"/>
      <c r="DPD87" s="19"/>
      <c r="DPE87" s="19"/>
      <c r="DPF87" s="19"/>
      <c r="DPG87" s="19"/>
      <c r="DPH87" s="19"/>
      <c r="DPI87" s="19"/>
      <c r="DPJ87" s="19"/>
      <c r="DPK87" s="19"/>
      <c r="DPL87" s="19"/>
      <c r="DPM87" s="19"/>
      <c r="DPN87" s="19"/>
      <c r="DPO87" s="19"/>
      <c r="DPP87" s="19"/>
      <c r="DPQ87" s="19"/>
      <c r="DPR87" s="19"/>
      <c r="DPS87" s="19"/>
      <c r="DPT87" s="19"/>
      <c r="DPU87" s="19"/>
      <c r="DPV87" s="19"/>
      <c r="DPW87" s="19"/>
      <c r="DPX87" s="19"/>
      <c r="DPY87" s="19"/>
      <c r="DPZ87" s="19"/>
      <c r="DQA87" s="19"/>
      <c r="DQB87" s="19"/>
      <c r="DQC87" s="19"/>
      <c r="DQD87" s="19"/>
      <c r="DQE87" s="19"/>
      <c r="DQF87" s="19"/>
      <c r="DQG87" s="19"/>
      <c r="DQH87" s="19"/>
      <c r="DQI87" s="19"/>
      <c r="DQJ87" s="19"/>
      <c r="DQK87" s="19"/>
      <c r="DQL87" s="19"/>
      <c r="DQM87" s="19"/>
      <c r="DQN87" s="19"/>
      <c r="DQO87" s="19"/>
      <c r="DQP87" s="19"/>
      <c r="DQQ87" s="19"/>
      <c r="DQR87" s="19"/>
      <c r="DQS87" s="19"/>
      <c r="DQT87" s="19"/>
      <c r="DQU87" s="19"/>
      <c r="DQV87" s="19"/>
      <c r="DQW87" s="19"/>
      <c r="DQX87" s="19"/>
      <c r="DQY87" s="19"/>
      <c r="DQZ87" s="19"/>
      <c r="DRA87" s="19"/>
      <c r="DRB87" s="19"/>
      <c r="DRC87" s="19"/>
      <c r="DRD87" s="19"/>
      <c r="DRE87" s="19"/>
      <c r="DRF87" s="19"/>
      <c r="DRG87" s="19"/>
      <c r="DRH87" s="19"/>
      <c r="DRI87" s="19"/>
      <c r="DRJ87" s="19"/>
      <c r="DRK87" s="19"/>
      <c r="DRL87" s="19"/>
      <c r="DRM87" s="19"/>
      <c r="DRN87" s="19"/>
      <c r="DRO87" s="19"/>
      <c r="DRP87" s="19"/>
      <c r="DRQ87" s="19"/>
      <c r="DRR87" s="19"/>
      <c r="DRS87" s="19"/>
      <c r="DRT87" s="19"/>
      <c r="DRU87" s="19"/>
      <c r="DRV87" s="19"/>
      <c r="DRW87" s="19"/>
      <c r="DRX87" s="19"/>
      <c r="DRY87" s="19"/>
      <c r="DRZ87" s="19"/>
      <c r="DSA87" s="19"/>
      <c r="DSB87" s="19"/>
      <c r="DSC87" s="19"/>
      <c r="DSD87" s="19"/>
      <c r="DSE87" s="19"/>
      <c r="DSF87" s="19"/>
      <c r="DSG87" s="19"/>
      <c r="DSH87" s="19"/>
      <c r="DSI87" s="19"/>
      <c r="DSJ87" s="19"/>
      <c r="DSK87" s="19"/>
      <c r="DSL87" s="19"/>
      <c r="DSM87" s="19"/>
      <c r="DSN87" s="19"/>
      <c r="DSO87" s="19"/>
      <c r="DSP87" s="19"/>
      <c r="DSQ87" s="19"/>
      <c r="DSR87" s="19"/>
      <c r="DSS87" s="19"/>
      <c r="DST87" s="19"/>
      <c r="DSU87" s="19"/>
      <c r="DSV87" s="19"/>
      <c r="DSW87" s="19"/>
      <c r="DSX87" s="19"/>
      <c r="DSY87" s="19"/>
      <c r="DSZ87" s="19"/>
      <c r="DTA87" s="19"/>
      <c r="DTB87" s="19"/>
      <c r="DTC87" s="19"/>
      <c r="DTD87" s="19"/>
      <c r="DTE87" s="19"/>
      <c r="DTF87" s="19"/>
      <c r="DTG87" s="19"/>
      <c r="DTH87" s="19"/>
      <c r="DTI87" s="19"/>
      <c r="DTJ87" s="19"/>
      <c r="DTK87" s="19"/>
      <c r="DTL87" s="19"/>
      <c r="DTM87" s="19"/>
      <c r="DTN87" s="19"/>
      <c r="DTO87" s="19"/>
      <c r="DTP87" s="19"/>
      <c r="DTQ87" s="19"/>
      <c r="DTR87" s="19"/>
      <c r="DTS87" s="19"/>
      <c r="DTT87" s="19"/>
      <c r="DTU87" s="19"/>
      <c r="DTV87" s="19"/>
      <c r="DTW87" s="19"/>
      <c r="DTX87" s="19"/>
      <c r="DTY87" s="19"/>
      <c r="DTZ87" s="19"/>
      <c r="DUA87" s="19"/>
      <c r="DUB87" s="19"/>
      <c r="DUC87" s="19"/>
      <c r="DUD87" s="19"/>
      <c r="DUE87" s="19"/>
      <c r="DUF87" s="19"/>
      <c r="DUG87" s="19"/>
      <c r="DUH87" s="19"/>
      <c r="DUI87" s="19"/>
      <c r="DUJ87" s="19"/>
      <c r="DUK87" s="19"/>
      <c r="DUL87" s="19"/>
      <c r="DUM87" s="19"/>
      <c r="DUN87" s="19"/>
      <c r="DUO87" s="19"/>
      <c r="DUP87" s="19"/>
      <c r="DUQ87" s="19"/>
      <c r="DUR87" s="19"/>
      <c r="DUS87" s="19"/>
      <c r="DUT87" s="19"/>
      <c r="DUU87" s="19"/>
      <c r="DUV87" s="19"/>
      <c r="DUW87" s="19"/>
      <c r="DUX87" s="19"/>
      <c r="DUY87" s="19"/>
      <c r="DUZ87" s="19"/>
      <c r="DVA87" s="19"/>
      <c r="DVB87" s="19"/>
      <c r="DVC87" s="19"/>
      <c r="DVD87" s="19"/>
      <c r="DVE87" s="19"/>
      <c r="DVF87" s="19"/>
      <c r="DVG87" s="19"/>
      <c r="DVH87" s="19"/>
      <c r="DVI87" s="19"/>
      <c r="DVJ87" s="19"/>
      <c r="DVK87" s="19"/>
      <c r="DVL87" s="19"/>
      <c r="DVM87" s="19"/>
      <c r="DVN87" s="19"/>
      <c r="DVO87" s="19"/>
      <c r="DVP87" s="19"/>
      <c r="DVQ87" s="19"/>
      <c r="DVR87" s="19"/>
      <c r="DVS87" s="19"/>
      <c r="DVT87" s="19"/>
      <c r="DVU87" s="19"/>
      <c r="DVV87" s="19"/>
      <c r="DVW87" s="19"/>
      <c r="DVX87" s="19"/>
      <c r="DVY87" s="19"/>
      <c r="DVZ87" s="19"/>
      <c r="DWA87" s="19"/>
      <c r="DWB87" s="19"/>
      <c r="DWC87" s="19"/>
      <c r="DWD87" s="19"/>
      <c r="DWE87" s="19"/>
      <c r="DWF87" s="19"/>
      <c r="DWG87" s="19"/>
      <c r="DWH87" s="19"/>
      <c r="DWI87" s="19"/>
      <c r="DWJ87" s="19"/>
      <c r="DWK87" s="19"/>
      <c r="DWL87" s="19"/>
      <c r="DWM87" s="19"/>
      <c r="DWN87" s="19"/>
      <c r="DWO87" s="19"/>
      <c r="DWP87" s="19"/>
      <c r="DWQ87" s="19"/>
      <c r="DWR87" s="19"/>
      <c r="DWS87" s="19"/>
      <c r="DWT87" s="19"/>
      <c r="DWU87" s="19"/>
      <c r="DWV87" s="19"/>
      <c r="DWW87" s="19"/>
      <c r="DWX87" s="19"/>
      <c r="DWY87" s="19"/>
      <c r="DWZ87" s="19"/>
      <c r="DXA87" s="19"/>
      <c r="DXB87" s="19"/>
      <c r="DXC87" s="19"/>
      <c r="DXD87" s="19"/>
      <c r="DXE87" s="19"/>
      <c r="DXF87" s="19"/>
      <c r="DXG87" s="19"/>
      <c r="DXH87" s="19"/>
      <c r="DXI87" s="19"/>
      <c r="DXJ87" s="19"/>
      <c r="DXK87" s="19"/>
      <c r="DXL87" s="19"/>
      <c r="DXM87" s="19"/>
      <c r="DXN87" s="19"/>
      <c r="DXO87" s="19"/>
      <c r="DXP87" s="19"/>
      <c r="DXQ87" s="19"/>
      <c r="DXR87" s="19"/>
      <c r="DXS87" s="19"/>
      <c r="DXT87" s="19"/>
      <c r="DXU87" s="19"/>
      <c r="DXV87" s="19"/>
      <c r="DXW87" s="19"/>
      <c r="DXX87" s="19"/>
      <c r="DXY87" s="19"/>
      <c r="DXZ87" s="19"/>
      <c r="DYA87" s="19"/>
      <c r="DYB87" s="19"/>
      <c r="DYC87" s="19"/>
      <c r="DYD87" s="19"/>
      <c r="DYE87" s="19"/>
      <c r="DYF87" s="19"/>
      <c r="DYG87" s="19"/>
      <c r="DYH87" s="19"/>
      <c r="DYI87" s="19"/>
      <c r="DYJ87" s="19"/>
      <c r="DYK87" s="19"/>
      <c r="DYL87" s="19"/>
      <c r="DYM87" s="19"/>
      <c r="DYN87" s="19"/>
      <c r="DYO87" s="19"/>
      <c r="DYP87" s="19"/>
      <c r="DYQ87" s="19"/>
      <c r="DYR87" s="19"/>
      <c r="DYS87" s="19"/>
      <c r="DYT87" s="19"/>
      <c r="DYU87" s="19"/>
      <c r="DYV87" s="19"/>
      <c r="DYW87" s="19"/>
      <c r="DYX87" s="19"/>
      <c r="DYY87" s="19"/>
      <c r="DYZ87" s="19"/>
      <c r="DZA87" s="19"/>
      <c r="DZB87" s="19"/>
      <c r="DZC87" s="19"/>
      <c r="DZD87" s="19"/>
      <c r="DZE87" s="19"/>
      <c r="DZF87" s="19"/>
      <c r="DZG87" s="19"/>
      <c r="DZH87" s="19"/>
      <c r="DZI87" s="19"/>
      <c r="DZJ87" s="19"/>
      <c r="DZK87" s="19"/>
      <c r="DZL87" s="19"/>
      <c r="DZM87" s="19"/>
      <c r="DZN87" s="19"/>
      <c r="DZO87" s="19"/>
      <c r="DZP87" s="19"/>
      <c r="DZQ87" s="19"/>
      <c r="DZR87" s="19"/>
      <c r="DZS87" s="19"/>
      <c r="DZT87" s="19"/>
      <c r="DZU87" s="19"/>
      <c r="DZV87" s="19"/>
      <c r="DZW87" s="19"/>
      <c r="DZX87" s="19"/>
      <c r="DZY87" s="19"/>
      <c r="DZZ87" s="19"/>
      <c r="EAA87" s="19"/>
      <c r="EAB87" s="19"/>
      <c r="EAC87" s="19"/>
      <c r="EAD87" s="19"/>
      <c r="EAE87" s="19"/>
      <c r="EAF87" s="19"/>
      <c r="EAG87" s="19"/>
      <c r="EAH87" s="19"/>
      <c r="EAI87" s="19"/>
      <c r="EAJ87" s="19"/>
      <c r="EAK87" s="19"/>
      <c r="EAL87" s="19"/>
      <c r="EAM87" s="19"/>
      <c r="EAN87" s="19"/>
      <c r="EAO87" s="19"/>
      <c r="EAP87" s="19"/>
      <c r="EAQ87" s="19"/>
      <c r="EAR87" s="19"/>
      <c r="EAS87" s="19"/>
      <c r="EAT87" s="19"/>
      <c r="EAU87" s="19"/>
      <c r="EAV87" s="19"/>
      <c r="EAW87" s="19"/>
      <c r="EAX87" s="19"/>
      <c r="EAY87" s="19"/>
      <c r="EAZ87" s="19"/>
      <c r="EBA87" s="19"/>
      <c r="EBB87" s="19"/>
      <c r="EBC87" s="19"/>
      <c r="EBD87" s="19"/>
      <c r="EBE87" s="19"/>
      <c r="EBF87" s="19"/>
      <c r="EBG87" s="19"/>
      <c r="EBH87" s="19"/>
      <c r="EBI87" s="19"/>
      <c r="EBJ87" s="19"/>
      <c r="EBK87" s="19"/>
      <c r="EBL87" s="19"/>
      <c r="EBM87" s="19"/>
      <c r="EBN87" s="19"/>
      <c r="EBO87" s="19"/>
      <c r="EBP87" s="19"/>
      <c r="EBQ87" s="19"/>
      <c r="EBR87" s="19"/>
      <c r="EBS87" s="19"/>
      <c r="EBT87" s="19"/>
      <c r="EBU87" s="19"/>
      <c r="EBV87" s="19"/>
      <c r="EBW87" s="19"/>
      <c r="EBX87" s="19"/>
      <c r="EBY87" s="19"/>
      <c r="EBZ87" s="19"/>
      <c r="ECA87" s="19"/>
      <c r="ECB87" s="19"/>
      <c r="ECC87" s="19"/>
      <c r="ECD87" s="19"/>
      <c r="ECE87" s="19"/>
      <c r="ECF87" s="19"/>
      <c r="ECG87" s="19"/>
      <c r="ECH87" s="19"/>
      <c r="ECI87" s="19"/>
      <c r="ECJ87" s="19"/>
      <c r="ECK87" s="19"/>
      <c r="ECL87" s="19"/>
      <c r="ECM87" s="19"/>
      <c r="ECN87" s="19"/>
      <c r="ECO87" s="19"/>
      <c r="ECP87" s="19"/>
      <c r="ECQ87" s="19"/>
      <c r="ECR87" s="19"/>
      <c r="ECS87" s="19"/>
      <c r="ECT87" s="19"/>
      <c r="ECU87" s="19"/>
      <c r="ECV87" s="19"/>
      <c r="ECW87" s="19"/>
      <c r="ECX87" s="19"/>
      <c r="ECY87" s="19"/>
      <c r="ECZ87" s="19"/>
      <c r="EDA87" s="19"/>
      <c r="EDB87" s="19"/>
      <c r="EDC87" s="19"/>
      <c r="EDD87" s="19"/>
      <c r="EDE87" s="19"/>
      <c r="EDF87" s="19"/>
      <c r="EDG87" s="19"/>
      <c r="EDH87" s="19"/>
      <c r="EDI87" s="19"/>
      <c r="EDJ87" s="19"/>
      <c r="EDK87" s="19"/>
      <c r="EDL87" s="19"/>
      <c r="EDM87" s="19"/>
      <c r="EDN87" s="19"/>
      <c r="EDO87" s="19"/>
      <c r="EDP87" s="19"/>
      <c r="EDQ87" s="19"/>
      <c r="EDR87" s="19"/>
      <c r="EDS87" s="19"/>
      <c r="EDT87" s="19"/>
      <c r="EDU87" s="19"/>
      <c r="EDV87" s="19"/>
      <c r="EDW87" s="19"/>
      <c r="EDX87" s="19"/>
      <c r="EDY87" s="19"/>
      <c r="EDZ87" s="19"/>
      <c r="EEA87" s="19"/>
      <c r="EEB87" s="19"/>
      <c r="EEC87" s="19"/>
      <c r="EED87" s="19"/>
      <c r="EEE87" s="19"/>
      <c r="EEF87" s="19"/>
      <c r="EEG87" s="19"/>
      <c r="EEH87" s="19"/>
      <c r="EEI87" s="19"/>
      <c r="EEJ87" s="19"/>
      <c r="EEK87" s="19"/>
      <c r="EEL87" s="19"/>
      <c r="EEM87" s="19"/>
      <c r="EEN87" s="19"/>
      <c r="EEO87" s="19"/>
      <c r="EEP87" s="19"/>
      <c r="EEQ87" s="19"/>
      <c r="EER87" s="19"/>
      <c r="EES87" s="19"/>
      <c r="EET87" s="19"/>
      <c r="EEU87" s="19"/>
      <c r="EEV87" s="19"/>
      <c r="EEW87" s="19"/>
      <c r="EEX87" s="19"/>
      <c r="EEY87" s="19"/>
      <c r="EEZ87" s="19"/>
      <c r="EFA87" s="19"/>
      <c r="EFB87" s="19"/>
      <c r="EFC87" s="19"/>
      <c r="EFD87" s="19"/>
      <c r="EFE87" s="19"/>
      <c r="EFF87" s="19"/>
      <c r="EFG87" s="19"/>
      <c r="EFH87" s="19"/>
      <c r="EFI87" s="19"/>
      <c r="EFJ87" s="19"/>
      <c r="EFK87" s="19"/>
      <c r="EFL87" s="19"/>
      <c r="EFM87" s="19"/>
      <c r="EFN87" s="19"/>
      <c r="EFO87" s="19"/>
      <c r="EFP87" s="19"/>
      <c r="EFQ87" s="19"/>
      <c r="EFR87" s="19"/>
      <c r="EFS87" s="19"/>
      <c r="EFT87" s="19"/>
      <c r="EFU87" s="19"/>
      <c r="EFV87" s="19"/>
      <c r="EFW87" s="19"/>
      <c r="EFX87" s="19"/>
      <c r="EFY87" s="19"/>
      <c r="EFZ87" s="19"/>
      <c r="EGA87" s="19"/>
      <c r="EGB87" s="19"/>
      <c r="EGC87" s="19"/>
      <c r="EGD87" s="19"/>
      <c r="EGE87" s="19"/>
      <c r="EGF87" s="19"/>
      <c r="EGG87" s="19"/>
      <c r="EGH87" s="19"/>
      <c r="EGI87" s="19"/>
      <c r="EGJ87" s="19"/>
      <c r="EGK87" s="19"/>
      <c r="EGL87" s="19"/>
      <c r="EGM87" s="19"/>
      <c r="EGN87" s="19"/>
      <c r="EGO87" s="19"/>
      <c r="EGP87" s="19"/>
      <c r="EGQ87" s="19"/>
      <c r="EGR87" s="19"/>
      <c r="EGS87" s="19"/>
      <c r="EGT87" s="19"/>
      <c r="EGU87" s="19"/>
      <c r="EGV87" s="19"/>
      <c r="EGW87" s="19"/>
      <c r="EGX87" s="19"/>
      <c r="EGY87" s="19"/>
      <c r="EGZ87" s="19"/>
      <c r="EHA87" s="19"/>
      <c r="EHB87" s="19"/>
      <c r="EHC87" s="19"/>
      <c r="EHD87" s="19"/>
      <c r="EHE87" s="19"/>
      <c r="EHF87" s="19"/>
      <c r="EHG87" s="19"/>
      <c r="EHH87" s="19"/>
      <c r="EHI87" s="19"/>
      <c r="EHJ87" s="19"/>
      <c r="EHK87" s="19"/>
      <c r="EHL87" s="19"/>
      <c r="EHM87" s="19"/>
      <c r="EHN87" s="19"/>
      <c r="EHO87" s="19"/>
      <c r="EHP87" s="19"/>
      <c r="EHQ87" s="19"/>
      <c r="EHR87" s="19"/>
      <c r="EHS87" s="19"/>
      <c r="EHT87" s="19"/>
      <c r="EHU87" s="19"/>
      <c r="EHV87" s="19"/>
      <c r="EHW87" s="19"/>
      <c r="EHX87" s="19"/>
      <c r="EHY87" s="19"/>
      <c r="EHZ87" s="19"/>
      <c r="EIA87" s="19"/>
      <c r="EIB87" s="19"/>
      <c r="EIC87" s="19"/>
      <c r="EID87" s="19"/>
      <c r="EIE87" s="19"/>
      <c r="EIF87" s="19"/>
      <c r="EIG87" s="19"/>
      <c r="EIH87" s="19"/>
      <c r="EII87" s="19"/>
      <c r="EIJ87" s="19"/>
      <c r="EIK87" s="19"/>
      <c r="EIL87" s="19"/>
      <c r="EIM87" s="19"/>
      <c r="EIN87" s="19"/>
      <c r="EIO87" s="19"/>
      <c r="EIP87" s="19"/>
      <c r="EIQ87" s="19"/>
      <c r="EIR87" s="19"/>
      <c r="EIS87" s="19"/>
      <c r="EIT87" s="19"/>
      <c r="EIU87" s="19"/>
      <c r="EIV87" s="19"/>
      <c r="EIW87" s="19"/>
      <c r="EIX87" s="19"/>
      <c r="EIY87" s="19"/>
      <c r="EIZ87" s="19"/>
      <c r="EJA87" s="19"/>
      <c r="EJB87" s="19"/>
      <c r="EJC87" s="19"/>
      <c r="EJD87" s="19"/>
      <c r="EJE87" s="19"/>
      <c r="EJF87" s="19"/>
      <c r="EJG87" s="19"/>
      <c r="EJH87" s="19"/>
      <c r="EJI87" s="19"/>
      <c r="EJJ87" s="19"/>
      <c r="EJK87" s="19"/>
      <c r="EJL87" s="19"/>
      <c r="EJM87" s="19"/>
      <c r="EJN87" s="19"/>
      <c r="EJO87" s="19"/>
      <c r="EJP87" s="19"/>
      <c r="EJQ87" s="19"/>
      <c r="EJR87" s="19"/>
      <c r="EJS87" s="19"/>
      <c r="EJT87" s="19"/>
      <c r="EJU87" s="19"/>
      <c r="EJV87" s="19"/>
      <c r="EJW87" s="19"/>
      <c r="EJX87" s="19"/>
      <c r="EJY87" s="19"/>
      <c r="EJZ87" s="19"/>
      <c r="EKA87" s="19"/>
      <c r="EKB87" s="19"/>
      <c r="EKC87" s="19"/>
      <c r="EKD87" s="19"/>
      <c r="EKE87" s="19"/>
      <c r="EKF87" s="19"/>
      <c r="EKG87" s="19"/>
      <c r="EKH87" s="19"/>
      <c r="EKI87" s="19"/>
      <c r="EKJ87" s="19"/>
      <c r="EKK87" s="19"/>
      <c r="EKL87" s="19"/>
      <c r="EKM87" s="19"/>
      <c r="EKN87" s="19"/>
      <c r="EKO87" s="19"/>
      <c r="EKP87" s="19"/>
      <c r="EKQ87" s="19"/>
      <c r="EKR87" s="19"/>
      <c r="EKS87" s="19"/>
      <c r="EKT87" s="19"/>
      <c r="EKU87" s="19"/>
      <c r="EKV87" s="19"/>
      <c r="EKW87" s="19"/>
      <c r="EKX87" s="19"/>
      <c r="EKY87" s="19"/>
      <c r="EKZ87" s="19"/>
      <c r="ELA87" s="19"/>
      <c r="ELB87" s="19"/>
      <c r="ELC87" s="19"/>
      <c r="ELD87" s="19"/>
      <c r="ELE87" s="19"/>
      <c r="ELF87" s="19"/>
      <c r="ELG87" s="19"/>
      <c r="ELH87" s="19"/>
      <c r="ELI87" s="19"/>
      <c r="ELJ87" s="19"/>
      <c r="ELK87" s="19"/>
      <c r="ELL87" s="19"/>
      <c r="ELM87" s="19"/>
      <c r="ELN87" s="19"/>
      <c r="ELO87" s="19"/>
      <c r="ELP87" s="19"/>
      <c r="ELQ87" s="19"/>
      <c r="ELR87" s="19"/>
      <c r="ELS87" s="19"/>
      <c r="ELT87" s="19"/>
      <c r="ELU87" s="19"/>
      <c r="ELV87" s="19"/>
      <c r="ELW87" s="19"/>
      <c r="ELX87" s="19"/>
      <c r="ELY87" s="19"/>
      <c r="ELZ87" s="19"/>
      <c r="EMA87" s="19"/>
      <c r="EMB87" s="19"/>
      <c r="EMC87" s="19"/>
      <c r="EMD87" s="19"/>
      <c r="EME87" s="19"/>
      <c r="EMF87" s="19"/>
      <c r="EMG87" s="19"/>
      <c r="EMH87" s="19"/>
      <c r="EMI87" s="19"/>
      <c r="EMJ87" s="19"/>
      <c r="EMK87" s="19"/>
      <c r="EML87" s="19"/>
      <c r="EMM87" s="19"/>
      <c r="EMN87" s="19"/>
      <c r="EMO87" s="19"/>
      <c r="EMP87" s="19"/>
      <c r="EMQ87" s="19"/>
      <c r="EMR87" s="19"/>
      <c r="EMS87" s="19"/>
      <c r="EMT87" s="19"/>
      <c r="EMU87" s="19"/>
      <c r="EMV87" s="19"/>
      <c r="EMW87" s="19"/>
      <c r="EMX87" s="19"/>
      <c r="EMY87" s="19"/>
      <c r="EMZ87" s="19"/>
      <c r="ENA87" s="19"/>
      <c r="ENB87" s="19"/>
      <c r="ENC87" s="19"/>
      <c r="END87" s="19"/>
      <c r="ENE87" s="19"/>
      <c r="ENF87" s="19"/>
      <c r="ENG87" s="19"/>
      <c r="ENH87" s="19"/>
      <c r="ENI87" s="19"/>
      <c r="ENJ87" s="19"/>
      <c r="ENK87" s="19"/>
      <c r="ENL87" s="19"/>
      <c r="ENM87" s="19"/>
      <c r="ENN87" s="19"/>
      <c r="ENO87" s="19"/>
      <c r="ENP87" s="19"/>
      <c r="ENQ87" s="19"/>
      <c r="ENR87" s="19"/>
      <c r="ENS87" s="19"/>
      <c r="ENT87" s="19"/>
      <c r="ENU87" s="19"/>
      <c r="ENV87" s="19"/>
      <c r="ENW87" s="19"/>
      <c r="ENX87" s="19"/>
      <c r="ENY87" s="19"/>
      <c r="ENZ87" s="19"/>
      <c r="EOA87" s="19"/>
      <c r="EOB87" s="19"/>
      <c r="EOC87" s="19"/>
      <c r="EOD87" s="19"/>
      <c r="EOE87" s="19"/>
      <c r="EOF87" s="19"/>
      <c r="EOG87" s="19"/>
      <c r="EOH87" s="19"/>
      <c r="EOI87" s="19"/>
      <c r="EOJ87" s="19"/>
      <c r="EOK87" s="19"/>
      <c r="EOL87" s="19"/>
      <c r="EOM87" s="19"/>
      <c r="EON87" s="19"/>
      <c r="EOO87" s="19"/>
      <c r="EOP87" s="19"/>
      <c r="EOQ87" s="19"/>
      <c r="EOR87" s="19"/>
      <c r="EOS87" s="19"/>
      <c r="EOT87" s="19"/>
      <c r="EOU87" s="19"/>
      <c r="EOV87" s="19"/>
      <c r="EOW87" s="19"/>
      <c r="EOX87" s="19"/>
      <c r="EOY87" s="19"/>
      <c r="EOZ87" s="19"/>
      <c r="EPA87" s="19"/>
      <c r="EPB87" s="19"/>
      <c r="EPC87" s="19"/>
      <c r="EPD87" s="19"/>
      <c r="EPE87" s="19"/>
      <c r="EPF87" s="19"/>
      <c r="EPG87" s="19"/>
      <c r="EPH87" s="19"/>
      <c r="EPI87" s="19"/>
      <c r="EPJ87" s="19"/>
      <c r="EPK87" s="19"/>
      <c r="EPL87" s="19"/>
      <c r="EPM87" s="19"/>
      <c r="EPN87" s="19"/>
      <c r="EPO87" s="19"/>
      <c r="EPP87" s="19"/>
      <c r="EPQ87" s="19"/>
      <c r="EPR87" s="19"/>
      <c r="EPS87" s="19"/>
      <c r="EPT87" s="19"/>
      <c r="EPU87" s="19"/>
      <c r="EPV87" s="19"/>
      <c r="EPW87" s="19"/>
      <c r="EPX87" s="19"/>
      <c r="EPY87" s="19"/>
      <c r="EPZ87" s="19"/>
      <c r="EQA87" s="19"/>
      <c r="EQB87" s="19"/>
      <c r="EQC87" s="19"/>
      <c r="EQD87" s="19"/>
      <c r="EQE87" s="19"/>
      <c r="EQF87" s="19"/>
      <c r="EQG87" s="19"/>
      <c r="EQH87" s="19"/>
      <c r="EQI87" s="19"/>
      <c r="EQJ87" s="19"/>
      <c r="EQK87" s="19"/>
      <c r="EQL87" s="19"/>
      <c r="EQM87" s="19"/>
      <c r="EQN87" s="19"/>
      <c r="EQO87" s="19"/>
      <c r="EQP87" s="19"/>
      <c r="EQQ87" s="19"/>
      <c r="EQR87" s="19"/>
      <c r="EQS87" s="19"/>
      <c r="EQT87" s="19"/>
      <c r="EQU87" s="19"/>
      <c r="EQV87" s="19"/>
      <c r="EQW87" s="19"/>
      <c r="EQX87" s="19"/>
      <c r="EQY87" s="19"/>
      <c r="EQZ87" s="19"/>
      <c r="ERA87" s="19"/>
      <c r="ERB87" s="19"/>
      <c r="ERC87" s="19"/>
      <c r="ERD87" s="19"/>
      <c r="ERE87" s="19"/>
      <c r="ERF87" s="19"/>
      <c r="ERG87" s="19"/>
      <c r="ERH87" s="19"/>
      <c r="ERI87" s="19"/>
      <c r="ERJ87" s="19"/>
      <c r="ERK87" s="19"/>
      <c r="ERL87" s="19"/>
      <c r="ERM87" s="19"/>
      <c r="ERN87" s="19"/>
      <c r="ERO87" s="19"/>
      <c r="ERP87" s="19"/>
      <c r="ERQ87" s="19"/>
      <c r="ERR87" s="19"/>
      <c r="ERS87" s="19"/>
      <c r="ERT87" s="19"/>
      <c r="ERU87" s="19"/>
      <c r="ERV87" s="19"/>
      <c r="ERW87" s="19"/>
      <c r="ERX87" s="19"/>
      <c r="ERY87" s="19"/>
      <c r="ERZ87" s="19"/>
      <c r="ESA87" s="19"/>
      <c r="ESB87" s="19"/>
      <c r="ESC87" s="19"/>
      <c r="ESD87" s="19"/>
      <c r="ESE87" s="19"/>
      <c r="ESF87" s="19"/>
      <c r="ESG87" s="19"/>
      <c r="ESH87" s="19"/>
      <c r="ESI87" s="19"/>
      <c r="ESJ87" s="19"/>
      <c r="ESK87" s="19"/>
      <c r="ESL87" s="19"/>
      <c r="ESM87" s="19"/>
      <c r="ESN87" s="19"/>
      <c r="ESO87" s="19"/>
      <c r="ESP87" s="19"/>
      <c r="ESQ87" s="19"/>
      <c r="ESR87" s="19"/>
      <c r="ESS87" s="19"/>
      <c r="EST87" s="19"/>
      <c r="ESU87" s="19"/>
      <c r="ESV87" s="19"/>
      <c r="ESW87" s="19"/>
      <c r="ESX87" s="19"/>
      <c r="ESY87" s="19"/>
      <c r="ESZ87" s="19"/>
      <c r="ETA87" s="19"/>
      <c r="ETB87" s="19"/>
      <c r="ETC87" s="19"/>
      <c r="ETD87" s="19"/>
      <c r="ETE87" s="19"/>
      <c r="ETF87" s="19"/>
      <c r="ETG87" s="19"/>
      <c r="ETH87" s="19"/>
      <c r="ETI87" s="19"/>
      <c r="ETJ87" s="19"/>
      <c r="ETK87" s="19"/>
      <c r="ETL87" s="19"/>
      <c r="ETM87" s="19"/>
      <c r="ETN87" s="19"/>
      <c r="ETO87" s="19"/>
      <c r="ETP87" s="19"/>
      <c r="ETQ87" s="19"/>
      <c r="ETR87" s="19"/>
      <c r="ETS87" s="19"/>
      <c r="ETT87" s="19"/>
      <c r="ETU87" s="19"/>
      <c r="ETV87" s="19"/>
      <c r="ETW87" s="19"/>
      <c r="ETX87" s="19"/>
      <c r="ETY87" s="19"/>
      <c r="ETZ87" s="19"/>
      <c r="EUA87" s="19"/>
      <c r="EUB87" s="19"/>
      <c r="EUC87" s="19"/>
      <c r="EUD87" s="19"/>
      <c r="EUE87" s="19"/>
      <c r="EUF87" s="19"/>
      <c r="EUG87" s="19"/>
      <c r="EUH87" s="19"/>
      <c r="EUI87" s="19"/>
      <c r="EUJ87" s="19"/>
      <c r="EUK87" s="19"/>
      <c r="EUL87" s="19"/>
      <c r="EUM87" s="19"/>
      <c r="EUN87" s="19"/>
      <c r="EUO87" s="19"/>
      <c r="EUP87" s="19"/>
      <c r="EUQ87" s="19"/>
      <c r="EUR87" s="19"/>
      <c r="EUS87" s="19"/>
      <c r="EUT87" s="19"/>
      <c r="EUU87" s="19"/>
      <c r="EUV87" s="19"/>
      <c r="EUW87" s="19"/>
      <c r="EUX87" s="19"/>
      <c r="EUY87" s="19"/>
      <c r="EUZ87" s="19"/>
      <c r="EVA87" s="19"/>
      <c r="EVB87" s="19"/>
      <c r="EVC87" s="19"/>
      <c r="EVD87" s="19"/>
      <c r="EVE87" s="19"/>
      <c r="EVF87" s="19"/>
      <c r="EVG87" s="19"/>
      <c r="EVH87" s="19"/>
      <c r="EVI87" s="19"/>
      <c r="EVJ87" s="19"/>
      <c r="EVK87" s="19"/>
      <c r="EVL87" s="19"/>
      <c r="EVM87" s="19"/>
      <c r="EVN87" s="19"/>
      <c r="EVO87" s="19"/>
      <c r="EVP87" s="19"/>
      <c r="EVQ87" s="19"/>
      <c r="EVR87" s="19"/>
      <c r="EVS87" s="19"/>
      <c r="EVT87" s="19"/>
      <c r="EVU87" s="19"/>
      <c r="EVV87" s="19"/>
      <c r="EVW87" s="19"/>
      <c r="EVX87" s="19"/>
      <c r="EVY87" s="19"/>
      <c r="EVZ87" s="19"/>
      <c r="EWA87" s="19"/>
      <c r="EWB87" s="19"/>
      <c r="EWC87" s="19"/>
      <c r="EWD87" s="19"/>
      <c r="EWE87" s="19"/>
      <c r="EWF87" s="19"/>
      <c r="EWG87" s="19"/>
      <c r="EWH87" s="19"/>
      <c r="EWI87" s="19"/>
      <c r="EWJ87" s="19"/>
      <c r="EWK87" s="19"/>
      <c r="EWL87" s="19"/>
      <c r="EWM87" s="19"/>
      <c r="EWN87" s="19"/>
      <c r="EWO87" s="19"/>
      <c r="EWP87" s="19"/>
      <c r="EWQ87" s="19"/>
      <c r="EWR87" s="19"/>
      <c r="EWS87" s="19"/>
      <c r="EWT87" s="19"/>
      <c r="EWU87" s="19"/>
      <c r="EWV87" s="19"/>
      <c r="EWW87" s="19"/>
      <c r="EWX87" s="19"/>
      <c r="EWY87" s="19"/>
      <c r="EWZ87" s="19"/>
      <c r="EXA87" s="19"/>
      <c r="EXB87" s="19"/>
      <c r="EXC87" s="19"/>
      <c r="EXD87" s="19"/>
      <c r="EXE87" s="19"/>
      <c r="EXF87" s="19"/>
      <c r="EXG87" s="19"/>
      <c r="EXH87" s="19"/>
      <c r="EXI87" s="19"/>
      <c r="EXJ87" s="19"/>
      <c r="EXK87" s="19"/>
      <c r="EXL87" s="19"/>
      <c r="EXM87" s="19"/>
      <c r="EXN87" s="19"/>
      <c r="EXO87" s="19"/>
      <c r="EXP87" s="19"/>
      <c r="EXQ87" s="19"/>
      <c r="EXR87" s="19"/>
      <c r="EXS87" s="19"/>
      <c r="EXT87" s="19"/>
      <c r="EXU87" s="19"/>
      <c r="EXV87" s="19"/>
      <c r="EXW87" s="19"/>
      <c r="EXX87" s="19"/>
      <c r="EXY87" s="19"/>
      <c r="EXZ87" s="19"/>
      <c r="EYA87" s="19"/>
      <c r="EYB87" s="19"/>
      <c r="EYC87" s="19"/>
      <c r="EYD87" s="19"/>
      <c r="EYE87" s="19"/>
      <c r="EYF87" s="19"/>
      <c r="EYG87" s="19"/>
      <c r="EYH87" s="19"/>
      <c r="EYI87" s="19"/>
      <c r="EYJ87" s="19"/>
      <c r="EYK87" s="19"/>
      <c r="EYL87" s="19"/>
      <c r="EYM87" s="19"/>
      <c r="EYN87" s="19"/>
      <c r="EYO87" s="19"/>
      <c r="EYP87" s="19"/>
      <c r="EYQ87" s="19"/>
      <c r="EYR87" s="19"/>
      <c r="EYS87" s="19"/>
      <c r="EYT87" s="19"/>
      <c r="EYU87" s="19"/>
      <c r="EYV87" s="19"/>
      <c r="EYW87" s="19"/>
      <c r="EYX87" s="19"/>
      <c r="EYY87" s="19"/>
      <c r="EYZ87" s="19"/>
      <c r="EZA87" s="19"/>
      <c r="EZB87" s="19"/>
      <c r="EZC87" s="19"/>
      <c r="EZD87" s="19"/>
      <c r="EZE87" s="19"/>
      <c r="EZF87" s="19"/>
      <c r="EZG87" s="19"/>
      <c r="EZH87" s="19"/>
      <c r="EZI87" s="19"/>
      <c r="EZJ87" s="19"/>
      <c r="EZK87" s="19"/>
      <c r="EZL87" s="19"/>
      <c r="EZM87" s="19"/>
      <c r="EZN87" s="19"/>
      <c r="EZO87" s="19"/>
      <c r="EZP87" s="19"/>
      <c r="EZQ87" s="19"/>
      <c r="EZR87" s="19"/>
      <c r="EZS87" s="19"/>
      <c r="EZT87" s="19"/>
      <c r="EZU87" s="19"/>
      <c r="EZV87" s="19"/>
      <c r="EZW87" s="19"/>
      <c r="EZX87" s="19"/>
      <c r="EZY87" s="19"/>
      <c r="EZZ87" s="19"/>
      <c r="FAA87" s="19"/>
      <c r="FAB87" s="19"/>
      <c r="FAC87" s="19"/>
      <c r="FAD87" s="19"/>
      <c r="FAE87" s="19"/>
      <c r="FAF87" s="19"/>
      <c r="FAG87" s="19"/>
      <c r="FAH87" s="19"/>
      <c r="FAI87" s="19"/>
      <c r="FAJ87" s="19"/>
      <c r="FAK87" s="19"/>
      <c r="FAL87" s="19"/>
      <c r="FAM87" s="19"/>
      <c r="FAN87" s="19"/>
      <c r="FAO87" s="19"/>
      <c r="FAP87" s="19"/>
      <c r="FAQ87" s="19"/>
      <c r="FAR87" s="19"/>
      <c r="FAS87" s="19"/>
      <c r="FAT87" s="19"/>
      <c r="FAU87" s="19"/>
      <c r="FAV87" s="19"/>
      <c r="FAW87" s="19"/>
      <c r="FAX87" s="19"/>
      <c r="FAY87" s="19"/>
      <c r="FAZ87" s="19"/>
      <c r="FBA87" s="19"/>
      <c r="FBB87" s="19"/>
      <c r="FBC87" s="19"/>
      <c r="FBD87" s="19"/>
      <c r="FBE87" s="19"/>
      <c r="FBF87" s="19"/>
      <c r="FBG87" s="19"/>
      <c r="FBH87" s="19"/>
      <c r="FBI87" s="19"/>
      <c r="FBJ87" s="19"/>
      <c r="FBK87" s="19"/>
      <c r="FBL87" s="19"/>
      <c r="FBM87" s="19"/>
      <c r="FBN87" s="19"/>
      <c r="FBO87" s="19"/>
      <c r="FBP87" s="19"/>
      <c r="FBQ87" s="19"/>
      <c r="FBR87" s="19"/>
      <c r="FBS87" s="19"/>
      <c r="FBT87" s="19"/>
      <c r="FBU87" s="19"/>
      <c r="FBV87" s="19"/>
      <c r="FBW87" s="19"/>
      <c r="FBX87" s="19"/>
      <c r="FBY87" s="19"/>
      <c r="FBZ87" s="19"/>
      <c r="FCA87" s="19"/>
      <c r="FCB87" s="19"/>
      <c r="FCC87" s="19"/>
      <c r="FCD87" s="19"/>
      <c r="FCE87" s="19"/>
      <c r="FCF87" s="19"/>
      <c r="FCG87" s="19"/>
      <c r="FCH87" s="19"/>
      <c r="FCI87" s="19"/>
      <c r="FCJ87" s="19"/>
      <c r="FCK87" s="19"/>
      <c r="FCL87" s="19"/>
      <c r="FCM87" s="19"/>
      <c r="FCN87" s="19"/>
      <c r="FCO87" s="19"/>
      <c r="FCP87" s="19"/>
      <c r="FCQ87" s="19"/>
      <c r="FCR87" s="19"/>
      <c r="FCS87" s="19"/>
      <c r="FCT87" s="19"/>
      <c r="FCU87" s="19"/>
      <c r="FCV87" s="19"/>
      <c r="FCW87" s="19"/>
      <c r="FCX87" s="19"/>
      <c r="FCY87" s="19"/>
      <c r="FCZ87" s="19"/>
      <c r="FDA87" s="19"/>
      <c r="FDB87" s="19"/>
      <c r="FDC87" s="19"/>
      <c r="FDD87" s="19"/>
      <c r="FDE87" s="19"/>
      <c r="FDF87" s="19"/>
      <c r="FDG87" s="19"/>
      <c r="FDH87" s="19"/>
      <c r="FDI87" s="19"/>
      <c r="FDJ87" s="19"/>
      <c r="FDK87" s="19"/>
      <c r="FDL87" s="19"/>
      <c r="FDM87" s="19"/>
      <c r="FDN87" s="19"/>
      <c r="FDO87" s="19"/>
      <c r="FDP87" s="19"/>
      <c r="FDQ87" s="19"/>
      <c r="FDR87" s="19"/>
      <c r="FDS87" s="19"/>
      <c r="FDT87" s="19"/>
      <c r="FDU87" s="19"/>
      <c r="FDV87" s="19"/>
      <c r="FDW87" s="19"/>
      <c r="FDX87" s="19"/>
      <c r="FDY87" s="19"/>
      <c r="FDZ87" s="19"/>
      <c r="FEA87" s="19"/>
      <c r="FEB87" s="19"/>
      <c r="FEC87" s="19"/>
      <c r="FED87" s="19"/>
      <c r="FEE87" s="19"/>
      <c r="FEF87" s="19"/>
      <c r="FEG87" s="19"/>
      <c r="FEH87" s="19"/>
      <c r="FEI87" s="19"/>
      <c r="FEJ87" s="19"/>
      <c r="FEK87" s="19"/>
      <c r="FEL87" s="19"/>
      <c r="FEM87" s="19"/>
      <c r="FEN87" s="19"/>
      <c r="FEO87" s="19"/>
      <c r="FEP87" s="19"/>
      <c r="FEQ87" s="19"/>
      <c r="FER87" s="19"/>
      <c r="FES87" s="19"/>
      <c r="FET87" s="19"/>
      <c r="FEU87" s="19"/>
      <c r="FEV87" s="19"/>
      <c r="FEW87" s="19"/>
      <c r="FEX87" s="19"/>
      <c r="FEY87" s="19"/>
      <c r="FEZ87" s="19"/>
      <c r="FFA87" s="19"/>
      <c r="FFB87" s="19"/>
      <c r="FFC87" s="19"/>
      <c r="FFD87" s="19"/>
      <c r="FFE87" s="19"/>
      <c r="FFF87" s="19"/>
      <c r="FFG87" s="19"/>
      <c r="FFH87" s="19"/>
      <c r="FFI87" s="19"/>
      <c r="FFJ87" s="19"/>
      <c r="FFK87" s="19"/>
      <c r="FFL87" s="19"/>
      <c r="FFM87" s="19"/>
      <c r="FFN87" s="19"/>
      <c r="FFO87" s="19"/>
      <c r="FFP87" s="19"/>
      <c r="FFQ87" s="19"/>
      <c r="FFR87" s="19"/>
      <c r="FFS87" s="19"/>
      <c r="FFT87" s="19"/>
      <c r="FFU87" s="19"/>
      <c r="FFV87" s="19"/>
      <c r="FFW87" s="19"/>
      <c r="FFX87" s="19"/>
      <c r="FFY87" s="19"/>
      <c r="FFZ87" s="19"/>
      <c r="FGA87" s="19"/>
      <c r="FGB87" s="19"/>
      <c r="FGC87" s="19"/>
      <c r="FGD87" s="19"/>
      <c r="FGE87" s="19"/>
      <c r="FGF87" s="19"/>
      <c r="FGG87" s="19"/>
      <c r="FGH87" s="19"/>
      <c r="FGI87" s="19"/>
      <c r="FGJ87" s="19"/>
      <c r="FGK87" s="19"/>
      <c r="FGL87" s="19"/>
      <c r="FGM87" s="19"/>
      <c r="FGN87" s="19"/>
      <c r="FGO87" s="19"/>
      <c r="FGP87" s="19"/>
      <c r="FGQ87" s="19"/>
      <c r="FGR87" s="19"/>
      <c r="FGS87" s="19"/>
      <c r="FGT87" s="19"/>
      <c r="FGU87" s="19"/>
      <c r="FGV87" s="19"/>
      <c r="FGW87" s="19"/>
      <c r="FGX87" s="19"/>
      <c r="FGY87" s="19"/>
      <c r="FGZ87" s="19"/>
      <c r="FHA87" s="19"/>
      <c r="FHB87" s="19"/>
      <c r="FHC87" s="19"/>
      <c r="FHD87" s="19"/>
      <c r="FHE87" s="19"/>
      <c r="FHF87" s="19"/>
      <c r="FHG87" s="19"/>
      <c r="FHH87" s="19"/>
      <c r="FHI87" s="19"/>
      <c r="FHJ87" s="19"/>
      <c r="FHK87" s="19"/>
      <c r="FHL87" s="19"/>
      <c r="FHM87" s="19"/>
      <c r="FHN87" s="19"/>
      <c r="FHO87" s="19"/>
      <c r="FHP87" s="19"/>
      <c r="FHQ87" s="19"/>
      <c r="FHR87" s="19"/>
      <c r="FHS87" s="19"/>
      <c r="FHT87" s="19"/>
      <c r="FHU87" s="19"/>
      <c r="FHV87" s="19"/>
      <c r="FHW87" s="19"/>
      <c r="FHX87" s="19"/>
      <c r="FHY87" s="19"/>
      <c r="FHZ87" s="19"/>
      <c r="FIA87" s="19"/>
      <c r="FIB87" s="19"/>
      <c r="FIC87" s="19"/>
      <c r="FID87" s="19"/>
      <c r="FIE87" s="19"/>
      <c r="FIF87" s="19"/>
      <c r="FIG87" s="19"/>
      <c r="FIH87" s="19"/>
      <c r="FII87" s="19"/>
      <c r="FIJ87" s="19"/>
      <c r="FIK87" s="19"/>
      <c r="FIL87" s="19"/>
      <c r="FIM87" s="19"/>
      <c r="FIN87" s="19"/>
      <c r="FIO87" s="19"/>
      <c r="FIP87" s="19"/>
      <c r="FIQ87" s="19"/>
      <c r="FIR87" s="19"/>
      <c r="FIS87" s="19"/>
      <c r="FIT87" s="19"/>
      <c r="FIU87" s="19"/>
      <c r="FIV87" s="19"/>
      <c r="FIW87" s="19"/>
      <c r="FIX87" s="19"/>
      <c r="FIY87" s="19"/>
      <c r="FIZ87" s="19"/>
      <c r="FJA87" s="19"/>
      <c r="FJB87" s="19"/>
      <c r="FJC87" s="19"/>
      <c r="FJD87" s="19"/>
      <c r="FJE87" s="19"/>
      <c r="FJF87" s="19"/>
      <c r="FJG87" s="19"/>
      <c r="FJH87" s="19"/>
      <c r="FJI87" s="19"/>
      <c r="FJJ87" s="19"/>
      <c r="FJK87" s="19"/>
      <c r="FJL87" s="19"/>
      <c r="FJM87" s="19"/>
      <c r="FJN87" s="19"/>
      <c r="FJO87" s="19"/>
      <c r="FJP87" s="19"/>
      <c r="FJQ87" s="19"/>
      <c r="FJR87" s="19"/>
      <c r="FJS87" s="19"/>
      <c r="FJT87" s="19"/>
      <c r="FJU87" s="19"/>
      <c r="FJV87" s="19"/>
      <c r="FJW87" s="19"/>
      <c r="FJX87" s="19"/>
      <c r="FJY87" s="19"/>
      <c r="FJZ87" s="19"/>
      <c r="FKA87" s="19"/>
      <c r="FKB87" s="19"/>
      <c r="FKC87" s="19"/>
      <c r="FKD87" s="19"/>
      <c r="FKE87" s="19"/>
      <c r="FKF87" s="19"/>
      <c r="FKG87" s="19"/>
      <c r="FKH87" s="19"/>
      <c r="FKI87" s="19"/>
      <c r="FKJ87" s="19"/>
      <c r="FKK87" s="19"/>
      <c r="FKL87" s="19"/>
      <c r="FKM87" s="19"/>
      <c r="FKN87" s="19"/>
      <c r="FKO87" s="19"/>
      <c r="FKP87" s="19"/>
      <c r="FKQ87" s="19"/>
      <c r="FKR87" s="19"/>
      <c r="FKS87" s="19"/>
      <c r="FKT87" s="19"/>
      <c r="FKU87" s="19"/>
      <c r="FKV87" s="19"/>
      <c r="FKW87" s="19"/>
      <c r="FKX87" s="19"/>
      <c r="FKY87" s="19"/>
      <c r="FKZ87" s="19"/>
      <c r="FLA87" s="19"/>
      <c r="FLB87" s="19"/>
      <c r="FLC87" s="19"/>
      <c r="FLD87" s="19"/>
      <c r="FLE87" s="19"/>
      <c r="FLF87" s="19"/>
      <c r="FLG87" s="19"/>
      <c r="FLH87" s="19"/>
      <c r="FLI87" s="19"/>
      <c r="FLJ87" s="19"/>
      <c r="FLK87" s="19"/>
      <c r="FLL87" s="19"/>
      <c r="FLM87" s="19"/>
      <c r="FLN87" s="19"/>
      <c r="FLO87" s="19"/>
      <c r="FLP87" s="19"/>
      <c r="FLQ87" s="19"/>
      <c r="FLR87" s="19"/>
      <c r="FLS87" s="19"/>
      <c r="FLT87" s="19"/>
      <c r="FLU87" s="19"/>
      <c r="FLV87" s="19"/>
      <c r="FLW87" s="19"/>
      <c r="FLX87" s="19"/>
      <c r="FLY87" s="19"/>
      <c r="FLZ87" s="19"/>
      <c r="FMA87" s="19"/>
      <c r="FMB87" s="19"/>
      <c r="FMC87" s="19"/>
      <c r="FMD87" s="19"/>
      <c r="FME87" s="19"/>
      <c r="FMF87" s="19"/>
      <c r="FMG87" s="19"/>
      <c r="FMH87" s="19"/>
      <c r="FMI87" s="19"/>
      <c r="FMJ87" s="19"/>
      <c r="FMK87" s="19"/>
      <c r="FML87" s="19"/>
      <c r="FMM87" s="19"/>
      <c r="FMN87" s="19"/>
      <c r="FMO87" s="19"/>
      <c r="FMP87" s="19"/>
      <c r="FMQ87" s="19"/>
      <c r="FMR87" s="19"/>
      <c r="FMS87" s="19"/>
      <c r="FMT87" s="19"/>
      <c r="FMU87" s="19"/>
      <c r="FMV87" s="19"/>
      <c r="FMW87" s="19"/>
      <c r="FMX87" s="19"/>
      <c r="FMY87" s="19"/>
      <c r="FMZ87" s="19"/>
      <c r="FNA87" s="19"/>
      <c r="FNB87" s="19"/>
      <c r="FNC87" s="19"/>
      <c r="FND87" s="19"/>
      <c r="FNE87" s="19"/>
      <c r="FNF87" s="19"/>
      <c r="FNG87" s="19"/>
      <c r="FNH87" s="19"/>
      <c r="FNI87" s="19"/>
      <c r="FNJ87" s="19"/>
      <c r="FNK87" s="19"/>
      <c r="FNL87" s="19"/>
      <c r="FNM87" s="19"/>
      <c r="FNN87" s="19"/>
      <c r="FNO87" s="19"/>
      <c r="FNP87" s="19"/>
      <c r="FNQ87" s="19"/>
      <c r="FNR87" s="19"/>
      <c r="FNS87" s="19"/>
      <c r="FNT87" s="19"/>
      <c r="FNU87" s="19"/>
      <c r="FNV87" s="19"/>
      <c r="FNW87" s="19"/>
      <c r="FNX87" s="19"/>
      <c r="FNY87" s="19"/>
      <c r="FNZ87" s="19"/>
      <c r="FOA87" s="19"/>
      <c r="FOB87" s="19"/>
      <c r="FOC87" s="19"/>
      <c r="FOD87" s="19"/>
      <c r="FOE87" s="19"/>
      <c r="FOF87" s="19"/>
      <c r="FOG87" s="19"/>
      <c r="FOH87" s="19"/>
      <c r="FOI87" s="19"/>
      <c r="FOJ87" s="19"/>
      <c r="FOK87" s="19"/>
      <c r="FOL87" s="19"/>
      <c r="FOM87" s="19"/>
      <c r="FON87" s="19"/>
      <c r="FOO87" s="19"/>
      <c r="FOP87" s="19"/>
      <c r="FOQ87" s="19"/>
      <c r="FOR87" s="19"/>
      <c r="FOS87" s="19"/>
      <c r="FOT87" s="19"/>
      <c r="FOU87" s="19"/>
      <c r="FOV87" s="19"/>
      <c r="FOW87" s="19"/>
      <c r="FOX87" s="19"/>
      <c r="FOY87" s="19"/>
      <c r="FOZ87" s="19"/>
      <c r="FPA87" s="19"/>
      <c r="FPB87" s="19"/>
      <c r="FPC87" s="19"/>
      <c r="FPD87" s="19"/>
      <c r="FPE87" s="19"/>
      <c r="FPF87" s="19"/>
      <c r="FPG87" s="19"/>
      <c r="FPH87" s="19"/>
      <c r="FPI87" s="19"/>
      <c r="FPJ87" s="19"/>
      <c r="FPK87" s="19"/>
      <c r="FPL87" s="19"/>
      <c r="FPM87" s="19"/>
      <c r="FPN87" s="19"/>
      <c r="FPO87" s="19"/>
      <c r="FPP87" s="19"/>
      <c r="FPQ87" s="19"/>
      <c r="FPR87" s="19"/>
      <c r="FPS87" s="19"/>
      <c r="FPT87" s="19"/>
      <c r="FPU87" s="19"/>
      <c r="FPV87" s="19"/>
      <c r="FPW87" s="19"/>
      <c r="FPX87" s="19"/>
      <c r="FPY87" s="19"/>
      <c r="FPZ87" s="19"/>
      <c r="FQA87" s="19"/>
      <c r="FQB87" s="19"/>
      <c r="FQC87" s="19"/>
      <c r="FQD87" s="19"/>
      <c r="FQE87" s="19"/>
      <c r="FQF87" s="19"/>
      <c r="FQG87" s="19"/>
      <c r="FQH87" s="19"/>
      <c r="FQI87" s="19"/>
      <c r="FQJ87" s="19"/>
      <c r="FQK87" s="19"/>
      <c r="FQL87" s="19"/>
      <c r="FQM87" s="19"/>
      <c r="FQN87" s="19"/>
      <c r="FQO87" s="19"/>
      <c r="FQP87" s="19"/>
      <c r="FQQ87" s="19"/>
      <c r="FQR87" s="19"/>
      <c r="FQS87" s="19"/>
      <c r="FQT87" s="19"/>
      <c r="FQU87" s="19"/>
      <c r="FQV87" s="19"/>
      <c r="FQW87" s="19"/>
      <c r="FQX87" s="19"/>
      <c r="FQY87" s="19"/>
      <c r="FQZ87" s="19"/>
      <c r="FRA87" s="19"/>
      <c r="FRB87" s="19"/>
      <c r="FRC87" s="19"/>
      <c r="FRD87" s="19"/>
      <c r="FRE87" s="19"/>
      <c r="FRF87" s="19"/>
      <c r="FRG87" s="19"/>
      <c r="FRH87" s="19"/>
      <c r="FRI87" s="19"/>
      <c r="FRJ87" s="19"/>
      <c r="FRK87" s="19"/>
      <c r="FRL87" s="19"/>
      <c r="FRM87" s="19"/>
      <c r="FRN87" s="19"/>
      <c r="FRO87" s="19"/>
      <c r="FRP87" s="19"/>
      <c r="FRQ87" s="19"/>
      <c r="FRR87" s="19"/>
      <c r="FRS87" s="19"/>
      <c r="FRT87" s="19"/>
      <c r="FRU87" s="19"/>
      <c r="FRV87" s="19"/>
      <c r="FRW87" s="19"/>
      <c r="FRX87" s="19"/>
      <c r="FRY87" s="19"/>
      <c r="FRZ87" s="19"/>
      <c r="FSA87" s="19"/>
      <c r="FSB87" s="19"/>
      <c r="FSC87" s="19"/>
      <c r="FSD87" s="19"/>
      <c r="FSE87" s="19"/>
      <c r="FSF87" s="19"/>
      <c r="FSG87" s="19"/>
      <c r="FSH87" s="19"/>
      <c r="FSI87" s="19"/>
      <c r="FSJ87" s="19"/>
      <c r="FSK87" s="19"/>
      <c r="FSL87" s="19"/>
      <c r="FSM87" s="19"/>
      <c r="FSN87" s="19"/>
      <c r="FSO87" s="19"/>
      <c r="FSP87" s="19"/>
      <c r="FSQ87" s="19"/>
      <c r="FSR87" s="19"/>
      <c r="FSS87" s="19"/>
      <c r="FST87" s="19"/>
      <c r="FSU87" s="19"/>
      <c r="FSV87" s="19"/>
      <c r="FSW87" s="19"/>
      <c r="FSX87" s="19"/>
      <c r="FSY87" s="19"/>
      <c r="FSZ87" s="19"/>
      <c r="FTA87" s="19"/>
      <c r="FTB87" s="19"/>
      <c r="FTC87" s="19"/>
      <c r="FTD87" s="19"/>
      <c r="FTE87" s="19"/>
      <c r="FTF87" s="19"/>
      <c r="FTG87" s="19"/>
      <c r="FTH87" s="19"/>
      <c r="FTI87" s="19"/>
      <c r="FTJ87" s="19"/>
      <c r="FTK87" s="19"/>
      <c r="FTL87" s="19"/>
      <c r="FTM87" s="19"/>
      <c r="FTN87" s="19"/>
      <c r="FTO87" s="19"/>
      <c r="FTP87" s="19"/>
      <c r="FTQ87" s="19"/>
      <c r="FTR87" s="19"/>
      <c r="FTS87" s="19"/>
      <c r="FTT87" s="19"/>
      <c r="FTU87" s="19"/>
      <c r="FTV87" s="19"/>
      <c r="FTW87" s="19"/>
      <c r="FTX87" s="19"/>
      <c r="FTY87" s="19"/>
      <c r="FTZ87" s="19"/>
      <c r="FUA87" s="19"/>
      <c r="FUB87" s="19"/>
      <c r="FUC87" s="19"/>
      <c r="FUD87" s="19"/>
      <c r="FUE87" s="19"/>
      <c r="FUF87" s="19"/>
      <c r="FUG87" s="19"/>
      <c r="FUH87" s="19"/>
      <c r="FUI87" s="19"/>
      <c r="FUJ87" s="19"/>
      <c r="FUK87" s="19"/>
      <c r="FUL87" s="19"/>
      <c r="FUM87" s="19"/>
      <c r="FUN87" s="19"/>
      <c r="FUO87" s="19"/>
      <c r="FUP87" s="19"/>
      <c r="FUQ87" s="19"/>
      <c r="FUR87" s="19"/>
      <c r="FUS87" s="19"/>
      <c r="FUT87" s="19"/>
      <c r="FUU87" s="19"/>
      <c r="FUV87" s="19"/>
      <c r="FUW87" s="19"/>
      <c r="FUX87" s="19"/>
      <c r="FUY87" s="19"/>
      <c r="FUZ87" s="19"/>
      <c r="FVA87" s="19"/>
      <c r="FVB87" s="19"/>
      <c r="FVC87" s="19"/>
      <c r="FVD87" s="19"/>
      <c r="FVE87" s="19"/>
      <c r="FVF87" s="19"/>
      <c r="FVG87" s="19"/>
      <c r="FVH87" s="19"/>
      <c r="FVI87" s="19"/>
      <c r="FVJ87" s="19"/>
      <c r="FVK87" s="19"/>
      <c r="FVL87" s="19"/>
      <c r="FVM87" s="19"/>
      <c r="FVN87" s="19"/>
      <c r="FVO87" s="19"/>
      <c r="FVP87" s="19"/>
      <c r="FVQ87" s="19"/>
      <c r="FVR87" s="19"/>
      <c r="FVS87" s="19"/>
      <c r="FVT87" s="19"/>
      <c r="FVU87" s="19"/>
      <c r="FVV87" s="19"/>
      <c r="FVW87" s="19"/>
      <c r="FVX87" s="19"/>
      <c r="FVY87" s="19"/>
      <c r="FVZ87" s="19"/>
      <c r="FWA87" s="19"/>
      <c r="FWB87" s="19"/>
      <c r="FWC87" s="19"/>
      <c r="FWD87" s="19"/>
      <c r="FWE87" s="19"/>
      <c r="FWF87" s="19"/>
      <c r="FWG87" s="19"/>
      <c r="FWH87" s="19"/>
      <c r="FWI87" s="19"/>
      <c r="FWJ87" s="19"/>
      <c r="FWK87" s="19"/>
      <c r="FWL87" s="19"/>
      <c r="FWM87" s="19"/>
      <c r="FWN87" s="19"/>
      <c r="FWO87" s="19"/>
      <c r="FWP87" s="19"/>
      <c r="FWQ87" s="19"/>
      <c r="FWR87" s="19"/>
      <c r="FWS87" s="19"/>
      <c r="FWT87" s="19"/>
      <c r="FWU87" s="19"/>
      <c r="FWV87" s="19"/>
      <c r="FWW87" s="19"/>
      <c r="FWX87" s="19"/>
      <c r="FWY87" s="19"/>
      <c r="FWZ87" s="19"/>
      <c r="FXA87" s="19"/>
      <c r="FXB87" s="19"/>
      <c r="FXC87" s="19"/>
      <c r="FXD87" s="19"/>
      <c r="FXE87" s="19"/>
      <c r="FXF87" s="19"/>
      <c r="FXG87" s="19"/>
      <c r="FXH87" s="19"/>
      <c r="FXI87" s="19"/>
      <c r="FXJ87" s="19"/>
      <c r="FXK87" s="19"/>
      <c r="FXL87" s="19"/>
      <c r="FXM87" s="19"/>
      <c r="FXN87" s="19"/>
      <c r="FXO87" s="19"/>
      <c r="FXP87" s="19"/>
      <c r="FXQ87" s="19"/>
      <c r="FXR87" s="19"/>
      <c r="FXS87" s="19"/>
      <c r="FXT87" s="19"/>
      <c r="FXU87" s="19"/>
      <c r="FXV87" s="19"/>
      <c r="FXW87" s="19"/>
      <c r="FXX87" s="19"/>
      <c r="FXY87" s="19"/>
      <c r="FXZ87" s="19"/>
      <c r="FYA87" s="19"/>
      <c r="FYB87" s="19"/>
      <c r="FYC87" s="19"/>
      <c r="FYD87" s="19"/>
      <c r="FYE87" s="19"/>
      <c r="FYF87" s="19"/>
      <c r="FYG87" s="19"/>
      <c r="FYH87" s="19"/>
      <c r="FYI87" s="19"/>
      <c r="FYJ87" s="19"/>
      <c r="FYK87" s="19"/>
      <c r="FYL87" s="19"/>
      <c r="FYM87" s="19"/>
      <c r="FYN87" s="19"/>
      <c r="FYO87" s="19"/>
      <c r="FYP87" s="19"/>
      <c r="FYQ87" s="19"/>
      <c r="FYR87" s="19"/>
      <c r="FYS87" s="19"/>
      <c r="FYT87" s="19"/>
      <c r="FYU87" s="19"/>
      <c r="FYV87" s="19"/>
      <c r="FYW87" s="19"/>
      <c r="FYX87" s="19"/>
      <c r="FYY87" s="19"/>
      <c r="FYZ87" s="19"/>
      <c r="FZA87" s="19"/>
      <c r="FZB87" s="19"/>
      <c r="FZC87" s="19"/>
      <c r="FZD87" s="19"/>
      <c r="FZE87" s="19"/>
      <c r="FZF87" s="19"/>
      <c r="FZG87" s="19"/>
      <c r="FZH87" s="19"/>
      <c r="FZI87" s="19"/>
      <c r="FZJ87" s="19"/>
      <c r="FZK87" s="19"/>
      <c r="FZL87" s="19"/>
      <c r="FZM87" s="19"/>
      <c r="FZN87" s="19"/>
      <c r="FZO87" s="19"/>
      <c r="FZP87" s="19"/>
      <c r="FZQ87" s="19"/>
      <c r="FZR87" s="19"/>
      <c r="FZS87" s="19"/>
      <c r="FZT87" s="19"/>
      <c r="FZU87" s="19"/>
      <c r="FZV87" s="19"/>
      <c r="FZW87" s="19"/>
      <c r="FZX87" s="19"/>
      <c r="FZY87" s="19"/>
      <c r="FZZ87" s="19"/>
      <c r="GAA87" s="19"/>
      <c r="GAB87" s="19"/>
      <c r="GAC87" s="19"/>
      <c r="GAD87" s="19"/>
      <c r="GAE87" s="19"/>
      <c r="GAF87" s="19"/>
      <c r="GAG87" s="19"/>
      <c r="GAH87" s="19"/>
      <c r="GAI87" s="19"/>
      <c r="GAJ87" s="19"/>
      <c r="GAK87" s="19"/>
      <c r="GAL87" s="19"/>
      <c r="GAM87" s="19"/>
      <c r="GAN87" s="19"/>
      <c r="GAO87" s="19"/>
      <c r="GAP87" s="19"/>
      <c r="GAQ87" s="19"/>
      <c r="GAR87" s="19"/>
      <c r="GAS87" s="19"/>
      <c r="GAT87" s="19"/>
      <c r="GAU87" s="19"/>
      <c r="GAV87" s="19"/>
      <c r="GAW87" s="19"/>
      <c r="GAX87" s="19"/>
      <c r="GAY87" s="19"/>
      <c r="GAZ87" s="19"/>
      <c r="GBA87" s="19"/>
      <c r="GBB87" s="19"/>
      <c r="GBC87" s="19"/>
      <c r="GBD87" s="19"/>
      <c r="GBE87" s="19"/>
      <c r="GBF87" s="19"/>
      <c r="GBG87" s="19"/>
      <c r="GBH87" s="19"/>
      <c r="GBI87" s="19"/>
      <c r="GBJ87" s="19"/>
      <c r="GBK87" s="19"/>
      <c r="GBL87" s="19"/>
      <c r="GBM87" s="19"/>
      <c r="GBN87" s="19"/>
      <c r="GBO87" s="19"/>
      <c r="GBP87" s="19"/>
      <c r="GBQ87" s="19"/>
      <c r="GBR87" s="19"/>
      <c r="GBS87" s="19"/>
      <c r="GBT87" s="19"/>
      <c r="GBU87" s="19"/>
      <c r="GBV87" s="19"/>
      <c r="GBW87" s="19"/>
      <c r="GBX87" s="19"/>
      <c r="GBY87" s="19"/>
      <c r="GBZ87" s="19"/>
      <c r="GCA87" s="19"/>
      <c r="GCB87" s="19"/>
      <c r="GCC87" s="19"/>
      <c r="GCD87" s="19"/>
      <c r="GCE87" s="19"/>
      <c r="GCF87" s="19"/>
      <c r="GCG87" s="19"/>
      <c r="GCH87" s="19"/>
      <c r="GCI87" s="19"/>
      <c r="GCJ87" s="19"/>
      <c r="GCK87" s="19"/>
      <c r="GCL87" s="19"/>
      <c r="GCM87" s="19"/>
      <c r="GCN87" s="19"/>
      <c r="GCO87" s="19"/>
      <c r="GCP87" s="19"/>
      <c r="GCQ87" s="19"/>
      <c r="GCR87" s="19"/>
      <c r="GCS87" s="19"/>
      <c r="GCT87" s="19"/>
      <c r="GCU87" s="19"/>
      <c r="GCV87" s="19"/>
      <c r="GCW87" s="19"/>
      <c r="GCX87" s="19"/>
      <c r="GCY87" s="19"/>
      <c r="GCZ87" s="19"/>
      <c r="GDA87" s="19"/>
      <c r="GDB87" s="19"/>
      <c r="GDC87" s="19"/>
      <c r="GDD87" s="19"/>
      <c r="GDE87" s="19"/>
      <c r="GDF87" s="19"/>
      <c r="GDG87" s="19"/>
      <c r="GDH87" s="19"/>
      <c r="GDI87" s="19"/>
      <c r="GDJ87" s="19"/>
      <c r="GDK87" s="19"/>
      <c r="GDL87" s="19"/>
      <c r="GDM87" s="19"/>
      <c r="GDN87" s="19"/>
      <c r="GDO87" s="19"/>
      <c r="GDP87" s="19"/>
      <c r="GDQ87" s="19"/>
      <c r="GDR87" s="19"/>
      <c r="GDS87" s="19"/>
      <c r="GDT87" s="19"/>
      <c r="GDU87" s="19"/>
      <c r="GDV87" s="19"/>
      <c r="GDW87" s="19"/>
      <c r="GDX87" s="19"/>
      <c r="GDY87" s="19"/>
      <c r="GDZ87" s="19"/>
      <c r="GEA87" s="19"/>
      <c r="GEB87" s="19"/>
      <c r="GEC87" s="19"/>
      <c r="GED87" s="19"/>
      <c r="GEE87" s="19"/>
      <c r="GEF87" s="19"/>
      <c r="GEG87" s="19"/>
      <c r="GEH87" s="19"/>
      <c r="GEI87" s="19"/>
      <c r="GEJ87" s="19"/>
      <c r="GEK87" s="19"/>
      <c r="GEL87" s="19"/>
      <c r="GEM87" s="19"/>
      <c r="GEN87" s="19"/>
      <c r="GEO87" s="19"/>
      <c r="GEP87" s="19"/>
      <c r="GEQ87" s="19"/>
      <c r="GER87" s="19"/>
      <c r="GES87" s="19"/>
      <c r="GET87" s="19"/>
      <c r="GEU87" s="19"/>
      <c r="GEV87" s="19"/>
      <c r="GEW87" s="19"/>
      <c r="GEX87" s="19"/>
      <c r="GEY87" s="19"/>
      <c r="GEZ87" s="19"/>
      <c r="GFA87" s="19"/>
      <c r="GFB87" s="19"/>
      <c r="GFC87" s="19"/>
      <c r="GFD87" s="19"/>
      <c r="GFE87" s="19"/>
      <c r="GFF87" s="19"/>
      <c r="GFG87" s="19"/>
      <c r="GFH87" s="19"/>
      <c r="GFI87" s="19"/>
      <c r="GFJ87" s="19"/>
      <c r="GFK87" s="19"/>
      <c r="GFL87" s="19"/>
      <c r="GFM87" s="19"/>
      <c r="GFN87" s="19"/>
      <c r="GFO87" s="19"/>
      <c r="GFP87" s="19"/>
      <c r="GFQ87" s="19"/>
      <c r="GFR87" s="19"/>
      <c r="GFS87" s="19"/>
      <c r="GFT87" s="19"/>
      <c r="GFU87" s="19"/>
      <c r="GFV87" s="19"/>
      <c r="GFW87" s="19"/>
      <c r="GFX87" s="19"/>
      <c r="GFY87" s="19"/>
      <c r="GFZ87" s="19"/>
      <c r="GGA87" s="19"/>
      <c r="GGB87" s="19"/>
      <c r="GGC87" s="19"/>
      <c r="GGD87" s="19"/>
      <c r="GGE87" s="19"/>
      <c r="GGF87" s="19"/>
      <c r="GGG87" s="19"/>
      <c r="GGH87" s="19"/>
      <c r="GGI87" s="19"/>
      <c r="GGJ87" s="19"/>
      <c r="GGK87" s="19"/>
      <c r="GGL87" s="19"/>
      <c r="GGM87" s="19"/>
      <c r="GGN87" s="19"/>
      <c r="GGO87" s="19"/>
      <c r="GGP87" s="19"/>
      <c r="GGQ87" s="19"/>
      <c r="GGR87" s="19"/>
      <c r="GGS87" s="19"/>
      <c r="GGT87" s="19"/>
      <c r="GGU87" s="19"/>
      <c r="GGV87" s="19"/>
      <c r="GGW87" s="19"/>
      <c r="GGX87" s="19"/>
      <c r="GGY87" s="19"/>
      <c r="GGZ87" s="19"/>
      <c r="GHA87" s="19"/>
      <c r="GHB87" s="19"/>
      <c r="GHC87" s="19"/>
      <c r="GHD87" s="19"/>
      <c r="GHE87" s="19"/>
      <c r="GHF87" s="19"/>
      <c r="GHG87" s="19"/>
      <c r="GHH87" s="19"/>
      <c r="GHI87" s="19"/>
      <c r="GHJ87" s="19"/>
      <c r="GHK87" s="19"/>
      <c r="GHL87" s="19"/>
      <c r="GHM87" s="19"/>
      <c r="GHN87" s="19"/>
      <c r="GHO87" s="19"/>
      <c r="GHP87" s="19"/>
      <c r="GHQ87" s="19"/>
      <c r="GHR87" s="19"/>
      <c r="GHS87" s="19"/>
      <c r="GHT87" s="19"/>
      <c r="GHU87" s="19"/>
      <c r="GHV87" s="19"/>
      <c r="GHW87" s="19"/>
      <c r="GHX87" s="19"/>
      <c r="GHY87" s="19"/>
      <c r="GHZ87" s="19"/>
      <c r="GIA87" s="19"/>
      <c r="GIB87" s="19"/>
      <c r="GIC87" s="19"/>
      <c r="GID87" s="19"/>
      <c r="GIE87" s="19"/>
      <c r="GIF87" s="19"/>
      <c r="GIG87" s="19"/>
      <c r="GIH87" s="19"/>
      <c r="GII87" s="19"/>
      <c r="GIJ87" s="19"/>
      <c r="GIK87" s="19"/>
      <c r="GIL87" s="19"/>
      <c r="GIM87" s="19"/>
      <c r="GIN87" s="19"/>
      <c r="GIO87" s="19"/>
      <c r="GIP87" s="19"/>
      <c r="GIQ87" s="19"/>
      <c r="GIR87" s="19"/>
      <c r="GIS87" s="19"/>
      <c r="GIT87" s="19"/>
      <c r="GIU87" s="19"/>
      <c r="GIV87" s="19"/>
      <c r="GIW87" s="19"/>
      <c r="GIX87" s="19"/>
      <c r="GIY87" s="19"/>
      <c r="GIZ87" s="19"/>
      <c r="GJA87" s="19"/>
      <c r="GJB87" s="19"/>
      <c r="GJC87" s="19"/>
      <c r="GJD87" s="19"/>
      <c r="GJE87" s="19"/>
      <c r="GJF87" s="19"/>
      <c r="GJG87" s="19"/>
      <c r="GJH87" s="19"/>
      <c r="GJI87" s="19"/>
      <c r="GJJ87" s="19"/>
      <c r="GJK87" s="19"/>
      <c r="GJL87" s="19"/>
      <c r="GJM87" s="19"/>
      <c r="GJN87" s="19"/>
      <c r="GJO87" s="19"/>
      <c r="GJP87" s="19"/>
      <c r="GJQ87" s="19"/>
      <c r="GJR87" s="19"/>
      <c r="GJS87" s="19"/>
      <c r="GJT87" s="19"/>
      <c r="GJU87" s="19"/>
      <c r="GJV87" s="19"/>
      <c r="GJW87" s="19"/>
      <c r="GJX87" s="19"/>
      <c r="GJY87" s="19"/>
      <c r="GJZ87" s="19"/>
      <c r="GKA87" s="19"/>
      <c r="GKB87" s="19"/>
      <c r="GKC87" s="19"/>
      <c r="GKD87" s="19"/>
      <c r="GKE87" s="19"/>
      <c r="GKF87" s="19"/>
      <c r="GKG87" s="19"/>
      <c r="GKH87" s="19"/>
      <c r="GKI87" s="19"/>
      <c r="GKJ87" s="19"/>
      <c r="GKK87" s="19"/>
      <c r="GKL87" s="19"/>
      <c r="GKM87" s="19"/>
      <c r="GKN87" s="19"/>
      <c r="GKO87" s="19"/>
      <c r="GKP87" s="19"/>
      <c r="GKQ87" s="19"/>
      <c r="GKR87" s="19"/>
      <c r="GKS87" s="19"/>
      <c r="GKT87" s="19"/>
      <c r="GKU87" s="19"/>
      <c r="GKV87" s="19"/>
      <c r="GKW87" s="19"/>
      <c r="GKX87" s="19"/>
      <c r="GKY87" s="19"/>
      <c r="GKZ87" s="19"/>
      <c r="GLA87" s="19"/>
      <c r="GLB87" s="19"/>
      <c r="GLC87" s="19"/>
      <c r="GLD87" s="19"/>
      <c r="GLE87" s="19"/>
      <c r="GLF87" s="19"/>
      <c r="GLG87" s="19"/>
      <c r="GLH87" s="19"/>
      <c r="GLI87" s="19"/>
      <c r="GLJ87" s="19"/>
      <c r="GLK87" s="19"/>
      <c r="GLL87" s="19"/>
      <c r="GLM87" s="19"/>
      <c r="GLN87" s="19"/>
      <c r="GLO87" s="19"/>
      <c r="GLP87" s="19"/>
      <c r="GLQ87" s="19"/>
      <c r="GLR87" s="19"/>
      <c r="GLS87" s="19"/>
      <c r="GLT87" s="19"/>
      <c r="GLU87" s="19"/>
      <c r="GLV87" s="19"/>
      <c r="GLW87" s="19"/>
      <c r="GLX87" s="19"/>
      <c r="GLY87" s="19"/>
      <c r="GLZ87" s="19"/>
      <c r="GMA87" s="19"/>
      <c r="GMB87" s="19"/>
      <c r="GMC87" s="19"/>
      <c r="GMD87" s="19"/>
      <c r="GME87" s="19"/>
      <c r="GMF87" s="19"/>
      <c r="GMG87" s="19"/>
      <c r="GMH87" s="19"/>
      <c r="GMI87" s="19"/>
      <c r="GMJ87" s="19"/>
      <c r="GMK87" s="19"/>
      <c r="GML87" s="19"/>
      <c r="GMM87" s="19"/>
      <c r="GMN87" s="19"/>
      <c r="GMO87" s="19"/>
      <c r="GMP87" s="19"/>
      <c r="GMQ87" s="19"/>
      <c r="GMR87" s="19"/>
      <c r="GMS87" s="19"/>
      <c r="GMT87" s="19"/>
      <c r="GMU87" s="19"/>
      <c r="GMV87" s="19"/>
      <c r="GMW87" s="19"/>
      <c r="GMX87" s="19"/>
      <c r="GMY87" s="19"/>
      <c r="GMZ87" s="19"/>
      <c r="GNA87" s="19"/>
      <c r="GNB87" s="19"/>
      <c r="GNC87" s="19"/>
      <c r="GND87" s="19"/>
      <c r="GNE87" s="19"/>
      <c r="GNF87" s="19"/>
      <c r="GNG87" s="19"/>
      <c r="GNH87" s="19"/>
      <c r="GNI87" s="19"/>
      <c r="GNJ87" s="19"/>
      <c r="GNK87" s="19"/>
      <c r="GNL87" s="19"/>
      <c r="GNM87" s="19"/>
      <c r="GNN87" s="19"/>
      <c r="GNO87" s="19"/>
      <c r="GNP87" s="19"/>
      <c r="GNQ87" s="19"/>
      <c r="GNR87" s="19"/>
      <c r="GNS87" s="19"/>
      <c r="GNT87" s="19"/>
      <c r="GNU87" s="19"/>
      <c r="GNV87" s="19"/>
      <c r="GNW87" s="19"/>
      <c r="GNX87" s="19"/>
      <c r="GNY87" s="19"/>
      <c r="GNZ87" s="19"/>
      <c r="GOA87" s="19"/>
      <c r="GOB87" s="19"/>
      <c r="GOC87" s="19"/>
      <c r="GOD87" s="19"/>
      <c r="GOE87" s="19"/>
      <c r="GOF87" s="19"/>
      <c r="GOG87" s="19"/>
      <c r="GOH87" s="19"/>
      <c r="GOI87" s="19"/>
      <c r="GOJ87" s="19"/>
      <c r="GOK87" s="19"/>
      <c r="GOL87" s="19"/>
      <c r="GOM87" s="19"/>
      <c r="GON87" s="19"/>
      <c r="GOO87" s="19"/>
      <c r="GOP87" s="19"/>
      <c r="GOQ87" s="19"/>
      <c r="GOR87" s="19"/>
      <c r="GOS87" s="19"/>
      <c r="GOT87" s="19"/>
      <c r="GOU87" s="19"/>
      <c r="GOV87" s="19"/>
      <c r="GOW87" s="19"/>
      <c r="GOX87" s="19"/>
      <c r="GOY87" s="19"/>
      <c r="GOZ87" s="19"/>
      <c r="GPA87" s="19"/>
      <c r="GPB87" s="19"/>
      <c r="GPC87" s="19"/>
      <c r="GPD87" s="19"/>
      <c r="GPE87" s="19"/>
      <c r="GPF87" s="19"/>
      <c r="GPG87" s="19"/>
      <c r="GPH87" s="19"/>
      <c r="GPI87" s="19"/>
      <c r="GPJ87" s="19"/>
      <c r="GPK87" s="19"/>
      <c r="GPL87" s="19"/>
      <c r="GPM87" s="19"/>
      <c r="GPN87" s="19"/>
      <c r="GPO87" s="19"/>
      <c r="GPP87" s="19"/>
      <c r="GPQ87" s="19"/>
      <c r="GPR87" s="19"/>
      <c r="GPS87" s="19"/>
      <c r="GPT87" s="19"/>
      <c r="GPU87" s="19"/>
      <c r="GPV87" s="19"/>
      <c r="GPW87" s="19"/>
      <c r="GPX87" s="19"/>
      <c r="GPY87" s="19"/>
      <c r="GPZ87" s="19"/>
      <c r="GQA87" s="19"/>
      <c r="GQB87" s="19"/>
      <c r="GQC87" s="19"/>
      <c r="GQD87" s="19"/>
      <c r="GQE87" s="19"/>
      <c r="GQF87" s="19"/>
      <c r="GQG87" s="19"/>
      <c r="GQH87" s="19"/>
      <c r="GQI87" s="19"/>
      <c r="GQJ87" s="19"/>
      <c r="GQK87" s="19"/>
      <c r="GQL87" s="19"/>
      <c r="GQM87" s="19"/>
      <c r="GQN87" s="19"/>
      <c r="GQO87" s="19"/>
      <c r="GQP87" s="19"/>
      <c r="GQQ87" s="19"/>
      <c r="GQR87" s="19"/>
      <c r="GQS87" s="19"/>
      <c r="GQT87" s="19"/>
      <c r="GQU87" s="19"/>
      <c r="GQV87" s="19"/>
      <c r="GQW87" s="19"/>
      <c r="GQX87" s="19"/>
      <c r="GQY87" s="19"/>
      <c r="GQZ87" s="19"/>
      <c r="GRA87" s="19"/>
      <c r="GRB87" s="19"/>
      <c r="GRC87" s="19"/>
      <c r="GRD87" s="19"/>
      <c r="GRE87" s="19"/>
      <c r="GRF87" s="19"/>
      <c r="GRG87" s="19"/>
      <c r="GRH87" s="19"/>
      <c r="GRI87" s="19"/>
      <c r="GRJ87" s="19"/>
      <c r="GRK87" s="19"/>
      <c r="GRL87" s="19"/>
      <c r="GRM87" s="19"/>
      <c r="GRN87" s="19"/>
      <c r="GRO87" s="19"/>
      <c r="GRP87" s="19"/>
      <c r="GRQ87" s="19"/>
      <c r="GRR87" s="19"/>
      <c r="GRS87" s="19"/>
      <c r="GRT87" s="19"/>
      <c r="GRU87" s="19"/>
      <c r="GRV87" s="19"/>
      <c r="GRW87" s="19"/>
      <c r="GRX87" s="19"/>
      <c r="GRY87" s="19"/>
      <c r="GRZ87" s="19"/>
      <c r="GSA87" s="19"/>
      <c r="GSB87" s="19"/>
      <c r="GSC87" s="19"/>
      <c r="GSD87" s="19"/>
      <c r="GSE87" s="19"/>
      <c r="GSF87" s="19"/>
      <c r="GSG87" s="19"/>
      <c r="GSH87" s="19"/>
      <c r="GSI87" s="19"/>
      <c r="GSJ87" s="19"/>
      <c r="GSK87" s="19"/>
      <c r="GSL87" s="19"/>
      <c r="GSM87" s="19"/>
      <c r="GSN87" s="19"/>
      <c r="GSO87" s="19"/>
      <c r="GSP87" s="19"/>
      <c r="GSQ87" s="19"/>
      <c r="GSR87" s="19"/>
      <c r="GSS87" s="19"/>
      <c r="GST87" s="19"/>
      <c r="GSU87" s="19"/>
      <c r="GSV87" s="19"/>
      <c r="GSW87" s="19"/>
      <c r="GSX87" s="19"/>
      <c r="GSY87" s="19"/>
      <c r="GSZ87" s="19"/>
      <c r="GTA87" s="19"/>
      <c r="GTB87" s="19"/>
      <c r="GTC87" s="19"/>
      <c r="GTD87" s="19"/>
      <c r="GTE87" s="19"/>
      <c r="GTF87" s="19"/>
      <c r="GTG87" s="19"/>
      <c r="GTH87" s="19"/>
      <c r="GTI87" s="19"/>
      <c r="GTJ87" s="19"/>
      <c r="GTK87" s="19"/>
      <c r="GTL87" s="19"/>
      <c r="GTM87" s="19"/>
      <c r="GTN87" s="19"/>
      <c r="GTO87" s="19"/>
      <c r="GTP87" s="19"/>
      <c r="GTQ87" s="19"/>
      <c r="GTR87" s="19"/>
      <c r="GTS87" s="19"/>
      <c r="GTT87" s="19"/>
      <c r="GTU87" s="19"/>
      <c r="GTV87" s="19"/>
      <c r="GTW87" s="19"/>
      <c r="GTX87" s="19"/>
      <c r="GTY87" s="19"/>
      <c r="GTZ87" s="19"/>
      <c r="GUA87" s="19"/>
      <c r="GUB87" s="19"/>
      <c r="GUC87" s="19"/>
      <c r="GUD87" s="19"/>
      <c r="GUE87" s="19"/>
      <c r="GUF87" s="19"/>
      <c r="GUG87" s="19"/>
      <c r="GUH87" s="19"/>
      <c r="GUI87" s="19"/>
      <c r="GUJ87" s="19"/>
      <c r="GUK87" s="19"/>
      <c r="GUL87" s="19"/>
      <c r="GUM87" s="19"/>
      <c r="GUN87" s="19"/>
      <c r="GUO87" s="19"/>
      <c r="GUP87" s="19"/>
      <c r="GUQ87" s="19"/>
      <c r="GUR87" s="19"/>
      <c r="GUS87" s="19"/>
      <c r="GUT87" s="19"/>
      <c r="GUU87" s="19"/>
      <c r="GUV87" s="19"/>
      <c r="GUW87" s="19"/>
      <c r="GUX87" s="19"/>
      <c r="GUY87" s="19"/>
      <c r="GUZ87" s="19"/>
      <c r="GVA87" s="19"/>
      <c r="GVB87" s="19"/>
      <c r="GVC87" s="19"/>
      <c r="GVD87" s="19"/>
      <c r="GVE87" s="19"/>
      <c r="GVF87" s="19"/>
      <c r="GVG87" s="19"/>
      <c r="GVH87" s="19"/>
      <c r="GVI87" s="19"/>
      <c r="GVJ87" s="19"/>
      <c r="GVK87" s="19"/>
      <c r="GVL87" s="19"/>
      <c r="GVM87" s="19"/>
      <c r="GVN87" s="19"/>
      <c r="GVO87" s="19"/>
      <c r="GVP87" s="19"/>
      <c r="GVQ87" s="19"/>
      <c r="GVR87" s="19"/>
      <c r="GVS87" s="19"/>
      <c r="GVT87" s="19"/>
      <c r="GVU87" s="19"/>
      <c r="GVV87" s="19"/>
      <c r="GVW87" s="19"/>
      <c r="GVX87" s="19"/>
      <c r="GVY87" s="19"/>
      <c r="GVZ87" s="19"/>
      <c r="GWA87" s="19"/>
      <c r="GWB87" s="19"/>
      <c r="GWC87" s="19"/>
      <c r="GWD87" s="19"/>
      <c r="GWE87" s="19"/>
      <c r="GWF87" s="19"/>
      <c r="GWG87" s="19"/>
      <c r="GWH87" s="19"/>
      <c r="GWI87" s="19"/>
      <c r="GWJ87" s="19"/>
      <c r="GWK87" s="19"/>
      <c r="GWL87" s="19"/>
      <c r="GWM87" s="19"/>
      <c r="GWN87" s="19"/>
      <c r="GWO87" s="19"/>
      <c r="GWP87" s="19"/>
      <c r="GWQ87" s="19"/>
      <c r="GWR87" s="19"/>
      <c r="GWS87" s="19"/>
      <c r="GWT87" s="19"/>
      <c r="GWU87" s="19"/>
      <c r="GWV87" s="19"/>
      <c r="GWW87" s="19"/>
      <c r="GWX87" s="19"/>
      <c r="GWY87" s="19"/>
      <c r="GWZ87" s="19"/>
      <c r="GXA87" s="19"/>
      <c r="GXB87" s="19"/>
      <c r="GXC87" s="19"/>
      <c r="GXD87" s="19"/>
      <c r="GXE87" s="19"/>
      <c r="GXF87" s="19"/>
      <c r="GXG87" s="19"/>
      <c r="GXH87" s="19"/>
      <c r="GXI87" s="19"/>
      <c r="GXJ87" s="19"/>
      <c r="GXK87" s="19"/>
      <c r="GXL87" s="19"/>
      <c r="GXM87" s="19"/>
      <c r="GXN87" s="19"/>
      <c r="GXO87" s="19"/>
      <c r="GXP87" s="19"/>
      <c r="GXQ87" s="19"/>
      <c r="GXR87" s="19"/>
      <c r="GXS87" s="19"/>
      <c r="GXT87" s="19"/>
      <c r="GXU87" s="19"/>
      <c r="GXV87" s="19"/>
      <c r="GXW87" s="19"/>
      <c r="GXX87" s="19"/>
      <c r="GXY87" s="19"/>
      <c r="GXZ87" s="19"/>
      <c r="GYA87" s="19"/>
      <c r="GYB87" s="19"/>
      <c r="GYC87" s="19"/>
      <c r="GYD87" s="19"/>
      <c r="GYE87" s="19"/>
      <c r="GYF87" s="19"/>
      <c r="GYG87" s="19"/>
      <c r="GYH87" s="19"/>
      <c r="GYI87" s="19"/>
      <c r="GYJ87" s="19"/>
      <c r="GYK87" s="19"/>
      <c r="GYL87" s="19"/>
      <c r="GYM87" s="19"/>
      <c r="GYN87" s="19"/>
      <c r="GYO87" s="19"/>
      <c r="GYP87" s="19"/>
      <c r="GYQ87" s="19"/>
      <c r="GYR87" s="19"/>
      <c r="GYS87" s="19"/>
      <c r="GYT87" s="19"/>
      <c r="GYU87" s="19"/>
      <c r="GYV87" s="19"/>
      <c r="GYW87" s="19"/>
      <c r="GYX87" s="19"/>
      <c r="GYY87" s="19"/>
      <c r="GYZ87" s="19"/>
      <c r="GZA87" s="19"/>
      <c r="GZB87" s="19"/>
      <c r="GZC87" s="19"/>
      <c r="GZD87" s="19"/>
      <c r="GZE87" s="19"/>
      <c r="GZF87" s="19"/>
      <c r="GZG87" s="19"/>
      <c r="GZH87" s="19"/>
      <c r="GZI87" s="19"/>
      <c r="GZJ87" s="19"/>
      <c r="GZK87" s="19"/>
      <c r="GZL87" s="19"/>
      <c r="GZM87" s="19"/>
      <c r="GZN87" s="19"/>
      <c r="GZO87" s="19"/>
      <c r="GZP87" s="19"/>
      <c r="GZQ87" s="19"/>
      <c r="GZR87" s="19"/>
      <c r="GZS87" s="19"/>
      <c r="GZT87" s="19"/>
      <c r="GZU87" s="19"/>
      <c r="GZV87" s="19"/>
      <c r="GZW87" s="19"/>
      <c r="GZX87" s="19"/>
      <c r="GZY87" s="19"/>
      <c r="GZZ87" s="19"/>
      <c r="HAA87" s="19"/>
      <c r="HAB87" s="19"/>
      <c r="HAC87" s="19"/>
      <c r="HAD87" s="19"/>
      <c r="HAE87" s="19"/>
      <c r="HAF87" s="19"/>
      <c r="HAG87" s="19"/>
      <c r="HAH87" s="19"/>
      <c r="HAI87" s="19"/>
      <c r="HAJ87" s="19"/>
      <c r="HAK87" s="19"/>
      <c r="HAL87" s="19"/>
      <c r="HAM87" s="19"/>
      <c r="HAN87" s="19"/>
      <c r="HAO87" s="19"/>
      <c r="HAP87" s="19"/>
      <c r="HAQ87" s="19"/>
      <c r="HAR87" s="19"/>
      <c r="HAS87" s="19"/>
      <c r="HAT87" s="19"/>
      <c r="HAU87" s="19"/>
      <c r="HAV87" s="19"/>
      <c r="HAW87" s="19"/>
      <c r="HAX87" s="19"/>
      <c r="HAY87" s="19"/>
      <c r="HAZ87" s="19"/>
      <c r="HBA87" s="19"/>
      <c r="HBB87" s="19"/>
      <c r="HBC87" s="19"/>
      <c r="HBD87" s="19"/>
      <c r="HBE87" s="19"/>
      <c r="HBF87" s="19"/>
      <c r="HBG87" s="19"/>
      <c r="HBH87" s="19"/>
      <c r="HBI87" s="19"/>
      <c r="HBJ87" s="19"/>
      <c r="HBK87" s="19"/>
      <c r="HBL87" s="19"/>
      <c r="HBM87" s="19"/>
      <c r="HBN87" s="19"/>
      <c r="HBO87" s="19"/>
      <c r="HBP87" s="19"/>
      <c r="HBQ87" s="19"/>
      <c r="HBR87" s="19"/>
      <c r="HBS87" s="19"/>
      <c r="HBT87" s="19"/>
      <c r="HBU87" s="19"/>
      <c r="HBV87" s="19"/>
      <c r="HBW87" s="19"/>
      <c r="HBX87" s="19"/>
      <c r="HBY87" s="19"/>
      <c r="HBZ87" s="19"/>
      <c r="HCA87" s="19"/>
      <c r="HCB87" s="19"/>
      <c r="HCC87" s="19"/>
      <c r="HCD87" s="19"/>
      <c r="HCE87" s="19"/>
      <c r="HCF87" s="19"/>
      <c r="HCG87" s="19"/>
      <c r="HCH87" s="19"/>
      <c r="HCI87" s="19"/>
      <c r="HCJ87" s="19"/>
      <c r="HCK87" s="19"/>
      <c r="HCL87" s="19"/>
      <c r="HCM87" s="19"/>
      <c r="HCN87" s="19"/>
      <c r="HCO87" s="19"/>
      <c r="HCP87" s="19"/>
      <c r="HCQ87" s="19"/>
      <c r="HCR87" s="19"/>
      <c r="HCS87" s="19"/>
      <c r="HCT87" s="19"/>
      <c r="HCU87" s="19"/>
      <c r="HCV87" s="19"/>
      <c r="HCW87" s="19"/>
      <c r="HCX87" s="19"/>
      <c r="HCY87" s="19"/>
      <c r="HCZ87" s="19"/>
      <c r="HDA87" s="19"/>
      <c r="HDB87" s="19"/>
      <c r="HDC87" s="19"/>
      <c r="HDD87" s="19"/>
      <c r="HDE87" s="19"/>
      <c r="HDF87" s="19"/>
      <c r="HDG87" s="19"/>
      <c r="HDH87" s="19"/>
      <c r="HDI87" s="19"/>
      <c r="HDJ87" s="19"/>
      <c r="HDK87" s="19"/>
      <c r="HDL87" s="19"/>
      <c r="HDM87" s="19"/>
      <c r="HDN87" s="19"/>
      <c r="HDO87" s="19"/>
      <c r="HDP87" s="19"/>
      <c r="HDQ87" s="19"/>
      <c r="HDR87" s="19"/>
      <c r="HDS87" s="19"/>
      <c r="HDT87" s="19"/>
      <c r="HDU87" s="19"/>
      <c r="HDV87" s="19"/>
      <c r="HDW87" s="19"/>
      <c r="HDX87" s="19"/>
      <c r="HDY87" s="19"/>
      <c r="HDZ87" s="19"/>
      <c r="HEA87" s="19"/>
      <c r="HEB87" s="19"/>
      <c r="HEC87" s="19"/>
      <c r="HED87" s="19"/>
      <c r="HEE87" s="19"/>
      <c r="HEF87" s="19"/>
      <c r="HEG87" s="19"/>
      <c r="HEH87" s="19"/>
      <c r="HEI87" s="19"/>
      <c r="HEJ87" s="19"/>
      <c r="HEK87" s="19"/>
      <c r="HEL87" s="19"/>
      <c r="HEM87" s="19"/>
      <c r="HEN87" s="19"/>
      <c r="HEO87" s="19"/>
      <c r="HEP87" s="19"/>
      <c r="HEQ87" s="19"/>
      <c r="HER87" s="19"/>
      <c r="HES87" s="19"/>
      <c r="HET87" s="19"/>
      <c r="HEU87" s="19"/>
      <c r="HEV87" s="19"/>
      <c r="HEW87" s="19"/>
      <c r="HEX87" s="19"/>
      <c r="HEY87" s="19"/>
      <c r="HEZ87" s="19"/>
      <c r="HFA87" s="19"/>
      <c r="HFB87" s="19"/>
      <c r="HFC87" s="19"/>
      <c r="HFD87" s="19"/>
      <c r="HFE87" s="19"/>
      <c r="HFF87" s="19"/>
      <c r="HFG87" s="19"/>
      <c r="HFH87" s="19"/>
      <c r="HFI87" s="19"/>
      <c r="HFJ87" s="19"/>
      <c r="HFK87" s="19"/>
      <c r="HFL87" s="19"/>
      <c r="HFM87" s="19"/>
      <c r="HFN87" s="19"/>
      <c r="HFO87" s="19"/>
      <c r="HFP87" s="19"/>
      <c r="HFQ87" s="19"/>
      <c r="HFR87" s="19"/>
      <c r="HFS87" s="19"/>
      <c r="HFT87" s="19"/>
      <c r="HFU87" s="19"/>
      <c r="HFV87" s="19"/>
      <c r="HFW87" s="19"/>
      <c r="HFX87" s="19"/>
      <c r="HFY87" s="19"/>
      <c r="HFZ87" s="19"/>
      <c r="HGA87" s="19"/>
      <c r="HGB87" s="19"/>
      <c r="HGC87" s="19"/>
      <c r="HGD87" s="19"/>
      <c r="HGE87" s="19"/>
      <c r="HGF87" s="19"/>
      <c r="HGG87" s="19"/>
      <c r="HGH87" s="19"/>
      <c r="HGI87" s="19"/>
      <c r="HGJ87" s="19"/>
      <c r="HGK87" s="19"/>
      <c r="HGL87" s="19"/>
      <c r="HGM87" s="19"/>
      <c r="HGN87" s="19"/>
      <c r="HGO87" s="19"/>
      <c r="HGP87" s="19"/>
      <c r="HGQ87" s="19"/>
      <c r="HGR87" s="19"/>
      <c r="HGS87" s="19"/>
      <c r="HGT87" s="19"/>
      <c r="HGU87" s="19"/>
      <c r="HGV87" s="19"/>
      <c r="HGW87" s="19"/>
      <c r="HGX87" s="19"/>
      <c r="HGY87" s="19"/>
      <c r="HGZ87" s="19"/>
      <c r="HHA87" s="19"/>
      <c r="HHB87" s="19"/>
      <c r="HHC87" s="19"/>
      <c r="HHD87" s="19"/>
      <c r="HHE87" s="19"/>
      <c r="HHF87" s="19"/>
      <c r="HHG87" s="19"/>
      <c r="HHH87" s="19"/>
      <c r="HHI87" s="19"/>
      <c r="HHJ87" s="19"/>
      <c r="HHK87" s="19"/>
      <c r="HHL87" s="19"/>
      <c r="HHM87" s="19"/>
      <c r="HHN87" s="19"/>
      <c r="HHO87" s="19"/>
      <c r="HHP87" s="19"/>
      <c r="HHQ87" s="19"/>
      <c r="HHR87" s="19"/>
      <c r="HHS87" s="19"/>
      <c r="HHT87" s="19"/>
      <c r="HHU87" s="19"/>
      <c r="HHV87" s="19"/>
      <c r="HHW87" s="19"/>
      <c r="HHX87" s="19"/>
      <c r="HHY87" s="19"/>
      <c r="HHZ87" s="19"/>
      <c r="HIA87" s="19"/>
      <c r="HIB87" s="19"/>
      <c r="HIC87" s="19"/>
      <c r="HID87" s="19"/>
      <c r="HIE87" s="19"/>
      <c r="HIF87" s="19"/>
      <c r="HIG87" s="19"/>
      <c r="HIH87" s="19"/>
      <c r="HII87" s="19"/>
      <c r="HIJ87" s="19"/>
      <c r="HIK87" s="19"/>
      <c r="HIL87" s="19"/>
      <c r="HIM87" s="19"/>
      <c r="HIN87" s="19"/>
      <c r="HIO87" s="19"/>
      <c r="HIP87" s="19"/>
      <c r="HIQ87" s="19"/>
      <c r="HIR87" s="19"/>
      <c r="HIS87" s="19"/>
      <c r="HIT87" s="19"/>
      <c r="HIU87" s="19"/>
      <c r="HIV87" s="19"/>
      <c r="HIW87" s="19"/>
      <c r="HIX87" s="19"/>
      <c r="HIY87" s="19"/>
      <c r="HIZ87" s="19"/>
      <c r="HJA87" s="19"/>
      <c r="HJB87" s="19"/>
      <c r="HJC87" s="19"/>
      <c r="HJD87" s="19"/>
      <c r="HJE87" s="19"/>
      <c r="HJF87" s="19"/>
      <c r="HJG87" s="19"/>
      <c r="HJH87" s="19"/>
      <c r="HJI87" s="19"/>
      <c r="HJJ87" s="19"/>
      <c r="HJK87" s="19"/>
      <c r="HJL87" s="19"/>
      <c r="HJM87" s="19"/>
      <c r="HJN87" s="19"/>
      <c r="HJO87" s="19"/>
      <c r="HJP87" s="19"/>
      <c r="HJQ87" s="19"/>
      <c r="HJR87" s="19"/>
      <c r="HJS87" s="19"/>
      <c r="HJT87" s="19"/>
      <c r="HJU87" s="19"/>
      <c r="HJV87" s="19"/>
      <c r="HJW87" s="19"/>
      <c r="HJX87" s="19"/>
      <c r="HJY87" s="19"/>
      <c r="HJZ87" s="19"/>
      <c r="HKA87" s="19"/>
      <c r="HKB87" s="19"/>
      <c r="HKC87" s="19"/>
      <c r="HKD87" s="19"/>
      <c r="HKE87" s="19"/>
      <c r="HKF87" s="19"/>
      <c r="HKG87" s="19"/>
      <c r="HKH87" s="19"/>
      <c r="HKI87" s="19"/>
      <c r="HKJ87" s="19"/>
      <c r="HKK87" s="19"/>
      <c r="HKL87" s="19"/>
      <c r="HKM87" s="19"/>
      <c r="HKN87" s="19"/>
      <c r="HKO87" s="19"/>
      <c r="HKP87" s="19"/>
      <c r="HKQ87" s="19"/>
      <c r="HKR87" s="19"/>
      <c r="HKS87" s="19"/>
      <c r="HKT87" s="19"/>
      <c r="HKU87" s="19"/>
      <c r="HKV87" s="19"/>
      <c r="HKW87" s="19"/>
      <c r="HKX87" s="19"/>
      <c r="HKY87" s="19"/>
      <c r="HKZ87" s="19"/>
      <c r="HLA87" s="19"/>
      <c r="HLB87" s="19"/>
      <c r="HLC87" s="19"/>
      <c r="HLD87" s="19"/>
      <c r="HLE87" s="19"/>
      <c r="HLF87" s="19"/>
      <c r="HLG87" s="19"/>
      <c r="HLH87" s="19"/>
      <c r="HLI87" s="19"/>
      <c r="HLJ87" s="19"/>
      <c r="HLK87" s="19"/>
      <c r="HLL87" s="19"/>
      <c r="HLM87" s="19"/>
      <c r="HLN87" s="19"/>
      <c r="HLO87" s="19"/>
      <c r="HLP87" s="19"/>
      <c r="HLQ87" s="19"/>
      <c r="HLR87" s="19"/>
      <c r="HLS87" s="19"/>
      <c r="HLT87" s="19"/>
      <c r="HLU87" s="19"/>
      <c r="HLV87" s="19"/>
      <c r="HLW87" s="19"/>
      <c r="HLX87" s="19"/>
      <c r="HLY87" s="19"/>
      <c r="HLZ87" s="19"/>
      <c r="HMA87" s="19"/>
      <c r="HMB87" s="19"/>
      <c r="HMC87" s="19"/>
      <c r="HMD87" s="19"/>
      <c r="HME87" s="19"/>
      <c r="HMF87" s="19"/>
      <c r="HMG87" s="19"/>
      <c r="HMH87" s="19"/>
      <c r="HMI87" s="19"/>
      <c r="HMJ87" s="19"/>
      <c r="HMK87" s="19"/>
      <c r="HML87" s="19"/>
      <c r="HMM87" s="19"/>
      <c r="HMN87" s="19"/>
      <c r="HMO87" s="19"/>
      <c r="HMP87" s="19"/>
      <c r="HMQ87" s="19"/>
      <c r="HMR87" s="19"/>
      <c r="HMS87" s="19"/>
      <c r="HMT87" s="19"/>
      <c r="HMU87" s="19"/>
      <c r="HMV87" s="19"/>
      <c r="HMW87" s="19"/>
      <c r="HMX87" s="19"/>
      <c r="HMY87" s="19"/>
      <c r="HMZ87" s="19"/>
      <c r="HNA87" s="19"/>
      <c r="HNB87" s="19"/>
      <c r="HNC87" s="19"/>
      <c r="HND87" s="19"/>
      <c r="HNE87" s="19"/>
      <c r="HNF87" s="19"/>
      <c r="HNG87" s="19"/>
      <c r="HNH87" s="19"/>
      <c r="HNI87" s="19"/>
      <c r="HNJ87" s="19"/>
      <c r="HNK87" s="19"/>
      <c r="HNL87" s="19"/>
      <c r="HNM87" s="19"/>
      <c r="HNN87" s="19"/>
      <c r="HNO87" s="19"/>
      <c r="HNP87" s="19"/>
      <c r="HNQ87" s="19"/>
      <c r="HNR87" s="19"/>
      <c r="HNS87" s="19"/>
      <c r="HNT87" s="19"/>
      <c r="HNU87" s="19"/>
      <c r="HNV87" s="19"/>
      <c r="HNW87" s="19"/>
      <c r="HNX87" s="19"/>
      <c r="HNY87" s="19"/>
      <c r="HNZ87" s="19"/>
      <c r="HOA87" s="19"/>
      <c r="HOB87" s="19"/>
      <c r="HOC87" s="19"/>
      <c r="HOD87" s="19"/>
      <c r="HOE87" s="19"/>
      <c r="HOF87" s="19"/>
      <c r="HOG87" s="19"/>
      <c r="HOH87" s="19"/>
      <c r="HOI87" s="19"/>
      <c r="HOJ87" s="19"/>
      <c r="HOK87" s="19"/>
      <c r="HOL87" s="19"/>
      <c r="HOM87" s="19"/>
      <c r="HON87" s="19"/>
      <c r="HOO87" s="19"/>
      <c r="HOP87" s="19"/>
      <c r="HOQ87" s="19"/>
      <c r="HOR87" s="19"/>
      <c r="HOS87" s="19"/>
      <c r="HOT87" s="19"/>
      <c r="HOU87" s="19"/>
      <c r="HOV87" s="19"/>
      <c r="HOW87" s="19"/>
      <c r="HOX87" s="19"/>
      <c r="HOY87" s="19"/>
      <c r="HOZ87" s="19"/>
      <c r="HPA87" s="19"/>
      <c r="HPB87" s="19"/>
      <c r="HPC87" s="19"/>
      <c r="HPD87" s="19"/>
      <c r="HPE87" s="19"/>
      <c r="HPF87" s="19"/>
      <c r="HPG87" s="19"/>
      <c r="HPH87" s="19"/>
      <c r="HPI87" s="19"/>
      <c r="HPJ87" s="19"/>
      <c r="HPK87" s="19"/>
      <c r="HPL87" s="19"/>
      <c r="HPM87" s="19"/>
      <c r="HPN87" s="19"/>
      <c r="HPO87" s="19"/>
      <c r="HPP87" s="19"/>
      <c r="HPQ87" s="19"/>
      <c r="HPR87" s="19"/>
      <c r="HPS87" s="19"/>
      <c r="HPT87" s="19"/>
      <c r="HPU87" s="19"/>
      <c r="HPV87" s="19"/>
      <c r="HPW87" s="19"/>
      <c r="HPX87" s="19"/>
      <c r="HPY87" s="19"/>
      <c r="HPZ87" s="19"/>
      <c r="HQA87" s="19"/>
      <c r="HQB87" s="19"/>
      <c r="HQC87" s="19"/>
      <c r="HQD87" s="19"/>
      <c r="HQE87" s="19"/>
      <c r="HQF87" s="19"/>
      <c r="HQG87" s="19"/>
      <c r="HQH87" s="19"/>
      <c r="HQI87" s="19"/>
      <c r="HQJ87" s="19"/>
      <c r="HQK87" s="19"/>
      <c r="HQL87" s="19"/>
      <c r="HQM87" s="19"/>
      <c r="HQN87" s="19"/>
      <c r="HQO87" s="19"/>
      <c r="HQP87" s="19"/>
      <c r="HQQ87" s="19"/>
      <c r="HQR87" s="19"/>
      <c r="HQS87" s="19"/>
      <c r="HQT87" s="19"/>
      <c r="HQU87" s="19"/>
      <c r="HQV87" s="19"/>
      <c r="HQW87" s="19"/>
      <c r="HQX87" s="19"/>
      <c r="HQY87" s="19"/>
      <c r="HQZ87" s="19"/>
      <c r="HRA87" s="19"/>
      <c r="HRB87" s="19"/>
      <c r="HRC87" s="19"/>
      <c r="HRD87" s="19"/>
      <c r="HRE87" s="19"/>
      <c r="HRF87" s="19"/>
      <c r="HRG87" s="19"/>
      <c r="HRH87" s="19"/>
      <c r="HRI87" s="19"/>
      <c r="HRJ87" s="19"/>
      <c r="HRK87" s="19"/>
      <c r="HRL87" s="19"/>
      <c r="HRM87" s="19"/>
      <c r="HRN87" s="19"/>
      <c r="HRO87" s="19"/>
      <c r="HRP87" s="19"/>
      <c r="HRQ87" s="19"/>
      <c r="HRR87" s="19"/>
      <c r="HRS87" s="19"/>
      <c r="HRT87" s="19"/>
      <c r="HRU87" s="19"/>
      <c r="HRV87" s="19"/>
      <c r="HRW87" s="19"/>
      <c r="HRX87" s="19"/>
      <c r="HRY87" s="19"/>
      <c r="HRZ87" s="19"/>
      <c r="HSA87" s="19"/>
      <c r="HSB87" s="19"/>
      <c r="HSC87" s="19"/>
      <c r="HSD87" s="19"/>
      <c r="HSE87" s="19"/>
      <c r="HSF87" s="19"/>
      <c r="HSG87" s="19"/>
      <c r="HSH87" s="19"/>
      <c r="HSI87" s="19"/>
      <c r="HSJ87" s="19"/>
      <c r="HSK87" s="19"/>
      <c r="HSL87" s="19"/>
      <c r="HSM87" s="19"/>
      <c r="HSN87" s="19"/>
      <c r="HSO87" s="19"/>
      <c r="HSP87" s="19"/>
      <c r="HSQ87" s="19"/>
      <c r="HSR87" s="19"/>
      <c r="HSS87" s="19"/>
      <c r="HST87" s="19"/>
      <c r="HSU87" s="19"/>
      <c r="HSV87" s="19"/>
      <c r="HSW87" s="19"/>
      <c r="HSX87" s="19"/>
      <c r="HSY87" s="19"/>
      <c r="HSZ87" s="19"/>
      <c r="HTA87" s="19"/>
      <c r="HTB87" s="19"/>
      <c r="HTC87" s="19"/>
      <c r="HTD87" s="19"/>
      <c r="HTE87" s="19"/>
      <c r="HTF87" s="19"/>
      <c r="HTG87" s="19"/>
      <c r="HTH87" s="19"/>
      <c r="HTI87" s="19"/>
      <c r="HTJ87" s="19"/>
      <c r="HTK87" s="19"/>
      <c r="HTL87" s="19"/>
      <c r="HTM87" s="19"/>
      <c r="HTN87" s="19"/>
      <c r="HTO87" s="19"/>
      <c r="HTP87" s="19"/>
      <c r="HTQ87" s="19"/>
      <c r="HTR87" s="19"/>
      <c r="HTS87" s="19"/>
      <c r="HTT87" s="19"/>
      <c r="HTU87" s="19"/>
      <c r="HTV87" s="19"/>
      <c r="HTW87" s="19"/>
      <c r="HTX87" s="19"/>
      <c r="HTY87" s="19"/>
      <c r="HTZ87" s="19"/>
      <c r="HUA87" s="19"/>
      <c r="HUB87" s="19"/>
      <c r="HUC87" s="19"/>
      <c r="HUD87" s="19"/>
      <c r="HUE87" s="19"/>
      <c r="HUF87" s="19"/>
      <c r="HUG87" s="19"/>
      <c r="HUH87" s="19"/>
      <c r="HUI87" s="19"/>
      <c r="HUJ87" s="19"/>
      <c r="HUK87" s="19"/>
      <c r="HUL87" s="19"/>
      <c r="HUM87" s="19"/>
      <c r="HUN87" s="19"/>
      <c r="HUO87" s="19"/>
      <c r="HUP87" s="19"/>
      <c r="HUQ87" s="19"/>
      <c r="HUR87" s="19"/>
      <c r="HUS87" s="19"/>
      <c r="HUT87" s="19"/>
      <c r="HUU87" s="19"/>
      <c r="HUV87" s="19"/>
      <c r="HUW87" s="19"/>
      <c r="HUX87" s="19"/>
      <c r="HUY87" s="19"/>
      <c r="HUZ87" s="19"/>
      <c r="HVA87" s="19"/>
      <c r="HVB87" s="19"/>
      <c r="HVC87" s="19"/>
      <c r="HVD87" s="19"/>
      <c r="HVE87" s="19"/>
      <c r="HVF87" s="19"/>
      <c r="HVG87" s="19"/>
      <c r="HVH87" s="19"/>
      <c r="HVI87" s="19"/>
      <c r="HVJ87" s="19"/>
      <c r="HVK87" s="19"/>
      <c r="HVL87" s="19"/>
      <c r="HVM87" s="19"/>
      <c r="HVN87" s="19"/>
      <c r="HVO87" s="19"/>
      <c r="HVP87" s="19"/>
      <c r="HVQ87" s="19"/>
      <c r="HVR87" s="19"/>
      <c r="HVS87" s="19"/>
      <c r="HVT87" s="19"/>
      <c r="HVU87" s="19"/>
      <c r="HVV87" s="19"/>
      <c r="HVW87" s="19"/>
      <c r="HVX87" s="19"/>
      <c r="HVY87" s="19"/>
      <c r="HVZ87" s="19"/>
      <c r="HWA87" s="19"/>
      <c r="HWB87" s="19"/>
      <c r="HWC87" s="19"/>
      <c r="HWD87" s="19"/>
      <c r="HWE87" s="19"/>
      <c r="HWF87" s="19"/>
      <c r="HWG87" s="19"/>
      <c r="HWH87" s="19"/>
      <c r="HWI87" s="19"/>
      <c r="HWJ87" s="19"/>
      <c r="HWK87" s="19"/>
      <c r="HWL87" s="19"/>
      <c r="HWM87" s="19"/>
      <c r="HWN87" s="19"/>
      <c r="HWO87" s="19"/>
      <c r="HWP87" s="19"/>
      <c r="HWQ87" s="19"/>
      <c r="HWR87" s="19"/>
      <c r="HWS87" s="19"/>
      <c r="HWT87" s="19"/>
      <c r="HWU87" s="19"/>
      <c r="HWV87" s="19"/>
      <c r="HWW87" s="19"/>
      <c r="HWX87" s="19"/>
      <c r="HWY87" s="19"/>
      <c r="HWZ87" s="19"/>
      <c r="HXA87" s="19"/>
      <c r="HXB87" s="19"/>
      <c r="HXC87" s="19"/>
      <c r="HXD87" s="19"/>
      <c r="HXE87" s="19"/>
      <c r="HXF87" s="19"/>
      <c r="HXG87" s="19"/>
      <c r="HXH87" s="19"/>
      <c r="HXI87" s="19"/>
      <c r="HXJ87" s="19"/>
      <c r="HXK87" s="19"/>
      <c r="HXL87" s="19"/>
      <c r="HXM87" s="19"/>
      <c r="HXN87" s="19"/>
      <c r="HXO87" s="19"/>
      <c r="HXP87" s="19"/>
      <c r="HXQ87" s="19"/>
      <c r="HXR87" s="19"/>
      <c r="HXS87" s="19"/>
      <c r="HXT87" s="19"/>
      <c r="HXU87" s="19"/>
      <c r="HXV87" s="19"/>
      <c r="HXW87" s="19"/>
      <c r="HXX87" s="19"/>
      <c r="HXY87" s="19"/>
      <c r="HXZ87" s="19"/>
      <c r="HYA87" s="19"/>
      <c r="HYB87" s="19"/>
      <c r="HYC87" s="19"/>
      <c r="HYD87" s="19"/>
      <c r="HYE87" s="19"/>
      <c r="HYF87" s="19"/>
      <c r="HYG87" s="19"/>
      <c r="HYH87" s="19"/>
      <c r="HYI87" s="19"/>
      <c r="HYJ87" s="19"/>
      <c r="HYK87" s="19"/>
      <c r="HYL87" s="19"/>
      <c r="HYM87" s="19"/>
      <c r="HYN87" s="19"/>
      <c r="HYO87" s="19"/>
      <c r="HYP87" s="19"/>
      <c r="HYQ87" s="19"/>
      <c r="HYR87" s="19"/>
      <c r="HYS87" s="19"/>
      <c r="HYT87" s="19"/>
      <c r="HYU87" s="19"/>
      <c r="HYV87" s="19"/>
      <c r="HYW87" s="19"/>
      <c r="HYX87" s="19"/>
      <c r="HYY87" s="19"/>
      <c r="HYZ87" s="19"/>
      <c r="HZA87" s="19"/>
      <c r="HZB87" s="19"/>
      <c r="HZC87" s="19"/>
      <c r="HZD87" s="19"/>
      <c r="HZE87" s="19"/>
      <c r="HZF87" s="19"/>
      <c r="HZG87" s="19"/>
      <c r="HZH87" s="19"/>
      <c r="HZI87" s="19"/>
      <c r="HZJ87" s="19"/>
      <c r="HZK87" s="19"/>
      <c r="HZL87" s="19"/>
      <c r="HZM87" s="19"/>
      <c r="HZN87" s="19"/>
      <c r="HZO87" s="19"/>
      <c r="HZP87" s="19"/>
      <c r="HZQ87" s="19"/>
      <c r="HZR87" s="19"/>
      <c r="HZS87" s="19"/>
      <c r="HZT87" s="19"/>
      <c r="HZU87" s="19"/>
      <c r="HZV87" s="19"/>
      <c r="HZW87" s="19"/>
      <c r="HZX87" s="19"/>
      <c r="HZY87" s="19"/>
      <c r="HZZ87" s="19"/>
      <c r="IAA87" s="19"/>
      <c r="IAB87" s="19"/>
      <c r="IAC87" s="19"/>
      <c r="IAD87" s="19"/>
      <c r="IAE87" s="19"/>
      <c r="IAF87" s="19"/>
      <c r="IAG87" s="19"/>
      <c r="IAH87" s="19"/>
      <c r="IAI87" s="19"/>
      <c r="IAJ87" s="19"/>
      <c r="IAK87" s="19"/>
      <c r="IAL87" s="19"/>
      <c r="IAM87" s="19"/>
      <c r="IAN87" s="19"/>
      <c r="IAO87" s="19"/>
      <c r="IAP87" s="19"/>
      <c r="IAQ87" s="19"/>
      <c r="IAR87" s="19"/>
      <c r="IAS87" s="19"/>
      <c r="IAT87" s="19"/>
      <c r="IAU87" s="19"/>
      <c r="IAV87" s="19"/>
      <c r="IAW87" s="19"/>
      <c r="IAX87" s="19"/>
      <c r="IAY87" s="19"/>
      <c r="IAZ87" s="19"/>
      <c r="IBA87" s="19"/>
      <c r="IBB87" s="19"/>
      <c r="IBC87" s="19"/>
      <c r="IBD87" s="19"/>
      <c r="IBE87" s="19"/>
      <c r="IBF87" s="19"/>
      <c r="IBG87" s="19"/>
      <c r="IBH87" s="19"/>
      <c r="IBI87" s="19"/>
      <c r="IBJ87" s="19"/>
      <c r="IBK87" s="19"/>
      <c r="IBL87" s="19"/>
      <c r="IBM87" s="19"/>
      <c r="IBN87" s="19"/>
      <c r="IBO87" s="19"/>
      <c r="IBP87" s="19"/>
      <c r="IBQ87" s="19"/>
      <c r="IBR87" s="19"/>
      <c r="IBS87" s="19"/>
      <c r="IBT87" s="19"/>
      <c r="IBU87" s="19"/>
      <c r="IBV87" s="19"/>
      <c r="IBW87" s="19"/>
      <c r="IBX87" s="19"/>
      <c r="IBY87" s="19"/>
      <c r="IBZ87" s="19"/>
      <c r="ICA87" s="19"/>
      <c r="ICB87" s="19"/>
      <c r="ICC87" s="19"/>
      <c r="ICD87" s="19"/>
      <c r="ICE87" s="19"/>
      <c r="ICF87" s="19"/>
      <c r="ICG87" s="19"/>
      <c r="ICH87" s="19"/>
      <c r="ICI87" s="19"/>
      <c r="ICJ87" s="19"/>
      <c r="ICK87" s="19"/>
      <c r="ICL87" s="19"/>
      <c r="ICM87" s="19"/>
      <c r="ICN87" s="19"/>
      <c r="ICO87" s="19"/>
      <c r="ICP87" s="19"/>
      <c r="ICQ87" s="19"/>
      <c r="ICR87" s="19"/>
      <c r="ICS87" s="19"/>
      <c r="ICT87" s="19"/>
      <c r="ICU87" s="19"/>
      <c r="ICV87" s="19"/>
      <c r="ICW87" s="19"/>
      <c r="ICX87" s="19"/>
      <c r="ICY87" s="19"/>
      <c r="ICZ87" s="19"/>
      <c r="IDA87" s="19"/>
      <c r="IDB87" s="19"/>
      <c r="IDC87" s="19"/>
      <c r="IDD87" s="19"/>
      <c r="IDE87" s="19"/>
      <c r="IDF87" s="19"/>
      <c r="IDG87" s="19"/>
      <c r="IDH87" s="19"/>
      <c r="IDI87" s="19"/>
      <c r="IDJ87" s="19"/>
      <c r="IDK87" s="19"/>
      <c r="IDL87" s="19"/>
      <c r="IDM87" s="19"/>
      <c r="IDN87" s="19"/>
      <c r="IDO87" s="19"/>
      <c r="IDP87" s="19"/>
      <c r="IDQ87" s="19"/>
      <c r="IDR87" s="19"/>
      <c r="IDS87" s="19"/>
      <c r="IDT87" s="19"/>
      <c r="IDU87" s="19"/>
      <c r="IDV87" s="19"/>
      <c r="IDW87" s="19"/>
      <c r="IDX87" s="19"/>
      <c r="IDY87" s="19"/>
      <c r="IDZ87" s="19"/>
      <c r="IEA87" s="19"/>
      <c r="IEB87" s="19"/>
      <c r="IEC87" s="19"/>
      <c r="IED87" s="19"/>
      <c r="IEE87" s="19"/>
      <c r="IEF87" s="19"/>
      <c r="IEG87" s="19"/>
      <c r="IEH87" s="19"/>
      <c r="IEI87" s="19"/>
      <c r="IEJ87" s="19"/>
      <c r="IEK87" s="19"/>
      <c r="IEL87" s="19"/>
      <c r="IEM87" s="19"/>
      <c r="IEN87" s="19"/>
      <c r="IEO87" s="19"/>
      <c r="IEP87" s="19"/>
      <c r="IEQ87" s="19"/>
      <c r="IER87" s="19"/>
      <c r="IES87" s="19"/>
      <c r="IET87" s="19"/>
      <c r="IEU87" s="19"/>
      <c r="IEV87" s="19"/>
      <c r="IEW87" s="19"/>
      <c r="IEX87" s="19"/>
      <c r="IEY87" s="19"/>
      <c r="IEZ87" s="19"/>
      <c r="IFA87" s="19"/>
      <c r="IFB87" s="19"/>
      <c r="IFC87" s="19"/>
      <c r="IFD87" s="19"/>
      <c r="IFE87" s="19"/>
      <c r="IFF87" s="19"/>
      <c r="IFG87" s="19"/>
      <c r="IFH87" s="19"/>
      <c r="IFI87" s="19"/>
      <c r="IFJ87" s="19"/>
      <c r="IFK87" s="19"/>
      <c r="IFL87" s="19"/>
      <c r="IFM87" s="19"/>
      <c r="IFN87" s="19"/>
      <c r="IFO87" s="19"/>
      <c r="IFP87" s="19"/>
      <c r="IFQ87" s="19"/>
      <c r="IFR87" s="19"/>
      <c r="IFS87" s="19"/>
      <c r="IFT87" s="19"/>
      <c r="IFU87" s="19"/>
      <c r="IFV87" s="19"/>
      <c r="IFW87" s="19"/>
      <c r="IFX87" s="19"/>
      <c r="IFY87" s="19"/>
      <c r="IFZ87" s="19"/>
      <c r="IGA87" s="19"/>
      <c r="IGB87" s="19"/>
      <c r="IGC87" s="19"/>
      <c r="IGD87" s="19"/>
      <c r="IGE87" s="19"/>
      <c r="IGF87" s="19"/>
      <c r="IGG87" s="19"/>
      <c r="IGH87" s="19"/>
      <c r="IGI87" s="19"/>
      <c r="IGJ87" s="19"/>
      <c r="IGK87" s="19"/>
      <c r="IGL87" s="19"/>
      <c r="IGM87" s="19"/>
      <c r="IGN87" s="19"/>
      <c r="IGO87" s="19"/>
      <c r="IGP87" s="19"/>
      <c r="IGQ87" s="19"/>
      <c r="IGR87" s="19"/>
      <c r="IGS87" s="19"/>
      <c r="IGT87" s="19"/>
      <c r="IGU87" s="19"/>
      <c r="IGV87" s="19"/>
      <c r="IGW87" s="19"/>
      <c r="IGX87" s="19"/>
      <c r="IGY87" s="19"/>
      <c r="IGZ87" s="19"/>
      <c r="IHA87" s="19"/>
      <c r="IHB87" s="19"/>
      <c r="IHC87" s="19"/>
      <c r="IHD87" s="19"/>
      <c r="IHE87" s="19"/>
      <c r="IHF87" s="19"/>
      <c r="IHG87" s="19"/>
      <c r="IHH87" s="19"/>
      <c r="IHI87" s="19"/>
      <c r="IHJ87" s="19"/>
      <c r="IHK87" s="19"/>
      <c r="IHL87" s="19"/>
      <c r="IHM87" s="19"/>
      <c r="IHN87" s="19"/>
      <c r="IHO87" s="19"/>
      <c r="IHP87" s="19"/>
      <c r="IHQ87" s="19"/>
      <c r="IHR87" s="19"/>
      <c r="IHS87" s="19"/>
      <c r="IHT87" s="19"/>
      <c r="IHU87" s="19"/>
      <c r="IHV87" s="19"/>
      <c r="IHW87" s="19"/>
      <c r="IHX87" s="19"/>
      <c r="IHY87" s="19"/>
      <c r="IHZ87" s="19"/>
      <c r="IIA87" s="19"/>
      <c r="IIB87" s="19"/>
      <c r="IIC87" s="19"/>
      <c r="IID87" s="19"/>
      <c r="IIE87" s="19"/>
      <c r="IIF87" s="19"/>
      <c r="IIG87" s="19"/>
      <c r="IIH87" s="19"/>
      <c r="III87" s="19"/>
      <c r="IIJ87" s="19"/>
      <c r="IIK87" s="19"/>
      <c r="IIL87" s="19"/>
      <c r="IIM87" s="19"/>
      <c r="IIN87" s="19"/>
      <c r="IIO87" s="19"/>
      <c r="IIP87" s="19"/>
      <c r="IIQ87" s="19"/>
      <c r="IIR87" s="19"/>
      <c r="IIS87" s="19"/>
      <c r="IIT87" s="19"/>
      <c r="IIU87" s="19"/>
      <c r="IIV87" s="19"/>
      <c r="IIW87" s="19"/>
      <c r="IIX87" s="19"/>
      <c r="IIY87" s="19"/>
      <c r="IIZ87" s="19"/>
      <c r="IJA87" s="19"/>
      <c r="IJB87" s="19"/>
      <c r="IJC87" s="19"/>
      <c r="IJD87" s="19"/>
      <c r="IJE87" s="19"/>
      <c r="IJF87" s="19"/>
      <c r="IJG87" s="19"/>
      <c r="IJH87" s="19"/>
      <c r="IJI87" s="19"/>
      <c r="IJJ87" s="19"/>
      <c r="IJK87" s="19"/>
      <c r="IJL87" s="19"/>
      <c r="IJM87" s="19"/>
      <c r="IJN87" s="19"/>
      <c r="IJO87" s="19"/>
      <c r="IJP87" s="19"/>
      <c r="IJQ87" s="19"/>
      <c r="IJR87" s="19"/>
      <c r="IJS87" s="19"/>
      <c r="IJT87" s="19"/>
      <c r="IJU87" s="19"/>
      <c r="IJV87" s="19"/>
      <c r="IJW87" s="19"/>
      <c r="IJX87" s="19"/>
      <c r="IJY87" s="19"/>
      <c r="IJZ87" s="19"/>
      <c r="IKA87" s="19"/>
      <c r="IKB87" s="19"/>
      <c r="IKC87" s="19"/>
      <c r="IKD87" s="19"/>
      <c r="IKE87" s="19"/>
      <c r="IKF87" s="19"/>
      <c r="IKG87" s="19"/>
      <c r="IKH87" s="19"/>
      <c r="IKI87" s="19"/>
      <c r="IKJ87" s="19"/>
      <c r="IKK87" s="19"/>
      <c r="IKL87" s="19"/>
      <c r="IKM87" s="19"/>
      <c r="IKN87" s="19"/>
      <c r="IKO87" s="19"/>
      <c r="IKP87" s="19"/>
      <c r="IKQ87" s="19"/>
      <c r="IKR87" s="19"/>
      <c r="IKS87" s="19"/>
      <c r="IKT87" s="19"/>
      <c r="IKU87" s="19"/>
      <c r="IKV87" s="19"/>
      <c r="IKW87" s="19"/>
      <c r="IKX87" s="19"/>
      <c r="IKY87" s="19"/>
      <c r="IKZ87" s="19"/>
      <c r="ILA87" s="19"/>
      <c r="ILB87" s="19"/>
      <c r="ILC87" s="19"/>
      <c r="ILD87" s="19"/>
      <c r="ILE87" s="19"/>
      <c r="ILF87" s="19"/>
      <c r="ILG87" s="19"/>
      <c r="ILH87" s="19"/>
      <c r="ILI87" s="19"/>
      <c r="ILJ87" s="19"/>
      <c r="ILK87" s="19"/>
      <c r="ILL87" s="19"/>
      <c r="ILM87" s="19"/>
      <c r="ILN87" s="19"/>
      <c r="ILO87" s="19"/>
      <c r="ILP87" s="19"/>
      <c r="ILQ87" s="19"/>
      <c r="ILR87" s="19"/>
      <c r="ILS87" s="19"/>
      <c r="ILT87" s="19"/>
      <c r="ILU87" s="19"/>
      <c r="ILV87" s="19"/>
      <c r="ILW87" s="19"/>
      <c r="ILX87" s="19"/>
      <c r="ILY87" s="19"/>
      <c r="ILZ87" s="19"/>
      <c r="IMA87" s="19"/>
      <c r="IMB87" s="19"/>
      <c r="IMC87" s="19"/>
      <c r="IMD87" s="19"/>
      <c r="IME87" s="19"/>
      <c r="IMF87" s="19"/>
      <c r="IMG87" s="19"/>
      <c r="IMH87" s="19"/>
      <c r="IMI87" s="19"/>
      <c r="IMJ87" s="19"/>
      <c r="IMK87" s="19"/>
      <c r="IML87" s="19"/>
      <c r="IMM87" s="19"/>
      <c r="IMN87" s="19"/>
      <c r="IMO87" s="19"/>
      <c r="IMP87" s="19"/>
      <c r="IMQ87" s="19"/>
      <c r="IMR87" s="19"/>
      <c r="IMS87" s="19"/>
      <c r="IMT87" s="19"/>
      <c r="IMU87" s="19"/>
      <c r="IMV87" s="19"/>
      <c r="IMW87" s="19"/>
      <c r="IMX87" s="19"/>
      <c r="IMY87" s="19"/>
      <c r="IMZ87" s="19"/>
      <c r="INA87" s="19"/>
      <c r="INB87" s="19"/>
      <c r="INC87" s="19"/>
      <c r="IND87" s="19"/>
      <c r="INE87" s="19"/>
      <c r="INF87" s="19"/>
      <c r="ING87" s="19"/>
      <c r="INH87" s="19"/>
      <c r="INI87" s="19"/>
      <c r="INJ87" s="19"/>
      <c r="INK87" s="19"/>
      <c r="INL87" s="19"/>
      <c r="INM87" s="19"/>
      <c r="INN87" s="19"/>
      <c r="INO87" s="19"/>
      <c r="INP87" s="19"/>
      <c r="INQ87" s="19"/>
      <c r="INR87" s="19"/>
      <c r="INS87" s="19"/>
      <c r="INT87" s="19"/>
      <c r="INU87" s="19"/>
      <c r="INV87" s="19"/>
      <c r="INW87" s="19"/>
      <c r="INX87" s="19"/>
      <c r="INY87" s="19"/>
      <c r="INZ87" s="19"/>
      <c r="IOA87" s="19"/>
      <c r="IOB87" s="19"/>
      <c r="IOC87" s="19"/>
      <c r="IOD87" s="19"/>
      <c r="IOE87" s="19"/>
      <c r="IOF87" s="19"/>
      <c r="IOG87" s="19"/>
      <c r="IOH87" s="19"/>
      <c r="IOI87" s="19"/>
      <c r="IOJ87" s="19"/>
      <c r="IOK87" s="19"/>
      <c r="IOL87" s="19"/>
      <c r="IOM87" s="19"/>
      <c r="ION87" s="19"/>
      <c r="IOO87" s="19"/>
      <c r="IOP87" s="19"/>
      <c r="IOQ87" s="19"/>
      <c r="IOR87" s="19"/>
      <c r="IOS87" s="19"/>
      <c r="IOT87" s="19"/>
      <c r="IOU87" s="19"/>
      <c r="IOV87" s="19"/>
      <c r="IOW87" s="19"/>
      <c r="IOX87" s="19"/>
      <c r="IOY87" s="19"/>
      <c r="IOZ87" s="19"/>
      <c r="IPA87" s="19"/>
      <c r="IPB87" s="19"/>
      <c r="IPC87" s="19"/>
      <c r="IPD87" s="19"/>
      <c r="IPE87" s="19"/>
      <c r="IPF87" s="19"/>
      <c r="IPG87" s="19"/>
      <c r="IPH87" s="19"/>
      <c r="IPI87" s="19"/>
      <c r="IPJ87" s="19"/>
      <c r="IPK87" s="19"/>
      <c r="IPL87" s="19"/>
      <c r="IPM87" s="19"/>
      <c r="IPN87" s="19"/>
      <c r="IPO87" s="19"/>
      <c r="IPP87" s="19"/>
      <c r="IPQ87" s="19"/>
      <c r="IPR87" s="19"/>
      <c r="IPS87" s="19"/>
      <c r="IPT87" s="19"/>
      <c r="IPU87" s="19"/>
      <c r="IPV87" s="19"/>
      <c r="IPW87" s="19"/>
      <c r="IPX87" s="19"/>
      <c r="IPY87" s="19"/>
      <c r="IPZ87" s="19"/>
      <c r="IQA87" s="19"/>
      <c r="IQB87" s="19"/>
      <c r="IQC87" s="19"/>
      <c r="IQD87" s="19"/>
      <c r="IQE87" s="19"/>
      <c r="IQF87" s="19"/>
      <c r="IQG87" s="19"/>
      <c r="IQH87" s="19"/>
      <c r="IQI87" s="19"/>
      <c r="IQJ87" s="19"/>
      <c r="IQK87" s="19"/>
      <c r="IQL87" s="19"/>
      <c r="IQM87" s="19"/>
      <c r="IQN87" s="19"/>
      <c r="IQO87" s="19"/>
      <c r="IQP87" s="19"/>
      <c r="IQQ87" s="19"/>
      <c r="IQR87" s="19"/>
      <c r="IQS87" s="19"/>
      <c r="IQT87" s="19"/>
      <c r="IQU87" s="19"/>
      <c r="IQV87" s="19"/>
      <c r="IQW87" s="19"/>
      <c r="IQX87" s="19"/>
      <c r="IQY87" s="19"/>
      <c r="IQZ87" s="19"/>
      <c r="IRA87" s="19"/>
      <c r="IRB87" s="19"/>
      <c r="IRC87" s="19"/>
      <c r="IRD87" s="19"/>
      <c r="IRE87" s="19"/>
      <c r="IRF87" s="19"/>
      <c r="IRG87" s="19"/>
      <c r="IRH87" s="19"/>
      <c r="IRI87" s="19"/>
      <c r="IRJ87" s="19"/>
      <c r="IRK87" s="19"/>
      <c r="IRL87" s="19"/>
      <c r="IRM87" s="19"/>
      <c r="IRN87" s="19"/>
      <c r="IRO87" s="19"/>
      <c r="IRP87" s="19"/>
      <c r="IRQ87" s="19"/>
      <c r="IRR87" s="19"/>
      <c r="IRS87" s="19"/>
      <c r="IRT87" s="19"/>
      <c r="IRU87" s="19"/>
      <c r="IRV87" s="19"/>
      <c r="IRW87" s="19"/>
      <c r="IRX87" s="19"/>
      <c r="IRY87" s="19"/>
      <c r="IRZ87" s="19"/>
      <c r="ISA87" s="19"/>
      <c r="ISB87" s="19"/>
      <c r="ISC87" s="19"/>
      <c r="ISD87" s="19"/>
      <c r="ISE87" s="19"/>
      <c r="ISF87" s="19"/>
      <c r="ISG87" s="19"/>
      <c r="ISH87" s="19"/>
      <c r="ISI87" s="19"/>
      <c r="ISJ87" s="19"/>
      <c r="ISK87" s="19"/>
      <c r="ISL87" s="19"/>
      <c r="ISM87" s="19"/>
      <c r="ISN87" s="19"/>
      <c r="ISO87" s="19"/>
      <c r="ISP87" s="19"/>
      <c r="ISQ87" s="19"/>
      <c r="ISR87" s="19"/>
      <c r="ISS87" s="19"/>
      <c r="IST87" s="19"/>
      <c r="ISU87" s="19"/>
      <c r="ISV87" s="19"/>
      <c r="ISW87" s="19"/>
      <c r="ISX87" s="19"/>
      <c r="ISY87" s="19"/>
      <c r="ISZ87" s="19"/>
      <c r="ITA87" s="19"/>
      <c r="ITB87" s="19"/>
      <c r="ITC87" s="19"/>
      <c r="ITD87" s="19"/>
      <c r="ITE87" s="19"/>
      <c r="ITF87" s="19"/>
      <c r="ITG87" s="19"/>
      <c r="ITH87" s="19"/>
      <c r="ITI87" s="19"/>
      <c r="ITJ87" s="19"/>
      <c r="ITK87" s="19"/>
      <c r="ITL87" s="19"/>
      <c r="ITM87" s="19"/>
      <c r="ITN87" s="19"/>
      <c r="ITO87" s="19"/>
      <c r="ITP87" s="19"/>
      <c r="ITQ87" s="19"/>
      <c r="ITR87" s="19"/>
      <c r="ITS87" s="19"/>
      <c r="ITT87" s="19"/>
      <c r="ITU87" s="19"/>
      <c r="ITV87" s="19"/>
      <c r="ITW87" s="19"/>
      <c r="ITX87" s="19"/>
      <c r="ITY87" s="19"/>
      <c r="ITZ87" s="19"/>
      <c r="IUA87" s="19"/>
      <c r="IUB87" s="19"/>
      <c r="IUC87" s="19"/>
      <c r="IUD87" s="19"/>
      <c r="IUE87" s="19"/>
      <c r="IUF87" s="19"/>
      <c r="IUG87" s="19"/>
      <c r="IUH87" s="19"/>
      <c r="IUI87" s="19"/>
      <c r="IUJ87" s="19"/>
      <c r="IUK87" s="19"/>
      <c r="IUL87" s="19"/>
      <c r="IUM87" s="19"/>
      <c r="IUN87" s="19"/>
      <c r="IUO87" s="19"/>
      <c r="IUP87" s="19"/>
      <c r="IUQ87" s="19"/>
      <c r="IUR87" s="19"/>
      <c r="IUS87" s="19"/>
      <c r="IUT87" s="19"/>
      <c r="IUU87" s="19"/>
      <c r="IUV87" s="19"/>
      <c r="IUW87" s="19"/>
      <c r="IUX87" s="19"/>
      <c r="IUY87" s="19"/>
      <c r="IUZ87" s="19"/>
      <c r="IVA87" s="19"/>
      <c r="IVB87" s="19"/>
      <c r="IVC87" s="19"/>
      <c r="IVD87" s="19"/>
      <c r="IVE87" s="19"/>
      <c r="IVF87" s="19"/>
      <c r="IVG87" s="19"/>
      <c r="IVH87" s="19"/>
      <c r="IVI87" s="19"/>
      <c r="IVJ87" s="19"/>
      <c r="IVK87" s="19"/>
      <c r="IVL87" s="19"/>
      <c r="IVM87" s="19"/>
      <c r="IVN87" s="19"/>
      <c r="IVO87" s="19"/>
      <c r="IVP87" s="19"/>
      <c r="IVQ87" s="19"/>
      <c r="IVR87" s="19"/>
      <c r="IVS87" s="19"/>
      <c r="IVT87" s="19"/>
      <c r="IVU87" s="19"/>
      <c r="IVV87" s="19"/>
      <c r="IVW87" s="19"/>
      <c r="IVX87" s="19"/>
      <c r="IVY87" s="19"/>
      <c r="IVZ87" s="19"/>
      <c r="IWA87" s="19"/>
      <c r="IWB87" s="19"/>
      <c r="IWC87" s="19"/>
      <c r="IWD87" s="19"/>
      <c r="IWE87" s="19"/>
      <c r="IWF87" s="19"/>
      <c r="IWG87" s="19"/>
      <c r="IWH87" s="19"/>
      <c r="IWI87" s="19"/>
      <c r="IWJ87" s="19"/>
      <c r="IWK87" s="19"/>
      <c r="IWL87" s="19"/>
      <c r="IWM87" s="19"/>
      <c r="IWN87" s="19"/>
      <c r="IWO87" s="19"/>
      <c r="IWP87" s="19"/>
      <c r="IWQ87" s="19"/>
      <c r="IWR87" s="19"/>
      <c r="IWS87" s="19"/>
      <c r="IWT87" s="19"/>
      <c r="IWU87" s="19"/>
      <c r="IWV87" s="19"/>
      <c r="IWW87" s="19"/>
      <c r="IWX87" s="19"/>
      <c r="IWY87" s="19"/>
      <c r="IWZ87" s="19"/>
      <c r="IXA87" s="19"/>
      <c r="IXB87" s="19"/>
      <c r="IXC87" s="19"/>
      <c r="IXD87" s="19"/>
      <c r="IXE87" s="19"/>
      <c r="IXF87" s="19"/>
      <c r="IXG87" s="19"/>
      <c r="IXH87" s="19"/>
      <c r="IXI87" s="19"/>
      <c r="IXJ87" s="19"/>
      <c r="IXK87" s="19"/>
      <c r="IXL87" s="19"/>
      <c r="IXM87" s="19"/>
      <c r="IXN87" s="19"/>
      <c r="IXO87" s="19"/>
      <c r="IXP87" s="19"/>
      <c r="IXQ87" s="19"/>
      <c r="IXR87" s="19"/>
      <c r="IXS87" s="19"/>
      <c r="IXT87" s="19"/>
      <c r="IXU87" s="19"/>
      <c r="IXV87" s="19"/>
      <c r="IXW87" s="19"/>
      <c r="IXX87" s="19"/>
      <c r="IXY87" s="19"/>
      <c r="IXZ87" s="19"/>
      <c r="IYA87" s="19"/>
      <c r="IYB87" s="19"/>
      <c r="IYC87" s="19"/>
      <c r="IYD87" s="19"/>
      <c r="IYE87" s="19"/>
      <c r="IYF87" s="19"/>
      <c r="IYG87" s="19"/>
      <c r="IYH87" s="19"/>
      <c r="IYI87" s="19"/>
      <c r="IYJ87" s="19"/>
      <c r="IYK87" s="19"/>
      <c r="IYL87" s="19"/>
      <c r="IYM87" s="19"/>
      <c r="IYN87" s="19"/>
      <c r="IYO87" s="19"/>
      <c r="IYP87" s="19"/>
      <c r="IYQ87" s="19"/>
      <c r="IYR87" s="19"/>
      <c r="IYS87" s="19"/>
      <c r="IYT87" s="19"/>
      <c r="IYU87" s="19"/>
      <c r="IYV87" s="19"/>
      <c r="IYW87" s="19"/>
      <c r="IYX87" s="19"/>
      <c r="IYY87" s="19"/>
      <c r="IYZ87" s="19"/>
      <c r="IZA87" s="19"/>
      <c r="IZB87" s="19"/>
      <c r="IZC87" s="19"/>
      <c r="IZD87" s="19"/>
      <c r="IZE87" s="19"/>
      <c r="IZF87" s="19"/>
      <c r="IZG87" s="19"/>
      <c r="IZH87" s="19"/>
      <c r="IZI87" s="19"/>
      <c r="IZJ87" s="19"/>
      <c r="IZK87" s="19"/>
      <c r="IZL87" s="19"/>
      <c r="IZM87" s="19"/>
      <c r="IZN87" s="19"/>
      <c r="IZO87" s="19"/>
      <c r="IZP87" s="19"/>
      <c r="IZQ87" s="19"/>
      <c r="IZR87" s="19"/>
      <c r="IZS87" s="19"/>
      <c r="IZT87" s="19"/>
      <c r="IZU87" s="19"/>
      <c r="IZV87" s="19"/>
      <c r="IZW87" s="19"/>
      <c r="IZX87" s="19"/>
      <c r="IZY87" s="19"/>
      <c r="IZZ87" s="19"/>
      <c r="JAA87" s="19"/>
      <c r="JAB87" s="19"/>
      <c r="JAC87" s="19"/>
      <c r="JAD87" s="19"/>
      <c r="JAE87" s="19"/>
      <c r="JAF87" s="19"/>
      <c r="JAG87" s="19"/>
      <c r="JAH87" s="19"/>
      <c r="JAI87" s="19"/>
      <c r="JAJ87" s="19"/>
      <c r="JAK87" s="19"/>
      <c r="JAL87" s="19"/>
      <c r="JAM87" s="19"/>
      <c r="JAN87" s="19"/>
      <c r="JAO87" s="19"/>
      <c r="JAP87" s="19"/>
      <c r="JAQ87" s="19"/>
      <c r="JAR87" s="19"/>
      <c r="JAS87" s="19"/>
      <c r="JAT87" s="19"/>
      <c r="JAU87" s="19"/>
      <c r="JAV87" s="19"/>
      <c r="JAW87" s="19"/>
      <c r="JAX87" s="19"/>
      <c r="JAY87" s="19"/>
      <c r="JAZ87" s="19"/>
      <c r="JBA87" s="19"/>
      <c r="JBB87" s="19"/>
      <c r="JBC87" s="19"/>
      <c r="JBD87" s="19"/>
      <c r="JBE87" s="19"/>
      <c r="JBF87" s="19"/>
      <c r="JBG87" s="19"/>
      <c r="JBH87" s="19"/>
      <c r="JBI87" s="19"/>
      <c r="JBJ87" s="19"/>
      <c r="JBK87" s="19"/>
      <c r="JBL87" s="19"/>
      <c r="JBM87" s="19"/>
      <c r="JBN87" s="19"/>
      <c r="JBO87" s="19"/>
      <c r="JBP87" s="19"/>
      <c r="JBQ87" s="19"/>
      <c r="JBR87" s="19"/>
      <c r="JBS87" s="19"/>
      <c r="JBT87" s="19"/>
      <c r="JBU87" s="19"/>
      <c r="JBV87" s="19"/>
      <c r="JBW87" s="19"/>
      <c r="JBX87" s="19"/>
      <c r="JBY87" s="19"/>
      <c r="JBZ87" s="19"/>
      <c r="JCA87" s="19"/>
      <c r="JCB87" s="19"/>
      <c r="JCC87" s="19"/>
      <c r="JCD87" s="19"/>
      <c r="JCE87" s="19"/>
      <c r="JCF87" s="19"/>
      <c r="JCG87" s="19"/>
      <c r="JCH87" s="19"/>
      <c r="JCI87" s="19"/>
      <c r="JCJ87" s="19"/>
      <c r="JCK87" s="19"/>
      <c r="JCL87" s="19"/>
      <c r="JCM87" s="19"/>
      <c r="JCN87" s="19"/>
      <c r="JCO87" s="19"/>
      <c r="JCP87" s="19"/>
      <c r="JCQ87" s="19"/>
      <c r="JCR87" s="19"/>
      <c r="JCS87" s="19"/>
      <c r="JCT87" s="19"/>
      <c r="JCU87" s="19"/>
      <c r="JCV87" s="19"/>
      <c r="JCW87" s="19"/>
      <c r="JCX87" s="19"/>
      <c r="JCY87" s="19"/>
      <c r="JCZ87" s="19"/>
      <c r="JDA87" s="19"/>
      <c r="JDB87" s="19"/>
      <c r="JDC87" s="19"/>
      <c r="JDD87" s="19"/>
      <c r="JDE87" s="19"/>
      <c r="JDF87" s="19"/>
      <c r="JDG87" s="19"/>
      <c r="JDH87" s="19"/>
      <c r="JDI87" s="19"/>
      <c r="JDJ87" s="19"/>
      <c r="JDK87" s="19"/>
      <c r="JDL87" s="19"/>
      <c r="JDM87" s="19"/>
      <c r="JDN87" s="19"/>
      <c r="JDO87" s="19"/>
      <c r="JDP87" s="19"/>
      <c r="JDQ87" s="19"/>
      <c r="JDR87" s="19"/>
      <c r="JDS87" s="19"/>
      <c r="JDT87" s="19"/>
      <c r="JDU87" s="19"/>
      <c r="JDV87" s="19"/>
      <c r="JDW87" s="19"/>
      <c r="JDX87" s="19"/>
      <c r="JDY87" s="19"/>
      <c r="JDZ87" s="19"/>
      <c r="JEA87" s="19"/>
      <c r="JEB87" s="19"/>
      <c r="JEC87" s="19"/>
      <c r="JED87" s="19"/>
      <c r="JEE87" s="19"/>
      <c r="JEF87" s="19"/>
      <c r="JEG87" s="19"/>
      <c r="JEH87" s="19"/>
      <c r="JEI87" s="19"/>
      <c r="JEJ87" s="19"/>
      <c r="JEK87" s="19"/>
      <c r="JEL87" s="19"/>
      <c r="JEM87" s="19"/>
      <c r="JEN87" s="19"/>
      <c r="JEO87" s="19"/>
      <c r="JEP87" s="19"/>
      <c r="JEQ87" s="19"/>
      <c r="JER87" s="19"/>
      <c r="JES87" s="19"/>
      <c r="JET87" s="19"/>
      <c r="JEU87" s="19"/>
      <c r="JEV87" s="19"/>
      <c r="JEW87" s="19"/>
      <c r="JEX87" s="19"/>
      <c r="JEY87" s="19"/>
      <c r="JEZ87" s="19"/>
      <c r="JFA87" s="19"/>
      <c r="JFB87" s="19"/>
      <c r="JFC87" s="19"/>
      <c r="JFD87" s="19"/>
      <c r="JFE87" s="19"/>
      <c r="JFF87" s="19"/>
      <c r="JFG87" s="19"/>
      <c r="JFH87" s="19"/>
      <c r="JFI87" s="19"/>
      <c r="JFJ87" s="19"/>
      <c r="JFK87" s="19"/>
      <c r="JFL87" s="19"/>
      <c r="JFM87" s="19"/>
      <c r="JFN87" s="19"/>
      <c r="JFO87" s="19"/>
      <c r="JFP87" s="19"/>
      <c r="JFQ87" s="19"/>
      <c r="JFR87" s="19"/>
      <c r="JFS87" s="19"/>
      <c r="JFT87" s="19"/>
      <c r="JFU87" s="19"/>
      <c r="JFV87" s="19"/>
      <c r="JFW87" s="19"/>
      <c r="JFX87" s="19"/>
      <c r="JFY87" s="19"/>
      <c r="JFZ87" s="19"/>
      <c r="JGA87" s="19"/>
      <c r="JGB87" s="19"/>
      <c r="JGC87" s="19"/>
      <c r="JGD87" s="19"/>
      <c r="JGE87" s="19"/>
      <c r="JGF87" s="19"/>
      <c r="JGG87" s="19"/>
      <c r="JGH87" s="19"/>
      <c r="JGI87" s="19"/>
      <c r="JGJ87" s="19"/>
      <c r="JGK87" s="19"/>
      <c r="JGL87" s="19"/>
      <c r="JGM87" s="19"/>
      <c r="JGN87" s="19"/>
      <c r="JGO87" s="19"/>
      <c r="JGP87" s="19"/>
      <c r="JGQ87" s="19"/>
      <c r="JGR87" s="19"/>
      <c r="JGS87" s="19"/>
      <c r="JGT87" s="19"/>
      <c r="JGU87" s="19"/>
      <c r="JGV87" s="19"/>
      <c r="JGW87" s="19"/>
      <c r="JGX87" s="19"/>
      <c r="JGY87" s="19"/>
      <c r="JGZ87" s="19"/>
      <c r="JHA87" s="19"/>
      <c r="JHB87" s="19"/>
      <c r="JHC87" s="19"/>
      <c r="JHD87" s="19"/>
      <c r="JHE87" s="19"/>
      <c r="JHF87" s="19"/>
      <c r="JHG87" s="19"/>
      <c r="JHH87" s="19"/>
      <c r="JHI87" s="19"/>
      <c r="JHJ87" s="19"/>
      <c r="JHK87" s="19"/>
      <c r="JHL87" s="19"/>
      <c r="JHM87" s="19"/>
      <c r="JHN87" s="19"/>
      <c r="JHO87" s="19"/>
      <c r="JHP87" s="19"/>
      <c r="JHQ87" s="19"/>
      <c r="JHR87" s="19"/>
      <c r="JHS87" s="19"/>
      <c r="JHT87" s="19"/>
      <c r="JHU87" s="19"/>
      <c r="JHV87" s="19"/>
      <c r="JHW87" s="19"/>
      <c r="JHX87" s="19"/>
      <c r="JHY87" s="19"/>
      <c r="JHZ87" s="19"/>
      <c r="JIA87" s="19"/>
      <c r="JIB87" s="19"/>
      <c r="JIC87" s="19"/>
      <c r="JID87" s="19"/>
      <c r="JIE87" s="19"/>
      <c r="JIF87" s="19"/>
      <c r="JIG87" s="19"/>
      <c r="JIH87" s="19"/>
      <c r="JII87" s="19"/>
      <c r="JIJ87" s="19"/>
      <c r="JIK87" s="19"/>
      <c r="JIL87" s="19"/>
      <c r="JIM87" s="19"/>
      <c r="JIN87" s="19"/>
      <c r="JIO87" s="19"/>
      <c r="JIP87" s="19"/>
      <c r="JIQ87" s="19"/>
      <c r="JIR87" s="19"/>
      <c r="JIS87" s="19"/>
      <c r="JIT87" s="19"/>
      <c r="JIU87" s="19"/>
      <c r="JIV87" s="19"/>
      <c r="JIW87" s="19"/>
      <c r="JIX87" s="19"/>
      <c r="JIY87" s="19"/>
      <c r="JIZ87" s="19"/>
      <c r="JJA87" s="19"/>
      <c r="JJB87" s="19"/>
      <c r="JJC87" s="19"/>
      <c r="JJD87" s="19"/>
      <c r="JJE87" s="19"/>
      <c r="JJF87" s="19"/>
      <c r="JJG87" s="19"/>
      <c r="JJH87" s="19"/>
      <c r="JJI87" s="19"/>
      <c r="JJJ87" s="19"/>
      <c r="JJK87" s="19"/>
      <c r="JJL87" s="19"/>
      <c r="JJM87" s="19"/>
      <c r="JJN87" s="19"/>
      <c r="JJO87" s="19"/>
      <c r="JJP87" s="19"/>
      <c r="JJQ87" s="19"/>
      <c r="JJR87" s="19"/>
      <c r="JJS87" s="19"/>
      <c r="JJT87" s="19"/>
      <c r="JJU87" s="19"/>
      <c r="JJV87" s="19"/>
      <c r="JJW87" s="19"/>
      <c r="JJX87" s="19"/>
      <c r="JJY87" s="19"/>
      <c r="JJZ87" s="19"/>
      <c r="JKA87" s="19"/>
      <c r="JKB87" s="19"/>
      <c r="JKC87" s="19"/>
      <c r="JKD87" s="19"/>
      <c r="JKE87" s="19"/>
      <c r="JKF87" s="19"/>
      <c r="JKG87" s="19"/>
      <c r="JKH87" s="19"/>
      <c r="JKI87" s="19"/>
      <c r="JKJ87" s="19"/>
      <c r="JKK87" s="19"/>
      <c r="JKL87" s="19"/>
      <c r="JKM87" s="19"/>
      <c r="JKN87" s="19"/>
      <c r="JKO87" s="19"/>
      <c r="JKP87" s="19"/>
      <c r="JKQ87" s="19"/>
      <c r="JKR87" s="19"/>
      <c r="JKS87" s="19"/>
      <c r="JKT87" s="19"/>
      <c r="JKU87" s="19"/>
      <c r="JKV87" s="19"/>
      <c r="JKW87" s="19"/>
      <c r="JKX87" s="19"/>
      <c r="JKY87" s="19"/>
      <c r="JKZ87" s="19"/>
      <c r="JLA87" s="19"/>
      <c r="JLB87" s="19"/>
      <c r="JLC87" s="19"/>
      <c r="JLD87" s="19"/>
      <c r="JLE87" s="19"/>
      <c r="JLF87" s="19"/>
      <c r="JLG87" s="19"/>
      <c r="JLH87" s="19"/>
      <c r="JLI87" s="19"/>
      <c r="JLJ87" s="19"/>
      <c r="JLK87" s="19"/>
      <c r="JLL87" s="19"/>
      <c r="JLM87" s="19"/>
      <c r="JLN87" s="19"/>
      <c r="JLO87" s="19"/>
      <c r="JLP87" s="19"/>
      <c r="JLQ87" s="19"/>
      <c r="JLR87" s="19"/>
      <c r="JLS87" s="19"/>
      <c r="JLT87" s="19"/>
      <c r="JLU87" s="19"/>
      <c r="JLV87" s="19"/>
      <c r="JLW87" s="19"/>
      <c r="JLX87" s="19"/>
      <c r="JLY87" s="19"/>
      <c r="JLZ87" s="19"/>
      <c r="JMA87" s="19"/>
      <c r="JMB87" s="19"/>
      <c r="JMC87" s="19"/>
      <c r="JMD87" s="19"/>
      <c r="JME87" s="19"/>
      <c r="JMF87" s="19"/>
      <c r="JMG87" s="19"/>
      <c r="JMH87" s="19"/>
      <c r="JMI87" s="19"/>
      <c r="JMJ87" s="19"/>
      <c r="JMK87" s="19"/>
      <c r="JML87" s="19"/>
      <c r="JMM87" s="19"/>
      <c r="JMN87" s="19"/>
      <c r="JMO87" s="19"/>
      <c r="JMP87" s="19"/>
      <c r="JMQ87" s="19"/>
      <c r="JMR87" s="19"/>
      <c r="JMS87" s="19"/>
      <c r="JMT87" s="19"/>
      <c r="JMU87" s="19"/>
      <c r="JMV87" s="19"/>
      <c r="JMW87" s="19"/>
      <c r="JMX87" s="19"/>
      <c r="JMY87" s="19"/>
      <c r="JMZ87" s="19"/>
      <c r="JNA87" s="19"/>
      <c r="JNB87" s="19"/>
      <c r="JNC87" s="19"/>
      <c r="JND87" s="19"/>
      <c r="JNE87" s="19"/>
      <c r="JNF87" s="19"/>
      <c r="JNG87" s="19"/>
      <c r="JNH87" s="19"/>
      <c r="JNI87" s="19"/>
      <c r="JNJ87" s="19"/>
      <c r="JNK87" s="19"/>
      <c r="JNL87" s="19"/>
      <c r="JNM87" s="19"/>
      <c r="JNN87" s="19"/>
      <c r="JNO87" s="19"/>
      <c r="JNP87" s="19"/>
      <c r="JNQ87" s="19"/>
      <c r="JNR87" s="19"/>
      <c r="JNS87" s="19"/>
      <c r="JNT87" s="19"/>
      <c r="JNU87" s="19"/>
      <c r="JNV87" s="19"/>
      <c r="JNW87" s="19"/>
      <c r="JNX87" s="19"/>
      <c r="JNY87" s="19"/>
      <c r="JNZ87" s="19"/>
      <c r="JOA87" s="19"/>
      <c r="JOB87" s="19"/>
      <c r="JOC87" s="19"/>
      <c r="JOD87" s="19"/>
      <c r="JOE87" s="19"/>
      <c r="JOF87" s="19"/>
      <c r="JOG87" s="19"/>
      <c r="JOH87" s="19"/>
      <c r="JOI87" s="19"/>
      <c r="JOJ87" s="19"/>
      <c r="JOK87" s="19"/>
      <c r="JOL87" s="19"/>
      <c r="JOM87" s="19"/>
      <c r="JON87" s="19"/>
      <c r="JOO87" s="19"/>
      <c r="JOP87" s="19"/>
      <c r="JOQ87" s="19"/>
      <c r="JOR87" s="19"/>
      <c r="JOS87" s="19"/>
      <c r="JOT87" s="19"/>
      <c r="JOU87" s="19"/>
      <c r="JOV87" s="19"/>
      <c r="JOW87" s="19"/>
      <c r="JOX87" s="19"/>
      <c r="JOY87" s="19"/>
      <c r="JOZ87" s="19"/>
      <c r="JPA87" s="19"/>
      <c r="JPB87" s="19"/>
      <c r="JPC87" s="19"/>
      <c r="JPD87" s="19"/>
      <c r="JPE87" s="19"/>
      <c r="JPF87" s="19"/>
      <c r="JPG87" s="19"/>
      <c r="JPH87" s="19"/>
      <c r="JPI87" s="19"/>
      <c r="JPJ87" s="19"/>
      <c r="JPK87" s="19"/>
      <c r="JPL87" s="19"/>
      <c r="JPM87" s="19"/>
      <c r="JPN87" s="19"/>
      <c r="JPO87" s="19"/>
      <c r="JPP87" s="19"/>
      <c r="JPQ87" s="19"/>
      <c r="JPR87" s="19"/>
      <c r="JPS87" s="19"/>
      <c r="JPT87" s="19"/>
      <c r="JPU87" s="19"/>
      <c r="JPV87" s="19"/>
      <c r="JPW87" s="19"/>
      <c r="JPX87" s="19"/>
      <c r="JPY87" s="19"/>
      <c r="JPZ87" s="19"/>
      <c r="JQA87" s="19"/>
      <c r="JQB87" s="19"/>
      <c r="JQC87" s="19"/>
      <c r="JQD87" s="19"/>
      <c r="JQE87" s="19"/>
      <c r="JQF87" s="19"/>
      <c r="JQG87" s="19"/>
      <c r="JQH87" s="19"/>
      <c r="JQI87" s="19"/>
      <c r="JQJ87" s="19"/>
      <c r="JQK87" s="19"/>
      <c r="JQL87" s="19"/>
      <c r="JQM87" s="19"/>
      <c r="JQN87" s="19"/>
      <c r="JQO87" s="19"/>
      <c r="JQP87" s="19"/>
      <c r="JQQ87" s="19"/>
      <c r="JQR87" s="19"/>
      <c r="JQS87" s="19"/>
      <c r="JQT87" s="19"/>
      <c r="JQU87" s="19"/>
      <c r="JQV87" s="19"/>
      <c r="JQW87" s="19"/>
      <c r="JQX87" s="19"/>
      <c r="JQY87" s="19"/>
      <c r="JQZ87" s="19"/>
      <c r="JRA87" s="19"/>
      <c r="JRB87" s="19"/>
      <c r="JRC87" s="19"/>
      <c r="JRD87" s="19"/>
      <c r="JRE87" s="19"/>
      <c r="JRF87" s="19"/>
      <c r="JRG87" s="19"/>
      <c r="JRH87" s="19"/>
      <c r="JRI87" s="19"/>
      <c r="JRJ87" s="19"/>
      <c r="JRK87" s="19"/>
      <c r="JRL87" s="19"/>
      <c r="JRM87" s="19"/>
      <c r="JRN87" s="19"/>
      <c r="JRO87" s="19"/>
      <c r="JRP87" s="19"/>
      <c r="JRQ87" s="19"/>
      <c r="JRR87" s="19"/>
      <c r="JRS87" s="19"/>
      <c r="JRT87" s="19"/>
      <c r="JRU87" s="19"/>
      <c r="JRV87" s="19"/>
      <c r="JRW87" s="19"/>
      <c r="JRX87" s="19"/>
      <c r="JRY87" s="19"/>
      <c r="JRZ87" s="19"/>
      <c r="JSA87" s="19"/>
      <c r="JSB87" s="19"/>
      <c r="JSC87" s="19"/>
      <c r="JSD87" s="19"/>
      <c r="JSE87" s="19"/>
      <c r="JSF87" s="19"/>
      <c r="JSG87" s="19"/>
      <c r="JSH87" s="19"/>
      <c r="JSI87" s="19"/>
      <c r="JSJ87" s="19"/>
      <c r="JSK87" s="19"/>
      <c r="JSL87" s="19"/>
      <c r="JSM87" s="19"/>
      <c r="JSN87" s="19"/>
      <c r="JSO87" s="19"/>
      <c r="JSP87" s="19"/>
      <c r="JSQ87" s="19"/>
      <c r="JSR87" s="19"/>
      <c r="JSS87" s="19"/>
      <c r="JST87" s="19"/>
      <c r="JSU87" s="19"/>
      <c r="JSV87" s="19"/>
      <c r="JSW87" s="19"/>
      <c r="JSX87" s="19"/>
      <c r="JSY87" s="19"/>
      <c r="JSZ87" s="19"/>
      <c r="JTA87" s="19"/>
      <c r="JTB87" s="19"/>
      <c r="JTC87" s="19"/>
      <c r="JTD87" s="19"/>
      <c r="JTE87" s="19"/>
      <c r="JTF87" s="19"/>
      <c r="JTG87" s="19"/>
      <c r="JTH87" s="19"/>
      <c r="JTI87" s="19"/>
      <c r="JTJ87" s="19"/>
      <c r="JTK87" s="19"/>
      <c r="JTL87" s="19"/>
      <c r="JTM87" s="19"/>
      <c r="JTN87" s="19"/>
      <c r="JTO87" s="19"/>
      <c r="JTP87" s="19"/>
      <c r="JTQ87" s="19"/>
      <c r="JTR87" s="19"/>
      <c r="JTS87" s="19"/>
      <c r="JTT87" s="19"/>
      <c r="JTU87" s="19"/>
      <c r="JTV87" s="19"/>
      <c r="JTW87" s="19"/>
      <c r="JTX87" s="19"/>
      <c r="JTY87" s="19"/>
      <c r="JTZ87" s="19"/>
      <c r="JUA87" s="19"/>
      <c r="JUB87" s="19"/>
      <c r="JUC87" s="19"/>
      <c r="JUD87" s="19"/>
      <c r="JUE87" s="19"/>
      <c r="JUF87" s="19"/>
      <c r="JUG87" s="19"/>
      <c r="JUH87" s="19"/>
      <c r="JUI87" s="19"/>
      <c r="JUJ87" s="19"/>
      <c r="JUK87" s="19"/>
      <c r="JUL87" s="19"/>
      <c r="JUM87" s="19"/>
      <c r="JUN87" s="19"/>
      <c r="JUO87" s="19"/>
      <c r="JUP87" s="19"/>
      <c r="JUQ87" s="19"/>
      <c r="JUR87" s="19"/>
      <c r="JUS87" s="19"/>
      <c r="JUT87" s="19"/>
      <c r="JUU87" s="19"/>
      <c r="JUV87" s="19"/>
      <c r="JUW87" s="19"/>
      <c r="JUX87" s="19"/>
      <c r="JUY87" s="19"/>
      <c r="JUZ87" s="19"/>
      <c r="JVA87" s="19"/>
      <c r="JVB87" s="19"/>
      <c r="JVC87" s="19"/>
      <c r="JVD87" s="19"/>
      <c r="JVE87" s="19"/>
      <c r="JVF87" s="19"/>
      <c r="JVG87" s="19"/>
      <c r="JVH87" s="19"/>
      <c r="JVI87" s="19"/>
      <c r="JVJ87" s="19"/>
      <c r="JVK87" s="19"/>
      <c r="JVL87" s="19"/>
      <c r="JVM87" s="19"/>
      <c r="JVN87" s="19"/>
      <c r="JVO87" s="19"/>
      <c r="JVP87" s="19"/>
      <c r="JVQ87" s="19"/>
      <c r="JVR87" s="19"/>
      <c r="JVS87" s="19"/>
      <c r="JVT87" s="19"/>
      <c r="JVU87" s="19"/>
      <c r="JVV87" s="19"/>
      <c r="JVW87" s="19"/>
      <c r="JVX87" s="19"/>
      <c r="JVY87" s="19"/>
      <c r="JVZ87" s="19"/>
      <c r="JWA87" s="19"/>
      <c r="JWB87" s="19"/>
      <c r="JWC87" s="19"/>
      <c r="JWD87" s="19"/>
      <c r="JWE87" s="19"/>
      <c r="JWF87" s="19"/>
      <c r="JWG87" s="19"/>
      <c r="JWH87" s="19"/>
      <c r="JWI87" s="19"/>
      <c r="JWJ87" s="19"/>
      <c r="JWK87" s="19"/>
      <c r="JWL87" s="19"/>
      <c r="JWM87" s="19"/>
      <c r="JWN87" s="19"/>
      <c r="JWO87" s="19"/>
      <c r="JWP87" s="19"/>
      <c r="JWQ87" s="19"/>
      <c r="JWR87" s="19"/>
      <c r="JWS87" s="19"/>
      <c r="JWT87" s="19"/>
      <c r="JWU87" s="19"/>
      <c r="JWV87" s="19"/>
      <c r="JWW87" s="19"/>
      <c r="JWX87" s="19"/>
      <c r="JWY87" s="19"/>
      <c r="JWZ87" s="19"/>
      <c r="JXA87" s="19"/>
      <c r="JXB87" s="19"/>
      <c r="JXC87" s="19"/>
      <c r="JXD87" s="19"/>
      <c r="JXE87" s="19"/>
      <c r="JXF87" s="19"/>
      <c r="JXG87" s="19"/>
      <c r="JXH87" s="19"/>
      <c r="JXI87" s="19"/>
      <c r="JXJ87" s="19"/>
      <c r="JXK87" s="19"/>
      <c r="JXL87" s="19"/>
      <c r="JXM87" s="19"/>
      <c r="JXN87" s="19"/>
      <c r="JXO87" s="19"/>
      <c r="JXP87" s="19"/>
      <c r="JXQ87" s="19"/>
      <c r="JXR87" s="19"/>
      <c r="JXS87" s="19"/>
      <c r="JXT87" s="19"/>
      <c r="JXU87" s="19"/>
      <c r="JXV87" s="19"/>
      <c r="JXW87" s="19"/>
      <c r="JXX87" s="19"/>
      <c r="JXY87" s="19"/>
      <c r="JXZ87" s="19"/>
      <c r="JYA87" s="19"/>
      <c r="JYB87" s="19"/>
      <c r="JYC87" s="19"/>
      <c r="JYD87" s="19"/>
      <c r="JYE87" s="19"/>
      <c r="JYF87" s="19"/>
      <c r="JYG87" s="19"/>
      <c r="JYH87" s="19"/>
      <c r="JYI87" s="19"/>
      <c r="JYJ87" s="19"/>
      <c r="JYK87" s="19"/>
      <c r="JYL87" s="19"/>
      <c r="JYM87" s="19"/>
      <c r="JYN87" s="19"/>
      <c r="JYO87" s="19"/>
      <c r="JYP87" s="19"/>
      <c r="JYQ87" s="19"/>
      <c r="JYR87" s="19"/>
      <c r="JYS87" s="19"/>
      <c r="JYT87" s="19"/>
      <c r="JYU87" s="19"/>
      <c r="JYV87" s="19"/>
      <c r="JYW87" s="19"/>
      <c r="JYX87" s="19"/>
      <c r="JYY87" s="19"/>
      <c r="JYZ87" s="19"/>
      <c r="JZA87" s="19"/>
      <c r="JZB87" s="19"/>
      <c r="JZC87" s="19"/>
      <c r="JZD87" s="19"/>
      <c r="JZE87" s="19"/>
      <c r="JZF87" s="19"/>
      <c r="JZG87" s="19"/>
      <c r="JZH87" s="19"/>
      <c r="JZI87" s="19"/>
      <c r="JZJ87" s="19"/>
      <c r="JZK87" s="19"/>
      <c r="JZL87" s="19"/>
      <c r="JZM87" s="19"/>
      <c r="JZN87" s="19"/>
      <c r="JZO87" s="19"/>
      <c r="JZP87" s="19"/>
      <c r="JZQ87" s="19"/>
      <c r="JZR87" s="19"/>
      <c r="JZS87" s="19"/>
      <c r="JZT87" s="19"/>
      <c r="JZU87" s="19"/>
      <c r="JZV87" s="19"/>
      <c r="JZW87" s="19"/>
      <c r="JZX87" s="19"/>
      <c r="JZY87" s="19"/>
      <c r="JZZ87" s="19"/>
      <c r="KAA87" s="19"/>
      <c r="KAB87" s="19"/>
      <c r="KAC87" s="19"/>
      <c r="KAD87" s="19"/>
      <c r="KAE87" s="19"/>
      <c r="KAF87" s="19"/>
      <c r="KAG87" s="19"/>
      <c r="KAH87" s="19"/>
      <c r="KAI87" s="19"/>
      <c r="KAJ87" s="19"/>
      <c r="KAK87" s="19"/>
      <c r="KAL87" s="19"/>
      <c r="KAM87" s="19"/>
      <c r="KAN87" s="19"/>
      <c r="KAO87" s="19"/>
      <c r="KAP87" s="19"/>
      <c r="KAQ87" s="19"/>
      <c r="KAR87" s="19"/>
      <c r="KAS87" s="19"/>
      <c r="KAT87" s="19"/>
      <c r="KAU87" s="19"/>
      <c r="KAV87" s="19"/>
      <c r="KAW87" s="19"/>
      <c r="KAX87" s="19"/>
      <c r="KAY87" s="19"/>
      <c r="KAZ87" s="19"/>
      <c r="KBA87" s="19"/>
      <c r="KBB87" s="19"/>
      <c r="KBC87" s="19"/>
      <c r="KBD87" s="19"/>
      <c r="KBE87" s="19"/>
      <c r="KBF87" s="19"/>
      <c r="KBG87" s="19"/>
      <c r="KBH87" s="19"/>
      <c r="KBI87" s="19"/>
      <c r="KBJ87" s="19"/>
      <c r="KBK87" s="19"/>
      <c r="KBL87" s="19"/>
      <c r="KBM87" s="19"/>
      <c r="KBN87" s="19"/>
      <c r="KBO87" s="19"/>
      <c r="KBP87" s="19"/>
      <c r="KBQ87" s="19"/>
      <c r="KBR87" s="19"/>
      <c r="KBS87" s="19"/>
      <c r="KBT87" s="19"/>
      <c r="KBU87" s="19"/>
      <c r="KBV87" s="19"/>
      <c r="KBW87" s="19"/>
      <c r="KBX87" s="19"/>
      <c r="KBY87" s="19"/>
      <c r="KBZ87" s="19"/>
      <c r="KCA87" s="19"/>
      <c r="KCB87" s="19"/>
      <c r="KCC87" s="19"/>
      <c r="KCD87" s="19"/>
      <c r="KCE87" s="19"/>
      <c r="KCF87" s="19"/>
      <c r="KCG87" s="19"/>
      <c r="KCH87" s="19"/>
      <c r="KCI87" s="19"/>
      <c r="KCJ87" s="19"/>
      <c r="KCK87" s="19"/>
      <c r="KCL87" s="19"/>
      <c r="KCM87" s="19"/>
      <c r="KCN87" s="19"/>
      <c r="KCO87" s="19"/>
      <c r="KCP87" s="19"/>
      <c r="KCQ87" s="19"/>
      <c r="KCR87" s="19"/>
      <c r="KCS87" s="19"/>
      <c r="KCT87" s="19"/>
      <c r="KCU87" s="19"/>
      <c r="KCV87" s="19"/>
      <c r="KCW87" s="19"/>
      <c r="KCX87" s="19"/>
      <c r="KCY87" s="19"/>
      <c r="KCZ87" s="19"/>
      <c r="KDA87" s="19"/>
      <c r="KDB87" s="19"/>
      <c r="KDC87" s="19"/>
      <c r="KDD87" s="19"/>
      <c r="KDE87" s="19"/>
      <c r="KDF87" s="19"/>
      <c r="KDG87" s="19"/>
      <c r="KDH87" s="19"/>
      <c r="KDI87" s="19"/>
      <c r="KDJ87" s="19"/>
      <c r="KDK87" s="19"/>
      <c r="KDL87" s="19"/>
      <c r="KDM87" s="19"/>
      <c r="KDN87" s="19"/>
      <c r="KDO87" s="19"/>
      <c r="KDP87" s="19"/>
      <c r="KDQ87" s="19"/>
      <c r="KDR87" s="19"/>
      <c r="KDS87" s="19"/>
      <c r="KDT87" s="19"/>
      <c r="KDU87" s="19"/>
      <c r="KDV87" s="19"/>
      <c r="KDW87" s="19"/>
      <c r="KDX87" s="19"/>
      <c r="KDY87" s="19"/>
      <c r="KDZ87" s="19"/>
      <c r="KEA87" s="19"/>
      <c r="KEB87" s="19"/>
      <c r="KEC87" s="19"/>
      <c r="KED87" s="19"/>
      <c r="KEE87" s="19"/>
      <c r="KEF87" s="19"/>
      <c r="KEG87" s="19"/>
      <c r="KEH87" s="19"/>
      <c r="KEI87" s="19"/>
      <c r="KEJ87" s="19"/>
      <c r="KEK87" s="19"/>
      <c r="KEL87" s="19"/>
      <c r="KEM87" s="19"/>
      <c r="KEN87" s="19"/>
      <c r="KEO87" s="19"/>
      <c r="KEP87" s="19"/>
      <c r="KEQ87" s="19"/>
      <c r="KER87" s="19"/>
      <c r="KES87" s="19"/>
      <c r="KET87" s="19"/>
      <c r="KEU87" s="19"/>
      <c r="KEV87" s="19"/>
      <c r="KEW87" s="19"/>
      <c r="KEX87" s="19"/>
      <c r="KEY87" s="19"/>
      <c r="KEZ87" s="19"/>
      <c r="KFA87" s="19"/>
      <c r="KFB87" s="19"/>
      <c r="KFC87" s="19"/>
      <c r="KFD87" s="19"/>
      <c r="KFE87" s="19"/>
      <c r="KFF87" s="19"/>
      <c r="KFG87" s="19"/>
      <c r="KFH87" s="19"/>
      <c r="KFI87" s="19"/>
      <c r="KFJ87" s="19"/>
      <c r="KFK87" s="19"/>
      <c r="KFL87" s="19"/>
      <c r="KFM87" s="19"/>
      <c r="KFN87" s="19"/>
      <c r="KFO87" s="19"/>
      <c r="KFP87" s="19"/>
      <c r="KFQ87" s="19"/>
      <c r="KFR87" s="19"/>
      <c r="KFS87" s="19"/>
      <c r="KFT87" s="19"/>
      <c r="KFU87" s="19"/>
      <c r="KFV87" s="19"/>
      <c r="KFW87" s="19"/>
      <c r="KFX87" s="19"/>
      <c r="KFY87" s="19"/>
      <c r="KFZ87" s="19"/>
      <c r="KGA87" s="19"/>
      <c r="KGB87" s="19"/>
      <c r="KGC87" s="19"/>
      <c r="KGD87" s="19"/>
      <c r="KGE87" s="19"/>
      <c r="KGF87" s="19"/>
      <c r="KGG87" s="19"/>
      <c r="KGH87" s="19"/>
      <c r="KGI87" s="19"/>
      <c r="KGJ87" s="19"/>
      <c r="KGK87" s="19"/>
      <c r="KGL87" s="19"/>
      <c r="KGM87" s="19"/>
      <c r="KGN87" s="19"/>
      <c r="KGO87" s="19"/>
      <c r="KGP87" s="19"/>
      <c r="KGQ87" s="19"/>
      <c r="KGR87" s="19"/>
      <c r="KGS87" s="19"/>
      <c r="KGT87" s="19"/>
      <c r="KGU87" s="19"/>
      <c r="KGV87" s="19"/>
      <c r="KGW87" s="19"/>
      <c r="KGX87" s="19"/>
      <c r="KGY87" s="19"/>
      <c r="KGZ87" s="19"/>
      <c r="KHA87" s="19"/>
      <c r="KHB87" s="19"/>
      <c r="KHC87" s="19"/>
      <c r="KHD87" s="19"/>
      <c r="KHE87" s="19"/>
      <c r="KHF87" s="19"/>
      <c r="KHG87" s="19"/>
      <c r="KHH87" s="19"/>
      <c r="KHI87" s="19"/>
      <c r="KHJ87" s="19"/>
      <c r="KHK87" s="19"/>
      <c r="KHL87" s="19"/>
      <c r="KHM87" s="19"/>
      <c r="KHN87" s="19"/>
      <c r="KHO87" s="19"/>
      <c r="KHP87" s="19"/>
      <c r="KHQ87" s="19"/>
      <c r="KHR87" s="19"/>
      <c r="KHS87" s="19"/>
      <c r="KHT87" s="19"/>
      <c r="KHU87" s="19"/>
      <c r="KHV87" s="19"/>
      <c r="KHW87" s="19"/>
      <c r="KHX87" s="19"/>
      <c r="KHY87" s="19"/>
      <c r="KHZ87" s="19"/>
      <c r="KIA87" s="19"/>
      <c r="KIB87" s="19"/>
      <c r="KIC87" s="19"/>
      <c r="KID87" s="19"/>
      <c r="KIE87" s="19"/>
      <c r="KIF87" s="19"/>
      <c r="KIG87" s="19"/>
      <c r="KIH87" s="19"/>
      <c r="KII87" s="19"/>
      <c r="KIJ87" s="19"/>
      <c r="KIK87" s="19"/>
      <c r="KIL87" s="19"/>
      <c r="KIM87" s="19"/>
      <c r="KIN87" s="19"/>
      <c r="KIO87" s="19"/>
      <c r="KIP87" s="19"/>
      <c r="KIQ87" s="19"/>
      <c r="KIR87" s="19"/>
      <c r="KIS87" s="19"/>
      <c r="KIT87" s="19"/>
      <c r="KIU87" s="19"/>
      <c r="KIV87" s="19"/>
      <c r="KIW87" s="19"/>
      <c r="KIX87" s="19"/>
      <c r="KIY87" s="19"/>
      <c r="KIZ87" s="19"/>
      <c r="KJA87" s="19"/>
      <c r="KJB87" s="19"/>
      <c r="KJC87" s="19"/>
      <c r="KJD87" s="19"/>
      <c r="KJE87" s="19"/>
      <c r="KJF87" s="19"/>
      <c r="KJG87" s="19"/>
      <c r="KJH87" s="19"/>
      <c r="KJI87" s="19"/>
      <c r="KJJ87" s="19"/>
      <c r="KJK87" s="19"/>
      <c r="KJL87" s="19"/>
      <c r="KJM87" s="19"/>
      <c r="KJN87" s="19"/>
      <c r="KJO87" s="19"/>
      <c r="KJP87" s="19"/>
      <c r="KJQ87" s="19"/>
      <c r="KJR87" s="19"/>
      <c r="KJS87" s="19"/>
      <c r="KJT87" s="19"/>
      <c r="KJU87" s="19"/>
      <c r="KJV87" s="19"/>
      <c r="KJW87" s="19"/>
      <c r="KJX87" s="19"/>
      <c r="KJY87" s="19"/>
      <c r="KJZ87" s="19"/>
      <c r="KKA87" s="19"/>
      <c r="KKB87" s="19"/>
      <c r="KKC87" s="19"/>
      <c r="KKD87" s="19"/>
      <c r="KKE87" s="19"/>
      <c r="KKF87" s="19"/>
      <c r="KKG87" s="19"/>
      <c r="KKH87" s="19"/>
      <c r="KKI87" s="19"/>
      <c r="KKJ87" s="19"/>
      <c r="KKK87" s="19"/>
      <c r="KKL87" s="19"/>
      <c r="KKM87" s="19"/>
      <c r="KKN87" s="19"/>
      <c r="KKO87" s="19"/>
      <c r="KKP87" s="19"/>
      <c r="KKQ87" s="19"/>
      <c r="KKR87" s="19"/>
      <c r="KKS87" s="19"/>
      <c r="KKT87" s="19"/>
      <c r="KKU87" s="19"/>
      <c r="KKV87" s="19"/>
      <c r="KKW87" s="19"/>
      <c r="KKX87" s="19"/>
      <c r="KKY87" s="19"/>
      <c r="KKZ87" s="19"/>
      <c r="KLA87" s="19"/>
      <c r="KLB87" s="19"/>
      <c r="KLC87" s="19"/>
      <c r="KLD87" s="19"/>
      <c r="KLE87" s="19"/>
      <c r="KLF87" s="19"/>
      <c r="KLG87" s="19"/>
      <c r="KLH87" s="19"/>
      <c r="KLI87" s="19"/>
      <c r="KLJ87" s="19"/>
      <c r="KLK87" s="19"/>
      <c r="KLL87" s="19"/>
      <c r="KLM87" s="19"/>
      <c r="KLN87" s="19"/>
      <c r="KLO87" s="19"/>
      <c r="KLP87" s="19"/>
      <c r="KLQ87" s="19"/>
      <c r="KLR87" s="19"/>
      <c r="KLS87" s="19"/>
      <c r="KLT87" s="19"/>
      <c r="KLU87" s="19"/>
      <c r="KLV87" s="19"/>
      <c r="KLW87" s="19"/>
      <c r="KLX87" s="19"/>
      <c r="KLY87" s="19"/>
      <c r="KLZ87" s="19"/>
      <c r="KMA87" s="19"/>
      <c r="KMB87" s="19"/>
      <c r="KMC87" s="19"/>
      <c r="KMD87" s="19"/>
      <c r="KME87" s="19"/>
      <c r="KMF87" s="19"/>
      <c r="KMG87" s="19"/>
      <c r="KMH87" s="19"/>
      <c r="KMI87" s="19"/>
      <c r="KMJ87" s="19"/>
      <c r="KMK87" s="19"/>
      <c r="KML87" s="19"/>
      <c r="KMM87" s="19"/>
      <c r="KMN87" s="19"/>
      <c r="KMO87" s="19"/>
      <c r="KMP87" s="19"/>
      <c r="KMQ87" s="19"/>
      <c r="KMR87" s="19"/>
      <c r="KMS87" s="19"/>
      <c r="KMT87" s="19"/>
      <c r="KMU87" s="19"/>
      <c r="KMV87" s="19"/>
      <c r="KMW87" s="19"/>
      <c r="KMX87" s="19"/>
      <c r="KMY87" s="19"/>
      <c r="KMZ87" s="19"/>
      <c r="KNA87" s="19"/>
      <c r="KNB87" s="19"/>
      <c r="KNC87" s="19"/>
      <c r="KND87" s="19"/>
      <c r="KNE87" s="19"/>
      <c r="KNF87" s="19"/>
      <c r="KNG87" s="19"/>
      <c r="KNH87" s="19"/>
      <c r="KNI87" s="19"/>
      <c r="KNJ87" s="19"/>
      <c r="KNK87" s="19"/>
      <c r="KNL87" s="19"/>
      <c r="KNM87" s="19"/>
      <c r="KNN87" s="19"/>
      <c r="KNO87" s="19"/>
      <c r="KNP87" s="19"/>
      <c r="KNQ87" s="19"/>
      <c r="KNR87" s="19"/>
      <c r="KNS87" s="19"/>
      <c r="KNT87" s="19"/>
      <c r="KNU87" s="19"/>
      <c r="KNV87" s="19"/>
      <c r="KNW87" s="19"/>
      <c r="KNX87" s="19"/>
      <c r="KNY87" s="19"/>
      <c r="KNZ87" s="19"/>
      <c r="KOA87" s="19"/>
      <c r="KOB87" s="19"/>
      <c r="KOC87" s="19"/>
      <c r="KOD87" s="19"/>
      <c r="KOE87" s="19"/>
      <c r="KOF87" s="19"/>
      <c r="KOG87" s="19"/>
      <c r="KOH87" s="19"/>
      <c r="KOI87" s="19"/>
      <c r="KOJ87" s="19"/>
      <c r="KOK87" s="19"/>
      <c r="KOL87" s="19"/>
      <c r="KOM87" s="19"/>
      <c r="KON87" s="19"/>
      <c r="KOO87" s="19"/>
      <c r="KOP87" s="19"/>
      <c r="KOQ87" s="19"/>
      <c r="KOR87" s="19"/>
      <c r="KOS87" s="19"/>
      <c r="KOT87" s="19"/>
      <c r="KOU87" s="19"/>
      <c r="KOV87" s="19"/>
      <c r="KOW87" s="19"/>
      <c r="KOX87" s="19"/>
      <c r="KOY87" s="19"/>
      <c r="KOZ87" s="19"/>
      <c r="KPA87" s="19"/>
      <c r="KPB87" s="19"/>
      <c r="KPC87" s="19"/>
      <c r="KPD87" s="19"/>
      <c r="KPE87" s="19"/>
      <c r="KPF87" s="19"/>
      <c r="KPG87" s="19"/>
      <c r="KPH87" s="19"/>
      <c r="KPI87" s="19"/>
      <c r="KPJ87" s="19"/>
      <c r="KPK87" s="19"/>
      <c r="KPL87" s="19"/>
      <c r="KPM87" s="19"/>
      <c r="KPN87" s="19"/>
      <c r="KPO87" s="19"/>
      <c r="KPP87" s="19"/>
      <c r="KPQ87" s="19"/>
      <c r="KPR87" s="19"/>
      <c r="KPS87" s="19"/>
      <c r="KPT87" s="19"/>
      <c r="KPU87" s="19"/>
      <c r="KPV87" s="19"/>
      <c r="KPW87" s="19"/>
      <c r="KPX87" s="19"/>
      <c r="KPY87" s="19"/>
      <c r="KPZ87" s="19"/>
      <c r="KQA87" s="19"/>
      <c r="KQB87" s="19"/>
      <c r="KQC87" s="19"/>
      <c r="KQD87" s="19"/>
      <c r="KQE87" s="19"/>
      <c r="KQF87" s="19"/>
      <c r="KQG87" s="19"/>
      <c r="KQH87" s="19"/>
      <c r="KQI87" s="19"/>
      <c r="KQJ87" s="19"/>
      <c r="KQK87" s="19"/>
      <c r="KQL87" s="19"/>
      <c r="KQM87" s="19"/>
      <c r="KQN87" s="19"/>
      <c r="KQO87" s="19"/>
      <c r="KQP87" s="19"/>
      <c r="KQQ87" s="19"/>
      <c r="KQR87" s="19"/>
      <c r="KQS87" s="19"/>
      <c r="KQT87" s="19"/>
      <c r="KQU87" s="19"/>
      <c r="KQV87" s="19"/>
      <c r="KQW87" s="19"/>
      <c r="KQX87" s="19"/>
      <c r="KQY87" s="19"/>
      <c r="KQZ87" s="19"/>
      <c r="KRA87" s="19"/>
      <c r="KRB87" s="19"/>
      <c r="KRC87" s="19"/>
      <c r="KRD87" s="19"/>
      <c r="KRE87" s="19"/>
      <c r="KRF87" s="19"/>
      <c r="KRG87" s="19"/>
      <c r="KRH87" s="19"/>
      <c r="KRI87" s="19"/>
      <c r="KRJ87" s="19"/>
      <c r="KRK87" s="19"/>
      <c r="KRL87" s="19"/>
      <c r="KRM87" s="19"/>
      <c r="KRN87" s="19"/>
      <c r="KRO87" s="19"/>
      <c r="KRP87" s="19"/>
      <c r="KRQ87" s="19"/>
      <c r="KRR87" s="19"/>
      <c r="KRS87" s="19"/>
      <c r="KRT87" s="19"/>
      <c r="KRU87" s="19"/>
      <c r="KRV87" s="19"/>
      <c r="KRW87" s="19"/>
      <c r="KRX87" s="19"/>
      <c r="KRY87" s="19"/>
      <c r="KRZ87" s="19"/>
      <c r="KSA87" s="19"/>
      <c r="KSB87" s="19"/>
      <c r="KSC87" s="19"/>
      <c r="KSD87" s="19"/>
      <c r="KSE87" s="19"/>
      <c r="KSF87" s="19"/>
      <c r="KSG87" s="19"/>
      <c r="KSH87" s="19"/>
      <c r="KSI87" s="19"/>
      <c r="KSJ87" s="19"/>
      <c r="KSK87" s="19"/>
      <c r="KSL87" s="19"/>
      <c r="KSM87" s="19"/>
      <c r="KSN87" s="19"/>
      <c r="KSO87" s="19"/>
      <c r="KSP87" s="19"/>
      <c r="KSQ87" s="19"/>
      <c r="KSR87" s="19"/>
      <c r="KSS87" s="19"/>
      <c r="KST87" s="19"/>
      <c r="KSU87" s="19"/>
      <c r="KSV87" s="19"/>
      <c r="KSW87" s="19"/>
      <c r="KSX87" s="19"/>
      <c r="KSY87" s="19"/>
      <c r="KSZ87" s="19"/>
      <c r="KTA87" s="19"/>
      <c r="KTB87" s="19"/>
      <c r="KTC87" s="19"/>
      <c r="KTD87" s="19"/>
      <c r="KTE87" s="19"/>
      <c r="KTF87" s="19"/>
      <c r="KTG87" s="19"/>
      <c r="KTH87" s="19"/>
      <c r="KTI87" s="19"/>
      <c r="KTJ87" s="19"/>
      <c r="KTK87" s="19"/>
      <c r="KTL87" s="19"/>
      <c r="KTM87" s="19"/>
      <c r="KTN87" s="19"/>
      <c r="KTO87" s="19"/>
      <c r="KTP87" s="19"/>
      <c r="KTQ87" s="19"/>
      <c r="KTR87" s="19"/>
      <c r="KTS87" s="19"/>
      <c r="KTT87" s="19"/>
      <c r="KTU87" s="19"/>
      <c r="KTV87" s="19"/>
      <c r="KTW87" s="19"/>
      <c r="KTX87" s="19"/>
      <c r="KTY87" s="19"/>
      <c r="KTZ87" s="19"/>
      <c r="KUA87" s="19"/>
      <c r="KUB87" s="19"/>
      <c r="KUC87" s="19"/>
      <c r="KUD87" s="19"/>
      <c r="KUE87" s="19"/>
      <c r="KUF87" s="19"/>
      <c r="KUG87" s="19"/>
      <c r="KUH87" s="19"/>
      <c r="KUI87" s="19"/>
      <c r="KUJ87" s="19"/>
      <c r="KUK87" s="19"/>
      <c r="KUL87" s="19"/>
      <c r="KUM87" s="19"/>
      <c r="KUN87" s="19"/>
      <c r="KUO87" s="19"/>
      <c r="KUP87" s="19"/>
      <c r="KUQ87" s="19"/>
      <c r="KUR87" s="19"/>
      <c r="KUS87" s="19"/>
      <c r="KUT87" s="19"/>
      <c r="KUU87" s="19"/>
      <c r="KUV87" s="19"/>
      <c r="KUW87" s="19"/>
      <c r="KUX87" s="19"/>
      <c r="KUY87" s="19"/>
      <c r="KUZ87" s="19"/>
      <c r="KVA87" s="19"/>
      <c r="KVB87" s="19"/>
      <c r="KVC87" s="19"/>
      <c r="KVD87" s="19"/>
      <c r="KVE87" s="19"/>
      <c r="KVF87" s="19"/>
      <c r="KVG87" s="19"/>
      <c r="KVH87" s="19"/>
      <c r="KVI87" s="19"/>
      <c r="KVJ87" s="19"/>
      <c r="KVK87" s="19"/>
      <c r="KVL87" s="19"/>
      <c r="KVM87" s="19"/>
      <c r="KVN87" s="19"/>
      <c r="KVO87" s="19"/>
      <c r="KVP87" s="19"/>
      <c r="KVQ87" s="19"/>
      <c r="KVR87" s="19"/>
      <c r="KVS87" s="19"/>
      <c r="KVT87" s="19"/>
      <c r="KVU87" s="19"/>
      <c r="KVV87" s="19"/>
      <c r="KVW87" s="19"/>
      <c r="KVX87" s="19"/>
      <c r="KVY87" s="19"/>
      <c r="KVZ87" s="19"/>
      <c r="KWA87" s="19"/>
      <c r="KWB87" s="19"/>
      <c r="KWC87" s="19"/>
      <c r="KWD87" s="19"/>
      <c r="KWE87" s="19"/>
      <c r="KWF87" s="19"/>
      <c r="KWG87" s="19"/>
      <c r="KWH87" s="19"/>
      <c r="KWI87" s="19"/>
      <c r="KWJ87" s="19"/>
      <c r="KWK87" s="19"/>
      <c r="KWL87" s="19"/>
      <c r="KWM87" s="19"/>
      <c r="KWN87" s="19"/>
      <c r="KWO87" s="19"/>
      <c r="KWP87" s="19"/>
      <c r="KWQ87" s="19"/>
      <c r="KWR87" s="19"/>
      <c r="KWS87" s="19"/>
      <c r="KWT87" s="19"/>
      <c r="KWU87" s="19"/>
      <c r="KWV87" s="19"/>
      <c r="KWW87" s="19"/>
      <c r="KWX87" s="19"/>
      <c r="KWY87" s="19"/>
      <c r="KWZ87" s="19"/>
      <c r="KXA87" s="19"/>
      <c r="KXB87" s="19"/>
      <c r="KXC87" s="19"/>
      <c r="KXD87" s="19"/>
      <c r="KXE87" s="19"/>
      <c r="KXF87" s="19"/>
      <c r="KXG87" s="19"/>
      <c r="KXH87" s="19"/>
      <c r="KXI87" s="19"/>
      <c r="KXJ87" s="19"/>
      <c r="KXK87" s="19"/>
      <c r="KXL87" s="19"/>
      <c r="KXM87" s="19"/>
      <c r="KXN87" s="19"/>
      <c r="KXO87" s="19"/>
      <c r="KXP87" s="19"/>
      <c r="KXQ87" s="19"/>
      <c r="KXR87" s="19"/>
      <c r="KXS87" s="19"/>
      <c r="KXT87" s="19"/>
      <c r="KXU87" s="19"/>
      <c r="KXV87" s="19"/>
      <c r="KXW87" s="19"/>
      <c r="KXX87" s="19"/>
      <c r="KXY87" s="19"/>
      <c r="KXZ87" s="19"/>
      <c r="KYA87" s="19"/>
      <c r="KYB87" s="19"/>
      <c r="KYC87" s="19"/>
      <c r="KYD87" s="19"/>
      <c r="KYE87" s="19"/>
      <c r="KYF87" s="19"/>
      <c r="KYG87" s="19"/>
      <c r="KYH87" s="19"/>
      <c r="KYI87" s="19"/>
      <c r="KYJ87" s="19"/>
      <c r="KYK87" s="19"/>
      <c r="KYL87" s="19"/>
      <c r="KYM87" s="19"/>
      <c r="KYN87" s="19"/>
      <c r="KYO87" s="19"/>
      <c r="KYP87" s="19"/>
      <c r="KYQ87" s="19"/>
      <c r="KYR87" s="19"/>
      <c r="KYS87" s="19"/>
      <c r="KYT87" s="19"/>
      <c r="KYU87" s="19"/>
      <c r="KYV87" s="19"/>
      <c r="KYW87" s="19"/>
      <c r="KYX87" s="19"/>
      <c r="KYY87" s="19"/>
      <c r="KYZ87" s="19"/>
      <c r="KZA87" s="19"/>
      <c r="KZB87" s="19"/>
      <c r="KZC87" s="19"/>
      <c r="KZD87" s="19"/>
      <c r="KZE87" s="19"/>
      <c r="KZF87" s="19"/>
      <c r="KZG87" s="19"/>
      <c r="KZH87" s="19"/>
      <c r="KZI87" s="19"/>
      <c r="KZJ87" s="19"/>
      <c r="KZK87" s="19"/>
      <c r="KZL87" s="19"/>
      <c r="KZM87" s="19"/>
      <c r="KZN87" s="19"/>
      <c r="KZO87" s="19"/>
      <c r="KZP87" s="19"/>
      <c r="KZQ87" s="19"/>
      <c r="KZR87" s="19"/>
      <c r="KZS87" s="19"/>
      <c r="KZT87" s="19"/>
      <c r="KZU87" s="19"/>
      <c r="KZV87" s="19"/>
      <c r="KZW87" s="19"/>
      <c r="KZX87" s="19"/>
      <c r="KZY87" s="19"/>
      <c r="KZZ87" s="19"/>
      <c r="LAA87" s="19"/>
      <c r="LAB87" s="19"/>
      <c r="LAC87" s="19"/>
      <c r="LAD87" s="19"/>
      <c r="LAE87" s="19"/>
      <c r="LAF87" s="19"/>
      <c r="LAG87" s="19"/>
      <c r="LAH87" s="19"/>
      <c r="LAI87" s="19"/>
      <c r="LAJ87" s="19"/>
      <c r="LAK87" s="19"/>
      <c r="LAL87" s="19"/>
      <c r="LAM87" s="19"/>
      <c r="LAN87" s="19"/>
      <c r="LAO87" s="19"/>
      <c r="LAP87" s="19"/>
      <c r="LAQ87" s="19"/>
      <c r="LAR87" s="19"/>
      <c r="LAS87" s="19"/>
      <c r="LAT87" s="19"/>
      <c r="LAU87" s="19"/>
      <c r="LAV87" s="19"/>
      <c r="LAW87" s="19"/>
      <c r="LAX87" s="19"/>
      <c r="LAY87" s="19"/>
      <c r="LAZ87" s="19"/>
      <c r="LBA87" s="19"/>
      <c r="LBB87" s="19"/>
      <c r="LBC87" s="19"/>
      <c r="LBD87" s="19"/>
      <c r="LBE87" s="19"/>
      <c r="LBF87" s="19"/>
      <c r="LBG87" s="19"/>
      <c r="LBH87" s="19"/>
      <c r="LBI87" s="19"/>
      <c r="LBJ87" s="19"/>
      <c r="LBK87" s="19"/>
      <c r="LBL87" s="19"/>
      <c r="LBM87" s="19"/>
      <c r="LBN87" s="19"/>
      <c r="LBO87" s="19"/>
      <c r="LBP87" s="19"/>
      <c r="LBQ87" s="19"/>
      <c r="LBR87" s="19"/>
      <c r="LBS87" s="19"/>
      <c r="LBT87" s="19"/>
      <c r="LBU87" s="19"/>
      <c r="LBV87" s="19"/>
      <c r="LBW87" s="19"/>
      <c r="LBX87" s="19"/>
      <c r="LBY87" s="19"/>
      <c r="LBZ87" s="19"/>
      <c r="LCA87" s="19"/>
      <c r="LCB87" s="19"/>
      <c r="LCC87" s="19"/>
      <c r="LCD87" s="19"/>
      <c r="LCE87" s="19"/>
      <c r="LCF87" s="19"/>
      <c r="LCG87" s="19"/>
      <c r="LCH87" s="19"/>
      <c r="LCI87" s="19"/>
      <c r="LCJ87" s="19"/>
      <c r="LCK87" s="19"/>
      <c r="LCL87" s="19"/>
      <c r="LCM87" s="19"/>
      <c r="LCN87" s="19"/>
      <c r="LCO87" s="19"/>
      <c r="LCP87" s="19"/>
      <c r="LCQ87" s="19"/>
      <c r="LCR87" s="19"/>
      <c r="LCS87" s="19"/>
      <c r="LCT87" s="19"/>
      <c r="LCU87" s="19"/>
      <c r="LCV87" s="19"/>
      <c r="LCW87" s="19"/>
      <c r="LCX87" s="19"/>
      <c r="LCY87" s="19"/>
      <c r="LCZ87" s="19"/>
      <c r="LDA87" s="19"/>
      <c r="LDB87" s="19"/>
      <c r="LDC87" s="19"/>
      <c r="LDD87" s="19"/>
      <c r="LDE87" s="19"/>
      <c r="LDF87" s="19"/>
      <c r="LDG87" s="19"/>
      <c r="LDH87" s="19"/>
      <c r="LDI87" s="19"/>
      <c r="LDJ87" s="19"/>
      <c r="LDK87" s="19"/>
      <c r="LDL87" s="19"/>
      <c r="LDM87" s="19"/>
      <c r="LDN87" s="19"/>
      <c r="LDO87" s="19"/>
      <c r="LDP87" s="19"/>
      <c r="LDQ87" s="19"/>
      <c r="LDR87" s="19"/>
      <c r="LDS87" s="19"/>
      <c r="LDT87" s="19"/>
      <c r="LDU87" s="19"/>
      <c r="LDV87" s="19"/>
      <c r="LDW87" s="19"/>
      <c r="LDX87" s="19"/>
      <c r="LDY87" s="19"/>
      <c r="LDZ87" s="19"/>
      <c r="LEA87" s="19"/>
      <c r="LEB87" s="19"/>
      <c r="LEC87" s="19"/>
      <c r="LED87" s="19"/>
      <c r="LEE87" s="19"/>
      <c r="LEF87" s="19"/>
      <c r="LEG87" s="19"/>
      <c r="LEH87" s="19"/>
      <c r="LEI87" s="19"/>
      <c r="LEJ87" s="19"/>
      <c r="LEK87" s="19"/>
      <c r="LEL87" s="19"/>
      <c r="LEM87" s="19"/>
      <c r="LEN87" s="19"/>
      <c r="LEO87" s="19"/>
      <c r="LEP87" s="19"/>
      <c r="LEQ87" s="19"/>
      <c r="LER87" s="19"/>
      <c r="LES87" s="19"/>
      <c r="LET87" s="19"/>
      <c r="LEU87" s="19"/>
      <c r="LEV87" s="19"/>
      <c r="LEW87" s="19"/>
      <c r="LEX87" s="19"/>
      <c r="LEY87" s="19"/>
      <c r="LEZ87" s="19"/>
      <c r="LFA87" s="19"/>
      <c r="LFB87" s="19"/>
      <c r="LFC87" s="19"/>
      <c r="LFD87" s="19"/>
      <c r="LFE87" s="19"/>
      <c r="LFF87" s="19"/>
      <c r="LFG87" s="19"/>
      <c r="LFH87" s="19"/>
      <c r="LFI87" s="19"/>
      <c r="LFJ87" s="19"/>
      <c r="LFK87" s="19"/>
      <c r="LFL87" s="19"/>
      <c r="LFM87" s="19"/>
      <c r="LFN87" s="19"/>
      <c r="LFO87" s="19"/>
      <c r="LFP87" s="19"/>
      <c r="LFQ87" s="19"/>
      <c r="LFR87" s="19"/>
      <c r="LFS87" s="19"/>
      <c r="LFT87" s="19"/>
      <c r="LFU87" s="19"/>
      <c r="LFV87" s="19"/>
      <c r="LFW87" s="19"/>
      <c r="LFX87" s="19"/>
      <c r="LFY87" s="19"/>
      <c r="LFZ87" s="19"/>
      <c r="LGA87" s="19"/>
      <c r="LGB87" s="19"/>
      <c r="LGC87" s="19"/>
      <c r="LGD87" s="19"/>
      <c r="LGE87" s="19"/>
      <c r="LGF87" s="19"/>
      <c r="LGG87" s="19"/>
      <c r="LGH87" s="19"/>
      <c r="LGI87" s="19"/>
      <c r="LGJ87" s="19"/>
      <c r="LGK87" s="19"/>
      <c r="LGL87" s="19"/>
      <c r="LGM87" s="19"/>
      <c r="LGN87" s="19"/>
      <c r="LGO87" s="19"/>
      <c r="LGP87" s="19"/>
      <c r="LGQ87" s="19"/>
      <c r="LGR87" s="19"/>
      <c r="LGS87" s="19"/>
      <c r="LGT87" s="19"/>
      <c r="LGU87" s="19"/>
      <c r="LGV87" s="19"/>
      <c r="LGW87" s="19"/>
      <c r="LGX87" s="19"/>
      <c r="LGY87" s="19"/>
      <c r="LGZ87" s="19"/>
      <c r="LHA87" s="19"/>
      <c r="LHB87" s="19"/>
      <c r="LHC87" s="19"/>
      <c r="LHD87" s="19"/>
      <c r="LHE87" s="19"/>
      <c r="LHF87" s="19"/>
      <c r="LHG87" s="19"/>
      <c r="LHH87" s="19"/>
      <c r="LHI87" s="19"/>
      <c r="LHJ87" s="19"/>
      <c r="LHK87" s="19"/>
      <c r="LHL87" s="19"/>
      <c r="LHM87" s="19"/>
      <c r="LHN87" s="19"/>
      <c r="LHO87" s="19"/>
      <c r="LHP87" s="19"/>
      <c r="LHQ87" s="19"/>
      <c r="LHR87" s="19"/>
      <c r="LHS87" s="19"/>
      <c r="LHT87" s="19"/>
      <c r="LHU87" s="19"/>
      <c r="LHV87" s="19"/>
      <c r="LHW87" s="19"/>
      <c r="LHX87" s="19"/>
      <c r="LHY87" s="19"/>
      <c r="LHZ87" s="19"/>
      <c r="LIA87" s="19"/>
      <c r="LIB87" s="19"/>
      <c r="LIC87" s="19"/>
      <c r="LID87" s="19"/>
      <c r="LIE87" s="19"/>
      <c r="LIF87" s="19"/>
      <c r="LIG87" s="19"/>
      <c r="LIH87" s="19"/>
      <c r="LII87" s="19"/>
      <c r="LIJ87" s="19"/>
      <c r="LIK87" s="19"/>
      <c r="LIL87" s="19"/>
      <c r="LIM87" s="19"/>
      <c r="LIN87" s="19"/>
      <c r="LIO87" s="19"/>
      <c r="LIP87" s="19"/>
      <c r="LIQ87" s="19"/>
      <c r="LIR87" s="19"/>
      <c r="LIS87" s="19"/>
      <c r="LIT87" s="19"/>
      <c r="LIU87" s="19"/>
      <c r="LIV87" s="19"/>
      <c r="LIW87" s="19"/>
      <c r="LIX87" s="19"/>
      <c r="LIY87" s="19"/>
      <c r="LIZ87" s="19"/>
      <c r="LJA87" s="19"/>
      <c r="LJB87" s="19"/>
      <c r="LJC87" s="19"/>
      <c r="LJD87" s="19"/>
      <c r="LJE87" s="19"/>
      <c r="LJF87" s="19"/>
      <c r="LJG87" s="19"/>
      <c r="LJH87" s="19"/>
      <c r="LJI87" s="19"/>
      <c r="LJJ87" s="19"/>
      <c r="LJK87" s="19"/>
      <c r="LJL87" s="19"/>
      <c r="LJM87" s="19"/>
      <c r="LJN87" s="19"/>
      <c r="LJO87" s="19"/>
      <c r="LJP87" s="19"/>
      <c r="LJQ87" s="19"/>
      <c r="LJR87" s="19"/>
      <c r="LJS87" s="19"/>
      <c r="LJT87" s="19"/>
      <c r="LJU87" s="19"/>
      <c r="LJV87" s="19"/>
      <c r="LJW87" s="19"/>
      <c r="LJX87" s="19"/>
      <c r="LJY87" s="19"/>
      <c r="LJZ87" s="19"/>
      <c r="LKA87" s="19"/>
      <c r="LKB87" s="19"/>
      <c r="LKC87" s="19"/>
      <c r="LKD87" s="19"/>
      <c r="LKE87" s="19"/>
      <c r="LKF87" s="19"/>
      <c r="LKG87" s="19"/>
      <c r="LKH87" s="19"/>
      <c r="LKI87" s="19"/>
      <c r="LKJ87" s="19"/>
      <c r="LKK87" s="19"/>
      <c r="LKL87" s="19"/>
      <c r="LKM87" s="19"/>
      <c r="LKN87" s="19"/>
      <c r="LKO87" s="19"/>
      <c r="LKP87" s="19"/>
      <c r="LKQ87" s="19"/>
      <c r="LKR87" s="19"/>
      <c r="LKS87" s="19"/>
      <c r="LKT87" s="19"/>
      <c r="LKU87" s="19"/>
      <c r="LKV87" s="19"/>
      <c r="LKW87" s="19"/>
      <c r="LKX87" s="19"/>
      <c r="LKY87" s="19"/>
      <c r="LKZ87" s="19"/>
      <c r="LLA87" s="19"/>
      <c r="LLB87" s="19"/>
      <c r="LLC87" s="19"/>
      <c r="LLD87" s="19"/>
      <c r="LLE87" s="19"/>
      <c r="LLF87" s="19"/>
      <c r="LLG87" s="19"/>
      <c r="LLH87" s="19"/>
      <c r="LLI87" s="19"/>
      <c r="LLJ87" s="19"/>
      <c r="LLK87" s="19"/>
      <c r="LLL87" s="19"/>
      <c r="LLM87" s="19"/>
      <c r="LLN87" s="19"/>
      <c r="LLO87" s="19"/>
      <c r="LLP87" s="19"/>
      <c r="LLQ87" s="19"/>
      <c r="LLR87" s="19"/>
      <c r="LLS87" s="19"/>
      <c r="LLT87" s="19"/>
      <c r="LLU87" s="19"/>
      <c r="LLV87" s="19"/>
      <c r="LLW87" s="19"/>
      <c r="LLX87" s="19"/>
      <c r="LLY87" s="19"/>
      <c r="LLZ87" s="19"/>
      <c r="LMA87" s="19"/>
      <c r="LMB87" s="19"/>
      <c r="LMC87" s="19"/>
      <c r="LMD87" s="19"/>
      <c r="LME87" s="19"/>
      <c r="LMF87" s="19"/>
      <c r="LMG87" s="19"/>
      <c r="LMH87" s="19"/>
      <c r="LMI87" s="19"/>
      <c r="LMJ87" s="19"/>
      <c r="LMK87" s="19"/>
      <c r="LML87" s="19"/>
      <c r="LMM87" s="19"/>
      <c r="LMN87" s="19"/>
      <c r="LMO87" s="19"/>
      <c r="LMP87" s="19"/>
      <c r="LMQ87" s="19"/>
      <c r="LMR87" s="19"/>
      <c r="LMS87" s="19"/>
      <c r="LMT87" s="19"/>
      <c r="LMU87" s="19"/>
      <c r="LMV87" s="19"/>
      <c r="LMW87" s="19"/>
      <c r="LMX87" s="19"/>
      <c r="LMY87" s="19"/>
      <c r="LMZ87" s="19"/>
      <c r="LNA87" s="19"/>
      <c r="LNB87" s="19"/>
      <c r="LNC87" s="19"/>
      <c r="LND87" s="19"/>
      <c r="LNE87" s="19"/>
      <c r="LNF87" s="19"/>
      <c r="LNG87" s="19"/>
      <c r="LNH87" s="19"/>
      <c r="LNI87" s="19"/>
      <c r="LNJ87" s="19"/>
      <c r="LNK87" s="19"/>
      <c r="LNL87" s="19"/>
      <c r="LNM87" s="19"/>
      <c r="LNN87" s="19"/>
      <c r="LNO87" s="19"/>
      <c r="LNP87" s="19"/>
      <c r="LNQ87" s="19"/>
      <c r="LNR87" s="19"/>
      <c r="LNS87" s="19"/>
      <c r="LNT87" s="19"/>
      <c r="LNU87" s="19"/>
      <c r="LNV87" s="19"/>
      <c r="LNW87" s="19"/>
      <c r="LNX87" s="19"/>
      <c r="LNY87" s="19"/>
      <c r="LNZ87" s="19"/>
      <c r="LOA87" s="19"/>
      <c r="LOB87" s="19"/>
      <c r="LOC87" s="19"/>
      <c r="LOD87" s="19"/>
      <c r="LOE87" s="19"/>
      <c r="LOF87" s="19"/>
      <c r="LOG87" s="19"/>
      <c r="LOH87" s="19"/>
      <c r="LOI87" s="19"/>
      <c r="LOJ87" s="19"/>
      <c r="LOK87" s="19"/>
      <c r="LOL87" s="19"/>
      <c r="LOM87" s="19"/>
      <c r="LON87" s="19"/>
      <c r="LOO87" s="19"/>
      <c r="LOP87" s="19"/>
      <c r="LOQ87" s="19"/>
      <c r="LOR87" s="19"/>
      <c r="LOS87" s="19"/>
      <c r="LOT87" s="19"/>
      <c r="LOU87" s="19"/>
      <c r="LOV87" s="19"/>
      <c r="LOW87" s="19"/>
      <c r="LOX87" s="19"/>
      <c r="LOY87" s="19"/>
      <c r="LOZ87" s="19"/>
      <c r="LPA87" s="19"/>
      <c r="LPB87" s="19"/>
      <c r="LPC87" s="19"/>
      <c r="LPD87" s="19"/>
      <c r="LPE87" s="19"/>
      <c r="LPF87" s="19"/>
      <c r="LPG87" s="19"/>
      <c r="LPH87" s="19"/>
      <c r="LPI87" s="19"/>
      <c r="LPJ87" s="19"/>
      <c r="LPK87" s="19"/>
      <c r="LPL87" s="19"/>
      <c r="LPM87" s="19"/>
      <c r="LPN87" s="19"/>
      <c r="LPO87" s="19"/>
      <c r="LPP87" s="19"/>
      <c r="LPQ87" s="19"/>
      <c r="LPR87" s="19"/>
      <c r="LPS87" s="19"/>
      <c r="LPT87" s="19"/>
      <c r="LPU87" s="19"/>
      <c r="LPV87" s="19"/>
      <c r="LPW87" s="19"/>
      <c r="LPX87" s="19"/>
      <c r="LPY87" s="19"/>
      <c r="LPZ87" s="19"/>
      <c r="LQA87" s="19"/>
      <c r="LQB87" s="19"/>
      <c r="LQC87" s="19"/>
      <c r="LQD87" s="19"/>
      <c r="LQE87" s="19"/>
      <c r="LQF87" s="19"/>
      <c r="LQG87" s="19"/>
      <c r="LQH87" s="19"/>
      <c r="LQI87" s="19"/>
      <c r="LQJ87" s="19"/>
      <c r="LQK87" s="19"/>
      <c r="LQL87" s="19"/>
      <c r="LQM87" s="19"/>
      <c r="LQN87" s="19"/>
      <c r="LQO87" s="19"/>
      <c r="LQP87" s="19"/>
      <c r="LQQ87" s="19"/>
      <c r="LQR87" s="19"/>
      <c r="LQS87" s="19"/>
      <c r="LQT87" s="19"/>
      <c r="LQU87" s="19"/>
      <c r="LQV87" s="19"/>
      <c r="LQW87" s="19"/>
      <c r="LQX87" s="19"/>
      <c r="LQY87" s="19"/>
      <c r="LQZ87" s="19"/>
      <c r="LRA87" s="19"/>
      <c r="LRB87" s="19"/>
      <c r="LRC87" s="19"/>
      <c r="LRD87" s="19"/>
      <c r="LRE87" s="19"/>
      <c r="LRF87" s="19"/>
      <c r="LRG87" s="19"/>
      <c r="LRH87" s="19"/>
      <c r="LRI87" s="19"/>
      <c r="LRJ87" s="19"/>
      <c r="LRK87" s="19"/>
      <c r="LRL87" s="19"/>
      <c r="LRM87" s="19"/>
      <c r="LRN87" s="19"/>
      <c r="LRO87" s="19"/>
      <c r="LRP87" s="19"/>
      <c r="LRQ87" s="19"/>
      <c r="LRR87" s="19"/>
      <c r="LRS87" s="19"/>
      <c r="LRT87" s="19"/>
      <c r="LRU87" s="19"/>
      <c r="LRV87" s="19"/>
      <c r="LRW87" s="19"/>
      <c r="LRX87" s="19"/>
      <c r="LRY87" s="19"/>
      <c r="LRZ87" s="19"/>
      <c r="LSA87" s="19"/>
      <c r="LSB87" s="19"/>
      <c r="LSC87" s="19"/>
      <c r="LSD87" s="19"/>
      <c r="LSE87" s="19"/>
      <c r="LSF87" s="19"/>
      <c r="LSG87" s="19"/>
      <c r="LSH87" s="19"/>
      <c r="LSI87" s="19"/>
      <c r="LSJ87" s="19"/>
      <c r="LSK87" s="19"/>
      <c r="LSL87" s="19"/>
      <c r="LSM87" s="19"/>
      <c r="LSN87" s="19"/>
      <c r="LSO87" s="19"/>
      <c r="LSP87" s="19"/>
      <c r="LSQ87" s="19"/>
      <c r="LSR87" s="19"/>
      <c r="LSS87" s="19"/>
      <c r="LST87" s="19"/>
      <c r="LSU87" s="19"/>
      <c r="LSV87" s="19"/>
      <c r="LSW87" s="19"/>
      <c r="LSX87" s="19"/>
      <c r="LSY87" s="19"/>
      <c r="LSZ87" s="19"/>
      <c r="LTA87" s="19"/>
      <c r="LTB87" s="19"/>
      <c r="LTC87" s="19"/>
      <c r="LTD87" s="19"/>
      <c r="LTE87" s="19"/>
      <c r="LTF87" s="19"/>
      <c r="LTG87" s="19"/>
      <c r="LTH87" s="19"/>
      <c r="LTI87" s="19"/>
      <c r="LTJ87" s="19"/>
      <c r="LTK87" s="19"/>
      <c r="LTL87" s="19"/>
      <c r="LTM87" s="19"/>
      <c r="LTN87" s="19"/>
      <c r="LTO87" s="19"/>
      <c r="LTP87" s="19"/>
      <c r="LTQ87" s="19"/>
      <c r="LTR87" s="19"/>
      <c r="LTS87" s="19"/>
      <c r="LTT87" s="19"/>
      <c r="LTU87" s="19"/>
      <c r="LTV87" s="19"/>
      <c r="LTW87" s="19"/>
      <c r="LTX87" s="19"/>
      <c r="LTY87" s="19"/>
      <c r="LTZ87" s="19"/>
      <c r="LUA87" s="19"/>
      <c r="LUB87" s="19"/>
      <c r="LUC87" s="19"/>
      <c r="LUD87" s="19"/>
      <c r="LUE87" s="19"/>
      <c r="LUF87" s="19"/>
      <c r="LUG87" s="19"/>
      <c r="LUH87" s="19"/>
      <c r="LUI87" s="19"/>
      <c r="LUJ87" s="19"/>
      <c r="LUK87" s="19"/>
      <c r="LUL87" s="19"/>
      <c r="LUM87" s="19"/>
      <c r="LUN87" s="19"/>
      <c r="LUO87" s="19"/>
      <c r="LUP87" s="19"/>
      <c r="LUQ87" s="19"/>
      <c r="LUR87" s="19"/>
      <c r="LUS87" s="19"/>
      <c r="LUT87" s="19"/>
      <c r="LUU87" s="19"/>
      <c r="LUV87" s="19"/>
      <c r="LUW87" s="19"/>
      <c r="LUX87" s="19"/>
      <c r="LUY87" s="19"/>
      <c r="LUZ87" s="19"/>
      <c r="LVA87" s="19"/>
      <c r="LVB87" s="19"/>
      <c r="LVC87" s="19"/>
      <c r="LVD87" s="19"/>
      <c r="LVE87" s="19"/>
      <c r="LVF87" s="19"/>
      <c r="LVG87" s="19"/>
      <c r="LVH87" s="19"/>
      <c r="LVI87" s="19"/>
      <c r="LVJ87" s="19"/>
      <c r="LVK87" s="19"/>
      <c r="LVL87" s="19"/>
      <c r="LVM87" s="19"/>
      <c r="LVN87" s="19"/>
      <c r="LVO87" s="19"/>
      <c r="LVP87" s="19"/>
      <c r="LVQ87" s="19"/>
      <c r="LVR87" s="19"/>
      <c r="LVS87" s="19"/>
      <c r="LVT87" s="19"/>
      <c r="LVU87" s="19"/>
      <c r="LVV87" s="19"/>
      <c r="LVW87" s="19"/>
      <c r="LVX87" s="19"/>
      <c r="LVY87" s="19"/>
      <c r="LVZ87" s="19"/>
      <c r="LWA87" s="19"/>
      <c r="LWB87" s="19"/>
      <c r="LWC87" s="19"/>
      <c r="LWD87" s="19"/>
      <c r="LWE87" s="19"/>
      <c r="LWF87" s="19"/>
      <c r="LWG87" s="19"/>
      <c r="LWH87" s="19"/>
      <c r="LWI87" s="19"/>
      <c r="LWJ87" s="19"/>
      <c r="LWK87" s="19"/>
      <c r="LWL87" s="19"/>
      <c r="LWM87" s="19"/>
      <c r="LWN87" s="19"/>
      <c r="LWO87" s="19"/>
      <c r="LWP87" s="19"/>
      <c r="LWQ87" s="19"/>
      <c r="LWR87" s="19"/>
      <c r="LWS87" s="19"/>
      <c r="LWT87" s="19"/>
      <c r="LWU87" s="19"/>
      <c r="LWV87" s="19"/>
      <c r="LWW87" s="19"/>
      <c r="LWX87" s="19"/>
      <c r="LWY87" s="19"/>
      <c r="LWZ87" s="19"/>
      <c r="LXA87" s="19"/>
      <c r="LXB87" s="19"/>
      <c r="LXC87" s="19"/>
      <c r="LXD87" s="19"/>
      <c r="LXE87" s="19"/>
      <c r="LXF87" s="19"/>
      <c r="LXG87" s="19"/>
      <c r="LXH87" s="19"/>
      <c r="LXI87" s="19"/>
      <c r="LXJ87" s="19"/>
      <c r="LXK87" s="19"/>
      <c r="LXL87" s="19"/>
      <c r="LXM87" s="19"/>
      <c r="LXN87" s="19"/>
      <c r="LXO87" s="19"/>
      <c r="LXP87" s="19"/>
      <c r="LXQ87" s="19"/>
      <c r="LXR87" s="19"/>
      <c r="LXS87" s="19"/>
      <c r="LXT87" s="19"/>
      <c r="LXU87" s="19"/>
      <c r="LXV87" s="19"/>
      <c r="LXW87" s="19"/>
      <c r="LXX87" s="19"/>
      <c r="LXY87" s="19"/>
      <c r="LXZ87" s="19"/>
      <c r="LYA87" s="19"/>
      <c r="LYB87" s="19"/>
      <c r="LYC87" s="19"/>
      <c r="LYD87" s="19"/>
      <c r="LYE87" s="19"/>
      <c r="LYF87" s="19"/>
      <c r="LYG87" s="19"/>
      <c r="LYH87" s="19"/>
      <c r="LYI87" s="19"/>
      <c r="LYJ87" s="19"/>
      <c r="LYK87" s="19"/>
      <c r="LYL87" s="19"/>
      <c r="LYM87" s="19"/>
      <c r="LYN87" s="19"/>
      <c r="LYO87" s="19"/>
      <c r="LYP87" s="19"/>
      <c r="LYQ87" s="19"/>
      <c r="LYR87" s="19"/>
      <c r="LYS87" s="19"/>
      <c r="LYT87" s="19"/>
      <c r="LYU87" s="19"/>
      <c r="LYV87" s="19"/>
      <c r="LYW87" s="19"/>
      <c r="LYX87" s="19"/>
      <c r="LYY87" s="19"/>
      <c r="LYZ87" s="19"/>
      <c r="LZA87" s="19"/>
      <c r="LZB87" s="19"/>
      <c r="LZC87" s="19"/>
      <c r="LZD87" s="19"/>
      <c r="LZE87" s="19"/>
      <c r="LZF87" s="19"/>
      <c r="LZG87" s="19"/>
      <c r="LZH87" s="19"/>
      <c r="LZI87" s="19"/>
      <c r="LZJ87" s="19"/>
      <c r="LZK87" s="19"/>
      <c r="LZL87" s="19"/>
      <c r="LZM87" s="19"/>
      <c r="LZN87" s="19"/>
      <c r="LZO87" s="19"/>
      <c r="LZP87" s="19"/>
      <c r="LZQ87" s="19"/>
      <c r="LZR87" s="19"/>
      <c r="LZS87" s="19"/>
      <c r="LZT87" s="19"/>
      <c r="LZU87" s="19"/>
      <c r="LZV87" s="19"/>
      <c r="LZW87" s="19"/>
      <c r="LZX87" s="19"/>
      <c r="LZY87" s="19"/>
      <c r="LZZ87" s="19"/>
      <c r="MAA87" s="19"/>
      <c r="MAB87" s="19"/>
      <c r="MAC87" s="19"/>
      <c r="MAD87" s="19"/>
      <c r="MAE87" s="19"/>
      <c r="MAF87" s="19"/>
      <c r="MAG87" s="19"/>
      <c r="MAH87" s="19"/>
      <c r="MAI87" s="19"/>
      <c r="MAJ87" s="19"/>
      <c r="MAK87" s="19"/>
      <c r="MAL87" s="19"/>
      <c r="MAM87" s="19"/>
      <c r="MAN87" s="19"/>
      <c r="MAO87" s="19"/>
      <c r="MAP87" s="19"/>
      <c r="MAQ87" s="19"/>
      <c r="MAR87" s="19"/>
      <c r="MAS87" s="19"/>
      <c r="MAT87" s="19"/>
      <c r="MAU87" s="19"/>
      <c r="MAV87" s="19"/>
      <c r="MAW87" s="19"/>
      <c r="MAX87" s="19"/>
      <c r="MAY87" s="19"/>
      <c r="MAZ87" s="19"/>
      <c r="MBA87" s="19"/>
      <c r="MBB87" s="19"/>
      <c r="MBC87" s="19"/>
      <c r="MBD87" s="19"/>
      <c r="MBE87" s="19"/>
      <c r="MBF87" s="19"/>
      <c r="MBG87" s="19"/>
      <c r="MBH87" s="19"/>
      <c r="MBI87" s="19"/>
      <c r="MBJ87" s="19"/>
      <c r="MBK87" s="19"/>
      <c r="MBL87" s="19"/>
      <c r="MBM87" s="19"/>
      <c r="MBN87" s="19"/>
      <c r="MBO87" s="19"/>
      <c r="MBP87" s="19"/>
      <c r="MBQ87" s="19"/>
      <c r="MBR87" s="19"/>
      <c r="MBS87" s="19"/>
      <c r="MBT87" s="19"/>
      <c r="MBU87" s="19"/>
      <c r="MBV87" s="19"/>
      <c r="MBW87" s="19"/>
      <c r="MBX87" s="19"/>
      <c r="MBY87" s="19"/>
      <c r="MBZ87" s="19"/>
      <c r="MCA87" s="19"/>
      <c r="MCB87" s="19"/>
      <c r="MCC87" s="19"/>
      <c r="MCD87" s="19"/>
      <c r="MCE87" s="19"/>
      <c r="MCF87" s="19"/>
      <c r="MCG87" s="19"/>
      <c r="MCH87" s="19"/>
      <c r="MCI87" s="19"/>
      <c r="MCJ87" s="19"/>
      <c r="MCK87" s="19"/>
      <c r="MCL87" s="19"/>
      <c r="MCM87" s="19"/>
      <c r="MCN87" s="19"/>
      <c r="MCO87" s="19"/>
      <c r="MCP87" s="19"/>
      <c r="MCQ87" s="19"/>
      <c r="MCR87" s="19"/>
      <c r="MCS87" s="19"/>
      <c r="MCT87" s="19"/>
      <c r="MCU87" s="19"/>
      <c r="MCV87" s="19"/>
      <c r="MCW87" s="19"/>
      <c r="MCX87" s="19"/>
      <c r="MCY87" s="19"/>
      <c r="MCZ87" s="19"/>
      <c r="MDA87" s="19"/>
      <c r="MDB87" s="19"/>
      <c r="MDC87" s="19"/>
      <c r="MDD87" s="19"/>
      <c r="MDE87" s="19"/>
      <c r="MDF87" s="19"/>
      <c r="MDG87" s="19"/>
      <c r="MDH87" s="19"/>
      <c r="MDI87" s="19"/>
      <c r="MDJ87" s="19"/>
      <c r="MDK87" s="19"/>
      <c r="MDL87" s="19"/>
      <c r="MDM87" s="19"/>
      <c r="MDN87" s="19"/>
      <c r="MDO87" s="19"/>
      <c r="MDP87" s="19"/>
      <c r="MDQ87" s="19"/>
      <c r="MDR87" s="19"/>
      <c r="MDS87" s="19"/>
      <c r="MDT87" s="19"/>
      <c r="MDU87" s="19"/>
      <c r="MDV87" s="19"/>
      <c r="MDW87" s="19"/>
      <c r="MDX87" s="19"/>
      <c r="MDY87" s="19"/>
      <c r="MDZ87" s="19"/>
      <c r="MEA87" s="19"/>
      <c r="MEB87" s="19"/>
      <c r="MEC87" s="19"/>
      <c r="MED87" s="19"/>
      <c r="MEE87" s="19"/>
      <c r="MEF87" s="19"/>
      <c r="MEG87" s="19"/>
      <c r="MEH87" s="19"/>
      <c r="MEI87" s="19"/>
      <c r="MEJ87" s="19"/>
      <c r="MEK87" s="19"/>
      <c r="MEL87" s="19"/>
      <c r="MEM87" s="19"/>
      <c r="MEN87" s="19"/>
      <c r="MEO87" s="19"/>
      <c r="MEP87" s="19"/>
      <c r="MEQ87" s="19"/>
      <c r="MER87" s="19"/>
      <c r="MES87" s="19"/>
      <c r="MET87" s="19"/>
      <c r="MEU87" s="19"/>
      <c r="MEV87" s="19"/>
      <c r="MEW87" s="19"/>
      <c r="MEX87" s="19"/>
      <c r="MEY87" s="19"/>
      <c r="MEZ87" s="19"/>
      <c r="MFA87" s="19"/>
      <c r="MFB87" s="19"/>
      <c r="MFC87" s="19"/>
      <c r="MFD87" s="19"/>
      <c r="MFE87" s="19"/>
      <c r="MFF87" s="19"/>
      <c r="MFG87" s="19"/>
      <c r="MFH87" s="19"/>
      <c r="MFI87" s="19"/>
      <c r="MFJ87" s="19"/>
      <c r="MFK87" s="19"/>
      <c r="MFL87" s="19"/>
      <c r="MFM87" s="19"/>
      <c r="MFN87" s="19"/>
      <c r="MFO87" s="19"/>
      <c r="MFP87" s="19"/>
      <c r="MFQ87" s="19"/>
      <c r="MFR87" s="19"/>
      <c r="MFS87" s="19"/>
      <c r="MFT87" s="19"/>
      <c r="MFU87" s="19"/>
      <c r="MFV87" s="19"/>
      <c r="MFW87" s="19"/>
      <c r="MFX87" s="19"/>
      <c r="MFY87" s="19"/>
      <c r="MFZ87" s="19"/>
      <c r="MGA87" s="19"/>
      <c r="MGB87" s="19"/>
      <c r="MGC87" s="19"/>
      <c r="MGD87" s="19"/>
      <c r="MGE87" s="19"/>
      <c r="MGF87" s="19"/>
      <c r="MGG87" s="19"/>
      <c r="MGH87" s="19"/>
      <c r="MGI87" s="19"/>
      <c r="MGJ87" s="19"/>
      <c r="MGK87" s="19"/>
      <c r="MGL87" s="19"/>
      <c r="MGM87" s="19"/>
      <c r="MGN87" s="19"/>
      <c r="MGO87" s="19"/>
      <c r="MGP87" s="19"/>
      <c r="MGQ87" s="19"/>
      <c r="MGR87" s="19"/>
      <c r="MGS87" s="19"/>
      <c r="MGT87" s="19"/>
      <c r="MGU87" s="19"/>
      <c r="MGV87" s="19"/>
      <c r="MGW87" s="19"/>
      <c r="MGX87" s="19"/>
      <c r="MGY87" s="19"/>
      <c r="MGZ87" s="19"/>
      <c r="MHA87" s="19"/>
      <c r="MHB87" s="19"/>
      <c r="MHC87" s="19"/>
      <c r="MHD87" s="19"/>
      <c r="MHE87" s="19"/>
      <c r="MHF87" s="19"/>
      <c r="MHG87" s="19"/>
      <c r="MHH87" s="19"/>
      <c r="MHI87" s="19"/>
      <c r="MHJ87" s="19"/>
      <c r="MHK87" s="19"/>
      <c r="MHL87" s="19"/>
      <c r="MHM87" s="19"/>
      <c r="MHN87" s="19"/>
      <c r="MHO87" s="19"/>
      <c r="MHP87" s="19"/>
      <c r="MHQ87" s="19"/>
      <c r="MHR87" s="19"/>
      <c r="MHS87" s="19"/>
      <c r="MHT87" s="19"/>
      <c r="MHU87" s="19"/>
      <c r="MHV87" s="19"/>
      <c r="MHW87" s="19"/>
      <c r="MHX87" s="19"/>
      <c r="MHY87" s="19"/>
      <c r="MHZ87" s="19"/>
      <c r="MIA87" s="19"/>
      <c r="MIB87" s="19"/>
      <c r="MIC87" s="19"/>
      <c r="MID87" s="19"/>
      <c r="MIE87" s="19"/>
      <c r="MIF87" s="19"/>
      <c r="MIG87" s="19"/>
      <c r="MIH87" s="19"/>
      <c r="MII87" s="19"/>
      <c r="MIJ87" s="19"/>
      <c r="MIK87" s="19"/>
      <c r="MIL87" s="19"/>
      <c r="MIM87" s="19"/>
      <c r="MIN87" s="19"/>
      <c r="MIO87" s="19"/>
      <c r="MIP87" s="19"/>
      <c r="MIQ87" s="19"/>
      <c r="MIR87" s="19"/>
      <c r="MIS87" s="19"/>
      <c r="MIT87" s="19"/>
      <c r="MIU87" s="19"/>
      <c r="MIV87" s="19"/>
      <c r="MIW87" s="19"/>
      <c r="MIX87" s="19"/>
      <c r="MIY87" s="19"/>
      <c r="MIZ87" s="19"/>
      <c r="MJA87" s="19"/>
      <c r="MJB87" s="19"/>
      <c r="MJC87" s="19"/>
      <c r="MJD87" s="19"/>
      <c r="MJE87" s="19"/>
      <c r="MJF87" s="19"/>
      <c r="MJG87" s="19"/>
      <c r="MJH87" s="19"/>
      <c r="MJI87" s="19"/>
      <c r="MJJ87" s="19"/>
      <c r="MJK87" s="19"/>
      <c r="MJL87" s="19"/>
      <c r="MJM87" s="19"/>
      <c r="MJN87" s="19"/>
      <c r="MJO87" s="19"/>
      <c r="MJP87" s="19"/>
      <c r="MJQ87" s="19"/>
      <c r="MJR87" s="19"/>
      <c r="MJS87" s="19"/>
      <c r="MJT87" s="19"/>
      <c r="MJU87" s="19"/>
      <c r="MJV87" s="19"/>
      <c r="MJW87" s="19"/>
      <c r="MJX87" s="19"/>
      <c r="MJY87" s="19"/>
      <c r="MJZ87" s="19"/>
      <c r="MKA87" s="19"/>
      <c r="MKB87" s="19"/>
      <c r="MKC87" s="19"/>
      <c r="MKD87" s="19"/>
      <c r="MKE87" s="19"/>
      <c r="MKF87" s="19"/>
      <c r="MKG87" s="19"/>
      <c r="MKH87" s="19"/>
      <c r="MKI87" s="19"/>
      <c r="MKJ87" s="19"/>
      <c r="MKK87" s="19"/>
      <c r="MKL87" s="19"/>
      <c r="MKM87" s="19"/>
      <c r="MKN87" s="19"/>
      <c r="MKO87" s="19"/>
      <c r="MKP87" s="19"/>
      <c r="MKQ87" s="19"/>
      <c r="MKR87" s="19"/>
      <c r="MKS87" s="19"/>
      <c r="MKT87" s="19"/>
      <c r="MKU87" s="19"/>
      <c r="MKV87" s="19"/>
      <c r="MKW87" s="19"/>
      <c r="MKX87" s="19"/>
      <c r="MKY87" s="19"/>
      <c r="MKZ87" s="19"/>
      <c r="MLA87" s="19"/>
      <c r="MLB87" s="19"/>
      <c r="MLC87" s="19"/>
      <c r="MLD87" s="19"/>
      <c r="MLE87" s="19"/>
      <c r="MLF87" s="19"/>
      <c r="MLG87" s="19"/>
      <c r="MLH87" s="19"/>
      <c r="MLI87" s="19"/>
      <c r="MLJ87" s="19"/>
      <c r="MLK87" s="19"/>
      <c r="MLL87" s="19"/>
      <c r="MLM87" s="19"/>
      <c r="MLN87" s="19"/>
      <c r="MLO87" s="19"/>
      <c r="MLP87" s="19"/>
      <c r="MLQ87" s="19"/>
      <c r="MLR87" s="19"/>
      <c r="MLS87" s="19"/>
      <c r="MLT87" s="19"/>
      <c r="MLU87" s="19"/>
      <c r="MLV87" s="19"/>
      <c r="MLW87" s="19"/>
      <c r="MLX87" s="19"/>
      <c r="MLY87" s="19"/>
      <c r="MLZ87" s="19"/>
      <c r="MMA87" s="19"/>
      <c r="MMB87" s="19"/>
      <c r="MMC87" s="19"/>
      <c r="MMD87" s="19"/>
      <c r="MME87" s="19"/>
      <c r="MMF87" s="19"/>
      <c r="MMG87" s="19"/>
      <c r="MMH87" s="19"/>
      <c r="MMI87" s="19"/>
      <c r="MMJ87" s="19"/>
      <c r="MMK87" s="19"/>
      <c r="MML87" s="19"/>
      <c r="MMM87" s="19"/>
      <c r="MMN87" s="19"/>
      <c r="MMO87" s="19"/>
      <c r="MMP87" s="19"/>
      <c r="MMQ87" s="19"/>
      <c r="MMR87" s="19"/>
      <c r="MMS87" s="19"/>
      <c r="MMT87" s="19"/>
      <c r="MMU87" s="19"/>
      <c r="MMV87" s="19"/>
      <c r="MMW87" s="19"/>
      <c r="MMX87" s="19"/>
      <c r="MMY87" s="19"/>
      <c r="MMZ87" s="19"/>
      <c r="MNA87" s="19"/>
      <c r="MNB87" s="19"/>
      <c r="MNC87" s="19"/>
      <c r="MND87" s="19"/>
      <c r="MNE87" s="19"/>
      <c r="MNF87" s="19"/>
      <c r="MNG87" s="19"/>
      <c r="MNH87" s="19"/>
      <c r="MNI87" s="19"/>
      <c r="MNJ87" s="19"/>
      <c r="MNK87" s="19"/>
      <c r="MNL87" s="19"/>
      <c r="MNM87" s="19"/>
      <c r="MNN87" s="19"/>
      <c r="MNO87" s="19"/>
      <c r="MNP87" s="19"/>
      <c r="MNQ87" s="19"/>
      <c r="MNR87" s="19"/>
      <c r="MNS87" s="19"/>
      <c r="MNT87" s="19"/>
      <c r="MNU87" s="19"/>
      <c r="MNV87" s="19"/>
      <c r="MNW87" s="19"/>
      <c r="MNX87" s="19"/>
      <c r="MNY87" s="19"/>
      <c r="MNZ87" s="19"/>
      <c r="MOA87" s="19"/>
      <c r="MOB87" s="19"/>
      <c r="MOC87" s="19"/>
      <c r="MOD87" s="19"/>
      <c r="MOE87" s="19"/>
      <c r="MOF87" s="19"/>
      <c r="MOG87" s="19"/>
      <c r="MOH87" s="19"/>
      <c r="MOI87" s="19"/>
      <c r="MOJ87" s="19"/>
      <c r="MOK87" s="19"/>
      <c r="MOL87" s="19"/>
      <c r="MOM87" s="19"/>
      <c r="MON87" s="19"/>
      <c r="MOO87" s="19"/>
      <c r="MOP87" s="19"/>
      <c r="MOQ87" s="19"/>
      <c r="MOR87" s="19"/>
      <c r="MOS87" s="19"/>
      <c r="MOT87" s="19"/>
      <c r="MOU87" s="19"/>
      <c r="MOV87" s="19"/>
      <c r="MOW87" s="19"/>
      <c r="MOX87" s="19"/>
      <c r="MOY87" s="19"/>
      <c r="MOZ87" s="19"/>
      <c r="MPA87" s="19"/>
      <c r="MPB87" s="19"/>
      <c r="MPC87" s="19"/>
      <c r="MPD87" s="19"/>
      <c r="MPE87" s="19"/>
      <c r="MPF87" s="19"/>
      <c r="MPG87" s="19"/>
      <c r="MPH87" s="19"/>
      <c r="MPI87" s="19"/>
      <c r="MPJ87" s="19"/>
      <c r="MPK87" s="19"/>
      <c r="MPL87" s="19"/>
      <c r="MPM87" s="19"/>
      <c r="MPN87" s="19"/>
      <c r="MPO87" s="19"/>
      <c r="MPP87" s="19"/>
      <c r="MPQ87" s="19"/>
      <c r="MPR87" s="19"/>
      <c r="MPS87" s="19"/>
      <c r="MPT87" s="19"/>
      <c r="MPU87" s="19"/>
      <c r="MPV87" s="19"/>
      <c r="MPW87" s="19"/>
      <c r="MPX87" s="19"/>
      <c r="MPY87" s="19"/>
      <c r="MPZ87" s="19"/>
      <c r="MQA87" s="19"/>
      <c r="MQB87" s="19"/>
      <c r="MQC87" s="19"/>
      <c r="MQD87" s="19"/>
      <c r="MQE87" s="19"/>
      <c r="MQF87" s="19"/>
      <c r="MQG87" s="19"/>
      <c r="MQH87" s="19"/>
      <c r="MQI87" s="19"/>
      <c r="MQJ87" s="19"/>
      <c r="MQK87" s="19"/>
      <c r="MQL87" s="19"/>
      <c r="MQM87" s="19"/>
      <c r="MQN87" s="19"/>
      <c r="MQO87" s="19"/>
      <c r="MQP87" s="19"/>
      <c r="MQQ87" s="19"/>
      <c r="MQR87" s="19"/>
      <c r="MQS87" s="19"/>
      <c r="MQT87" s="19"/>
      <c r="MQU87" s="19"/>
      <c r="MQV87" s="19"/>
      <c r="MQW87" s="19"/>
      <c r="MQX87" s="19"/>
      <c r="MQY87" s="19"/>
      <c r="MQZ87" s="19"/>
      <c r="MRA87" s="19"/>
      <c r="MRB87" s="19"/>
      <c r="MRC87" s="19"/>
      <c r="MRD87" s="19"/>
      <c r="MRE87" s="19"/>
      <c r="MRF87" s="19"/>
      <c r="MRG87" s="19"/>
      <c r="MRH87" s="19"/>
      <c r="MRI87" s="19"/>
      <c r="MRJ87" s="19"/>
      <c r="MRK87" s="19"/>
      <c r="MRL87" s="19"/>
      <c r="MRM87" s="19"/>
      <c r="MRN87" s="19"/>
      <c r="MRO87" s="19"/>
      <c r="MRP87" s="19"/>
      <c r="MRQ87" s="19"/>
      <c r="MRR87" s="19"/>
      <c r="MRS87" s="19"/>
      <c r="MRT87" s="19"/>
      <c r="MRU87" s="19"/>
      <c r="MRV87" s="19"/>
      <c r="MRW87" s="19"/>
      <c r="MRX87" s="19"/>
      <c r="MRY87" s="19"/>
      <c r="MRZ87" s="19"/>
      <c r="MSA87" s="19"/>
      <c r="MSB87" s="19"/>
      <c r="MSC87" s="19"/>
      <c r="MSD87" s="19"/>
      <c r="MSE87" s="19"/>
      <c r="MSF87" s="19"/>
      <c r="MSG87" s="19"/>
      <c r="MSH87" s="19"/>
      <c r="MSI87" s="19"/>
      <c r="MSJ87" s="19"/>
      <c r="MSK87" s="19"/>
      <c r="MSL87" s="19"/>
      <c r="MSM87" s="19"/>
      <c r="MSN87" s="19"/>
      <c r="MSO87" s="19"/>
      <c r="MSP87" s="19"/>
      <c r="MSQ87" s="19"/>
      <c r="MSR87" s="19"/>
      <c r="MSS87" s="19"/>
      <c r="MST87" s="19"/>
      <c r="MSU87" s="19"/>
      <c r="MSV87" s="19"/>
      <c r="MSW87" s="19"/>
      <c r="MSX87" s="19"/>
      <c r="MSY87" s="19"/>
      <c r="MSZ87" s="19"/>
      <c r="MTA87" s="19"/>
      <c r="MTB87" s="19"/>
      <c r="MTC87" s="19"/>
      <c r="MTD87" s="19"/>
      <c r="MTE87" s="19"/>
      <c r="MTF87" s="19"/>
      <c r="MTG87" s="19"/>
      <c r="MTH87" s="19"/>
      <c r="MTI87" s="19"/>
      <c r="MTJ87" s="19"/>
      <c r="MTK87" s="19"/>
      <c r="MTL87" s="19"/>
      <c r="MTM87" s="19"/>
      <c r="MTN87" s="19"/>
      <c r="MTO87" s="19"/>
      <c r="MTP87" s="19"/>
      <c r="MTQ87" s="19"/>
      <c r="MTR87" s="19"/>
      <c r="MTS87" s="19"/>
      <c r="MTT87" s="19"/>
      <c r="MTU87" s="19"/>
      <c r="MTV87" s="19"/>
      <c r="MTW87" s="19"/>
      <c r="MTX87" s="19"/>
      <c r="MTY87" s="19"/>
      <c r="MTZ87" s="19"/>
      <c r="MUA87" s="19"/>
      <c r="MUB87" s="19"/>
      <c r="MUC87" s="19"/>
      <c r="MUD87" s="19"/>
      <c r="MUE87" s="19"/>
      <c r="MUF87" s="19"/>
      <c r="MUG87" s="19"/>
      <c r="MUH87" s="19"/>
      <c r="MUI87" s="19"/>
      <c r="MUJ87" s="19"/>
      <c r="MUK87" s="19"/>
      <c r="MUL87" s="19"/>
      <c r="MUM87" s="19"/>
      <c r="MUN87" s="19"/>
      <c r="MUO87" s="19"/>
      <c r="MUP87" s="19"/>
      <c r="MUQ87" s="19"/>
      <c r="MUR87" s="19"/>
      <c r="MUS87" s="19"/>
      <c r="MUT87" s="19"/>
      <c r="MUU87" s="19"/>
      <c r="MUV87" s="19"/>
      <c r="MUW87" s="19"/>
      <c r="MUX87" s="19"/>
      <c r="MUY87" s="19"/>
      <c r="MUZ87" s="19"/>
      <c r="MVA87" s="19"/>
      <c r="MVB87" s="19"/>
      <c r="MVC87" s="19"/>
      <c r="MVD87" s="19"/>
      <c r="MVE87" s="19"/>
      <c r="MVF87" s="19"/>
      <c r="MVG87" s="19"/>
      <c r="MVH87" s="19"/>
      <c r="MVI87" s="19"/>
      <c r="MVJ87" s="19"/>
      <c r="MVK87" s="19"/>
      <c r="MVL87" s="19"/>
      <c r="MVM87" s="19"/>
      <c r="MVN87" s="19"/>
      <c r="MVO87" s="19"/>
      <c r="MVP87" s="19"/>
      <c r="MVQ87" s="19"/>
      <c r="MVR87" s="19"/>
      <c r="MVS87" s="19"/>
      <c r="MVT87" s="19"/>
      <c r="MVU87" s="19"/>
      <c r="MVV87" s="19"/>
      <c r="MVW87" s="19"/>
      <c r="MVX87" s="19"/>
      <c r="MVY87" s="19"/>
      <c r="MVZ87" s="19"/>
      <c r="MWA87" s="19"/>
      <c r="MWB87" s="19"/>
      <c r="MWC87" s="19"/>
      <c r="MWD87" s="19"/>
      <c r="MWE87" s="19"/>
      <c r="MWF87" s="19"/>
      <c r="MWG87" s="19"/>
      <c r="MWH87" s="19"/>
      <c r="MWI87" s="19"/>
      <c r="MWJ87" s="19"/>
      <c r="MWK87" s="19"/>
      <c r="MWL87" s="19"/>
      <c r="MWM87" s="19"/>
      <c r="MWN87" s="19"/>
      <c r="MWO87" s="19"/>
      <c r="MWP87" s="19"/>
      <c r="MWQ87" s="19"/>
      <c r="MWR87" s="19"/>
      <c r="MWS87" s="19"/>
      <c r="MWT87" s="19"/>
      <c r="MWU87" s="19"/>
      <c r="MWV87" s="19"/>
      <c r="MWW87" s="19"/>
      <c r="MWX87" s="19"/>
      <c r="MWY87" s="19"/>
      <c r="MWZ87" s="19"/>
      <c r="MXA87" s="19"/>
      <c r="MXB87" s="19"/>
      <c r="MXC87" s="19"/>
      <c r="MXD87" s="19"/>
      <c r="MXE87" s="19"/>
      <c r="MXF87" s="19"/>
      <c r="MXG87" s="19"/>
      <c r="MXH87" s="19"/>
      <c r="MXI87" s="19"/>
      <c r="MXJ87" s="19"/>
      <c r="MXK87" s="19"/>
      <c r="MXL87" s="19"/>
      <c r="MXM87" s="19"/>
      <c r="MXN87" s="19"/>
      <c r="MXO87" s="19"/>
      <c r="MXP87" s="19"/>
      <c r="MXQ87" s="19"/>
      <c r="MXR87" s="19"/>
      <c r="MXS87" s="19"/>
      <c r="MXT87" s="19"/>
      <c r="MXU87" s="19"/>
      <c r="MXV87" s="19"/>
      <c r="MXW87" s="19"/>
      <c r="MXX87" s="19"/>
      <c r="MXY87" s="19"/>
      <c r="MXZ87" s="19"/>
      <c r="MYA87" s="19"/>
      <c r="MYB87" s="19"/>
      <c r="MYC87" s="19"/>
      <c r="MYD87" s="19"/>
      <c r="MYE87" s="19"/>
      <c r="MYF87" s="19"/>
      <c r="MYG87" s="19"/>
      <c r="MYH87" s="19"/>
      <c r="MYI87" s="19"/>
      <c r="MYJ87" s="19"/>
      <c r="MYK87" s="19"/>
      <c r="MYL87" s="19"/>
      <c r="MYM87" s="19"/>
      <c r="MYN87" s="19"/>
      <c r="MYO87" s="19"/>
      <c r="MYP87" s="19"/>
      <c r="MYQ87" s="19"/>
      <c r="MYR87" s="19"/>
      <c r="MYS87" s="19"/>
      <c r="MYT87" s="19"/>
      <c r="MYU87" s="19"/>
      <c r="MYV87" s="19"/>
      <c r="MYW87" s="19"/>
      <c r="MYX87" s="19"/>
      <c r="MYY87" s="19"/>
      <c r="MYZ87" s="19"/>
      <c r="MZA87" s="19"/>
      <c r="MZB87" s="19"/>
      <c r="MZC87" s="19"/>
      <c r="MZD87" s="19"/>
      <c r="MZE87" s="19"/>
      <c r="MZF87" s="19"/>
      <c r="MZG87" s="19"/>
      <c r="MZH87" s="19"/>
      <c r="MZI87" s="19"/>
      <c r="MZJ87" s="19"/>
      <c r="MZK87" s="19"/>
      <c r="MZL87" s="19"/>
      <c r="MZM87" s="19"/>
      <c r="MZN87" s="19"/>
      <c r="MZO87" s="19"/>
      <c r="MZP87" s="19"/>
      <c r="MZQ87" s="19"/>
      <c r="MZR87" s="19"/>
      <c r="MZS87" s="19"/>
      <c r="MZT87" s="19"/>
      <c r="MZU87" s="19"/>
      <c r="MZV87" s="19"/>
      <c r="MZW87" s="19"/>
      <c r="MZX87" s="19"/>
      <c r="MZY87" s="19"/>
      <c r="MZZ87" s="19"/>
      <c r="NAA87" s="19"/>
      <c r="NAB87" s="19"/>
      <c r="NAC87" s="19"/>
      <c r="NAD87" s="19"/>
      <c r="NAE87" s="19"/>
      <c r="NAF87" s="19"/>
      <c r="NAG87" s="19"/>
      <c r="NAH87" s="19"/>
      <c r="NAI87" s="19"/>
      <c r="NAJ87" s="19"/>
      <c r="NAK87" s="19"/>
      <c r="NAL87" s="19"/>
      <c r="NAM87" s="19"/>
      <c r="NAN87" s="19"/>
      <c r="NAO87" s="19"/>
      <c r="NAP87" s="19"/>
      <c r="NAQ87" s="19"/>
      <c r="NAR87" s="19"/>
      <c r="NAS87" s="19"/>
      <c r="NAT87" s="19"/>
      <c r="NAU87" s="19"/>
      <c r="NAV87" s="19"/>
      <c r="NAW87" s="19"/>
      <c r="NAX87" s="19"/>
      <c r="NAY87" s="19"/>
      <c r="NAZ87" s="19"/>
      <c r="NBA87" s="19"/>
      <c r="NBB87" s="19"/>
      <c r="NBC87" s="19"/>
      <c r="NBD87" s="19"/>
      <c r="NBE87" s="19"/>
      <c r="NBF87" s="19"/>
      <c r="NBG87" s="19"/>
      <c r="NBH87" s="19"/>
      <c r="NBI87" s="19"/>
      <c r="NBJ87" s="19"/>
      <c r="NBK87" s="19"/>
      <c r="NBL87" s="19"/>
      <c r="NBM87" s="19"/>
      <c r="NBN87" s="19"/>
      <c r="NBO87" s="19"/>
      <c r="NBP87" s="19"/>
      <c r="NBQ87" s="19"/>
      <c r="NBR87" s="19"/>
      <c r="NBS87" s="19"/>
      <c r="NBT87" s="19"/>
      <c r="NBU87" s="19"/>
      <c r="NBV87" s="19"/>
      <c r="NBW87" s="19"/>
      <c r="NBX87" s="19"/>
      <c r="NBY87" s="19"/>
      <c r="NBZ87" s="19"/>
      <c r="NCA87" s="19"/>
      <c r="NCB87" s="19"/>
      <c r="NCC87" s="19"/>
      <c r="NCD87" s="19"/>
      <c r="NCE87" s="19"/>
      <c r="NCF87" s="19"/>
      <c r="NCG87" s="19"/>
      <c r="NCH87" s="19"/>
      <c r="NCI87" s="19"/>
      <c r="NCJ87" s="19"/>
      <c r="NCK87" s="19"/>
      <c r="NCL87" s="19"/>
      <c r="NCM87" s="19"/>
      <c r="NCN87" s="19"/>
      <c r="NCO87" s="19"/>
      <c r="NCP87" s="19"/>
      <c r="NCQ87" s="19"/>
      <c r="NCR87" s="19"/>
      <c r="NCS87" s="19"/>
      <c r="NCT87" s="19"/>
      <c r="NCU87" s="19"/>
      <c r="NCV87" s="19"/>
      <c r="NCW87" s="19"/>
      <c r="NCX87" s="19"/>
      <c r="NCY87" s="19"/>
      <c r="NCZ87" s="19"/>
      <c r="NDA87" s="19"/>
      <c r="NDB87" s="19"/>
      <c r="NDC87" s="19"/>
      <c r="NDD87" s="19"/>
      <c r="NDE87" s="19"/>
      <c r="NDF87" s="19"/>
      <c r="NDG87" s="19"/>
      <c r="NDH87" s="19"/>
      <c r="NDI87" s="19"/>
      <c r="NDJ87" s="19"/>
      <c r="NDK87" s="19"/>
      <c r="NDL87" s="19"/>
      <c r="NDM87" s="19"/>
      <c r="NDN87" s="19"/>
      <c r="NDO87" s="19"/>
      <c r="NDP87" s="19"/>
      <c r="NDQ87" s="19"/>
      <c r="NDR87" s="19"/>
      <c r="NDS87" s="19"/>
      <c r="NDT87" s="19"/>
      <c r="NDU87" s="19"/>
      <c r="NDV87" s="19"/>
      <c r="NDW87" s="19"/>
      <c r="NDX87" s="19"/>
      <c r="NDY87" s="19"/>
      <c r="NDZ87" s="19"/>
      <c r="NEA87" s="19"/>
      <c r="NEB87" s="19"/>
      <c r="NEC87" s="19"/>
      <c r="NED87" s="19"/>
      <c r="NEE87" s="19"/>
      <c r="NEF87" s="19"/>
      <c r="NEG87" s="19"/>
      <c r="NEH87" s="19"/>
      <c r="NEI87" s="19"/>
      <c r="NEJ87" s="19"/>
      <c r="NEK87" s="19"/>
      <c r="NEL87" s="19"/>
      <c r="NEM87" s="19"/>
      <c r="NEN87" s="19"/>
      <c r="NEO87" s="19"/>
      <c r="NEP87" s="19"/>
      <c r="NEQ87" s="19"/>
      <c r="NER87" s="19"/>
      <c r="NES87" s="19"/>
      <c r="NET87" s="19"/>
      <c r="NEU87" s="19"/>
      <c r="NEV87" s="19"/>
      <c r="NEW87" s="19"/>
      <c r="NEX87" s="19"/>
      <c r="NEY87" s="19"/>
      <c r="NEZ87" s="19"/>
      <c r="NFA87" s="19"/>
      <c r="NFB87" s="19"/>
      <c r="NFC87" s="19"/>
      <c r="NFD87" s="19"/>
      <c r="NFE87" s="19"/>
      <c r="NFF87" s="19"/>
      <c r="NFG87" s="19"/>
      <c r="NFH87" s="19"/>
      <c r="NFI87" s="19"/>
      <c r="NFJ87" s="19"/>
      <c r="NFK87" s="19"/>
      <c r="NFL87" s="19"/>
      <c r="NFM87" s="19"/>
      <c r="NFN87" s="19"/>
      <c r="NFO87" s="19"/>
      <c r="NFP87" s="19"/>
      <c r="NFQ87" s="19"/>
      <c r="NFR87" s="19"/>
      <c r="NFS87" s="19"/>
      <c r="NFT87" s="19"/>
      <c r="NFU87" s="19"/>
      <c r="NFV87" s="19"/>
      <c r="NFW87" s="19"/>
      <c r="NFX87" s="19"/>
      <c r="NFY87" s="19"/>
      <c r="NFZ87" s="19"/>
      <c r="NGA87" s="19"/>
      <c r="NGB87" s="19"/>
      <c r="NGC87" s="19"/>
      <c r="NGD87" s="19"/>
      <c r="NGE87" s="19"/>
      <c r="NGF87" s="19"/>
      <c r="NGG87" s="19"/>
      <c r="NGH87" s="19"/>
      <c r="NGI87" s="19"/>
      <c r="NGJ87" s="19"/>
      <c r="NGK87" s="19"/>
      <c r="NGL87" s="19"/>
      <c r="NGM87" s="19"/>
      <c r="NGN87" s="19"/>
      <c r="NGO87" s="19"/>
      <c r="NGP87" s="19"/>
      <c r="NGQ87" s="19"/>
      <c r="NGR87" s="19"/>
      <c r="NGS87" s="19"/>
      <c r="NGT87" s="19"/>
      <c r="NGU87" s="19"/>
      <c r="NGV87" s="19"/>
      <c r="NGW87" s="19"/>
      <c r="NGX87" s="19"/>
      <c r="NGY87" s="19"/>
      <c r="NGZ87" s="19"/>
      <c r="NHA87" s="19"/>
      <c r="NHB87" s="19"/>
      <c r="NHC87" s="19"/>
      <c r="NHD87" s="19"/>
      <c r="NHE87" s="19"/>
      <c r="NHF87" s="19"/>
      <c r="NHG87" s="19"/>
      <c r="NHH87" s="19"/>
      <c r="NHI87" s="19"/>
      <c r="NHJ87" s="19"/>
      <c r="NHK87" s="19"/>
      <c r="NHL87" s="19"/>
      <c r="NHM87" s="19"/>
      <c r="NHN87" s="19"/>
      <c r="NHO87" s="19"/>
      <c r="NHP87" s="19"/>
      <c r="NHQ87" s="19"/>
      <c r="NHR87" s="19"/>
      <c r="NHS87" s="19"/>
      <c r="NHT87" s="19"/>
      <c r="NHU87" s="19"/>
      <c r="NHV87" s="19"/>
      <c r="NHW87" s="19"/>
      <c r="NHX87" s="19"/>
      <c r="NHY87" s="19"/>
      <c r="NHZ87" s="19"/>
      <c r="NIA87" s="19"/>
      <c r="NIB87" s="19"/>
      <c r="NIC87" s="19"/>
      <c r="NID87" s="19"/>
      <c r="NIE87" s="19"/>
      <c r="NIF87" s="19"/>
      <c r="NIG87" s="19"/>
      <c r="NIH87" s="19"/>
      <c r="NII87" s="19"/>
      <c r="NIJ87" s="19"/>
      <c r="NIK87" s="19"/>
      <c r="NIL87" s="19"/>
      <c r="NIM87" s="19"/>
      <c r="NIN87" s="19"/>
      <c r="NIO87" s="19"/>
      <c r="NIP87" s="19"/>
      <c r="NIQ87" s="19"/>
      <c r="NIR87" s="19"/>
      <c r="NIS87" s="19"/>
      <c r="NIT87" s="19"/>
      <c r="NIU87" s="19"/>
      <c r="NIV87" s="19"/>
      <c r="NIW87" s="19"/>
      <c r="NIX87" s="19"/>
      <c r="NIY87" s="19"/>
      <c r="NIZ87" s="19"/>
      <c r="NJA87" s="19"/>
      <c r="NJB87" s="19"/>
      <c r="NJC87" s="19"/>
      <c r="NJD87" s="19"/>
      <c r="NJE87" s="19"/>
      <c r="NJF87" s="19"/>
      <c r="NJG87" s="19"/>
      <c r="NJH87" s="19"/>
      <c r="NJI87" s="19"/>
      <c r="NJJ87" s="19"/>
      <c r="NJK87" s="19"/>
      <c r="NJL87" s="19"/>
      <c r="NJM87" s="19"/>
      <c r="NJN87" s="19"/>
      <c r="NJO87" s="19"/>
      <c r="NJP87" s="19"/>
      <c r="NJQ87" s="19"/>
      <c r="NJR87" s="19"/>
      <c r="NJS87" s="19"/>
      <c r="NJT87" s="19"/>
      <c r="NJU87" s="19"/>
      <c r="NJV87" s="19"/>
      <c r="NJW87" s="19"/>
      <c r="NJX87" s="19"/>
      <c r="NJY87" s="19"/>
      <c r="NJZ87" s="19"/>
      <c r="NKA87" s="19"/>
      <c r="NKB87" s="19"/>
      <c r="NKC87" s="19"/>
      <c r="NKD87" s="19"/>
      <c r="NKE87" s="19"/>
      <c r="NKF87" s="19"/>
      <c r="NKG87" s="19"/>
      <c r="NKH87" s="19"/>
      <c r="NKI87" s="19"/>
      <c r="NKJ87" s="19"/>
      <c r="NKK87" s="19"/>
      <c r="NKL87" s="19"/>
      <c r="NKM87" s="19"/>
      <c r="NKN87" s="19"/>
      <c r="NKO87" s="19"/>
      <c r="NKP87" s="19"/>
      <c r="NKQ87" s="19"/>
      <c r="NKR87" s="19"/>
      <c r="NKS87" s="19"/>
      <c r="NKT87" s="19"/>
      <c r="NKU87" s="19"/>
      <c r="NKV87" s="19"/>
      <c r="NKW87" s="19"/>
      <c r="NKX87" s="19"/>
      <c r="NKY87" s="19"/>
      <c r="NKZ87" s="19"/>
      <c r="NLA87" s="19"/>
      <c r="NLB87" s="19"/>
      <c r="NLC87" s="19"/>
      <c r="NLD87" s="19"/>
      <c r="NLE87" s="19"/>
      <c r="NLF87" s="19"/>
      <c r="NLG87" s="19"/>
      <c r="NLH87" s="19"/>
      <c r="NLI87" s="19"/>
      <c r="NLJ87" s="19"/>
      <c r="NLK87" s="19"/>
      <c r="NLL87" s="19"/>
      <c r="NLM87" s="19"/>
      <c r="NLN87" s="19"/>
      <c r="NLO87" s="19"/>
      <c r="NLP87" s="19"/>
      <c r="NLQ87" s="19"/>
      <c r="NLR87" s="19"/>
      <c r="NLS87" s="19"/>
      <c r="NLT87" s="19"/>
      <c r="NLU87" s="19"/>
      <c r="NLV87" s="19"/>
      <c r="NLW87" s="19"/>
      <c r="NLX87" s="19"/>
      <c r="NLY87" s="19"/>
      <c r="NLZ87" s="19"/>
      <c r="NMA87" s="19"/>
      <c r="NMB87" s="19"/>
      <c r="NMC87" s="19"/>
      <c r="NMD87" s="19"/>
      <c r="NME87" s="19"/>
      <c r="NMF87" s="19"/>
      <c r="NMG87" s="19"/>
      <c r="NMH87" s="19"/>
      <c r="NMI87" s="19"/>
      <c r="NMJ87" s="19"/>
      <c r="NMK87" s="19"/>
      <c r="NML87" s="19"/>
      <c r="NMM87" s="19"/>
      <c r="NMN87" s="19"/>
      <c r="NMO87" s="19"/>
      <c r="NMP87" s="19"/>
      <c r="NMQ87" s="19"/>
      <c r="NMR87" s="19"/>
      <c r="NMS87" s="19"/>
      <c r="NMT87" s="19"/>
      <c r="NMU87" s="19"/>
      <c r="NMV87" s="19"/>
      <c r="NMW87" s="19"/>
      <c r="NMX87" s="19"/>
      <c r="NMY87" s="19"/>
      <c r="NMZ87" s="19"/>
      <c r="NNA87" s="19"/>
      <c r="NNB87" s="19"/>
      <c r="NNC87" s="19"/>
      <c r="NND87" s="19"/>
      <c r="NNE87" s="19"/>
      <c r="NNF87" s="19"/>
      <c r="NNG87" s="19"/>
      <c r="NNH87" s="19"/>
      <c r="NNI87" s="19"/>
      <c r="NNJ87" s="19"/>
      <c r="NNK87" s="19"/>
      <c r="NNL87" s="19"/>
      <c r="NNM87" s="19"/>
      <c r="NNN87" s="19"/>
      <c r="NNO87" s="19"/>
      <c r="NNP87" s="19"/>
      <c r="NNQ87" s="19"/>
      <c r="NNR87" s="19"/>
      <c r="NNS87" s="19"/>
      <c r="NNT87" s="19"/>
      <c r="NNU87" s="19"/>
      <c r="NNV87" s="19"/>
      <c r="NNW87" s="19"/>
      <c r="NNX87" s="19"/>
      <c r="NNY87" s="19"/>
      <c r="NNZ87" s="19"/>
      <c r="NOA87" s="19"/>
      <c r="NOB87" s="19"/>
      <c r="NOC87" s="19"/>
      <c r="NOD87" s="19"/>
      <c r="NOE87" s="19"/>
      <c r="NOF87" s="19"/>
      <c r="NOG87" s="19"/>
      <c r="NOH87" s="19"/>
      <c r="NOI87" s="19"/>
      <c r="NOJ87" s="19"/>
      <c r="NOK87" s="19"/>
      <c r="NOL87" s="19"/>
      <c r="NOM87" s="19"/>
      <c r="NON87" s="19"/>
      <c r="NOO87" s="19"/>
      <c r="NOP87" s="19"/>
      <c r="NOQ87" s="19"/>
      <c r="NOR87" s="19"/>
      <c r="NOS87" s="19"/>
      <c r="NOT87" s="19"/>
      <c r="NOU87" s="19"/>
      <c r="NOV87" s="19"/>
      <c r="NOW87" s="19"/>
      <c r="NOX87" s="19"/>
      <c r="NOY87" s="19"/>
      <c r="NOZ87" s="19"/>
      <c r="NPA87" s="19"/>
      <c r="NPB87" s="19"/>
      <c r="NPC87" s="19"/>
      <c r="NPD87" s="19"/>
      <c r="NPE87" s="19"/>
      <c r="NPF87" s="19"/>
      <c r="NPG87" s="19"/>
      <c r="NPH87" s="19"/>
      <c r="NPI87" s="19"/>
      <c r="NPJ87" s="19"/>
      <c r="NPK87" s="19"/>
      <c r="NPL87" s="19"/>
      <c r="NPM87" s="19"/>
      <c r="NPN87" s="19"/>
      <c r="NPO87" s="19"/>
      <c r="NPP87" s="19"/>
      <c r="NPQ87" s="19"/>
      <c r="NPR87" s="19"/>
      <c r="NPS87" s="19"/>
      <c r="NPT87" s="19"/>
      <c r="NPU87" s="19"/>
      <c r="NPV87" s="19"/>
      <c r="NPW87" s="19"/>
      <c r="NPX87" s="19"/>
      <c r="NPY87" s="19"/>
      <c r="NPZ87" s="19"/>
      <c r="NQA87" s="19"/>
      <c r="NQB87" s="19"/>
      <c r="NQC87" s="19"/>
      <c r="NQD87" s="19"/>
      <c r="NQE87" s="19"/>
      <c r="NQF87" s="19"/>
      <c r="NQG87" s="19"/>
      <c r="NQH87" s="19"/>
      <c r="NQI87" s="19"/>
      <c r="NQJ87" s="19"/>
      <c r="NQK87" s="19"/>
      <c r="NQL87" s="19"/>
      <c r="NQM87" s="19"/>
      <c r="NQN87" s="19"/>
      <c r="NQO87" s="19"/>
      <c r="NQP87" s="19"/>
      <c r="NQQ87" s="19"/>
      <c r="NQR87" s="19"/>
      <c r="NQS87" s="19"/>
      <c r="NQT87" s="19"/>
      <c r="NQU87" s="19"/>
      <c r="NQV87" s="19"/>
      <c r="NQW87" s="19"/>
      <c r="NQX87" s="19"/>
      <c r="NQY87" s="19"/>
      <c r="NQZ87" s="19"/>
      <c r="NRA87" s="19"/>
      <c r="NRB87" s="19"/>
      <c r="NRC87" s="19"/>
      <c r="NRD87" s="19"/>
      <c r="NRE87" s="19"/>
      <c r="NRF87" s="19"/>
      <c r="NRG87" s="19"/>
      <c r="NRH87" s="19"/>
      <c r="NRI87" s="19"/>
      <c r="NRJ87" s="19"/>
      <c r="NRK87" s="19"/>
      <c r="NRL87" s="19"/>
      <c r="NRM87" s="19"/>
      <c r="NRN87" s="19"/>
      <c r="NRO87" s="19"/>
      <c r="NRP87" s="19"/>
      <c r="NRQ87" s="19"/>
      <c r="NRR87" s="19"/>
      <c r="NRS87" s="19"/>
      <c r="NRT87" s="19"/>
      <c r="NRU87" s="19"/>
      <c r="NRV87" s="19"/>
      <c r="NRW87" s="19"/>
      <c r="NRX87" s="19"/>
      <c r="NRY87" s="19"/>
      <c r="NRZ87" s="19"/>
      <c r="NSA87" s="19"/>
      <c r="NSB87" s="19"/>
      <c r="NSC87" s="19"/>
      <c r="NSD87" s="19"/>
      <c r="NSE87" s="19"/>
      <c r="NSF87" s="19"/>
      <c r="NSG87" s="19"/>
      <c r="NSH87" s="19"/>
      <c r="NSI87" s="19"/>
      <c r="NSJ87" s="19"/>
      <c r="NSK87" s="19"/>
      <c r="NSL87" s="19"/>
      <c r="NSM87" s="19"/>
      <c r="NSN87" s="19"/>
      <c r="NSO87" s="19"/>
      <c r="NSP87" s="19"/>
      <c r="NSQ87" s="19"/>
      <c r="NSR87" s="19"/>
      <c r="NSS87" s="19"/>
      <c r="NST87" s="19"/>
      <c r="NSU87" s="19"/>
      <c r="NSV87" s="19"/>
      <c r="NSW87" s="19"/>
      <c r="NSX87" s="19"/>
      <c r="NSY87" s="19"/>
      <c r="NSZ87" s="19"/>
      <c r="NTA87" s="19"/>
      <c r="NTB87" s="19"/>
      <c r="NTC87" s="19"/>
      <c r="NTD87" s="19"/>
      <c r="NTE87" s="19"/>
      <c r="NTF87" s="19"/>
      <c r="NTG87" s="19"/>
      <c r="NTH87" s="19"/>
      <c r="NTI87" s="19"/>
      <c r="NTJ87" s="19"/>
      <c r="NTK87" s="19"/>
      <c r="NTL87" s="19"/>
      <c r="NTM87" s="19"/>
      <c r="NTN87" s="19"/>
      <c r="NTO87" s="19"/>
      <c r="NTP87" s="19"/>
      <c r="NTQ87" s="19"/>
      <c r="NTR87" s="19"/>
      <c r="NTS87" s="19"/>
      <c r="NTT87" s="19"/>
      <c r="NTU87" s="19"/>
      <c r="NTV87" s="19"/>
      <c r="NTW87" s="19"/>
      <c r="NTX87" s="19"/>
      <c r="NTY87" s="19"/>
      <c r="NTZ87" s="19"/>
      <c r="NUA87" s="19"/>
      <c r="NUB87" s="19"/>
      <c r="NUC87" s="19"/>
      <c r="NUD87" s="19"/>
      <c r="NUE87" s="19"/>
      <c r="NUF87" s="19"/>
      <c r="NUG87" s="19"/>
      <c r="NUH87" s="19"/>
      <c r="NUI87" s="19"/>
      <c r="NUJ87" s="19"/>
      <c r="NUK87" s="19"/>
      <c r="NUL87" s="19"/>
      <c r="NUM87" s="19"/>
      <c r="NUN87" s="19"/>
      <c r="NUO87" s="19"/>
      <c r="NUP87" s="19"/>
      <c r="NUQ87" s="19"/>
      <c r="NUR87" s="19"/>
      <c r="NUS87" s="19"/>
      <c r="NUT87" s="19"/>
      <c r="NUU87" s="19"/>
      <c r="NUV87" s="19"/>
      <c r="NUW87" s="19"/>
      <c r="NUX87" s="19"/>
      <c r="NUY87" s="19"/>
      <c r="NUZ87" s="19"/>
      <c r="NVA87" s="19"/>
      <c r="NVB87" s="19"/>
      <c r="NVC87" s="19"/>
      <c r="NVD87" s="19"/>
      <c r="NVE87" s="19"/>
      <c r="NVF87" s="19"/>
      <c r="NVG87" s="19"/>
      <c r="NVH87" s="19"/>
      <c r="NVI87" s="19"/>
      <c r="NVJ87" s="19"/>
      <c r="NVK87" s="19"/>
      <c r="NVL87" s="19"/>
      <c r="NVM87" s="19"/>
      <c r="NVN87" s="19"/>
      <c r="NVO87" s="19"/>
      <c r="NVP87" s="19"/>
      <c r="NVQ87" s="19"/>
      <c r="NVR87" s="19"/>
      <c r="NVS87" s="19"/>
      <c r="NVT87" s="19"/>
      <c r="NVU87" s="19"/>
      <c r="NVV87" s="19"/>
      <c r="NVW87" s="19"/>
      <c r="NVX87" s="19"/>
      <c r="NVY87" s="19"/>
      <c r="NVZ87" s="19"/>
      <c r="NWA87" s="19"/>
      <c r="NWB87" s="19"/>
      <c r="NWC87" s="19"/>
      <c r="NWD87" s="19"/>
      <c r="NWE87" s="19"/>
      <c r="NWF87" s="19"/>
      <c r="NWG87" s="19"/>
      <c r="NWH87" s="19"/>
      <c r="NWI87" s="19"/>
      <c r="NWJ87" s="19"/>
      <c r="NWK87" s="19"/>
      <c r="NWL87" s="19"/>
      <c r="NWM87" s="19"/>
      <c r="NWN87" s="19"/>
      <c r="NWO87" s="19"/>
      <c r="NWP87" s="19"/>
      <c r="NWQ87" s="19"/>
      <c r="NWR87" s="19"/>
      <c r="NWS87" s="19"/>
      <c r="NWT87" s="19"/>
      <c r="NWU87" s="19"/>
      <c r="NWV87" s="19"/>
      <c r="NWW87" s="19"/>
      <c r="NWX87" s="19"/>
      <c r="NWY87" s="19"/>
      <c r="NWZ87" s="19"/>
      <c r="NXA87" s="19"/>
      <c r="NXB87" s="19"/>
      <c r="NXC87" s="19"/>
      <c r="NXD87" s="19"/>
      <c r="NXE87" s="19"/>
      <c r="NXF87" s="19"/>
      <c r="NXG87" s="19"/>
      <c r="NXH87" s="19"/>
      <c r="NXI87" s="19"/>
      <c r="NXJ87" s="19"/>
      <c r="NXK87" s="19"/>
      <c r="NXL87" s="19"/>
      <c r="NXM87" s="19"/>
      <c r="NXN87" s="19"/>
      <c r="NXO87" s="19"/>
      <c r="NXP87" s="19"/>
      <c r="NXQ87" s="19"/>
      <c r="NXR87" s="19"/>
      <c r="NXS87" s="19"/>
      <c r="NXT87" s="19"/>
      <c r="NXU87" s="19"/>
      <c r="NXV87" s="19"/>
      <c r="NXW87" s="19"/>
      <c r="NXX87" s="19"/>
      <c r="NXY87" s="19"/>
      <c r="NXZ87" s="19"/>
      <c r="NYA87" s="19"/>
      <c r="NYB87" s="19"/>
      <c r="NYC87" s="19"/>
      <c r="NYD87" s="19"/>
      <c r="NYE87" s="19"/>
      <c r="NYF87" s="19"/>
      <c r="NYG87" s="19"/>
      <c r="NYH87" s="19"/>
      <c r="NYI87" s="19"/>
      <c r="NYJ87" s="19"/>
      <c r="NYK87" s="19"/>
      <c r="NYL87" s="19"/>
      <c r="NYM87" s="19"/>
      <c r="NYN87" s="19"/>
      <c r="NYO87" s="19"/>
      <c r="NYP87" s="19"/>
      <c r="NYQ87" s="19"/>
      <c r="NYR87" s="19"/>
      <c r="NYS87" s="19"/>
      <c r="NYT87" s="19"/>
      <c r="NYU87" s="19"/>
      <c r="NYV87" s="19"/>
      <c r="NYW87" s="19"/>
      <c r="NYX87" s="19"/>
      <c r="NYY87" s="19"/>
      <c r="NYZ87" s="19"/>
      <c r="NZA87" s="19"/>
      <c r="NZB87" s="19"/>
      <c r="NZC87" s="19"/>
      <c r="NZD87" s="19"/>
      <c r="NZE87" s="19"/>
      <c r="NZF87" s="19"/>
      <c r="NZG87" s="19"/>
      <c r="NZH87" s="19"/>
      <c r="NZI87" s="19"/>
      <c r="NZJ87" s="19"/>
      <c r="NZK87" s="19"/>
      <c r="NZL87" s="19"/>
      <c r="NZM87" s="19"/>
      <c r="NZN87" s="19"/>
      <c r="NZO87" s="19"/>
      <c r="NZP87" s="19"/>
      <c r="NZQ87" s="19"/>
      <c r="NZR87" s="19"/>
      <c r="NZS87" s="19"/>
      <c r="NZT87" s="19"/>
      <c r="NZU87" s="19"/>
      <c r="NZV87" s="19"/>
      <c r="NZW87" s="19"/>
      <c r="NZX87" s="19"/>
      <c r="NZY87" s="19"/>
      <c r="NZZ87" s="19"/>
      <c r="OAA87" s="19"/>
      <c r="OAB87" s="19"/>
      <c r="OAC87" s="19"/>
      <c r="OAD87" s="19"/>
      <c r="OAE87" s="19"/>
      <c r="OAF87" s="19"/>
      <c r="OAG87" s="19"/>
      <c r="OAH87" s="19"/>
      <c r="OAI87" s="19"/>
      <c r="OAJ87" s="19"/>
      <c r="OAK87" s="19"/>
      <c r="OAL87" s="19"/>
      <c r="OAM87" s="19"/>
      <c r="OAN87" s="19"/>
      <c r="OAO87" s="19"/>
      <c r="OAP87" s="19"/>
      <c r="OAQ87" s="19"/>
      <c r="OAR87" s="19"/>
      <c r="OAS87" s="19"/>
      <c r="OAT87" s="19"/>
      <c r="OAU87" s="19"/>
      <c r="OAV87" s="19"/>
      <c r="OAW87" s="19"/>
      <c r="OAX87" s="19"/>
      <c r="OAY87" s="19"/>
      <c r="OAZ87" s="19"/>
      <c r="OBA87" s="19"/>
      <c r="OBB87" s="19"/>
      <c r="OBC87" s="19"/>
      <c r="OBD87" s="19"/>
      <c r="OBE87" s="19"/>
      <c r="OBF87" s="19"/>
      <c r="OBG87" s="19"/>
      <c r="OBH87" s="19"/>
      <c r="OBI87" s="19"/>
      <c r="OBJ87" s="19"/>
      <c r="OBK87" s="19"/>
      <c r="OBL87" s="19"/>
      <c r="OBM87" s="19"/>
      <c r="OBN87" s="19"/>
      <c r="OBO87" s="19"/>
      <c r="OBP87" s="19"/>
      <c r="OBQ87" s="19"/>
      <c r="OBR87" s="19"/>
      <c r="OBS87" s="19"/>
      <c r="OBT87" s="19"/>
      <c r="OBU87" s="19"/>
      <c r="OBV87" s="19"/>
      <c r="OBW87" s="19"/>
      <c r="OBX87" s="19"/>
      <c r="OBY87" s="19"/>
      <c r="OBZ87" s="19"/>
      <c r="OCA87" s="19"/>
      <c r="OCB87" s="19"/>
      <c r="OCC87" s="19"/>
      <c r="OCD87" s="19"/>
      <c r="OCE87" s="19"/>
      <c r="OCF87" s="19"/>
      <c r="OCG87" s="19"/>
      <c r="OCH87" s="19"/>
      <c r="OCI87" s="19"/>
      <c r="OCJ87" s="19"/>
      <c r="OCK87" s="19"/>
      <c r="OCL87" s="19"/>
      <c r="OCM87" s="19"/>
      <c r="OCN87" s="19"/>
      <c r="OCO87" s="19"/>
      <c r="OCP87" s="19"/>
      <c r="OCQ87" s="19"/>
      <c r="OCR87" s="19"/>
      <c r="OCS87" s="19"/>
      <c r="OCT87" s="19"/>
      <c r="OCU87" s="19"/>
      <c r="OCV87" s="19"/>
      <c r="OCW87" s="19"/>
      <c r="OCX87" s="19"/>
      <c r="OCY87" s="19"/>
      <c r="OCZ87" s="19"/>
      <c r="ODA87" s="19"/>
      <c r="ODB87" s="19"/>
      <c r="ODC87" s="19"/>
      <c r="ODD87" s="19"/>
      <c r="ODE87" s="19"/>
      <c r="ODF87" s="19"/>
      <c r="ODG87" s="19"/>
      <c r="ODH87" s="19"/>
      <c r="ODI87" s="19"/>
      <c r="ODJ87" s="19"/>
      <c r="ODK87" s="19"/>
      <c r="ODL87" s="19"/>
      <c r="ODM87" s="19"/>
      <c r="ODN87" s="19"/>
      <c r="ODO87" s="19"/>
      <c r="ODP87" s="19"/>
      <c r="ODQ87" s="19"/>
      <c r="ODR87" s="19"/>
      <c r="ODS87" s="19"/>
      <c r="ODT87" s="19"/>
      <c r="ODU87" s="19"/>
      <c r="ODV87" s="19"/>
      <c r="ODW87" s="19"/>
      <c r="ODX87" s="19"/>
      <c r="ODY87" s="19"/>
      <c r="ODZ87" s="19"/>
      <c r="OEA87" s="19"/>
      <c r="OEB87" s="19"/>
      <c r="OEC87" s="19"/>
      <c r="OED87" s="19"/>
      <c r="OEE87" s="19"/>
      <c r="OEF87" s="19"/>
      <c r="OEG87" s="19"/>
      <c r="OEH87" s="19"/>
      <c r="OEI87" s="19"/>
      <c r="OEJ87" s="19"/>
      <c r="OEK87" s="19"/>
      <c r="OEL87" s="19"/>
      <c r="OEM87" s="19"/>
      <c r="OEN87" s="19"/>
      <c r="OEO87" s="19"/>
      <c r="OEP87" s="19"/>
      <c r="OEQ87" s="19"/>
      <c r="OER87" s="19"/>
      <c r="OES87" s="19"/>
      <c r="OET87" s="19"/>
      <c r="OEU87" s="19"/>
      <c r="OEV87" s="19"/>
      <c r="OEW87" s="19"/>
      <c r="OEX87" s="19"/>
      <c r="OEY87" s="19"/>
      <c r="OEZ87" s="19"/>
      <c r="OFA87" s="19"/>
      <c r="OFB87" s="19"/>
      <c r="OFC87" s="19"/>
      <c r="OFD87" s="19"/>
      <c r="OFE87" s="19"/>
      <c r="OFF87" s="19"/>
      <c r="OFG87" s="19"/>
      <c r="OFH87" s="19"/>
      <c r="OFI87" s="19"/>
      <c r="OFJ87" s="19"/>
      <c r="OFK87" s="19"/>
      <c r="OFL87" s="19"/>
      <c r="OFM87" s="19"/>
      <c r="OFN87" s="19"/>
      <c r="OFO87" s="19"/>
      <c r="OFP87" s="19"/>
      <c r="OFQ87" s="19"/>
      <c r="OFR87" s="19"/>
      <c r="OFS87" s="19"/>
      <c r="OFT87" s="19"/>
      <c r="OFU87" s="19"/>
      <c r="OFV87" s="19"/>
      <c r="OFW87" s="19"/>
      <c r="OFX87" s="19"/>
      <c r="OFY87" s="19"/>
      <c r="OFZ87" s="19"/>
      <c r="OGA87" s="19"/>
      <c r="OGB87" s="19"/>
      <c r="OGC87" s="19"/>
      <c r="OGD87" s="19"/>
      <c r="OGE87" s="19"/>
      <c r="OGF87" s="19"/>
      <c r="OGG87" s="19"/>
      <c r="OGH87" s="19"/>
      <c r="OGI87" s="19"/>
      <c r="OGJ87" s="19"/>
      <c r="OGK87" s="19"/>
      <c r="OGL87" s="19"/>
      <c r="OGM87" s="19"/>
      <c r="OGN87" s="19"/>
      <c r="OGO87" s="19"/>
      <c r="OGP87" s="19"/>
      <c r="OGQ87" s="19"/>
      <c r="OGR87" s="19"/>
      <c r="OGS87" s="19"/>
      <c r="OGT87" s="19"/>
      <c r="OGU87" s="19"/>
      <c r="OGV87" s="19"/>
      <c r="OGW87" s="19"/>
      <c r="OGX87" s="19"/>
      <c r="OGY87" s="19"/>
      <c r="OGZ87" s="19"/>
      <c r="OHA87" s="19"/>
      <c r="OHB87" s="19"/>
      <c r="OHC87" s="19"/>
      <c r="OHD87" s="19"/>
      <c r="OHE87" s="19"/>
      <c r="OHF87" s="19"/>
      <c r="OHG87" s="19"/>
      <c r="OHH87" s="19"/>
      <c r="OHI87" s="19"/>
      <c r="OHJ87" s="19"/>
      <c r="OHK87" s="19"/>
      <c r="OHL87" s="19"/>
      <c r="OHM87" s="19"/>
      <c r="OHN87" s="19"/>
      <c r="OHO87" s="19"/>
      <c r="OHP87" s="19"/>
      <c r="OHQ87" s="19"/>
      <c r="OHR87" s="19"/>
      <c r="OHS87" s="19"/>
      <c r="OHT87" s="19"/>
      <c r="OHU87" s="19"/>
      <c r="OHV87" s="19"/>
      <c r="OHW87" s="19"/>
      <c r="OHX87" s="19"/>
      <c r="OHY87" s="19"/>
      <c r="OHZ87" s="19"/>
      <c r="OIA87" s="19"/>
      <c r="OIB87" s="19"/>
      <c r="OIC87" s="19"/>
      <c r="OID87" s="19"/>
      <c r="OIE87" s="19"/>
      <c r="OIF87" s="19"/>
      <c r="OIG87" s="19"/>
      <c r="OIH87" s="19"/>
      <c r="OII87" s="19"/>
      <c r="OIJ87" s="19"/>
      <c r="OIK87" s="19"/>
      <c r="OIL87" s="19"/>
      <c r="OIM87" s="19"/>
      <c r="OIN87" s="19"/>
      <c r="OIO87" s="19"/>
      <c r="OIP87" s="19"/>
      <c r="OIQ87" s="19"/>
      <c r="OIR87" s="19"/>
      <c r="OIS87" s="19"/>
      <c r="OIT87" s="19"/>
      <c r="OIU87" s="19"/>
      <c r="OIV87" s="19"/>
      <c r="OIW87" s="19"/>
      <c r="OIX87" s="19"/>
      <c r="OIY87" s="19"/>
      <c r="OIZ87" s="19"/>
      <c r="OJA87" s="19"/>
      <c r="OJB87" s="19"/>
      <c r="OJC87" s="19"/>
      <c r="OJD87" s="19"/>
      <c r="OJE87" s="19"/>
      <c r="OJF87" s="19"/>
      <c r="OJG87" s="19"/>
      <c r="OJH87" s="19"/>
      <c r="OJI87" s="19"/>
      <c r="OJJ87" s="19"/>
      <c r="OJK87" s="19"/>
      <c r="OJL87" s="19"/>
      <c r="OJM87" s="19"/>
      <c r="OJN87" s="19"/>
      <c r="OJO87" s="19"/>
      <c r="OJP87" s="19"/>
      <c r="OJQ87" s="19"/>
      <c r="OJR87" s="19"/>
      <c r="OJS87" s="19"/>
      <c r="OJT87" s="19"/>
      <c r="OJU87" s="19"/>
      <c r="OJV87" s="19"/>
      <c r="OJW87" s="19"/>
      <c r="OJX87" s="19"/>
      <c r="OJY87" s="19"/>
      <c r="OJZ87" s="19"/>
      <c r="OKA87" s="19"/>
      <c r="OKB87" s="19"/>
      <c r="OKC87" s="19"/>
      <c r="OKD87" s="19"/>
      <c r="OKE87" s="19"/>
      <c r="OKF87" s="19"/>
      <c r="OKG87" s="19"/>
      <c r="OKH87" s="19"/>
      <c r="OKI87" s="19"/>
      <c r="OKJ87" s="19"/>
      <c r="OKK87" s="19"/>
      <c r="OKL87" s="19"/>
      <c r="OKM87" s="19"/>
      <c r="OKN87" s="19"/>
      <c r="OKO87" s="19"/>
      <c r="OKP87" s="19"/>
      <c r="OKQ87" s="19"/>
      <c r="OKR87" s="19"/>
      <c r="OKS87" s="19"/>
      <c r="OKT87" s="19"/>
      <c r="OKU87" s="19"/>
      <c r="OKV87" s="19"/>
      <c r="OKW87" s="19"/>
      <c r="OKX87" s="19"/>
      <c r="OKY87" s="19"/>
      <c r="OKZ87" s="19"/>
      <c r="OLA87" s="19"/>
      <c r="OLB87" s="19"/>
      <c r="OLC87" s="19"/>
      <c r="OLD87" s="19"/>
      <c r="OLE87" s="19"/>
      <c r="OLF87" s="19"/>
      <c r="OLG87" s="19"/>
      <c r="OLH87" s="19"/>
      <c r="OLI87" s="19"/>
      <c r="OLJ87" s="19"/>
      <c r="OLK87" s="19"/>
      <c r="OLL87" s="19"/>
      <c r="OLM87" s="19"/>
      <c r="OLN87" s="19"/>
      <c r="OLO87" s="19"/>
      <c r="OLP87" s="19"/>
      <c r="OLQ87" s="19"/>
      <c r="OLR87" s="19"/>
      <c r="OLS87" s="19"/>
      <c r="OLT87" s="19"/>
      <c r="OLU87" s="19"/>
      <c r="OLV87" s="19"/>
      <c r="OLW87" s="19"/>
      <c r="OLX87" s="19"/>
      <c r="OLY87" s="19"/>
      <c r="OLZ87" s="19"/>
      <c r="OMA87" s="19"/>
      <c r="OMB87" s="19"/>
      <c r="OMC87" s="19"/>
      <c r="OMD87" s="19"/>
      <c r="OME87" s="19"/>
      <c r="OMF87" s="19"/>
      <c r="OMG87" s="19"/>
      <c r="OMH87" s="19"/>
      <c r="OMI87" s="19"/>
      <c r="OMJ87" s="19"/>
      <c r="OMK87" s="19"/>
      <c r="OML87" s="19"/>
      <c r="OMM87" s="19"/>
      <c r="OMN87" s="19"/>
      <c r="OMO87" s="19"/>
      <c r="OMP87" s="19"/>
      <c r="OMQ87" s="19"/>
      <c r="OMR87" s="19"/>
      <c r="OMS87" s="19"/>
      <c r="OMT87" s="19"/>
      <c r="OMU87" s="19"/>
      <c r="OMV87" s="19"/>
      <c r="OMW87" s="19"/>
      <c r="OMX87" s="19"/>
      <c r="OMY87" s="19"/>
      <c r="OMZ87" s="19"/>
      <c r="ONA87" s="19"/>
      <c r="ONB87" s="19"/>
      <c r="ONC87" s="19"/>
      <c r="OND87" s="19"/>
      <c r="ONE87" s="19"/>
      <c r="ONF87" s="19"/>
      <c r="ONG87" s="19"/>
      <c r="ONH87" s="19"/>
      <c r="ONI87" s="19"/>
      <c r="ONJ87" s="19"/>
      <c r="ONK87" s="19"/>
      <c r="ONL87" s="19"/>
      <c r="ONM87" s="19"/>
      <c r="ONN87" s="19"/>
      <c r="ONO87" s="19"/>
      <c r="ONP87" s="19"/>
      <c r="ONQ87" s="19"/>
      <c r="ONR87" s="19"/>
      <c r="ONS87" s="19"/>
      <c r="ONT87" s="19"/>
      <c r="ONU87" s="19"/>
      <c r="ONV87" s="19"/>
      <c r="ONW87" s="19"/>
      <c r="ONX87" s="19"/>
      <c r="ONY87" s="19"/>
      <c r="ONZ87" s="19"/>
      <c r="OOA87" s="19"/>
      <c r="OOB87" s="19"/>
      <c r="OOC87" s="19"/>
      <c r="OOD87" s="19"/>
      <c r="OOE87" s="19"/>
      <c r="OOF87" s="19"/>
      <c r="OOG87" s="19"/>
      <c r="OOH87" s="19"/>
      <c r="OOI87" s="19"/>
      <c r="OOJ87" s="19"/>
      <c r="OOK87" s="19"/>
      <c r="OOL87" s="19"/>
      <c r="OOM87" s="19"/>
      <c r="OON87" s="19"/>
      <c r="OOO87" s="19"/>
      <c r="OOP87" s="19"/>
      <c r="OOQ87" s="19"/>
      <c r="OOR87" s="19"/>
      <c r="OOS87" s="19"/>
      <c r="OOT87" s="19"/>
      <c r="OOU87" s="19"/>
      <c r="OOV87" s="19"/>
      <c r="OOW87" s="19"/>
      <c r="OOX87" s="19"/>
      <c r="OOY87" s="19"/>
      <c r="OOZ87" s="19"/>
      <c r="OPA87" s="19"/>
      <c r="OPB87" s="19"/>
      <c r="OPC87" s="19"/>
      <c r="OPD87" s="19"/>
      <c r="OPE87" s="19"/>
      <c r="OPF87" s="19"/>
      <c r="OPG87" s="19"/>
      <c r="OPH87" s="19"/>
      <c r="OPI87" s="19"/>
      <c r="OPJ87" s="19"/>
      <c r="OPK87" s="19"/>
      <c r="OPL87" s="19"/>
      <c r="OPM87" s="19"/>
      <c r="OPN87" s="19"/>
      <c r="OPO87" s="19"/>
      <c r="OPP87" s="19"/>
      <c r="OPQ87" s="19"/>
      <c r="OPR87" s="19"/>
      <c r="OPS87" s="19"/>
      <c r="OPT87" s="19"/>
      <c r="OPU87" s="19"/>
      <c r="OPV87" s="19"/>
      <c r="OPW87" s="19"/>
      <c r="OPX87" s="19"/>
      <c r="OPY87" s="19"/>
      <c r="OPZ87" s="19"/>
      <c r="OQA87" s="19"/>
      <c r="OQB87" s="19"/>
      <c r="OQC87" s="19"/>
      <c r="OQD87" s="19"/>
      <c r="OQE87" s="19"/>
      <c r="OQF87" s="19"/>
      <c r="OQG87" s="19"/>
      <c r="OQH87" s="19"/>
      <c r="OQI87" s="19"/>
      <c r="OQJ87" s="19"/>
      <c r="OQK87" s="19"/>
      <c r="OQL87" s="19"/>
      <c r="OQM87" s="19"/>
      <c r="OQN87" s="19"/>
      <c r="OQO87" s="19"/>
      <c r="OQP87" s="19"/>
      <c r="OQQ87" s="19"/>
      <c r="OQR87" s="19"/>
      <c r="OQS87" s="19"/>
      <c r="OQT87" s="19"/>
      <c r="OQU87" s="19"/>
      <c r="OQV87" s="19"/>
      <c r="OQW87" s="19"/>
      <c r="OQX87" s="19"/>
      <c r="OQY87" s="19"/>
      <c r="OQZ87" s="19"/>
      <c r="ORA87" s="19"/>
      <c r="ORB87" s="19"/>
      <c r="ORC87" s="19"/>
      <c r="ORD87" s="19"/>
      <c r="ORE87" s="19"/>
      <c r="ORF87" s="19"/>
      <c r="ORG87" s="19"/>
      <c r="ORH87" s="19"/>
      <c r="ORI87" s="19"/>
      <c r="ORJ87" s="19"/>
      <c r="ORK87" s="19"/>
      <c r="ORL87" s="19"/>
      <c r="ORM87" s="19"/>
      <c r="ORN87" s="19"/>
      <c r="ORO87" s="19"/>
      <c r="ORP87" s="19"/>
      <c r="ORQ87" s="19"/>
      <c r="ORR87" s="19"/>
      <c r="ORS87" s="19"/>
      <c r="ORT87" s="19"/>
      <c r="ORU87" s="19"/>
      <c r="ORV87" s="19"/>
      <c r="ORW87" s="19"/>
      <c r="ORX87" s="19"/>
      <c r="ORY87" s="19"/>
      <c r="ORZ87" s="19"/>
      <c r="OSA87" s="19"/>
      <c r="OSB87" s="19"/>
      <c r="OSC87" s="19"/>
      <c r="OSD87" s="19"/>
      <c r="OSE87" s="19"/>
      <c r="OSF87" s="19"/>
      <c r="OSG87" s="19"/>
      <c r="OSH87" s="19"/>
      <c r="OSI87" s="19"/>
      <c r="OSJ87" s="19"/>
      <c r="OSK87" s="19"/>
      <c r="OSL87" s="19"/>
      <c r="OSM87" s="19"/>
      <c r="OSN87" s="19"/>
      <c r="OSO87" s="19"/>
      <c r="OSP87" s="19"/>
      <c r="OSQ87" s="19"/>
      <c r="OSR87" s="19"/>
      <c r="OSS87" s="19"/>
      <c r="OST87" s="19"/>
      <c r="OSU87" s="19"/>
      <c r="OSV87" s="19"/>
      <c r="OSW87" s="19"/>
      <c r="OSX87" s="19"/>
      <c r="OSY87" s="19"/>
      <c r="OSZ87" s="19"/>
      <c r="OTA87" s="19"/>
      <c r="OTB87" s="19"/>
      <c r="OTC87" s="19"/>
      <c r="OTD87" s="19"/>
      <c r="OTE87" s="19"/>
      <c r="OTF87" s="19"/>
      <c r="OTG87" s="19"/>
      <c r="OTH87" s="19"/>
      <c r="OTI87" s="19"/>
      <c r="OTJ87" s="19"/>
      <c r="OTK87" s="19"/>
      <c r="OTL87" s="19"/>
      <c r="OTM87" s="19"/>
      <c r="OTN87" s="19"/>
      <c r="OTO87" s="19"/>
      <c r="OTP87" s="19"/>
      <c r="OTQ87" s="19"/>
      <c r="OTR87" s="19"/>
      <c r="OTS87" s="19"/>
      <c r="OTT87" s="19"/>
      <c r="OTU87" s="19"/>
      <c r="OTV87" s="19"/>
      <c r="OTW87" s="19"/>
      <c r="OTX87" s="19"/>
      <c r="OTY87" s="19"/>
      <c r="OTZ87" s="19"/>
      <c r="OUA87" s="19"/>
      <c r="OUB87" s="19"/>
      <c r="OUC87" s="19"/>
      <c r="OUD87" s="19"/>
      <c r="OUE87" s="19"/>
      <c r="OUF87" s="19"/>
      <c r="OUG87" s="19"/>
      <c r="OUH87" s="19"/>
      <c r="OUI87" s="19"/>
      <c r="OUJ87" s="19"/>
      <c r="OUK87" s="19"/>
      <c r="OUL87" s="19"/>
      <c r="OUM87" s="19"/>
      <c r="OUN87" s="19"/>
      <c r="OUO87" s="19"/>
      <c r="OUP87" s="19"/>
      <c r="OUQ87" s="19"/>
      <c r="OUR87" s="19"/>
      <c r="OUS87" s="19"/>
      <c r="OUT87" s="19"/>
      <c r="OUU87" s="19"/>
      <c r="OUV87" s="19"/>
      <c r="OUW87" s="19"/>
      <c r="OUX87" s="19"/>
      <c r="OUY87" s="19"/>
      <c r="OUZ87" s="19"/>
      <c r="OVA87" s="19"/>
      <c r="OVB87" s="19"/>
      <c r="OVC87" s="19"/>
      <c r="OVD87" s="19"/>
      <c r="OVE87" s="19"/>
      <c r="OVF87" s="19"/>
      <c r="OVG87" s="19"/>
      <c r="OVH87" s="19"/>
      <c r="OVI87" s="19"/>
      <c r="OVJ87" s="19"/>
      <c r="OVK87" s="19"/>
      <c r="OVL87" s="19"/>
      <c r="OVM87" s="19"/>
      <c r="OVN87" s="19"/>
      <c r="OVO87" s="19"/>
      <c r="OVP87" s="19"/>
      <c r="OVQ87" s="19"/>
      <c r="OVR87" s="19"/>
      <c r="OVS87" s="19"/>
      <c r="OVT87" s="19"/>
      <c r="OVU87" s="19"/>
      <c r="OVV87" s="19"/>
      <c r="OVW87" s="19"/>
      <c r="OVX87" s="19"/>
      <c r="OVY87" s="19"/>
      <c r="OVZ87" s="19"/>
      <c r="OWA87" s="19"/>
      <c r="OWB87" s="19"/>
      <c r="OWC87" s="19"/>
      <c r="OWD87" s="19"/>
      <c r="OWE87" s="19"/>
      <c r="OWF87" s="19"/>
      <c r="OWG87" s="19"/>
      <c r="OWH87" s="19"/>
      <c r="OWI87" s="19"/>
      <c r="OWJ87" s="19"/>
      <c r="OWK87" s="19"/>
      <c r="OWL87" s="19"/>
      <c r="OWM87" s="19"/>
      <c r="OWN87" s="19"/>
      <c r="OWO87" s="19"/>
      <c r="OWP87" s="19"/>
      <c r="OWQ87" s="19"/>
      <c r="OWR87" s="19"/>
      <c r="OWS87" s="19"/>
      <c r="OWT87" s="19"/>
      <c r="OWU87" s="19"/>
      <c r="OWV87" s="19"/>
      <c r="OWW87" s="19"/>
      <c r="OWX87" s="19"/>
      <c r="OWY87" s="19"/>
      <c r="OWZ87" s="19"/>
      <c r="OXA87" s="19"/>
      <c r="OXB87" s="19"/>
      <c r="OXC87" s="19"/>
      <c r="OXD87" s="19"/>
      <c r="OXE87" s="19"/>
      <c r="OXF87" s="19"/>
      <c r="OXG87" s="19"/>
      <c r="OXH87" s="19"/>
      <c r="OXI87" s="19"/>
      <c r="OXJ87" s="19"/>
      <c r="OXK87" s="19"/>
      <c r="OXL87" s="19"/>
      <c r="OXM87" s="19"/>
      <c r="OXN87" s="19"/>
      <c r="OXO87" s="19"/>
      <c r="OXP87" s="19"/>
      <c r="OXQ87" s="19"/>
      <c r="OXR87" s="19"/>
      <c r="OXS87" s="19"/>
      <c r="OXT87" s="19"/>
      <c r="OXU87" s="19"/>
      <c r="OXV87" s="19"/>
      <c r="OXW87" s="19"/>
      <c r="OXX87" s="19"/>
      <c r="OXY87" s="19"/>
      <c r="OXZ87" s="19"/>
      <c r="OYA87" s="19"/>
      <c r="OYB87" s="19"/>
      <c r="OYC87" s="19"/>
      <c r="OYD87" s="19"/>
      <c r="OYE87" s="19"/>
      <c r="OYF87" s="19"/>
      <c r="OYG87" s="19"/>
      <c r="OYH87" s="19"/>
      <c r="OYI87" s="19"/>
      <c r="OYJ87" s="19"/>
      <c r="OYK87" s="19"/>
      <c r="OYL87" s="19"/>
      <c r="OYM87" s="19"/>
      <c r="OYN87" s="19"/>
      <c r="OYO87" s="19"/>
      <c r="OYP87" s="19"/>
      <c r="OYQ87" s="19"/>
      <c r="OYR87" s="19"/>
      <c r="OYS87" s="19"/>
      <c r="OYT87" s="19"/>
      <c r="OYU87" s="19"/>
      <c r="OYV87" s="19"/>
      <c r="OYW87" s="19"/>
      <c r="OYX87" s="19"/>
      <c r="OYY87" s="19"/>
      <c r="OYZ87" s="19"/>
      <c r="OZA87" s="19"/>
      <c r="OZB87" s="19"/>
      <c r="OZC87" s="19"/>
      <c r="OZD87" s="19"/>
      <c r="OZE87" s="19"/>
      <c r="OZF87" s="19"/>
      <c r="OZG87" s="19"/>
      <c r="OZH87" s="19"/>
      <c r="OZI87" s="19"/>
      <c r="OZJ87" s="19"/>
      <c r="OZK87" s="19"/>
      <c r="OZL87" s="19"/>
      <c r="OZM87" s="19"/>
      <c r="OZN87" s="19"/>
      <c r="OZO87" s="19"/>
      <c r="OZP87" s="19"/>
      <c r="OZQ87" s="19"/>
      <c r="OZR87" s="19"/>
      <c r="OZS87" s="19"/>
      <c r="OZT87" s="19"/>
      <c r="OZU87" s="19"/>
      <c r="OZV87" s="19"/>
      <c r="OZW87" s="19"/>
      <c r="OZX87" s="19"/>
      <c r="OZY87" s="19"/>
      <c r="OZZ87" s="19"/>
      <c r="PAA87" s="19"/>
      <c r="PAB87" s="19"/>
      <c r="PAC87" s="19"/>
      <c r="PAD87" s="19"/>
      <c r="PAE87" s="19"/>
      <c r="PAF87" s="19"/>
      <c r="PAG87" s="19"/>
      <c r="PAH87" s="19"/>
      <c r="PAI87" s="19"/>
      <c r="PAJ87" s="19"/>
      <c r="PAK87" s="19"/>
      <c r="PAL87" s="19"/>
      <c r="PAM87" s="19"/>
      <c r="PAN87" s="19"/>
      <c r="PAO87" s="19"/>
      <c r="PAP87" s="19"/>
      <c r="PAQ87" s="19"/>
      <c r="PAR87" s="19"/>
      <c r="PAS87" s="19"/>
      <c r="PAT87" s="19"/>
      <c r="PAU87" s="19"/>
      <c r="PAV87" s="19"/>
      <c r="PAW87" s="19"/>
      <c r="PAX87" s="19"/>
      <c r="PAY87" s="19"/>
      <c r="PAZ87" s="19"/>
      <c r="PBA87" s="19"/>
      <c r="PBB87" s="19"/>
      <c r="PBC87" s="19"/>
      <c r="PBD87" s="19"/>
      <c r="PBE87" s="19"/>
      <c r="PBF87" s="19"/>
      <c r="PBG87" s="19"/>
      <c r="PBH87" s="19"/>
      <c r="PBI87" s="19"/>
      <c r="PBJ87" s="19"/>
      <c r="PBK87" s="19"/>
      <c r="PBL87" s="19"/>
      <c r="PBM87" s="19"/>
      <c r="PBN87" s="19"/>
      <c r="PBO87" s="19"/>
      <c r="PBP87" s="19"/>
      <c r="PBQ87" s="19"/>
      <c r="PBR87" s="19"/>
      <c r="PBS87" s="19"/>
      <c r="PBT87" s="19"/>
      <c r="PBU87" s="19"/>
      <c r="PBV87" s="19"/>
      <c r="PBW87" s="19"/>
      <c r="PBX87" s="19"/>
      <c r="PBY87" s="19"/>
      <c r="PBZ87" s="19"/>
      <c r="PCA87" s="19"/>
      <c r="PCB87" s="19"/>
      <c r="PCC87" s="19"/>
      <c r="PCD87" s="19"/>
      <c r="PCE87" s="19"/>
      <c r="PCF87" s="19"/>
      <c r="PCG87" s="19"/>
      <c r="PCH87" s="19"/>
      <c r="PCI87" s="19"/>
      <c r="PCJ87" s="19"/>
      <c r="PCK87" s="19"/>
      <c r="PCL87" s="19"/>
      <c r="PCM87" s="19"/>
      <c r="PCN87" s="19"/>
      <c r="PCO87" s="19"/>
      <c r="PCP87" s="19"/>
      <c r="PCQ87" s="19"/>
      <c r="PCR87" s="19"/>
      <c r="PCS87" s="19"/>
      <c r="PCT87" s="19"/>
      <c r="PCU87" s="19"/>
      <c r="PCV87" s="19"/>
      <c r="PCW87" s="19"/>
      <c r="PCX87" s="19"/>
      <c r="PCY87" s="19"/>
      <c r="PCZ87" s="19"/>
      <c r="PDA87" s="19"/>
      <c r="PDB87" s="19"/>
      <c r="PDC87" s="19"/>
      <c r="PDD87" s="19"/>
      <c r="PDE87" s="19"/>
      <c r="PDF87" s="19"/>
      <c r="PDG87" s="19"/>
      <c r="PDH87" s="19"/>
      <c r="PDI87" s="19"/>
      <c r="PDJ87" s="19"/>
      <c r="PDK87" s="19"/>
      <c r="PDL87" s="19"/>
      <c r="PDM87" s="19"/>
      <c r="PDN87" s="19"/>
      <c r="PDO87" s="19"/>
      <c r="PDP87" s="19"/>
      <c r="PDQ87" s="19"/>
      <c r="PDR87" s="19"/>
      <c r="PDS87" s="19"/>
      <c r="PDT87" s="19"/>
      <c r="PDU87" s="19"/>
      <c r="PDV87" s="19"/>
      <c r="PDW87" s="19"/>
      <c r="PDX87" s="19"/>
      <c r="PDY87" s="19"/>
      <c r="PDZ87" s="19"/>
      <c r="PEA87" s="19"/>
      <c r="PEB87" s="19"/>
      <c r="PEC87" s="19"/>
      <c r="PED87" s="19"/>
      <c r="PEE87" s="19"/>
      <c r="PEF87" s="19"/>
      <c r="PEG87" s="19"/>
      <c r="PEH87" s="19"/>
      <c r="PEI87" s="19"/>
      <c r="PEJ87" s="19"/>
      <c r="PEK87" s="19"/>
      <c r="PEL87" s="19"/>
      <c r="PEM87" s="19"/>
      <c r="PEN87" s="19"/>
      <c r="PEO87" s="19"/>
      <c r="PEP87" s="19"/>
      <c r="PEQ87" s="19"/>
      <c r="PER87" s="19"/>
      <c r="PES87" s="19"/>
      <c r="PET87" s="19"/>
      <c r="PEU87" s="19"/>
      <c r="PEV87" s="19"/>
      <c r="PEW87" s="19"/>
      <c r="PEX87" s="19"/>
      <c r="PEY87" s="19"/>
      <c r="PEZ87" s="19"/>
      <c r="PFA87" s="19"/>
      <c r="PFB87" s="19"/>
      <c r="PFC87" s="19"/>
      <c r="PFD87" s="19"/>
      <c r="PFE87" s="19"/>
      <c r="PFF87" s="19"/>
      <c r="PFG87" s="19"/>
      <c r="PFH87" s="19"/>
      <c r="PFI87" s="19"/>
      <c r="PFJ87" s="19"/>
      <c r="PFK87" s="19"/>
      <c r="PFL87" s="19"/>
      <c r="PFM87" s="19"/>
      <c r="PFN87" s="19"/>
      <c r="PFO87" s="19"/>
      <c r="PFP87" s="19"/>
      <c r="PFQ87" s="19"/>
      <c r="PFR87" s="19"/>
      <c r="PFS87" s="19"/>
      <c r="PFT87" s="19"/>
      <c r="PFU87" s="19"/>
      <c r="PFV87" s="19"/>
      <c r="PFW87" s="19"/>
      <c r="PFX87" s="19"/>
      <c r="PFY87" s="19"/>
      <c r="PFZ87" s="19"/>
      <c r="PGA87" s="19"/>
      <c r="PGB87" s="19"/>
      <c r="PGC87" s="19"/>
      <c r="PGD87" s="19"/>
      <c r="PGE87" s="19"/>
      <c r="PGF87" s="19"/>
      <c r="PGG87" s="19"/>
      <c r="PGH87" s="19"/>
      <c r="PGI87" s="19"/>
      <c r="PGJ87" s="19"/>
      <c r="PGK87" s="19"/>
      <c r="PGL87" s="19"/>
      <c r="PGM87" s="19"/>
      <c r="PGN87" s="19"/>
      <c r="PGO87" s="19"/>
      <c r="PGP87" s="19"/>
      <c r="PGQ87" s="19"/>
      <c r="PGR87" s="19"/>
      <c r="PGS87" s="19"/>
      <c r="PGT87" s="19"/>
      <c r="PGU87" s="19"/>
      <c r="PGV87" s="19"/>
      <c r="PGW87" s="19"/>
      <c r="PGX87" s="19"/>
      <c r="PGY87" s="19"/>
      <c r="PGZ87" s="19"/>
      <c r="PHA87" s="19"/>
      <c r="PHB87" s="19"/>
      <c r="PHC87" s="19"/>
      <c r="PHD87" s="19"/>
      <c r="PHE87" s="19"/>
      <c r="PHF87" s="19"/>
      <c r="PHG87" s="19"/>
      <c r="PHH87" s="19"/>
      <c r="PHI87" s="19"/>
      <c r="PHJ87" s="19"/>
      <c r="PHK87" s="19"/>
      <c r="PHL87" s="19"/>
      <c r="PHM87" s="19"/>
      <c r="PHN87" s="19"/>
      <c r="PHO87" s="19"/>
      <c r="PHP87" s="19"/>
      <c r="PHQ87" s="19"/>
      <c r="PHR87" s="19"/>
      <c r="PHS87" s="19"/>
      <c r="PHT87" s="19"/>
      <c r="PHU87" s="19"/>
      <c r="PHV87" s="19"/>
      <c r="PHW87" s="19"/>
      <c r="PHX87" s="19"/>
      <c r="PHY87" s="19"/>
      <c r="PHZ87" s="19"/>
      <c r="PIA87" s="19"/>
      <c r="PIB87" s="19"/>
      <c r="PIC87" s="19"/>
      <c r="PID87" s="19"/>
      <c r="PIE87" s="19"/>
      <c r="PIF87" s="19"/>
      <c r="PIG87" s="19"/>
      <c r="PIH87" s="19"/>
      <c r="PII87" s="19"/>
      <c r="PIJ87" s="19"/>
      <c r="PIK87" s="19"/>
      <c r="PIL87" s="19"/>
      <c r="PIM87" s="19"/>
      <c r="PIN87" s="19"/>
      <c r="PIO87" s="19"/>
      <c r="PIP87" s="19"/>
      <c r="PIQ87" s="19"/>
      <c r="PIR87" s="19"/>
      <c r="PIS87" s="19"/>
      <c r="PIT87" s="19"/>
      <c r="PIU87" s="19"/>
      <c r="PIV87" s="19"/>
      <c r="PIW87" s="19"/>
      <c r="PIX87" s="19"/>
      <c r="PIY87" s="19"/>
      <c r="PIZ87" s="19"/>
      <c r="PJA87" s="19"/>
      <c r="PJB87" s="19"/>
      <c r="PJC87" s="19"/>
      <c r="PJD87" s="19"/>
      <c r="PJE87" s="19"/>
      <c r="PJF87" s="19"/>
      <c r="PJG87" s="19"/>
      <c r="PJH87" s="19"/>
      <c r="PJI87" s="19"/>
      <c r="PJJ87" s="19"/>
      <c r="PJK87" s="19"/>
      <c r="PJL87" s="19"/>
      <c r="PJM87" s="19"/>
      <c r="PJN87" s="19"/>
      <c r="PJO87" s="19"/>
      <c r="PJP87" s="19"/>
      <c r="PJQ87" s="19"/>
      <c r="PJR87" s="19"/>
      <c r="PJS87" s="19"/>
      <c r="PJT87" s="19"/>
      <c r="PJU87" s="19"/>
      <c r="PJV87" s="19"/>
      <c r="PJW87" s="19"/>
      <c r="PJX87" s="19"/>
      <c r="PJY87" s="19"/>
      <c r="PJZ87" s="19"/>
      <c r="PKA87" s="19"/>
      <c r="PKB87" s="19"/>
      <c r="PKC87" s="19"/>
      <c r="PKD87" s="19"/>
      <c r="PKE87" s="19"/>
      <c r="PKF87" s="19"/>
      <c r="PKG87" s="19"/>
      <c r="PKH87" s="19"/>
      <c r="PKI87" s="19"/>
      <c r="PKJ87" s="19"/>
      <c r="PKK87" s="19"/>
      <c r="PKL87" s="19"/>
      <c r="PKM87" s="19"/>
      <c r="PKN87" s="19"/>
      <c r="PKO87" s="19"/>
      <c r="PKP87" s="19"/>
      <c r="PKQ87" s="19"/>
      <c r="PKR87" s="19"/>
      <c r="PKS87" s="19"/>
      <c r="PKT87" s="19"/>
      <c r="PKU87" s="19"/>
      <c r="PKV87" s="19"/>
      <c r="PKW87" s="19"/>
      <c r="PKX87" s="19"/>
      <c r="PKY87" s="19"/>
      <c r="PKZ87" s="19"/>
      <c r="PLA87" s="19"/>
      <c r="PLB87" s="19"/>
      <c r="PLC87" s="19"/>
      <c r="PLD87" s="19"/>
      <c r="PLE87" s="19"/>
      <c r="PLF87" s="19"/>
      <c r="PLG87" s="19"/>
      <c r="PLH87" s="19"/>
      <c r="PLI87" s="19"/>
      <c r="PLJ87" s="19"/>
      <c r="PLK87" s="19"/>
      <c r="PLL87" s="19"/>
      <c r="PLM87" s="19"/>
      <c r="PLN87" s="19"/>
      <c r="PLO87" s="19"/>
      <c r="PLP87" s="19"/>
      <c r="PLQ87" s="19"/>
      <c r="PLR87" s="19"/>
      <c r="PLS87" s="19"/>
      <c r="PLT87" s="19"/>
      <c r="PLU87" s="19"/>
      <c r="PLV87" s="19"/>
      <c r="PLW87" s="19"/>
      <c r="PLX87" s="19"/>
      <c r="PLY87" s="19"/>
      <c r="PLZ87" s="19"/>
      <c r="PMA87" s="19"/>
      <c r="PMB87" s="19"/>
      <c r="PMC87" s="19"/>
      <c r="PMD87" s="19"/>
      <c r="PME87" s="19"/>
      <c r="PMF87" s="19"/>
      <c r="PMG87" s="19"/>
      <c r="PMH87" s="19"/>
      <c r="PMI87" s="19"/>
      <c r="PMJ87" s="19"/>
      <c r="PMK87" s="19"/>
      <c r="PML87" s="19"/>
      <c r="PMM87" s="19"/>
      <c r="PMN87" s="19"/>
      <c r="PMO87" s="19"/>
      <c r="PMP87" s="19"/>
      <c r="PMQ87" s="19"/>
      <c r="PMR87" s="19"/>
      <c r="PMS87" s="19"/>
      <c r="PMT87" s="19"/>
      <c r="PMU87" s="19"/>
      <c r="PMV87" s="19"/>
      <c r="PMW87" s="19"/>
      <c r="PMX87" s="19"/>
      <c r="PMY87" s="19"/>
      <c r="PMZ87" s="19"/>
      <c r="PNA87" s="19"/>
      <c r="PNB87" s="19"/>
      <c r="PNC87" s="19"/>
      <c r="PND87" s="19"/>
      <c r="PNE87" s="19"/>
      <c r="PNF87" s="19"/>
      <c r="PNG87" s="19"/>
      <c r="PNH87" s="19"/>
      <c r="PNI87" s="19"/>
      <c r="PNJ87" s="19"/>
      <c r="PNK87" s="19"/>
      <c r="PNL87" s="19"/>
      <c r="PNM87" s="19"/>
      <c r="PNN87" s="19"/>
      <c r="PNO87" s="19"/>
      <c r="PNP87" s="19"/>
      <c r="PNQ87" s="19"/>
      <c r="PNR87" s="19"/>
      <c r="PNS87" s="19"/>
      <c r="PNT87" s="19"/>
      <c r="PNU87" s="19"/>
      <c r="PNV87" s="19"/>
      <c r="PNW87" s="19"/>
      <c r="PNX87" s="19"/>
      <c r="PNY87" s="19"/>
      <c r="PNZ87" s="19"/>
      <c r="POA87" s="19"/>
      <c r="POB87" s="19"/>
      <c r="POC87" s="19"/>
      <c r="POD87" s="19"/>
      <c r="POE87" s="19"/>
      <c r="POF87" s="19"/>
      <c r="POG87" s="19"/>
      <c r="POH87" s="19"/>
      <c r="POI87" s="19"/>
      <c r="POJ87" s="19"/>
      <c r="POK87" s="19"/>
      <c r="POL87" s="19"/>
      <c r="POM87" s="19"/>
      <c r="PON87" s="19"/>
      <c r="POO87" s="19"/>
      <c r="POP87" s="19"/>
      <c r="POQ87" s="19"/>
      <c r="POR87" s="19"/>
      <c r="POS87" s="19"/>
      <c r="POT87" s="19"/>
      <c r="POU87" s="19"/>
      <c r="POV87" s="19"/>
      <c r="POW87" s="19"/>
      <c r="POX87" s="19"/>
      <c r="POY87" s="19"/>
      <c r="POZ87" s="19"/>
      <c r="PPA87" s="19"/>
      <c r="PPB87" s="19"/>
      <c r="PPC87" s="19"/>
      <c r="PPD87" s="19"/>
      <c r="PPE87" s="19"/>
      <c r="PPF87" s="19"/>
      <c r="PPG87" s="19"/>
      <c r="PPH87" s="19"/>
      <c r="PPI87" s="19"/>
      <c r="PPJ87" s="19"/>
      <c r="PPK87" s="19"/>
      <c r="PPL87" s="19"/>
      <c r="PPM87" s="19"/>
      <c r="PPN87" s="19"/>
      <c r="PPO87" s="19"/>
      <c r="PPP87" s="19"/>
      <c r="PPQ87" s="19"/>
      <c r="PPR87" s="19"/>
      <c r="PPS87" s="19"/>
      <c r="PPT87" s="19"/>
      <c r="PPU87" s="19"/>
      <c r="PPV87" s="19"/>
      <c r="PPW87" s="19"/>
      <c r="PPX87" s="19"/>
      <c r="PPY87" s="19"/>
      <c r="PPZ87" s="19"/>
      <c r="PQA87" s="19"/>
      <c r="PQB87" s="19"/>
      <c r="PQC87" s="19"/>
      <c r="PQD87" s="19"/>
      <c r="PQE87" s="19"/>
      <c r="PQF87" s="19"/>
      <c r="PQG87" s="19"/>
      <c r="PQH87" s="19"/>
      <c r="PQI87" s="19"/>
      <c r="PQJ87" s="19"/>
      <c r="PQK87" s="19"/>
      <c r="PQL87" s="19"/>
      <c r="PQM87" s="19"/>
      <c r="PQN87" s="19"/>
      <c r="PQO87" s="19"/>
      <c r="PQP87" s="19"/>
      <c r="PQQ87" s="19"/>
      <c r="PQR87" s="19"/>
      <c r="PQS87" s="19"/>
      <c r="PQT87" s="19"/>
      <c r="PQU87" s="19"/>
      <c r="PQV87" s="19"/>
      <c r="PQW87" s="19"/>
      <c r="PQX87" s="19"/>
      <c r="PQY87" s="19"/>
      <c r="PQZ87" s="19"/>
      <c r="PRA87" s="19"/>
      <c r="PRB87" s="19"/>
      <c r="PRC87" s="19"/>
      <c r="PRD87" s="19"/>
      <c r="PRE87" s="19"/>
      <c r="PRF87" s="19"/>
      <c r="PRG87" s="19"/>
      <c r="PRH87" s="19"/>
      <c r="PRI87" s="19"/>
      <c r="PRJ87" s="19"/>
      <c r="PRK87" s="19"/>
      <c r="PRL87" s="19"/>
      <c r="PRM87" s="19"/>
      <c r="PRN87" s="19"/>
      <c r="PRO87" s="19"/>
      <c r="PRP87" s="19"/>
      <c r="PRQ87" s="19"/>
      <c r="PRR87" s="19"/>
      <c r="PRS87" s="19"/>
      <c r="PRT87" s="19"/>
      <c r="PRU87" s="19"/>
      <c r="PRV87" s="19"/>
      <c r="PRW87" s="19"/>
      <c r="PRX87" s="19"/>
      <c r="PRY87" s="19"/>
      <c r="PRZ87" s="19"/>
      <c r="PSA87" s="19"/>
      <c r="PSB87" s="19"/>
      <c r="PSC87" s="19"/>
      <c r="PSD87" s="19"/>
      <c r="PSE87" s="19"/>
      <c r="PSF87" s="19"/>
      <c r="PSG87" s="19"/>
      <c r="PSH87" s="19"/>
      <c r="PSI87" s="19"/>
      <c r="PSJ87" s="19"/>
      <c r="PSK87" s="19"/>
      <c r="PSL87" s="19"/>
      <c r="PSM87" s="19"/>
      <c r="PSN87" s="19"/>
      <c r="PSO87" s="19"/>
      <c r="PSP87" s="19"/>
      <c r="PSQ87" s="19"/>
      <c r="PSR87" s="19"/>
      <c r="PSS87" s="19"/>
      <c r="PST87" s="19"/>
      <c r="PSU87" s="19"/>
      <c r="PSV87" s="19"/>
      <c r="PSW87" s="19"/>
      <c r="PSX87" s="19"/>
      <c r="PSY87" s="19"/>
      <c r="PSZ87" s="19"/>
      <c r="PTA87" s="19"/>
      <c r="PTB87" s="19"/>
      <c r="PTC87" s="19"/>
      <c r="PTD87" s="19"/>
      <c r="PTE87" s="19"/>
      <c r="PTF87" s="19"/>
      <c r="PTG87" s="19"/>
      <c r="PTH87" s="19"/>
      <c r="PTI87" s="19"/>
      <c r="PTJ87" s="19"/>
      <c r="PTK87" s="19"/>
      <c r="PTL87" s="19"/>
      <c r="PTM87" s="19"/>
      <c r="PTN87" s="19"/>
      <c r="PTO87" s="19"/>
      <c r="PTP87" s="19"/>
      <c r="PTQ87" s="19"/>
      <c r="PTR87" s="19"/>
      <c r="PTS87" s="19"/>
      <c r="PTT87" s="19"/>
      <c r="PTU87" s="19"/>
      <c r="PTV87" s="19"/>
      <c r="PTW87" s="19"/>
      <c r="PTX87" s="19"/>
      <c r="PTY87" s="19"/>
      <c r="PTZ87" s="19"/>
      <c r="PUA87" s="19"/>
      <c r="PUB87" s="19"/>
      <c r="PUC87" s="19"/>
      <c r="PUD87" s="19"/>
      <c r="PUE87" s="19"/>
      <c r="PUF87" s="19"/>
      <c r="PUG87" s="19"/>
      <c r="PUH87" s="19"/>
      <c r="PUI87" s="19"/>
      <c r="PUJ87" s="19"/>
      <c r="PUK87" s="19"/>
      <c r="PUL87" s="19"/>
      <c r="PUM87" s="19"/>
      <c r="PUN87" s="19"/>
      <c r="PUO87" s="19"/>
      <c r="PUP87" s="19"/>
      <c r="PUQ87" s="19"/>
      <c r="PUR87" s="19"/>
      <c r="PUS87" s="19"/>
      <c r="PUT87" s="19"/>
      <c r="PUU87" s="19"/>
      <c r="PUV87" s="19"/>
      <c r="PUW87" s="19"/>
      <c r="PUX87" s="19"/>
      <c r="PUY87" s="19"/>
      <c r="PUZ87" s="19"/>
      <c r="PVA87" s="19"/>
      <c r="PVB87" s="19"/>
      <c r="PVC87" s="19"/>
      <c r="PVD87" s="19"/>
      <c r="PVE87" s="19"/>
      <c r="PVF87" s="19"/>
      <c r="PVG87" s="19"/>
      <c r="PVH87" s="19"/>
      <c r="PVI87" s="19"/>
      <c r="PVJ87" s="19"/>
      <c r="PVK87" s="19"/>
      <c r="PVL87" s="19"/>
      <c r="PVM87" s="19"/>
      <c r="PVN87" s="19"/>
      <c r="PVO87" s="19"/>
      <c r="PVP87" s="19"/>
      <c r="PVQ87" s="19"/>
      <c r="PVR87" s="19"/>
      <c r="PVS87" s="19"/>
      <c r="PVT87" s="19"/>
      <c r="PVU87" s="19"/>
      <c r="PVV87" s="19"/>
      <c r="PVW87" s="19"/>
      <c r="PVX87" s="19"/>
      <c r="PVY87" s="19"/>
      <c r="PVZ87" s="19"/>
      <c r="PWA87" s="19"/>
      <c r="PWB87" s="19"/>
      <c r="PWC87" s="19"/>
      <c r="PWD87" s="19"/>
      <c r="PWE87" s="19"/>
      <c r="PWF87" s="19"/>
      <c r="PWG87" s="19"/>
      <c r="PWH87" s="19"/>
      <c r="PWI87" s="19"/>
      <c r="PWJ87" s="19"/>
      <c r="PWK87" s="19"/>
      <c r="PWL87" s="19"/>
      <c r="PWM87" s="19"/>
      <c r="PWN87" s="19"/>
      <c r="PWO87" s="19"/>
      <c r="PWP87" s="19"/>
      <c r="PWQ87" s="19"/>
      <c r="PWR87" s="19"/>
      <c r="PWS87" s="19"/>
      <c r="PWT87" s="19"/>
      <c r="PWU87" s="19"/>
      <c r="PWV87" s="19"/>
      <c r="PWW87" s="19"/>
      <c r="PWX87" s="19"/>
      <c r="PWY87" s="19"/>
      <c r="PWZ87" s="19"/>
      <c r="PXA87" s="19"/>
      <c r="PXB87" s="19"/>
      <c r="PXC87" s="19"/>
      <c r="PXD87" s="19"/>
      <c r="PXE87" s="19"/>
      <c r="PXF87" s="19"/>
      <c r="PXG87" s="19"/>
      <c r="PXH87" s="19"/>
      <c r="PXI87" s="19"/>
      <c r="PXJ87" s="19"/>
      <c r="PXK87" s="19"/>
      <c r="PXL87" s="19"/>
      <c r="PXM87" s="19"/>
      <c r="PXN87" s="19"/>
      <c r="PXO87" s="19"/>
      <c r="PXP87" s="19"/>
      <c r="PXQ87" s="19"/>
      <c r="PXR87" s="19"/>
      <c r="PXS87" s="19"/>
      <c r="PXT87" s="19"/>
      <c r="PXU87" s="19"/>
      <c r="PXV87" s="19"/>
      <c r="PXW87" s="19"/>
      <c r="PXX87" s="19"/>
      <c r="PXY87" s="19"/>
      <c r="PXZ87" s="19"/>
      <c r="PYA87" s="19"/>
      <c r="PYB87" s="19"/>
      <c r="PYC87" s="19"/>
      <c r="PYD87" s="19"/>
      <c r="PYE87" s="19"/>
      <c r="PYF87" s="19"/>
      <c r="PYG87" s="19"/>
      <c r="PYH87" s="19"/>
      <c r="PYI87" s="19"/>
      <c r="PYJ87" s="19"/>
      <c r="PYK87" s="19"/>
      <c r="PYL87" s="19"/>
      <c r="PYM87" s="19"/>
      <c r="PYN87" s="19"/>
      <c r="PYO87" s="19"/>
      <c r="PYP87" s="19"/>
      <c r="PYQ87" s="19"/>
      <c r="PYR87" s="19"/>
      <c r="PYS87" s="19"/>
      <c r="PYT87" s="19"/>
      <c r="PYU87" s="19"/>
      <c r="PYV87" s="19"/>
      <c r="PYW87" s="19"/>
      <c r="PYX87" s="19"/>
      <c r="PYY87" s="19"/>
      <c r="PYZ87" s="19"/>
      <c r="PZA87" s="19"/>
      <c r="PZB87" s="19"/>
      <c r="PZC87" s="19"/>
      <c r="PZD87" s="19"/>
      <c r="PZE87" s="19"/>
      <c r="PZF87" s="19"/>
      <c r="PZG87" s="19"/>
      <c r="PZH87" s="19"/>
      <c r="PZI87" s="19"/>
      <c r="PZJ87" s="19"/>
      <c r="PZK87" s="19"/>
      <c r="PZL87" s="19"/>
      <c r="PZM87" s="19"/>
      <c r="PZN87" s="19"/>
      <c r="PZO87" s="19"/>
      <c r="PZP87" s="19"/>
      <c r="PZQ87" s="19"/>
      <c r="PZR87" s="19"/>
      <c r="PZS87" s="19"/>
      <c r="PZT87" s="19"/>
      <c r="PZU87" s="19"/>
      <c r="PZV87" s="19"/>
      <c r="PZW87" s="19"/>
      <c r="PZX87" s="19"/>
      <c r="PZY87" s="19"/>
      <c r="PZZ87" s="19"/>
      <c r="QAA87" s="19"/>
      <c r="QAB87" s="19"/>
      <c r="QAC87" s="19"/>
      <c r="QAD87" s="19"/>
      <c r="QAE87" s="19"/>
      <c r="QAF87" s="19"/>
      <c r="QAG87" s="19"/>
      <c r="QAH87" s="19"/>
      <c r="QAI87" s="19"/>
      <c r="QAJ87" s="19"/>
      <c r="QAK87" s="19"/>
      <c r="QAL87" s="19"/>
      <c r="QAM87" s="19"/>
      <c r="QAN87" s="19"/>
      <c r="QAO87" s="19"/>
      <c r="QAP87" s="19"/>
      <c r="QAQ87" s="19"/>
      <c r="QAR87" s="19"/>
      <c r="QAS87" s="19"/>
      <c r="QAT87" s="19"/>
      <c r="QAU87" s="19"/>
      <c r="QAV87" s="19"/>
      <c r="QAW87" s="19"/>
      <c r="QAX87" s="19"/>
      <c r="QAY87" s="19"/>
      <c r="QAZ87" s="19"/>
      <c r="QBA87" s="19"/>
      <c r="QBB87" s="19"/>
      <c r="QBC87" s="19"/>
      <c r="QBD87" s="19"/>
      <c r="QBE87" s="19"/>
      <c r="QBF87" s="19"/>
      <c r="QBG87" s="19"/>
      <c r="QBH87" s="19"/>
      <c r="QBI87" s="19"/>
      <c r="QBJ87" s="19"/>
      <c r="QBK87" s="19"/>
      <c r="QBL87" s="19"/>
      <c r="QBM87" s="19"/>
      <c r="QBN87" s="19"/>
      <c r="QBO87" s="19"/>
      <c r="QBP87" s="19"/>
      <c r="QBQ87" s="19"/>
      <c r="QBR87" s="19"/>
      <c r="QBS87" s="19"/>
      <c r="QBT87" s="19"/>
      <c r="QBU87" s="19"/>
      <c r="QBV87" s="19"/>
      <c r="QBW87" s="19"/>
      <c r="QBX87" s="19"/>
      <c r="QBY87" s="19"/>
      <c r="QBZ87" s="19"/>
      <c r="QCA87" s="19"/>
      <c r="QCB87" s="19"/>
      <c r="QCC87" s="19"/>
      <c r="QCD87" s="19"/>
      <c r="QCE87" s="19"/>
      <c r="QCF87" s="19"/>
      <c r="QCG87" s="19"/>
      <c r="QCH87" s="19"/>
      <c r="QCI87" s="19"/>
      <c r="QCJ87" s="19"/>
      <c r="QCK87" s="19"/>
      <c r="QCL87" s="19"/>
      <c r="QCM87" s="19"/>
      <c r="QCN87" s="19"/>
      <c r="QCO87" s="19"/>
      <c r="QCP87" s="19"/>
      <c r="QCQ87" s="19"/>
      <c r="QCR87" s="19"/>
      <c r="QCS87" s="19"/>
      <c r="QCT87" s="19"/>
      <c r="QCU87" s="19"/>
      <c r="QCV87" s="19"/>
      <c r="QCW87" s="19"/>
      <c r="QCX87" s="19"/>
      <c r="QCY87" s="19"/>
      <c r="QCZ87" s="19"/>
      <c r="QDA87" s="19"/>
      <c r="QDB87" s="19"/>
      <c r="QDC87" s="19"/>
      <c r="QDD87" s="19"/>
      <c r="QDE87" s="19"/>
      <c r="QDF87" s="19"/>
      <c r="QDG87" s="19"/>
      <c r="QDH87" s="19"/>
      <c r="QDI87" s="19"/>
      <c r="QDJ87" s="19"/>
      <c r="QDK87" s="19"/>
      <c r="QDL87" s="19"/>
      <c r="QDM87" s="19"/>
      <c r="QDN87" s="19"/>
      <c r="QDO87" s="19"/>
      <c r="QDP87" s="19"/>
      <c r="QDQ87" s="19"/>
      <c r="QDR87" s="19"/>
      <c r="QDS87" s="19"/>
      <c r="QDT87" s="19"/>
      <c r="QDU87" s="19"/>
      <c r="QDV87" s="19"/>
      <c r="QDW87" s="19"/>
      <c r="QDX87" s="19"/>
      <c r="QDY87" s="19"/>
      <c r="QDZ87" s="19"/>
      <c r="QEA87" s="19"/>
      <c r="QEB87" s="19"/>
      <c r="QEC87" s="19"/>
      <c r="QED87" s="19"/>
      <c r="QEE87" s="19"/>
      <c r="QEF87" s="19"/>
      <c r="QEG87" s="19"/>
      <c r="QEH87" s="19"/>
      <c r="QEI87" s="19"/>
      <c r="QEJ87" s="19"/>
      <c r="QEK87" s="19"/>
      <c r="QEL87" s="19"/>
      <c r="QEM87" s="19"/>
      <c r="QEN87" s="19"/>
      <c r="QEO87" s="19"/>
      <c r="QEP87" s="19"/>
      <c r="QEQ87" s="19"/>
      <c r="QER87" s="19"/>
      <c r="QES87" s="19"/>
      <c r="QET87" s="19"/>
      <c r="QEU87" s="19"/>
      <c r="QEV87" s="19"/>
      <c r="QEW87" s="19"/>
      <c r="QEX87" s="19"/>
      <c r="QEY87" s="19"/>
      <c r="QEZ87" s="19"/>
      <c r="QFA87" s="19"/>
      <c r="QFB87" s="19"/>
      <c r="QFC87" s="19"/>
      <c r="QFD87" s="19"/>
      <c r="QFE87" s="19"/>
      <c r="QFF87" s="19"/>
      <c r="QFG87" s="19"/>
      <c r="QFH87" s="19"/>
      <c r="QFI87" s="19"/>
      <c r="QFJ87" s="19"/>
      <c r="QFK87" s="19"/>
      <c r="QFL87" s="19"/>
      <c r="QFM87" s="19"/>
      <c r="QFN87" s="19"/>
      <c r="QFO87" s="19"/>
      <c r="QFP87" s="19"/>
      <c r="QFQ87" s="19"/>
      <c r="QFR87" s="19"/>
      <c r="QFS87" s="19"/>
      <c r="QFT87" s="19"/>
      <c r="QFU87" s="19"/>
      <c r="QFV87" s="19"/>
      <c r="QFW87" s="19"/>
      <c r="QFX87" s="19"/>
      <c r="QFY87" s="19"/>
      <c r="QFZ87" s="19"/>
      <c r="QGA87" s="19"/>
      <c r="QGB87" s="19"/>
      <c r="QGC87" s="19"/>
      <c r="QGD87" s="19"/>
      <c r="QGE87" s="19"/>
      <c r="QGF87" s="19"/>
      <c r="QGG87" s="19"/>
      <c r="QGH87" s="19"/>
      <c r="QGI87" s="19"/>
      <c r="QGJ87" s="19"/>
      <c r="QGK87" s="19"/>
      <c r="QGL87" s="19"/>
      <c r="QGM87" s="19"/>
      <c r="QGN87" s="19"/>
      <c r="QGO87" s="19"/>
      <c r="QGP87" s="19"/>
      <c r="QGQ87" s="19"/>
      <c r="QGR87" s="19"/>
      <c r="QGS87" s="19"/>
      <c r="QGT87" s="19"/>
      <c r="QGU87" s="19"/>
      <c r="QGV87" s="19"/>
      <c r="QGW87" s="19"/>
      <c r="QGX87" s="19"/>
      <c r="QGY87" s="19"/>
      <c r="QGZ87" s="19"/>
      <c r="QHA87" s="19"/>
      <c r="QHB87" s="19"/>
      <c r="QHC87" s="19"/>
      <c r="QHD87" s="19"/>
      <c r="QHE87" s="19"/>
      <c r="QHF87" s="19"/>
      <c r="QHG87" s="19"/>
      <c r="QHH87" s="19"/>
      <c r="QHI87" s="19"/>
      <c r="QHJ87" s="19"/>
      <c r="QHK87" s="19"/>
      <c r="QHL87" s="19"/>
      <c r="QHM87" s="19"/>
      <c r="QHN87" s="19"/>
      <c r="QHO87" s="19"/>
      <c r="QHP87" s="19"/>
      <c r="QHQ87" s="19"/>
      <c r="QHR87" s="19"/>
      <c r="QHS87" s="19"/>
      <c r="QHT87" s="19"/>
      <c r="QHU87" s="19"/>
      <c r="QHV87" s="19"/>
      <c r="QHW87" s="19"/>
      <c r="QHX87" s="19"/>
      <c r="QHY87" s="19"/>
      <c r="QHZ87" s="19"/>
      <c r="QIA87" s="19"/>
      <c r="QIB87" s="19"/>
      <c r="QIC87" s="19"/>
      <c r="QID87" s="19"/>
      <c r="QIE87" s="19"/>
      <c r="QIF87" s="19"/>
      <c r="QIG87" s="19"/>
      <c r="QIH87" s="19"/>
      <c r="QII87" s="19"/>
      <c r="QIJ87" s="19"/>
      <c r="QIK87" s="19"/>
      <c r="QIL87" s="19"/>
      <c r="QIM87" s="19"/>
      <c r="QIN87" s="19"/>
      <c r="QIO87" s="19"/>
      <c r="QIP87" s="19"/>
      <c r="QIQ87" s="19"/>
      <c r="QIR87" s="19"/>
      <c r="QIS87" s="19"/>
      <c r="QIT87" s="19"/>
      <c r="QIU87" s="19"/>
      <c r="QIV87" s="19"/>
      <c r="QIW87" s="19"/>
      <c r="QIX87" s="19"/>
      <c r="QIY87" s="19"/>
      <c r="QIZ87" s="19"/>
      <c r="QJA87" s="19"/>
      <c r="QJB87" s="19"/>
      <c r="QJC87" s="19"/>
      <c r="QJD87" s="19"/>
      <c r="QJE87" s="19"/>
      <c r="QJF87" s="19"/>
      <c r="QJG87" s="19"/>
      <c r="QJH87" s="19"/>
      <c r="QJI87" s="19"/>
      <c r="QJJ87" s="19"/>
      <c r="QJK87" s="19"/>
      <c r="QJL87" s="19"/>
      <c r="QJM87" s="19"/>
      <c r="QJN87" s="19"/>
      <c r="QJO87" s="19"/>
      <c r="QJP87" s="19"/>
      <c r="QJQ87" s="19"/>
      <c r="QJR87" s="19"/>
      <c r="QJS87" s="19"/>
      <c r="QJT87" s="19"/>
      <c r="QJU87" s="19"/>
      <c r="QJV87" s="19"/>
      <c r="QJW87" s="19"/>
      <c r="QJX87" s="19"/>
      <c r="QJY87" s="19"/>
      <c r="QJZ87" s="19"/>
      <c r="QKA87" s="19"/>
      <c r="QKB87" s="19"/>
      <c r="QKC87" s="19"/>
      <c r="QKD87" s="19"/>
      <c r="QKE87" s="19"/>
      <c r="QKF87" s="19"/>
      <c r="QKG87" s="19"/>
      <c r="QKH87" s="19"/>
      <c r="QKI87" s="19"/>
      <c r="QKJ87" s="19"/>
      <c r="QKK87" s="19"/>
      <c r="QKL87" s="19"/>
      <c r="QKM87" s="19"/>
      <c r="QKN87" s="19"/>
      <c r="QKO87" s="19"/>
      <c r="QKP87" s="19"/>
      <c r="QKQ87" s="19"/>
      <c r="QKR87" s="19"/>
      <c r="QKS87" s="19"/>
      <c r="QKT87" s="19"/>
      <c r="QKU87" s="19"/>
      <c r="QKV87" s="19"/>
      <c r="QKW87" s="19"/>
      <c r="QKX87" s="19"/>
      <c r="QKY87" s="19"/>
      <c r="QKZ87" s="19"/>
      <c r="QLA87" s="19"/>
      <c r="QLB87" s="19"/>
      <c r="QLC87" s="19"/>
      <c r="QLD87" s="19"/>
      <c r="QLE87" s="19"/>
      <c r="QLF87" s="19"/>
      <c r="QLG87" s="19"/>
      <c r="QLH87" s="19"/>
      <c r="QLI87" s="19"/>
      <c r="QLJ87" s="19"/>
      <c r="QLK87" s="19"/>
      <c r="QLL87" s="19"/>
      <c r="QLM87" s="19"/>
      <c r="QLN87" s="19"/>
      <c r="QLO87" s="19"/>
      <c r="QLP87" s="19"/>
      <c r="QLQ87" s="19"/>
      <c r="QLR87" s="19"/>
      <c r="QLS87" s="19"/>
      <c r="QLT87" s="19"/>
      <c r="QLU87" s="19"/>
      <c r="QLV87" s="19"/>
      <c r="QLW87" s="19"/>
      <c r="QLX87" s="19"/>
      <c r="QLY87" s="19"/>
      <c r="QLZ87" s="19"/>
      <c r="QMA87" s="19"/>
      <c r="QMB87" s="19"/>
      <c r="QMC87" s="19"/>
      <c r="QMD87" s="19"/>
      <c r="QME87" s="19"/>
      <c r="QMF87" s="19"/>
      <c r="QMG87" s="19"/>
      <c r="QMH87" s="19"/>
      <c r="QMI87" s="19"/>
      <c r="QMJ87" s="19"/>
      <c r="QMK87" s="19"/>
      <c r="QML87" s="19"/>
      <c r="QMM87" s="19"/>
      <c r="QMN87" s="19"/>
      <c r="QMO87" s="19"/>
      <c r="QMP87" s="19"/>
      <c r="QMQ87" s="19"/>
      <c r="QMR87" s="19"/>
      <c r="QMS87" s="19"/>
      <c r="QMT87" s="19"/>
      <c r="QMU87" s="19"/>
      <c r="QMV87" s="19"/>
      <c r="QMW87" s="19"/>
      <c r="QMX87" s="19"/>
      <c r="QMY87" s="19"/>
      <c r="QMZ87" s="19"/>
      <c r="QNA87" s="19"/>
      <c r="QNB87" s="19"/>
      <c r="QNC87" s="19"/>
      <c r="QND87" s="19"/>
      <c r="QNE87" s="19"/>
      <c r="QNF87" s="19"/>
      <c r="QNG87" s="19"/>
      <c r="QNH87" s="19"/>
      <c r="QNI87" s="19"/>
      <c r="QNJ87" s="19"/>
      <c r="QNK87" s="19"/>
      <c r="QNL87" s="19"/>
      <c r="QNM87" s="19"/>
      <c r="QNN87" s="19"/>
      <c r="QNO87" s="19"/>
      <c r="QNP87" s="19"/>
      <c r="QNQ87" s="19"/>
      <c r="QNR87" s="19"/>
      <c r="QNS87" s="19"/>
      <c r="QNT87" s="19"/>
      <c r="QNU87" s="19"/>
      <c r="QNV87" s="19"/>
      <c r="QNW87" s="19"/>
      <c r="QNX87" s="19"/>
      <c r="QNY87" s="19"/>
      <c r="QNZ87" s="19"/>
      <c r="QOA87" s="19"/>
      <c r="QOB87" s="19"/>
      <c r="QOC87" s="19"/>
      <c r="QOD87" s="19"/>
      <c r="QOE87" s="19"/>
      <c r="QOF87" s="19"/>
      <c r="QOG87" s="19"/>
      <c r="QOH87" s="19"/>
      <c r="QOI87" s="19"/>
      <c r="QOJ87" s="19"/>
      <c r="QOK87" s="19"/>
      <c r="QOL87" s="19"/>
      <c r="QOM87" s="19"/>
      <c r="QON87" s="19"/>
      <c r="QOO87" s="19"/>
      <c r="QOP87" s="19"/>
      <c r="QOQ87" s="19"/>
      <c r="QOR87" s="19"/>
      <c r="QOS87" s="19"/>
      <c r="QOT87" s="19"/>
      <c r="QOU87" s="19"/>
      <c r="QOV87" s="19"/>
      <c r="QOW87" s="19"/>
      <c r="QOX87" s="19"/>
      <c r="QOY87" s="19"/>
      <c r="QOZ87" s="19"/>
      <c r="QPA87" s="19"/>
      <c r="QPB87" s="19"/>
      <c r="QPC87" s="19"/>
      <c r="QPD87" s="19"/>
      <c r="QPE87" s="19"/>
      <c r="QPF87" s="19"/>
      <c r="QPG87" s="19"/>
      <c r="QPH87" s="19"/>
      <c r="QPI87" s="19"/>
      <c r="QPJ87" s="19"/>
      <c r="QPK87" s="19"/>
      <c r="QPL87" s="19"/>
      <c r="QPM87" s="19"/>
      <c r="QPN87" s="19"/>
      <c r="QPO87" s="19"/>
      <c r="QPP87" s="19"/>
      <c r="QPQ87" s="19"/>
      <c r="QPR87" s="19"/>
      <c r="QPS87" s="19"/>
      <c r="QPT87" s="19"/>
      <c r="QPU87" s="19"/>
      <c r="QPV87" s="19"/>
      <c r="QPW87" s="19"/>
      <c r="QPX87" s="19"/>
      <c r="QPY87" s="19"/>
      <c r="QPZ87" s="19"/>
      <c r="QQA87" s="19"/>
      <c r="QQB87" s="19"/>
      <c r="QQC87" s="19"/>
      <c r="QQD87" s="19"/>
      <c r="QQE87" s="19"/>
      <c r="QQF87" s="19"/>
      <c r="QQG87" s="19"/>
      <c r="QQH87" s="19"/>
      <c r="QQI87" s="19"/>
      <c r="QQJ87" s="19"/>
      <c r="QQK87" s="19"/>
      <c r="QQL87" s="19"/>
      <c r="QQM87" s="19"/>
      <c r="QQN87" s="19"/>
      <c r="QQO87" s="19"/>
      <c r="QQP87" s="19"/>
      <c r="QQQ87" s="19"/>
      <c r="QQR87" s="19"/>
      <c r="QQS87" s="19"/>
      <c r="QQT87" s="19"/>
      <c r="QQU87" s="19"/>
      <c r="QQV87" s="19"/>
      <c r="QQW87" s="19"/>
      <c r="QQX87" s="19"/>
      <c r="QQY87" s="19"/>
      <c r="QQZ87" s="19"/>
      <c r="QRA87" s="19"/>
      <c r="QRB87" s="19"/>
      <c r="QRC87" s="19"/>
      <c r="QRD87" s="19"/>
      <c r="QRE87" s="19"/>
      <c r="QRF87" s="19"/>
      <c r="QRG87" s="19"/>
      <c r="QRH87" s="19"/>
      <c r="QRI87" s="19"/>
      <c r="QRJ87" s="19"/>
      <c r="QRK87" s="19"/>
      <c r="QRL87" s="19"/>
      <c r="QRM87" s="19"/>
      <c r="QRN87" s="19"/>
      <c r="QRO87" s="19"/>
      <c r="QRP87" s="19"/>
      <c r="QRQ87" s="19"/>
      <c r="QRR87" s="19"/>
      <c r="QRS87" s="19"/>
      <c r="QRT87" s="19"/>
      <c r="QRU87" s="19"/>
      <c r="QRV87" s="19"/>
      <c r="QRW87" s="19"/>
      <c r="QRX87" s="19"/>
      <c r="QRY87" s="19"/>
      <c r="QRZ87" s="19"/>
      <c r="QSA87" s="19"/>
      <c r="QSB87" s="19"/>
      <c r="QSC87" s="19"/>
      <c r="QSD87" s="19"/>
      <c r="QSE87" s="19"/>
      <c r="QSF87" s="19"/>
      <c r="QSG87" s="19"/>
      <c r="QSH87" s="19"/>
      <c r="QSI87" s="19"/>
      <c r="QSJ87" s="19"/>
      <c r="QSK87" s="19"/>
      <c r="QSL87" s="19"/>
      <c r="QSM87" s="19"/>
      <c r="QSN87" s="19"/>
      <c r="QSO87" s="19"/>
      <c r="QSP87" s="19"/>
      <c r="QSQ87" s="19"/>
      <c r="QSR87" s="19"/>
      <c r="QSS87" s="19"/>
      <c r="QST87" s="19"/>
      <c r="QSU87" s="19"/>
      <c r="QSV87" s="19"/>
      <c r="QSW87" s="19"/>
      <c r="QSX87" s="19"/>
      <c r="QSY87" s="19"/>
      <c r="QSZ87" s="19"/>
      <c r="QTA87" s="19"/>
      <c r="QTB87" s="19"/>
      <c r="QTC87" s="19"/>
      <c r="QTD87" s="19"/>
      <c r="QTE87" s="19"/>
      <c r="QTF87" s="19"/>
      <c r="QTG87" s="19"/>
      <c r="QTH87" s="19"/>
      <c r="QTI87" s="19"/>
      <c r="QTJ87" s="19"/>
      <c r="QTK87" s="19"/>
      <c r="QTL87" s="19"/>
      <c r="QTM87" s="19"/>
      <c r="QTN87" s="19"/>
      <c r="QTO87" s="19"/>
      <c r="QTP87" s="19"/>
      <c r="QTQ87" s="19"/>
      <c r="QTR87" s="19"/>
      <c r="QTS87" s="19"/>
      <c r="QTT87" s="19"/>
      <c r="QTU87" s="19"/>
      <c r="QTV87" s="19"/>
      <c r="QTW87" s="19"/>
      <c r="QTX87" s="19"/>
      <c r="QTY87" s="19"/>
      <c r="QTZ87" s="19"/>
      <c r="QUA87" s="19"/>
      <c r="QUB87" s="19"/>
      <c r="QUC87" s="19"/>
      <c r="QUD87" s="19"/>
      <c r="QUE87" s="19"/>
      <c r="QUF87" s="19"/>
      <c r="QUG87" s="19"/>
      <c r="QUH87" s="19"/>
      <c r="QUI87" s="19"/>
      <c r="QUJ87" s="19"/>
      <c r="QUK87" s="19"/>
      <c r="QUL87" s="19"/>
      <c r="QUM87" s="19"/>
      <c r="QUN87" s="19"/>
      <c r="QUO87" s="19"/>
      <c r="QUP87" s="19"/>
      <c r="QUQ87" s="19"/>
      <c r="QUR87" s="19"/>
      <c r="QUS87" s="19"/>
      <c r="QUT87" s="19"/>
      <c r="QUU87" s="19"/>
      <c r="QUV87" s="19"/>
      <c r="QUW87" s="19"/>
      <c r="QUX87" s="19"/>
      <c r="QUY87" s="19"/>
      <c r="QUZ87" s="19"/>
      <c r="QVA87" s="19"/>
      <c r="QVB87" s="19"/>
      <c r="QVC87" s="19"/>
      <c r="QVD87" s="19"/>
      <c r="QVE87" s="19"/>
      <c r="QVF87" s="19"/>
      <c r="QVG87" s="19"/>
      <c r="QVH87" s="19"/>
      <c r="QVI87" s="19"/>
      <c r="QVJ87" s="19"/>
      <c r="QVK87" s="19"/>
      <c r="QVL87" s="19"/>
      <c r="QVM87" s="19"/>
      <c r="QVN87" s="19"/>
      <c r="QVO87" s="19"/>
      <c r="QVP87" s="19"/>
      <c r="QVQ87" s="19"/>
      <c r="QVR87" s="19"/>
      <c r="QVS87" s="19"/>
      <c r="QVT87" s="19"/>
      <c r="QVU87" s="19"/>
      <c r="QVV87" s="19"/>
      <c r="QVW87" s="19"/>
      <c r="QVX87" s="19"/>
      <c r="QVY87" s="19"/>
      <c r="QVZ87" s="19"/>
      <c r="QWA87" s="19"/>
      <c r="QWB87" s="19"/>
      <c r="QWC87" s="19"/>
      <c r="QWD87" s="19"/>
      <c r="QWE87" s="19"/>
      <c r="QWF87" s="19"/>
      <c r="QWG87" s="19"/>
      <c r="QWH87" s="19"/>
      <c r="QWI87" s="19"/>
      <c r="QWJ87" s="19"/>
      <c r="QWK87" s="19"/>
      <c r="QWL87" s="19"/>
      <c r="QWM87" s="19"/>
      <c r="QWN87" s="19"/>
      <c r="QWO87" s="19"/>
      <c r="QWP87" s="19"/>
      <c r="QWQ87" s="19"/>
      <c r="QWR87" s="19"/>
      <c r="QWS87" s="19"/>
      <c r="QWT87" s="19"/>
      <c r="QWU87" s="19"/>
      <c r="QWV87" s="19"/>
      <c r="QWW87" s="19"/>
      <c r="QWX87" s="19"/>
      <c r="QWY87" s="19"/>
      <c r="QWZ87" s="19"/>
      <c r="QXA87" s="19"/>
      <c r="QXB87" s="19"/>
      <c r="QXC87" s="19"/>
      <c r="QXD87" s="19"/>
      <c r="QXE87" s="19"/>
      <c r="QXF87" s="19"/>
      <c r="QXG87" s="19"/>
      <c r="QXH87" s="19"/>
      <c r="QXI87" s="19"/>
      <c r="QXJ87" s="19"/>
      <c r="QXK87" s="19"/>
      <c r="QXL87" s="19"/>
      <c r="QXM87" s="19"/>
      <c r="QXN87" s="19"/>
      <c r="QXO87" s="19"/>
      <c r="QXP87" s="19"/>
      <c r="QXQ87" s="19"/>
      <c r="QXR87" s="19"/>
      <c r="QXS87" s="19"/>
      <c r="QXT87" s="19"/>
      <c r="QXU87" s="19"/>
      <c r="QXV87" s="19"/>
      <c r="QXW87" s="19"/>
      <c r="QXX87" s="19"/>
      <c r="QXY87" s="19"/>
      <c r="QXZ87" s="19"/>
      <c r="QYA87" s="19"/>
      <c r="QYB87" s="19"/>
      <c r="QYC87" s="19"/>
      <c r="QYD87" s="19"/>
      <c r="QYE87" s="19"/>
      <c r="QYF87" s="19"/>
      <c r="QYG87" s="19"/>
      <c r="QYH87" s="19"/>
      <c r="QYI87" s="19"/>
      <c r="QYJ87" s="19"/>
      <c r="QYK87" s="19"/>
      <c r="QYL87" s="19"/>
      <c r="QYM87" s="19"/>
      <c r="QYN87" s="19"/>
      <c r="QYO87" s="19"/>
      <c r="QYP87" s="19"/>
      <c r="QYQ87" s="19"/>
      <c r="QYR87" s="19"/>
      <c r="QYS87" s="19"/>
      <c r="QYT87" s="19"/>
      <c r="QYU87" s="19"/>
      <c r="QYV87" s="19"/>
      <c r="QYW87" s="19"/>
      <c r="QYX87" s="19"/>
      <c r="QYY87" s="19"/>
      <c r="QYZ87" s="19"/>
      <c r="QZA87" s="19"/>
      <c r="QZB87" s="19"/>
      <c r="QZC87" s="19"/>
      <c r="QZD87" s="19"/>
      <c r="QZE87" s="19"/>
      <c r="QZF87" s="19"/>
      <c r="QZG87" s="19"/>
      <c r="QZH87" s="19"/>
      <c r="QZI87" s="19"/>
      <c r="QZJ87" s="19"/>
      <c r="QZK87" s="19"/>
      <c r="QZL87" s="19"/>
      <c r="QZM87" s="19"/>
      <c r="QZN87" s="19"/>
      <c r="QZO87" s="19"/>
      <c r="QZP87" s="19"/>
      <c r="QZQ87" s="19"/>
      <c r="QZR87" s="19"/>
      <c r="QZS87" s="19"/>
      <c r="QZT87" s="19"/>
      <c r="QZU87" s="19"/>
      <c r="QZV87" s="19"/>
      <c r="QZW87" s="19"/>
      <c r="QZX87" s="19"/>
      <c r="QZY87" s="19"/>
      <c r="QZZ87" s="19"/>
      <c r="RAA87" s="19"/>
      <c r="RAB87" s="19"/>
      <c r="RAC87" s="19"/>
      <c r="RAD87" s="19"/>
      <c r="RAE87" s="19"/>
      <c r="RAF87" s="19"/>
      <c r="RAG87" s="19"/>
      <c r="RAH87" s="19"/>
      <c r="RAI87" s="19"/>
      <c r="RAJ87" s="19"/>
      <c r="RAK87" s="19"/>
      <c r="RAL87" s="19"/>
      <c r="RAM87" s="19"/>
      <c r="RAN87" s="19"/>
      <c r="RAO87" s="19"/>
      <c r="RAP87" s="19"/>
      <c r="RAQ87" s="19"/>
      <c r="RAR87" s="19"/>
      <c r="RAS87" s="19"/>
      <c r="RAT87" s="19"/>
      <c r="RAU87" s="19"/>
      <c r="RAV87" s="19"/>
      <c r="RAW87" s="19"/>
      <c r="RAX87" s="19"/>
      <c r="RAY87" s="19"/>
      <c r="RAZ87" s="19"/>
      <c r="RBA87" s="19"/>
      <c r="RBB87" s="19"/>
      <c r="RBC87" s="19"/>
      <c r="RBD87" s="19"/>
      <c r="RBE87" s="19"/>
      <c r="RBF87" s="19"/>
      <c r="RBG87" s="19"/>
      <c r="RBH87" s="19"/>
      <c r="RBI87" s="19"/>
      <c r="RBJ87" s="19"/>
      <c r="RBK87" s="19"/>
      <c r="RBL87" s="19"/>
      <c r="RBM87" s="19"/>
      <c r="RBN87" s="19"/>
      <c r="RBO87" s="19"/>
      <c r="RBP87" s="19"/>
      <c r="RBQ87" s="19"/>
      <c r="RBR87" s="19"/>
      <c r="RBS87" s="19"/>
      <c r="RBT87" s="19"/>
      <c r="RBU87" s="19"/>
      <c r="RBV87" s="19"/>
      <c r="RBW87" s="19"/>
      <c r="RBX87" s="19"/>
      <c r="RBY87" s="19"/>
      <c r="RBZ87" s="19"/>
      <c r="RCA87" s="19"/>
      <c r="RCB87" s="19"/>
      <c r="RCC87" s="19"/>
      <c r="RCD87" s="19"/>
      <c r="RCE87" s="19"/>
      <c r="RCF87" s="19"/>
      <c r="RCG87" s="19"/>
      <c r="RCH87" s="19"/>
      <c r="RCI87" s="19"/>
      <c r="RCJ87" s="19"/>
      <c r="RCK87" s="19"/>
      <c r="RCL87" s="19"/>
      <c r="RCM87" s="19"/>
      <c r="RCN87" s="19"/>
      <c r="RCO87" s="19"/>
      <c r="RCP87" s="19"/>
      <c r="RCQ87" s="19"/>
      <c r="RCR87" s="19"/>
      <c r="RCS87" s="19"/>
      <c r="RCT87" s="19"/>
      <c r="RCU87" s="19"/>
      <c r="RCV87" s="19"/>
      <c r="RCW87" s="19"/>
      <c r="RCX87" s="19"/>
      <c r="RCY87" s="19"/>
      <c r="RCZ87" s="19"/>
      <c r="RDA87" s="19"/>
      <c r="RDB87" s="19"/>
      <c r="RDC87" s="19"/>
      <c r="RDD87" s="19"/>
      <c r="RDE87" s="19"/>
      <c r="RDF87" s="19"/>
      <c r="RDG87" s="19"/>
      <c r="RDH87" s="19"/>
      <c r="RDI87" s="19"/>
      <c r="RDJ87" s="19"/>
      <c r="RDK87" s="19"/>
      <c r="RDL87" s="19"/>
      <c r="RDM87" s="19"/>
      <c r="RDN87" s="19"/>
      <c r="RDO87" s="19"/>
      <c r="RDP87" s="19"/>
      <c r="RDQ87" s="19"/>
      <c r="RDR87" s="19"/>
      <c r="RDS87" s="19"/>
      <c r="RDT87" s="19"/>
      <c r="RDU87" s="19"/>
      <c r="RDV87" s="19"/>
      <c r="RDW87" s="19"/>
      <c r="RDX87" s="19"/>
      <c r="RDY87" s="19"/>
      <c r="RDZ87" s="19"/>
      <c r="REA87" s="19"/>
      <c r="REB87" s="19"/>
      <c r="REC87" s="19"/>
      <c r="RED87" s="19"/>
      <c r="REE87" s="19"/>
      <c r="REF87" s="19"/>
      <c r="REG87" s="19"/>
      <c r="REH87" s="19"/>
      <c r="REI87" s="19"/>
      <c r="REJ87" s="19"/>
      <c r="REK87" s="19"/>
      <c r="REL87" s="19"/>
      <c r="REM87" s="19"/>
      <c r="REN87" s="19"/>
      <c r="REO87" s="19"/>
      <c r="REP87" s="19"/>
      <c r="REQ87" s="19"/>
      <c r="RER87" s="19"/>
      <c r="RES87" s="19"/>
      <c r="RET87" s="19"/>
      <c r="REU87" s="19"/>
      <c r="REV87" s="19"/>
      <c r="REW87" s="19"/>
      <c r="REX87" s="19"/>
      <c r="REY87" s="19"/>
      <c r="REZ87" s="19"/>
      <c r="RFA87" s="19"/>
      <c r="RFB87" s="19"/>
      <c r="RFC87" s="19"/>
      <c r="RFD87" s="19"/>
      <c r="RFE87" s="19"/>
      <c r="RFF87" s="19"/>
      <c r="RFG87" s="19"/>
      <c r="RFH87" s="19"/>
      <c r="RFI87" s="19"/>
      <c r="RFJ87" s="19"/>
      <c r="RFK87" s="19"/>
      <c r="RFL87" s="19"/>
      <c r="RFM87" s="19"/>
      <c r="RFN87" s="19"/>
      <c r="RFO87" s="19"/>
      <c r="RFP87" s="19"/>
      <c r="RFQ87" s="19"/>
      <c r="RFR87" s="19"/>
      <c r="RFS87" s="19"/>
      <c r="RFT87" s="19"/>
      <c r="RFU87" s="19"/>
      <c r="RFV87" s="19"/>
      <c r="RFW87" s="19"/>
      <c r="RFX87" s="19"/>
      <c r="RFY87" s="19"/>
      <c r="RFZ87" s="19"/>
      <c r="RGA87" s="19"/>
      <c r="RGB87" s="19"/>
      <c r="RGC87" s="19"/>
      <c r="RGD87" s="19"/>
      <c r="RGE87" s="19"/>
      <c r="RGF87" s="19"/>
      <c r="RGG87" s="19"/>
      <c r="RGH87" s="19"/>
      <c r="RGI87" s="19"/>
      <c r="RGJ87" s="19"/>
      <c r="RGK87" s="19"/>
      <c r="RGL87" s="19"/>
      <c r="RGM87" s="19"/>
      <c r="RGN87" s="19"/>
      <c r="RGO87" s="19"/>
      <c r="RGP87" s="19"/>
      <c r="RGQ87" s="19"/>
      <c r="RGR87" s="19"/>
      <c r="RGS87" s="19"/>
      <c r="RGT87" s="19"/>
      <c r="RGU87" s="19"/>
      <c r="RGV87" s="19"/>
      <c r="RGW87" s="19"/>
      <c r="RGX87" s="19"/>
      <c r="RGY87" s="19"/>
      <c r="RGZ87" s="19"/>
      <c r="RHA87" s="19"/>
      <c r="RHB87" s="19"/>
      <c r="RHC87" s="19"/>
      <c r="RHD87" s="19"/>
      <c r="RHE87" s="19"/>
      <c r="RHF87" s="19"/>
      <c r="RHG87" s="19"/>
      <c r="RHH87" s="19"/>
      <c r="RHI87" s="19"/>
      <c r="RHJ87" s="19"/>
      <c r="RHK87" s="19"/>
      <c r="RHL87" s="19"/>
      <c r="RHM87" s="19"/>
      <c r="RHN87" s="19"/>
      <c r="RHO87" s="19"/>
      <c r="RHP87" s="19"/>
      <c r="RHQ87" s="19"/>
      <c r="RHR87" s="19"/>
      <c r="RHS87" s="19"/>
      <c r="RHT87" s="19"/>
      <c r="RHU87" s="19"/>
      <c r="RHV87" s="19"/>
      <c r="RHW87" s="19"/>
      <c r="RHX87" s="19"/>
      <c r="RHY87" s="19"/>
      <c r="RHZ87" s="19"/>
      <c r="RIA87" s="19"/>
      <c r="RIB87" s="19"/>
      <c r="RIC87" s="19"/>
      <c r="RID87" s="19"/>
      <c r="RIE87" s="19"/>
      <c r="RIF87" s="19"/>
      <c r="RIG87" s="19"/>
      <c r="RIH87" s="19"/>
      <c r="RII87" s="19"/>
      <c r="RIJ87" s="19"/>
      <c r="RIK87" s="19"/>
      <c r="RIL87" s="19"/>
      <c r="RIM87" s="19"/>
      <c r="RIN87" s="19"/>
      <c r="RIO87" s="19"/>
      <c r="RIP87" s="19"/>
      <c r="RIQ87" s="19"/>
      <c r="RIR87" s="19"/>
      <c r="RIS87" s="19"/>
      <c r="RIT87" s="19"/>
      <c r="RIU87" s="19"/>
      <c r="RIV87" s="19"/>
      <c r="RIW87" s="19"/>
      <c r="RIX87" s="19"/>
      <c r="RIY87" s="19"/>
      <c r="RIZ87" s="19"/>
      <c r="RJA87" s="19"/>
      <c r="RJB87" s="19"/>
      <c r="RJC87" s="19"/>
      <c r="RJD87" s="19"/>
      <c r="RJE87" s="19"/>
      <c r="RJF87" s="19"/>
      <c r="RJG87" s="19"/>
      <c r="RJH87" s="19"/>
      <c r="RJI87" s="19"/>
      <c r="RJJ87" s="19"/>
      <c r="RJK87" s="19"/>
      <c r="RJL87" s="19"/>
      <c r="RJM87" s="19"/>
      <c r="RJN87" s="19"/>
      <c r="RJO87" s="19"/>
      <c r="RJP87" s="19"/>
      <c r="RJQ87" s="19"/>
      <c r="RJR87" s="19"/>
      <c r="RJS87" s="19"/>
      <c r="RJT87" s="19"/>
      <c r="RJU87" s="19"/>
      <c r="RJV87" s="19"/>
      <c r="RJW87" s="19"/>
      <c r="RJX87" s="19"/>
      <c r="RJY87" s="19"/>
      <c r="RJZ87" s="19"/>
      <c r="RKA87" s="19"/>
      <c r="RKB87" s="19"/>
      <c r="RKC87" s="19"/>
      <c r="RKD87" s="19"/>
      <c r="RKE87" s="19"/>
      <c r="RKF87" s="19"/>
      <c r="RKG87" s="19"/>
      <c r="RKH87" s="19"/>
      <c r="RKI87" s="19"/>
      <c r="RKJ87" s="19"/>
      <c r="RKK87" s="19"/>
      <c r="RKL87" s="19"/>
      <c r="RKM87" s="19"/>
      <c r="RKN87" s="19"/>
      <c r="RKO87" s="19"/>
      <c r="RKP87" s="19"/>
      <c r="RKQ87" s="19"/>
      <c r="RKR87" s="19"/>
      <c r="RKS87" s="19"/>
      <c r="RKT87" s="19"/>
      <c r="RKU87" s="19"/>
      <c r="RKV87" s="19"/>
      <c r="RKW87" s="19"/>
      <c r="RKX87" s="19"/>
      <c r="RKY87" s="19"/>
      <c r="RKZ87" s="19"/>
      <c r="RLA87" s="19"/>
      <c r="RLB87" s="19"/>
      <c r="RLC87" s="19"/>
      <c r="RLD87" s="19"/>
      <c r="RLE87" s="19"/>
      <c r="RLF87" s="19"/>
      <c r="RLG87" s="19"/>
      <c r="RLH87" s="19"/>
      <c r="RLI87" s="19"/>
      <c r="RLJ87" s="19"/>
      <c r="RLK87" s="19"/>
      <c r="RLL87" s="19"/>
      <c r="RLM87" s="19"/>
      <c r="RLN87" s="19"/>
      <c r="RLO87" s="19"/>
      <c r="RLP87" s="19"/>
      <c r="RLQ87" s="19"/>
      <c r="RLR87" s="19"/>
      <c r="RLS87" s="19"/>
      <c r="RLT87" s="19"/>
      <c r="RLU87" s="19"/>
      <c r="RLV87" s="19"/>
      <c r="RLW87" s="19"/>
      <c r="RLX87" s="19"/>
      <c r="RLY87" s="19"/>
      <c r="RLZ87" s="19"/>
      <c r="RMA87" s="19"/>
      <c r="RMB87" s="19"/>
      <c r="RMC87" s="19"/>
      <c r="RMD87" s="19"/>
      <c r="RME87" s="19"/>
      <c r="RMF87" s="19"/>
      <c r="RMG87" s="19"/>
      <c r="RMH87" s="19"/>
      <c r="RMI87" s="19"/>
      <c r="RMJ87" s="19"/>
      <c r="RMK87" s="19"/>
      <c r="RML87" s="19"/>
      <c r="RMM87" s="19"/>
      <c r="RMN87" s="19"/>
      <c r="RMO87" s="19"/>
      <c r="RMP87" s="19"/>
      <c r="RMQ87" s="19"/>
      <c r="RMR87" s="19"/>
      <c r="RMS87" s="19"/>
      <c r="RMT87" s="19"/>
      <c r="RMU87" s="19"/>
      <c r="RMV87" s="19"/>
      <c r="RMW87" s="19"/>
      <c r="RMX87" s="19"/>
      <c r="RMY87" s="19"/>
      <c r="RMZ87" s="19"/>
      <c r="RNA87" s="19"/>
      <c r="RNB87" s="19"/>
      <c r="RNC87" s="19"/>
      <c r="RND87" s="19"/>
      <c r="RNE87" s="19"/>
      <c r="RNF87" s="19"/>
      <c r="RNG87" s="19"/>
      <c r="RNH87" s="19"/>
      <c r="RNI87" s="19"/>
      <c r="RNJ87" s="19"/>
      <c r="RNK87" s="19"/>
      <c r="RNL87" s="19"/>
      <c r="RNM87" s="19"/>
      <c r="RNN87" s="19"/>
      <c r="RNO87" s="19"/>
      <c r="RNP87" s="19"/>
      <c r="RNQ87" s="19"/>
      <c r="RNR87" s="19"/>
      <c r="RNS87" s="19"/>
      <c r="RNT87" s="19"/>
      <c r="RNU87" s="19"/>
      <c r="RNV87" s="19"/>
      <c r="RNW87" s="19"/>
      <c r="RNX87" s="19"/>
      <c r="RNY87" s="19"/>
      <c r="RNZ87" s="19"/>
      <c r="ROA87" s="19"/>
      <c r="ROB87" s="19"/>
      <c r="ROC87" s="19"/>
      <c r="ROD87" s="19"/>
      <c r="ROE87" s="19"/>
      <c r="ROF87" s="19"/>
      <c r="ROG87" s="19"/>
      <c r="ROH87" s="19"/>
      <c r="ROI87" s="19"/>
      <c r="ROJ87" s="19"/>
      <c r="ROK87" s="19"/>
      <c r="ROL87" s="19"/>
      <c r="ROM87" s="19"/>
      <c r="RON87" s="19"/>
      <c r="ROO87" s="19"/>
      <c r="ROP87" s="19"/>
      <c r="ROQ87" s="19"/>
      <c r="ROR87" s="19"/>
      <c r="ROS87" s="19"/>
      <c r="ROT87" s="19"/>
      <c r="ROU87" s="19"/>
      <c r="ROV87" s="19"/>
      <c r="ROW87" s="19"/>
      <c r="ROX87" s="19"/>
      <c r="ROY87" s="19"/>
      <c r="ROZ87" s="19"/>
      <c r="RPA87" s="19"/>
      <c r="RPB87" s="19"/>
      <c r="RPC87" s="19"/>
      <c r="RPD87" s="19"/>
      <c r="RPE87" s="19"/>
      <c r="RPF87" s="19"/>
      <c r="RPG87" s="19"/>
      <c r="RPH87" s="19"/>
      <c r="RPI87" s="19"/>
      <c r="RPJ87" s="19"/>
      <c r="RPK87" s="19"/>
      <c r="RPL87" s="19"/>
      <c r="RPM87" s="19"/>
      <c r="RPN87" s="19"/>
      <c r="RPO87" s="19"/>
      <c r="RPP87" s="19"/>
      <c r="RPQ87" s="19"/>
      <c r="RPR87" s="19"/>
      <c r="RPS87" s="19"/>
      <c r="RPT87" s="19"/>
      <c r="RPU87" s="19"/>
      <c r="RPV87" s="19"/>
      <c r="RPW87" s="19"/>
      <c r="RPX87" s="19"/>
      <c r="RPY87" s="19"/>
      <c r="RPZ87" s="19"/>
      <c r="RQA87" s="19"/>
      <c r="RQB87" s="19"/>
      <c r="RQC87" s="19"/>
      <c r="RQD87" s="19"/>
      <c r="RQE87" s="19"/>
      <c r="RQF87" s="19"/>
      <c r="RQG87" s="19"/>
      <c r="RQH87" s="19"/>
      <c r="RQI87" s="19"/>
      <c r="RQJ87" s="19"/>
      <c r="RQK87" s="19"/>
      <c r="RQL87" s="19"/>
      <c r="RQM87" s="19"/>
      <c r="RQN87" s="19"/>
      <c r="RQO87" s="19"/>
      <c r="RQP87" s="19"/>
      <c r="RQQ87" s="19"/>
      <c r="RQR87" s="19"/>
      <c r="RQS87" s="19"/>
      <c r="RQT87" s="19"/>
      <c r="RQU87" s="19"/>
      <c r="RQV87" s="19"/>
      <c r="RQW87" s="19"/>
      <c r="RQX87" s="19"/>
      <c r="RQY87" s="19"/>
      <c r="RQZ87" s="19"/>
      <c r="RRA87" s="19"/>
      <c r="RRB87" s="19"/>
      <c r="RRC87" s="19"/>
      <c r="RRD87" s="19"/>
      <c r="RRE87" s="19"/>
      <c r="RRF87" s="19"/>
      <c r="RRG87" s="19"/>
      <c r="RRH87" s="19"/>
      <c r="RRI87" s="19"/>
      <c r="RRJ87" s="19"/>
      <c r="RRK87" s="19"/>
      <c r="RRL87" s="19"/>
      <c r="RRM87" s="19"/>
      <c r="RRN87" s="19"/>
      <c r="RRO87" s="19"/>
      <c r="RRP87" s="19"/>
      <c r="RRQ87" s="19"/>
      <c r="RRR87" s="19"/>
      <c r="RRS87" s="19"/>
      <c r="RRT87" s="19"/>
      <c r="RRU87" s="19"/>
      <c r="RRV87" s="19"/>
      <c r="RRW87" s="19"/>
      <c r="RRX87" s="19"/>
      <c r="RRY87" s="19"/>
      <c r="RRZ87" s="19"/>
      <c r="RSA87" s="19"/>
      <c r="RSB87" s="19"/>
      <c r="RSC87" s="19"/>
      <c r="RSD87" s="19"/>
      <c r="RSE87" s="19"/>
      <c r="RSF87" s="19"/>
      <c r="RSG87" s="19"/>
      <c r="RSH87" s="19"/>
      <c r="RSI87" s="19"/>
      <c r="RSJ87" s="19"/>
      <c r="RSK87" s="19"/>
      <c r="RSL87" s="19"/>
      <c r="RSM87" s="19"/>
      <c r="RSN87" s="19"/>
      <c r="RSO87" s="19"/>
      <c r="RSP87" s="19"/>
      <c r="RSQ87" s="19"/>
      <c r="RSR87" s="19"/>
      <c r="RSS87" s="19"/>
      <c r="RST87" s="19"/>
      <c r="RSU87" s="19"/>
      <c r="RSV87" s="19"/>
      <c r="RSW87" s="19"/>
      <c r="RSX87" s="19"/>
      <c r="RSY87" s="19"/>
      <c r="RSZ87" s="19"/>
      <c r="RTA87" s="19"/>
      <c r="RTB87" s="19"/>
      <c r="RTC87" s="19"/>
      <c r="RTD87" s="19"/>
      <c r="RTE87" s="19"/>
      <c r="RTF87" s="19"/>
      <c r="RTG87" s="19"/>
      <c r="RTH87" s="19"/>
      <c r="RTI87" s="19"/>
      <c r="RTJ87" s="19"/>
      <c r="RTK87" s="19"/>
      <c r="RTL87" s="19"/>
      <c r="RTM87" s="19"/>
      <c r="RTN87" s="19"/>
      <c r="RTO87" s="19"/>
      <c r="RTP87" s="19"/>
      <c r="RTQ87" s="19"/>
      <c r="RTR87" s="19"/>
      <c r="RTS87" s="19"/>
      <c r="RTT87" s="19"/>
      <c r="RTU87" s="19"/>
      <c r="RTV87" s="19"/>
      <c r="RTW87" s="19"/>
      <c r="RTX87" s="19"/>
      <c r="RTY87" s="19"/>
      <c r="RTZ87" s="19"/>
      <c r="RUA87" s="19"/>
      <c r="RUB87" s="19"/>
      <c r="RUC87" s="19"/>
      <c r="RUD87" s="19"/>
      <c r="RUE87" s="19"/>
      <c r="RUF87" s="19"/>
      <c r="RUG87" s="19"/>
      <c r="RUH87" s="19"/>
      <c r="RUI87" s="19"/>
      <c r="RUJ87" s="19"/>
      <c r="RUK87" s="19"/>
      <c r="RUL87" s="19"/>
      <c r="RUM87" s="19"/>
      <c r="RUN87" s="19"/>
      <c r="RUO87" s="19"/>
      <c r="RUP87" s="19"/>
      <c r="RUQ87" s="19"/>
      <c r="RUR87" s="19"/>
      <c r="RUS87" s="19"/>
      <c r="RUT87" s="19"/>
      <c r="RUU87" s="19"/>
      <c r="RUV87" s="19"/>
      <c r="RUW87" s="19"/>
      <c r="RUX87" s="19"/>
      <c r="RUY87" s="19"/>
      <c r="RUZ87" s="19"/>
      <c r="RVA87" s="19"/>
      <c r="RVB87" s="19"/>
      <c r="RVC87" s="19"/>
      <c r="RVD87" s="19"/>
      <c r="RVE87" s="19"/>
      <c r="RVF87" s="19"/>
      <c r="RVG87" s="19"/>
      <c r="RVH87" s="19"/>
      <c r="RVI87" s="19"/>
      <c r="RVJ87" s="19"/>
      <c r="RVK87" s="19"/>
      <c r="RVL87" s="19"/>
      <c r="RVM87" s="19"/>
      <c r="RVN87" s="19"/>
      <c r="RVO87" s="19"/>
      <c r="RVP87" s="19"/>
      <c r="RVQ87" s="19"/>
      <c r="RVR87" s="19"/>
      <c r="RVS87" s="19"/>
      <c r="RVT87" s="19"/>
      <c r="RVU87" s="19"/>
      <c r="RVV87" s="19"/>
      <c r="RVW87" s="19"/>
      <c r="RVX87" s="19"/>
      <c r="RVY87" s="19"/>
      <c r="RVZ87" s="19"/>
      <c r="RWA87" s="19"/>
      <c r="RWB87" s="19"/>
      <c r="RWC87" s="19"/>
      <c r="RWD87" s="19"/>
      <c r="RWE87" s="19"/>
      <c r="RWF87" s="19"/>
      <c r="RWG87" s="19"/>
      <c r="RWH87" s="19"/>
      <c r="RWI87" s="19"/>
      <c r="RWJ87" s="19"/>
      <c r="RWK87" s="19"/>
      <c r="RWL87" s="19"/>
      <c r="RWM87" s="19"/>
      <c r="RWN87" s="19"/>
      <c r="RWO87" s="19"/>
      <c r="RWP87" s="19"/>
      <c r="RWQ87" s="19"/>
      <c r="RWR87" s="19"/>
      <c r="RWS87" s="19"/>
      <c r="RWT87" s="19"/>
      <c r="RWU87" s="19"/>
      <c r="RWV87" s="19"/>
      <c r="RWW87" s="19"/>
      <c r="RWX87" s="19"/>
      <c r="RWY87" s="19"/>
      <c r="RWZ87" s="19"/>
      <c r="RXA87" s="19"/>
      <c r="RXB87" s="19"/>
      <c r="RXC87" s="19"/>
      <c r="RXD87" s="19"/>
      <c r="RXE87" s="19"/>
      <c r="RXF87" s="19"/>
      <c r="RXG87" s="19"/>
      <c r="RXH87" s="19"/>
      <c r="RXI87" s="19"/>
      <c r="RXJ87" s="19"/>
      <c r="RXK87" s="19"/>
      <c r="RXL87" s="19"/>
      <c r="RXM87" s="19"/>
      <c r="RXN87" s="19"/>
      <c r="RXO87" s="19"/>
      <c r="RXP87" s="19"/>
      <c r="RXQ87" s="19"/>
      <c r="RXR87" s="19"/>
      <c r="RXS87" s="19"/>
      <c r="RXT87" s="19"/>
      <c r="RXU87" s="19"/>
      <c r="RXV87" s="19"/>
      <c r="RXW87" s="19"/>
      <c r="RXX87" s="19"/>
      <c r="RXY87" s="19"/>
      <c r="RXZ87" s="19"/>
      <c r="RYA87" s="19"/>
      <c r="RYB87" s="19"/>
      <c r="RYC87" s="19"/>
      <c r="RYD87" s="19"/>
      <c r="RYE87" s="19"/>
      <c r="RYF87" s="19"/>
      <c r="RYG87" s="19"/>
      <c r="RYH87" s="19"/>
      <c r="RYI87" s="19"/>
      <c r="RYJ87" s="19"/>
      <c r="RYK87" s="19"/>
      <c r="RYL87" s="19"/>
      <c r="RYM87" s="19"/>
      <c r="RYN87" s="19"/>
      <c r="RYO87" s="19"/>
      <c r="RYP87" s="19"/>
      <c r="RYQ87" s="19"/>
      <c r="RYR87" s="19"/>
      <c r="RYS87" s="19"/>
      <c r="RYT87" s="19"/>
      <c r="RYU87" s="19"/>
      <c r="RYV87" s="19"/>
      <c r="RYW87" s="19"/>
      <c r="RYX87" s="19"/>
      <c r="RYY87" s="19"/>
      <c r="RYZ87" s="19"/>
      <c r="RZA87" s="19"/>
      <c r="RZB87" s="19"/>
      <c r="RZC87" s="19"/>
      <c r="RZD87" s="19"/>
      <c r="RZE87" s="19"/>
      <c r="RZF87" s="19"/>
      <c r="RZG87" s="19"/>
      <c r="RZH87" s="19"/>
      <c r="RZI87" s="19"/>
      <c r="RZJ87" s="19"/>
      <c r="RZK87" s="19"/>
      <c r="RZL87" s="19"/>
      <c r="RZM87" s="19"/>
      <c r="RZN87" s="19"/>
      <c r="RZO87" s="19"/>
      <c r="RZP87" s="19"/>
      <c r="RZQ87" s="19"/>
      <c r="RZR87" s="19"/>
      <c r="RZS87" s="19"/>
      <c r="RZT87" s="19"/>
      <c r="RZU87" s="19"/>
      <c r="RZV87" s="19"/>
      <c r="RZW87" s="19"/>
      <c r="RZX87" s="19"/>
      <c r="RZY87" s="19"/>
      <c r="RZZ87" s="19"/>
      <c r="SAA87" s="19"/>
      <c r="SAB87" s="19"/>
      <c r="SAC87" s="19"/>
      <c r="SAD87" s="19"/>
      <c r="SAE87" s="19"/>
      <c r="SAF87" s="19"/>
      <c r="SAG87" s="19"/>
      <c r="SAH87" s="19"/>
      <c r="SAI87" s="19"/>
      <c r="SAJ87" s="19"/>
      <c r="SAK87" s="19"/>
      <c r="SAL87" s="19"/>
      <c r="SAM87" s="19"/>
      <c r="SAN87" s="19"/>
      <c r="SAO87" s="19"/>
      <c r="SAP87" s="19"/>
      <c r="SAQ87" s="19"/>
      <c r="SAR87" s="19"/>
      <c r="SAS87" s="19"/>
      <c r="SAT87" s="19"/>
      <c r="SAU87" s="19"/>
      <c r="SAV87" s="19"/>
      <c r="SAW87" s="19"/>
      <c r="SAX87" s="19"/>
      <c r="SAY87" s="19"/>
      <c r="SAZ87" s="19"/>
      <c r="SBA87" s="19"/>
      <c r="SBB87" s="19"/>
      <c r="SBC87" s="19"/>
      <c r="SBD87" s="19"/>
      <c r="SBE87" s="19"/>
      <c r="SBF87" s="19"/>
      <c r="SBG87" s="19"/>
      <c r="SBH87" s="19"/>
      <c r="SBI87" s="19"/>
      <c r="SBJ87" s="19"/>
      <c r="SBK87" s="19"/>
      <c r="SBL87" s="19"/>
      <c r="SBM87" s="19"/>
      <c r="SBN87" s="19"/>
      <c r="SBO87" s="19"/>
      <c r="SBP87" s="19"/>
      <c r="SBQ87" s="19"/>
      <c r="SBR87" s="19"/>
      <c r="SBS87" s="19"/>
      <c r="SBT87" s="19"/>
      <c r="SBU87" s="19"/>
      <c r="SBV87" s="19"/>
      <c r="SBW87" s="19"/>
      <c r="SBX87" s="19"/>
      <c r="SBY87" s="19"/>
      <c r="SBZ87" s="19"/>
      <c r="SCA87" s="19"/>
      <c r="SCB87" s="19"/>
      <c r="SCC87" s="19"/>
      <c r="SCD87" s="19"/>
      <c r="SCE87" s="19"/>
      <c r="SCF87" s="19"/>
      <c r="SCG87" s="19"/>
      <c r="SCH87" s="19"/>
      <c r="SCI87" s="19"/>
      <c r="SCJ87" s="19"/>
      <c r="SCK87" s="19"/>
      <c r="SCL87" s="19"/>
      <c r="SCM87" s="19"/>
      <c r="SCN87" s="19"/>
      <c r="SCO87" s="19"/>
      <c r="SCP87" s="19"/>
      <c r="SCQ87" s="19"/>
      <c r="SCR87" s="19"/>
      <c r="SCS87" s="19"/>
      <c r="SCT87" s="19"/>
      <c r="SCU87" s="19"/>
      <c r="SCV87" s="19"/>
      <c r="SCW87" s="19"/>
      <c r="SCX87" s="19"/>
      <c r="SCY87" s="19"/>
      <c r="SCZ87" s="19"/>
      <c r="SDA87" s="19"/>
      <c r="SDB87" s="19"/>
      <c r="SDC87" s="19"/>
      <c r="SDD87" s="19"/>
      <c r="SDE87" s="19"/>
      <c r="SDF87" s="19"/>
      <c r="SDG87" s="19"/>
      <c r="SDH87" s="19"/>
      <c r="SDI87" s="19"/>
      <c r="SDJ87" s="19"/>
      <c r="SDK87" s="19"/>
      <c r="SDL87" s="19"/>
      <c r="SDM87" s="19"/>
      <c r="SDN87" s="19"/>
      <c r="SDO87" s="19"/>
      <c r="SDP87" s="19"/>
      <c r="SDQ87" s="19"/>
      <c r="SDR87" s="19"/>
      <c r="SDS87" s="19"/>
      <c r="SDT87" s="19"/>
      <c r="SDU87" s="19"/>
      <c r="SDV87" s="19"/>
      <c r="SDW87" s="19"/>
      <c r="SDX87" s="19"/>
      <c r="SDY87" s="19"/>
      <c r="SDZ87" s="19"/>
      <c r="SEA87" s="19"/>
      <c r="SEB87" s="19"/>
      <c r="SEC87" s="19"/>
      <c r="SED87" s="19"/>
      <c r="SEE87" s="19"/>
      <c r="SEF87" s="19"/>
      <c r="SEG87" s="19"/>
      <c r="SEH87" s="19"/>
      <c r="SEI87" s="19"/>
      <c r="SEJ87" s="19"/>
      <c r="SEK87" s="19"/>
      <c r="SEL87" s="19"/>
      <c r="SEM87" s="19"/>
      <c r="SEN87" s="19"/>
      <c r="SEO87" s="19"/>
      <c r="SEP87" s="19"/>
      <c r="SEQ87" s="19"/>
      <c r="SER87" s="19"/>
      <c r="SES87" s="19"/>
      <c r="SET87" s="19"/>
      <c r="SEU87" s="19"/>
      <c r="SEV87" s="19"/>
      <c r="SEW87" s="19"/>
      <c r="SEX87" s="19"/>
      <c r="SEY87" s="19"/>
      <c r="SEZ87" s="19"/>
      <c r="SFA87" s="19"/>
      <c r="SFB87" s="19"/>
      <c r="SFC87" s="19"/>
      <c r="SFD87" s="19"/>
      <c r="SFE87" s="19"/>
      <c r="SFF87" s="19"/>
      <c r="SFG87" s="19"/>
      <c r="SFH87" s="19"/>
      <c r="SFI87" s="19"/>
      <c r="SFJ87" s="19"/>
      <c r="SFK87" s="19"/>
      <c r="SFL87" s="19"/>
      <c r="SFM87" s="19"/>
      <c r="SFN87" s="19"/>
      <c r="SFO87" s="19"/>
      <c r="SFP87" s="19"/>
      <c r="SFQ87" s="19"/>
      <c r="SFR87" s="19"/>
      <c r="SFS87" s="19"/>
      <c r="SFT87" s="19"/>
      <c r="SFU87" s="19"/>
      <c r="SFV87" s="19"/>
      <c r="SFW87" s="19"/>
      <c r="SFX87" s="19"/>
      <c r="SFY87" s="19"/>
      <c r="SFZ87" s="19"/>
      <c r="SGA87" s="19"/>
      <c r="SGB87" s="19"/>
      <c r="SGC87" s="19"/>
      <c r="SGD87" s="19"/>
      <c r="SGE87" s="19"/>
      <c r="SGF87" s="19"/>
      <c r="SGG87" s="19"/>
      <c r="SGH87" s="19"/>
      <c r="SGI87" s="19"/>
      <c r="SGJ87" s="19"/>
      <c r="SGK87" s="19"/>
      <c r="SGL87" s="19"/>
      <c r="SGM87" s="19"/>
      <c r="SGN87" s="19"/>
      <c r="SGO87" s="19"/>
      <c r="SGP87" s="19"/>
      <c r="SGQ87" s="19"/>
      <c r="SGR87" s="19"/>
      <c r="SGS87" s="19"/>
      <c r="SGT87" s="19"/>
      <c r="SGU87" s="19"/>
      <c r="SGV87" s="19"/>
      <c r="SGW87" s="19"/>
      <c r="SGX87" s="19"/>
      <c r="SGY87" s="19"/>
      <c r="SGZ87" s="19"/>
      <c r="SHA87" s="19"/>
      <c r="SHB87" s="19"/>
      <c r="SHC87" s="19"/>
      <c r="SHD87" s="19"/>
      <c r="SHE87" s="19"/>
      <c r="SHF87" s="19"/>
      <c r="SHG87" s="19"/>
      <c r="SHH87" s="19"/>
      <c r="SHI87" s="19"/>
      <c r="SHJ87" s="19"/>
      <c r="SHK87" s="19"/>
      <c r="SHL87" s="19"/>
      <c r="SHM87" s="19"/>
      <c r="SHN87" s="19"/>
      <c r="SHO87" s="19"/>
      <c r="SHP87" s="19"/>
      <c r="SHQ87" s="19"/>
      <c r="SHR87" s="19"/>
      <c r="SHS87" s="19"/>
      <c r="SHT87" s="19"/>
      <c r="SHU87" s="19"/>
      <c r="SHV87" s="19"/>
      <c r="SHW87" s="19"/>
      <c r="SHX87" s="19"/>
      <c r="SHY87" s="19"/>
      <c r="SHZ87" s="19"/>
      <c r="SIA87" s="19"/>
      <c r="SIB87" s="19"/>
      <c r="SIC87" s="19"/>
      <c r="SID87" s="19"/>
      <c r="SIE87" s="19"/>
      <c r="SIF87" s="19"/>
      <c r="SIG87" s="19"/>
      <c r="SIH87" s="19"/>
      <c r="SII87" s="19"/>
      <c r="SIJ87" s="19"/>
      <c r="SIK87" s="19"/>
      <c r="SIL87" s="19"/>
      <c r="SIM87" s="19"/>
      <c r="SIN87" s="19"/>
      <c r="SIO87" s="19"/>
      <c r="SIP87" s="19"/>
      <c r="SIQ87" s="19"/>
      <c r="SIR87" s="19"/>
      <c r="SIS87" s="19"/>
      <c r="SIT87" s="19"/>
      <c r="SIU87" s="19"/>
      <c r="SIV87" s="19"/>
      <c r="SIW87" s="19"/>
      <c r="SIX87" s="19"/>
      <c r="SIY87" s="19"/>
      <c r="SIZ87" s="19"/>
      <c r="SJA87" s="19"/>
      <c r="SJB87" s="19"/>
      <c r="SJC87" s="19"/>
      <c r="SJD87" s="19"/>
      <c r="SJE87" s="19"/>
      <c r="SJF87" s="19"/>
      <c r="SJG87" s="19"/>
      <c r="SJH87" s="19"/>
      <c r="SJI87" s="19"/>
      <c r="SJJ87" s="19"/>
      <c r="SJK87" s="19"/>
      <c r="SJL87" s="19"/>
      <c r="SJM87" s="19"/>
      <c r="SJN87" s="19"/>
      <c r="SJO87" s="19"/>
      <c r="SJP87" s="19"/>
      <c r="SJQ87" s="19"/>
      <c r="SJR87" s="19"/>
      <c r="SJS87" s="19"/>
      <c r="SJT87" s="19"/>
      <c r="SJU87" s="19"/>
      <c r="SJV87" s="19"/>
      <c r="SJW87" s="19"/>
      <c r="SJX87" s="19"/>
      <c r="SJY87" s="19"/>
      <c r="SJZ87" s="19"/>
      <c r="SKA87" s="19"/>
      <c r="SKB87" s="19"/>
      <c r="SKC87" s="19"/>
      <c r="SKD87" s="19"/>
      <c r="SKE87" s="19"/>
      <c r="SKF87" s="19"/>
      <c r="SKG87" s="19"/>
      <c r="SKH87" s="19"/>
      <c r="SKI87" s="19"/>
      <c r="SKJ87" s="19"/>
      <c r="SKK87" s="19"/>
      <c r="SKL87" s="19"/>
      <c r="SKM87" s="19"/>
      <c r="SKN87" s="19"/>
      <c r="SKO87" s="19"/>
      <c r="SKP87" s="19"/>
      <c r="SKQ87" s="19"/>
      <c r="SKR87" s="19"/>
      <c r="SKS87" s="19"/>
      <c r="SKT87" s="19"/>
      <c r="SKU87" s="19"/>
      <c r="SKV87" s="19"/>
      <c r="SKW87" s="19"/>
      <c r="SKX87" s="19"/>
      <c r="SKY87" s="19"/>
      <c r="SKZ87" s="19"/>
      <c r="SLA87" s="19"/>
      <c r="SLB87" s="19"/>
      <c r="SLC87" s="19"/>
      <c r="SLD87" s="19"/>
      <c r="SLE87" s="19"/>
      <c r="SLF87" s="19"/>
      <c r="SLG87" s="19"/>
      <c r="SLH87" s="19"/>
      <c r="SLI87" s="19"/>
      <c r="SLJ87" s="19"/>
      <c r="SLK87" s="19"/>
      <c r="SLL87" s="19"/>
      <c r="SLM87" s="19"/>
      <c r="SLN87" s="19"/>
      <c r="SLO87" s="19"/>
      <c r="SLP87" s="19"/>
      <c r="SLQ87" s="19"/>
      <c r="SLR87" s="19"/>
      <c r="SLS87" s="19"/>
      <c r="SLT87" s="19"/>
      <c r="SLU87" s="19"/>
      <c r="SLV87" s="19"/>
      <c r="SLW87" s="19"/>
      <c r="SLX87" s="19"/>
      <c r="SLY87" s="19"/>
      <c r="SLZ87" s="19"/>
      <c r="SMA87" s="19"/>
      <c r="SMB87" s="19"/>
      <c r="SMC87" s="19"/>
      <c r="SMD87" s="19"/>
      <c r="SME87" s="19"/>
      <c r="SMF87" s="19"/>
      <c r="SMG87" s="19"/>
      <c r="SMH87" s="19"/>
      <c r="SMI87" s="19"/>
      <c r="SMJ87" s="19"/>
      <c r="SMK87" s="19"/>
      <c r="SML87" s="19"/>
      <c r="SMM87" s="19"/>
      <c r="SMN87" s="19"/>
      <c r="SMO87" s="19"/>
      <c r="SMP87" s="19"/>
      <c r="SMQ87" s="19"/>
      <c r="SMR87" s="19"/>
      <c r="SMS87" s="19"/>
      <c r="SMT87" s="19"/>
      <c r="SMU87" s="19"/>
      <c r="SMV87" s="19"/>
      <c r="SMW87" s="19"/>
      <c r="SMX87" s="19"/>
      <c r="SMY87" s="19"/>
      <c r="SMZ87" s="19"/>
      <c r="SNA87" s="19"/>
      <c r="SNB87" s="19"/>
      <c r="SNC87" s="19"/>
      <c r="SND87" s="19"/>
      <c r="SNE87" s="19"/>
      <c r="SNF87" s="19"/>
      <c r="SNG87" s="19"/>
      <c r="SNH87" s="19"/>
      <c r="SNI87" s="19"/>
      <c r="SNJ87" s="19"/>
      <c r="SNK87" s="19"/>
      <c r="SNL87" s="19"/>
      <c r="SNM87" s="19"/>
      <c r="SNN87" s="19"/>
      <c r="SNO87" s="19"/>
      <c r="SNP87" s="19"/>
      <c r="SNQ87" s="19"/>
      <c r="SNR87" s="19"/>
      <c r="SNS87" s="19"/>
      <c r="SNT87" s="19"/>
      <c r="SNU87" s="19"/>
      <c r="SNV87" s="19"/>
      <c r="SNW87" s="19"/>
      <c r="SNX87" s="19"/>
      <c r="SNY87" s="19"/>
      <c r="SNZ87" s="19"/>
      <c r="SOA87" s="19"/>
      <c r="SOB87" s="19"/>
      <c r="SOC87" s="19"/>
      <c r="SOD87" s="19"/>
      <c r="SOE87" s="19"/>
      <c r="SOF87" s="19"/>
      <c r="SOG87" s="19"/>
      <c r="SOH87" s="19"/>
      <c r="SOI87" s="19"/>
      <c r="SOJ87" s="19"/>
      <c r="SOK87" s="19"/>
      <c r="SOL87" s="19"/>
      <c r="SOM87" s="19"/>
      <c r="SON87" s="19"/>
      <c r="SOO87" s="19"/>
      <c r="SOP87" s="19"/>
      <c r="SOQ87" s="19"/>
      <c r="SOR87" s="19"/>
      <c r="SOS87" s="19"/>
      <c r="SOT87" s="19"/>
      <c r="SOU87" s="19"/>
      <c r="SOV87" s="19"/>
      <c r="SOW87" s="19"/>
      <c r="SOX87" s="19"/>
      <c r="SOY87" s="19"/>
      <c r="SOZ87" s="19"/>
      <c r="SPA87" s="19"/>
      <c r="SPB87" s="19"/>
      <c r="SPC87" s="19"/>
      <c r="SPD87" s="19"/>
      <c r="SPE87" s="19"/>
      <c r="SPF87" s="19"/>
      <c r="SPG87" s="19"/>
      <c r="SPH87" s="19"/>
      <c r="SPI87" s="19"/>
      <c r="SPJ87" s="19"/>
      <c r="SPK87" s="19"/>
      <c r="SPL87" s="19"/>
      <c r="SPM87" s="19"/>
      <c r="SPN87" s="19"/>
      <c r="SPO87" s="19"/>
      <c r="SPP87" s="19"/>
      <c r="SPQ87" s="19"/>
      <c r="SPR87" s="19"/>
      <c r="SPS87" s="19"/>
      <c r="SPT87" s="19"/>
      <c r="SPU87" s="19"/>
      <c r="SPV87" s="19"/>
      <c r="SPW87" s="19"/>
      <c r="SPX87" s="19"/>
      <c r="SPY87" s="19"/>
      <c r="SPZ87" s="19"/>
      <c r="SQA87" s="19"/>
      <c r="SQB87" s="19"/>
      <c r="SQC87" s="19"/>
      <c r="SQD87" s="19"/>
      <c r="SQE87" s="19"/>
      <c r="SQF87" s="19"/>
      <c r="SQG87" s="19"/>
      <c r="SQH87" s="19"/>
      <c r="SQI87" s="19"/>
      <c r="SQJ87" s="19"/>
      <c r="SQK87" s="19"/>
      <c r="SQL87" s="19"/>
      <c r="SQM87" s="19"/>
      <c r="SQN87" s="19"/>
      <c r="SQO87" s="19"/>
      <c r="SQP87" s="19"/>
      <c r="SQQ87" s="19"/>
      <c r="SQR87" s="19"/>
      <c r="SQS87" s="19"/>
      <c r="SQT87" s="19"/>
      <c r="SQU87" s="19"/>
      <c r="SQV87" s="19"/>
      <c r="SQW87" s="19"/>
      <c r="SQX87" s="19"/>
      <c r="SQY87" s="19"/>
      <c r="SQZ87" s="19"/>
      <c r="SRA87" s="19"/>
      <c r="SRB87" s="19"/>
      <c r="SRC87" s="19"/>
      <c r="SRD87" s="19"/>
      <c r="SRE87" s="19"/>
      <c r="SRF87" s="19"/>
      <c r="SRG87" s="19"/>
      <c r="SRH87" s="19"/>
      <c r="SRI87" s="19"/>
      <c r="SRJ87" s="19"/>
      <c r="SRK87" s="19"/>
      <c r="SRL87" s="19"/>
      <c r="SRM87" s="19"/>
      <c r="SRN87" s="19"/>
      <c r="SRO87" s="19"/>
      <c r="SRP87" s="19"/>
      <c r="SRQ87" s="19"/>
      <c r="SRR87" s="19"/>
      <c r="SRS87" s="19"/>
      <c r="SRT87" s="19"/>
      <c r="SRU87" s="19"/>
      <c r="SRV87" s="19"/>
      <c r="SRW87" s="19"/>
      <c r="SRX87" s="19"/>
      <c r="SRY87" s="19"/>
      <c r="SRZ87" s="19"/>
      <c r="SSA87" s="19"/>
      <c r="SSB87" s="19"/>
      <c r="SSC87" s="19"/>
      <c r="SSD87" s="19"/>
      <c r="SSE87" s="19"/>
      <c r="SSF87" s="19"/>
      <c r="SSG87" s="19"/>
      <c r="SSH87" s="19"/>
      <c r="SSI87" s="19"/>
      <c r="SSJ87" s="19"/>
      <c r="SSK87" s="19"/>
      <c r="SSL87" s="19"/>
      <c r="SSM87" s="19"/>
      <c r="SSN87" s="19"/>
      <c r="SSO87" s="19"/>
      <c r="SSP87" s="19"/>
      <c r="SSQ87" s="19"/>
      <c r="SSR87" s="19"/>
      <c r="SSS87" s="19"/>
      <c r="SST87" s="19"/>
      <c r="SSU87" s="19"/>
      <c r="SSV87" s="19"/>
      <c r="SSW87" s="19"/>
      <c r="SSX87" s="19"/>
      <c r="SSY87" s="19"/>
      <c r="SSZ87" s="19"/>
      <c r="STA87" s="19"/>
      <c r="STB87" s="19"/>
      <c r="STC87" s="19"/>
      <c r="STD87" s="19"/>
      <c r="STE87" s="19"/>
      <c r="STF87" s="19"/>
      <c r="STG87" s="19"/>
      <c r="STH87" s="19"/>
      <c r="STI87" s="19"/>
      <c r="STJ87" s="19"/>
      <c r="STK87" s="19"/>
      <c r="STL87" s="19"/>
      <c r="STM87" s="19"/>
      <c r="STN87" s="19"/>
      <c r="STO87" s="19"/>
      <c r="STP87" s="19"/>
      <c r="STQ87" s="19"/>
      <c r="STR87" s="19"/>
      <c r="STS87" s="19"/>
      <c r="STT87" s="19"/>
      <c r="STU87" s="19"/>
      <c r="STV87" s="19"/>
      <c r="STW87" s="19"/>
      <c r="STX87" s="19"/>
      <c r="STY87" s="19"/>
      <c r="STZ87" s="19"/>
      <c r="SUA87" s="19"/>
      <c r="SUB87" s="19"/>
      <c r="SUC87" s="19"/>
      <c r="SUD87" s="19"/>
      <c r="SUE87" s="19"/>
      <c r="SUF87" s="19"/>
      <c r="SUG87" s="19"/>
      <c r="SUH87" s="19"/>
      <c r="SUI87" s="19"/>
      <c r="SUJ87" s="19"/>
      <c r="SUK87" s="19"/>
      <c r="SUL87" s="19"/>
      <c r="SUM87" s="19"/>
      <c r="SUN87" s="19"/>
      <c r="SUO87" s="19"/>
      <c r="SUP87" s="19"/>
      <c r="SUQ87" s="19"/>
      <c r="SUR87" s="19"/>
      <c r="SUS87" s="19"/>
      <c r="SUT87" s="19"/>
      <c r="SUU87" s="19"/>
      <c r="SUV87" s="19"/>
      <c r="SUW87" s="19"/>
      <c r="SUX87" s="19"/>
      <c r="SUY87" s="19"/>
      <c r="SUZ87" s="19"/>
      <c r="SVA87" s="19"/>
      <c r="SVB87" s="19"/>
      <c r="SVC87" s="19"/>
      <c r="SVD87" s="19"/>
      <c r="SVE87" s="19"/>
      <c r="SVF87" s="19"/>
      <c r="SVG87" s="19"/>
      <c r="SVH87" s="19"/>
      <c r="SVI87" s="19"/>
      <c r="SVJ87" s="19"/>
      <c r="SVK87" s="19"/>
      <c r="SVL87" s="19"/>
      <c r="SVM87" s="19"/>
      <c r="SVN87" s="19"/>
      <c r="SVO87" s="19"/>
      <c r="SVP87" s="19"/>
      <c r="SVQ87" s="19"/>
      <c r="SVR87" s="19"/>
      <c r="SVS87" s="19"/>
      <c r="SVT87" s="19"/>
      <c r="SVU87" s="19"/>
      <c r="SVV87" s="19"/>
      <c r="SVW87" s="19"/>
      <c r="SVX87" s="19"/>
      <c r="SVY87" s="19"/>
      <c r="SVZ87" s="19"/>
      <c r="SWA87" s="19"/>
      <c r="SWB87" s="19"/>
      <c r="SWC87" s="19"/>
      <c r="SWD87" s="19"/>
      <c r="SWE87" s="19"/>
      <c r="SWF87" s="19"/>
      <c r="SWG87" s="19"/>
      <c r="SWH87" s="19"/>
      <c r="SWI87" s="19"/>
      <c r="SWJ87" s="19"/>
      <c r="SWK87" s="19"/>
      <c r="SWL87" s="19"/>
      <c r="SWM87" s="19"/>
      <c r="SWN87" s="19"/>
      <c r="SWO87" s="19"/>
      <c r="SWP87" s="19"/>
      <c r="SWQ87" s="19"/>
      <c r="SWR87" s="19"/>
      <c r="SWS87" s="19"/>
      <c r="SWT87" s="19"/>
      <c r="SWU87" s="19"/>
      <c r="SWV87" s="19"/>
      <c r="SWW87" s="19"/>
      <c r="SWX87" s="19"/>
      <c r="SWY87" s="19"/>
      <c r="SWZ87" s="19"/>
      <c r="SXA87" s="19"/>
      <c r="SXB87" s="19"/>
      <c r="SXC87" s="19"/>
      <c r="SXD87" s="19"/>
      <c r="SXE87" s="19"/>
      <c r="SXF87" s="19"/>
      <c r="SXG87" s="19"/>
      <c r="SXH87" s="19"/>
      <c r="SXI87" s="19"/>
      <c r="SXJ87" s="19"/>
      <c r="SXK87" s="19"/>
      <c r="SXL87" s="19"/>
      <c r="SXM87" s="19"/>
      <c r="SXN87" s="19"/>
      <c r="SXO87" s="19"/>
      <c r="SXP87" s="19"/>
      <c r="SXQ87" s="19"/>
      <c r="SXR87" s="19"/>
      <c r="SXS87" s="19"/>
      <c r="SXT87" s="19"/>
      <c r="SXU87" s="19"/>
      <c r="SXV87" s="19"/>
      <c r="SXW87" s="19"/>
      <c r="SXX87" s="19"/>
      <c r="SXY87" s="19"/>
      <c r="SXZ87" s="19"/>
      <c r="SYA87" s="19"/>
      <c r="SYB87" s="19"/>
      <c r="SYC87" s="19"/>
      <c r="SYD87" s="19"/>
      <c r="SYE87" s="19"/>
      <c r="SYF87" s="19"/>
      <c r="SYG87" s="19"/>
      <c r="SYH87" s="19"/>
      <c r="SYI87" s="19"/>
      <c r="SYJ87" s="19"/>
      <c r="SYK87" s="19"/>
      <c r="SYL87" s="19"/>
      <c r="SYM87" s="19"/>
      <c r="SYN87" s="19"/>
      <c r="SYO87" s="19"/>
      <c r="SYP87" s="19"/>
      <c r="SYQ87" s="19"/>
      <c r="SYR87" s="19"/>
      <c r="SYS87" s="19"/>
      <c r="SYT87" s="19"/>
      <c r="SYU87" s="19"/>
      <c r="SYV87" s="19"/>
      <c r="SYW87" s="19"/>
      <c r="SYX87" s="19"/>
      <c r="SYY87" s="19"/>
      <c r="SYZ87" s="19"/>
      <c r="SZA87" s="19"/>
      <c r="SZB87" s="19"/>
      <c r="SZC87" s="19"/>
      <c r="SZD87" s="19"/>
      <c r="SZE87" s="19"/>
      <c r="SZF87" s="19"/>
      <c r="SZG87" s="19"/>
      <c r="SZH87" s="19"/>
      <c r="SZI87" s="19"/>
      <c r="SZJ87" s="19"/>
      <c r="SZK87" s="19"/>
      <c r="SZL87" s="19"/>
      <c r="SZM87" s="19"/>
      <c r="SZN87" s="19"/>
      <c r="SZO87" s="19"/>
      <c r="SZP87" s="19"/>
      <c r="SZQ87" s="19"/>
      <c r="SZR87" s="19"/>
      <c r="SZS87" s="19"/>
      <c r="SZT87" s="19"/>
      <c r="SZU87" s="19"/>
      <c r="SZV87" s="19"/>
      <c r="SZW87" s="19"/>
      <c r="SZX87" s="19"/>
      <c r="SZY87" s="19"/>
      <c r="SZZ87" s="19"/>
      <c r="TAA87" s="19"/>
      <c r="TAB87" s="19"/>
      <c r="TAC87" s="19"/>
      <c r="TAD87" s="19"/>
      <c r="TAE87" s="19"/>
      <c r="TAF87" s="19"/>
      <c r="TAG87" s="19"/>
      <c r="TAH87" s="19"/>
      <c r="TAI87" s="19"/>
      <c r="TAJ87" s="19"/>
      <c r="TAK87" s="19"/>
      <c r="TAL87" s="19"/>
      <c r="TAM87" s="19"/>
      <c r="TAN87" s="19"/>
      <c r="TAO87" s="19"/>
      <c r="TAP87" s="19"/>
      <c r="TAQ87" s="19"/>
      <c r="TAR87" s="19"/>
      <c r="TAS87" s="19"/>
      <c r="TAT87" s="19"/>
      <c r="TAU87" s="19"/>
      <c r="TAV87" s="19"/>
      <c r="TAW87" s="19"/>
      <c r="TAX87" s="19"/>
      <c r="TAY87" s="19"/>
      <c r="TAZ87" s="19"/>
      <c r="TBA87" s="19"/>
      <c r="TBB87" s="19"/>
      <c r="TBC87" s="19"/>
      <c r="TBD87" s="19"/>
      <c r="TBE87" s="19"/>
      <c r="TBF87" s="19"/>
      <c r="TBG87" s="19"/>
      <c r="TBH87" s="19"/>
      <c r="TBI87" s="19"/>
      <c r="TBJ87" s="19"/>
      <c r="TBK87" s="19"/>
      <c r="TBL87" s="19"/>
      <c r="TBM87" s="19"/>
      <c r="TBN87" s="19"/>
      <c r="TBO87" s="19"/>
      <c r="TBP87" s="19"/>
      <c r="TBQ87" s="19"/>
      <c r="TBR87" s="19"/>
      <c r="TBS87" s="19"/>
      <c r="TBT87" s="19"/>
      <c r="TBU87" s="19"/>
      <c r="TBV87" s="19"/>
      <c r="TBW87" s="19"/>
      <c r="TBX87" s="19"/>
      <c r="TBY87" s="19"/>
      <c r="TBZ87" s="19"/>
      <c r="TCA87" s="19"/>
      <c r="TCB87" s="19"/>
      <c r="TCC87" s="19"/>
      <c r="TCD87" s="19"/>
      <c r="TCE87" s="19"/>
      <c r="TCF87" s="19"/>
      <c r="TCG87" s="19"/>
      <c r="TCH87" s="19"/>
      <c r="TCI87" s="19"/>
      <c r="TCJ87" s="19"/>
      <c r="TCK87" s="19"/>
      <c r="TCL87" s="19"/>
      <c r="TCM87" s="19"/>
      <c r="TCN87" s="19"/>
      <c r="TCO87" s="19"/>
      <c r="TCP87" s="19"/>
      <c r="TCQ87" s="19"/>
      <c r="TCR87" s="19"/>
      <c r="TCS87" s="19"/>
      <c r="TCT87" s="19"/>
      <c r="TCU87" s="19"/>
      <c r="TCV87" s="19"/>
      <c r="TCW87" s="19"/>
      <c r="TCX87" s="19"/>
      <c r="TCY87" s="19"/>
      <c r="TCZ87" s="19"/>
      <c r="TDA87" s="19"/>
      <c r="TDB87" s="19"/>
      <c r="TDC87" s="19"/>
      <c r="TDD87" s="19"/>
      <c r="TDE87" s="19"/>
      <c r="TDF87" s="19"/>
      <c r="TDG87" s="19"/>
      <c r="TDH87" s="19"/>
      <c r="TDI87" s="19"/>
      <c r="TDJ87" s="19"/>
      <c r="TDK87" s="19"/>
      <c r="TDL87" s="19"/>
      <c r="TDM87" s="19"/>
      <c r="TDN87" s="19"/>
      <c r="TDO87" s="19"/>
      <c r="TDP87" s="19"/>
      <c r="TDQ87" s="19"/>
      <c r="TDR87" s="19"/>
      <c r="TDS87" s="19"/>
      <c r="TDT87" s="19"/>
      <c r="TDU87" s="19"/>
      <c r="TDV87" s="19"/>
      <c r="TDW87" s="19"/>
      <c r="TDX87" s="19"/>
      <c r="TDY87" s="19"/>
      <c r="TDZ87" s="19"/>
      <c r="TEA87" s="19"/>
      <c r="TEB87" s="19"/>
      <c r="TEC87" s="19"/>
      <c r="TED87" s="19"/>
      <c r="TEE87" s="19"/>
      <c r="TEF87" s="19"/>
      <c r="TEG87" s="19"/>
      <c r="TEH87" s="19"/>
      <c r="TEI87" s="19"/>
      <c r="TEJ87" s="19"/>
      <c r="TEK87" s="19"/>
      <c r="TEL87" s="19"/>
      <c r="TEM87" s="19"/>
      <c r="TEN87" s="19"/>
      <c r="TEO87" s="19"/>
      <c r="TEP87" s="19"/>
      <c r="TEQ87" s="19"/>
      <c r="TER87" s="19"/>
      <c r="TES87" s="19"/>
      <c r="TET87" s="19"/>
      <c r="TEU87" s="19"/>
      <c r="TEV87" s="19"/>
      <c r="TEW87" s="19"/>
      <c r="TEX87" s="19"/>
      <c r="TEY87" s="19"/>
      <c r="TEZ87" s="19"/>
      <c r="TFA87" s="19"/>
      <c r="TFB87" s="19"/>
      <c r="TFC87" s="19"/>
      <c r="TFD87" s="19"/>
      <c r="TFE87" s="19"/>
      <c r="TFF87" s="19"/>
      <c r="TFG87" s="19"/>
      <c r="TFH87" s="19"/>
      <c r="TFI87" s="19"/>
      <c r="TFJ87" s="19"/>
      <c r="TFK87" s="19"/>
      <c r="TFL87" s="19"/>
      <c r="TFM87" s="19"/>
      <c r="TFN87" s="19"/>
      <c r="TFO87" s="19"/>
      <c r="TFP87" s="19"/>
      <c r="TFQ87" s="19"/>
      <c r="TFR87" s="19"/>
      <c r="TFS87" s="19"/>
      <c r="TFT87" s="19"/>
      <c r="TFU87" s="19"/>
      <c r="TFV87" s="19"/>
      <c r="TFW87" s="19"/>
      <c r="TFX87" s="19"/>
      <c r="TFY87" s="19"/>
      <c r="TFZ87" s="19"/>
      <c r="TGA87" s="19"/>
      <c r="TGB87" s="19"/>
      <c r="TGC87" s="19"/>
      <c r="TGD87" s="19"/>
      <c r="TGE87" s="19"/>
      <c r="TGF87" s="19"/>
      <c r="TGG87" s="19"/>
      <c r="TGH87" s="19"/>
      <c r="TGI87" s="19"/>
      <c r="TGJ87" s="19"/>
      <c r="TGK87" s="19"/>
      <c r="TGL87" s="19"/>
      <c r="TGM87" s="19"/>
      <c r="TGN87" s="19"/>
      <c r="TGO87" s="19"/>
      <c r="TGP87" s="19"/>
      <c r="TGQ87" s="19"/>
      <c r="TGR87" s="19"/>
      <c r="TGS87" s="19"/>
      <c r="TGT87" s="19"/>
      <c r="TGU87" s="19"/>
      <c r="TGV87" s="19"/>
      <c r="TGW87" s="19"/>
      <c r="TGX87" s="19"/>
      <c r="TGY87" s="19"/>
      <c r="TGZ87" s="19"/>
      <c r="THA87" s="19"/>
      <c r="THB87" s="19"/>
      <c r="THC87" s="19"/>
      <c r="THD87" s="19"/>
      <c r="THE87" s="19"/>
      <c r="THF87" s="19"/>
      <c r="THG87" s="19"/>
      <c r="THH87" s="19"/>
      <c r="THI87" s="19"/>
      <c r="THJ87" s="19"/>
      <c r="THK87" s="19"/>
      <c r="THL87" s="19"/>
      <c r="THM87" s="19"/>
      <c r="THN87" s="19"/>
      <c r="THO87" s="19"/>
      <c r="THP87" s="19"/>
      <c r="THQ87" s="19"/>
      <c r="THR87" s="19"/>
      <c r="THS87" s="19"/>
      <c r="THT87" s="19"/>
      <c r="THU87" s="19"/>
      <c r="THV87" s="19"/>
      <c r="THW87" s="19"/>
      <c r="THX87" s="19"/>
      <c r="THY87" s="19"/>
      <c r="THZ87" s="19"/>
      <c r="TIA87" s="19"/>
      <c r="TIB87" s="19"/>
      <c r="TIC87" s="19"/>
      <c r="TID87" s="19"/>
      <c r="TIE87" s="19"/>
      <c r="TIF87" s="19"/>
      <c r="TIG87" s="19"/>
      <c r="TIH87" s="19"/>
      <c r="TII87" s="19"/>
      <c r="TIJ87" s="19"/>
      <c r="TIK87" s="19"/>
      <c r="TIL87" s="19"/>
      <c r="TIM87" s="19"/>
      <c r="TIN87" s="19"/>
      <c r="TIO87" s="19"/>
      <c r="TIP87" s="19"/>
      <c r="TIQ87" s="19"/>
      <c r="TIR87" s="19"/>
      <c r="TIS87" s="19"/>
      <c r="TIT87" s="19"/>
      <c r="TIU87" s="19"/>
      <c r="TIV87" s="19"/>
      <c r="TIW87" s="19"/>
      <c r="TIX87" s="19"/>
      <c r="TIY87" s="19"/>
      <c r="TIZ87" s="19"/>
      <c r="TJA87" s="19"/>
      <c r="TJB87" s="19"/>
      <c r="TJC87" s="19"/>
      <c r="TJD87" s="19"/>
      <c r="TJE87" s="19"/>
      <c r="TJF87" s="19"/>
      <c r="TJG87" s="19"/>
      <c r="TJH87" s="19"/>
      <c r="TJI87" s="19"/>
      <c r="TJJ87" s="19"/>
      <c r="TJK87" s="19"/>
      <c r="TJL87" s="19"/>
      <c r="TJM87" s="19"/>
      <c r="TJN87" s="19"/>
      <c r="TJO87" s="19"/>
      <c r="TJP87" s="19"/>
      <c r="TJQ87" s="19"/>
      <c r="TJR87" s="19"/>
      <c r="TJS87" s="19"/>
      <c r="TJT87" s="19"/>
      <c r="TJU87" s="19"/>
      <c r="TJV87" s="19"/>
      <c r="TJW87" s="19"/>
      <c r="TJX87" s="19"/>
      <c r="TJY87" s="19"/>
      <c r="TJZ87" s="19"/>
      <c r="TKA87" s="19"/>
      <c r="TKB87" s="19"/>
      <c r="TKC87" s="19"/>
      <c r="TKD87" s="19"/>
      <c r="TKE87" s="19"/>
      <c r="TKF87" s="19"/>
      <c r="TKG87" s="19"/>
      <c r="TKH87" s="19"/>
      <c r="TKI87" s="19"/>
      <c r="TKJ87" s="19"/>
      <c r="TKK87" s="19"/>
      <c r="TKL87" s="19"/>
      <c r="TKM87" s="19"/>
      <c r="TKN87" s="19"/>
      <c r="TKO87" s="19"/>
      <c r="TKP87" s="19"/>
      <c r="TKQ87" s="19"/>
      <c r="TKR87" s="19"/>
      <c r="TKS87" s="19"/>
      <c r="TKT87" s="19"/>
      <c r="TKU87" s="19"/>
      <c r="TKV87" s="19"/>
      <c r="TKW87" s="19"/>
      <c r="TKX87" s="19"/>
      <c r="TKY87" s="19"/>
      <c r="TKZ87" s="19"/>
      <c r="TLA87" s="19"/>
      <c r="TLB87" s="19"/>
      <c r="TLC87" s="19"/>
      <c r="TLD87" s="19"/>
      <c r="TLE87" s="19"/>
      <c r="TLF87" s="19"/>
      <c r="TLG87" s="19"/>
      <c r="TLH87" s="19"/>
      <c r="TLI87" s="19"/>
      <c r="TLJ87" s="19"/>
      <c r="TLK87" s="19"/>
      <c r="TLL87" s="19"/>
      <c r="TLM87" s="19"/>
      <c r="TLN87" s="19"/>
      <c r="TLO87" s="19"/>
      <c r="TLP87" s="19"/>
      <c r="TLQ87" s="19"/>
      <c r="TLR87" s="19"/>
      <c r="TLS87" s="19"/>
      <c r="TLT87" s="19"/>
      <c r="TLU87" s="19"/>
      <c r="TLV87" s="19"/>
      <c r="TLW87" s="19"/>
      <c r="TLX87" s="19"/>
      <c r="TLY87" s="19"/>
      <c r="TLZ87" s="19"/>
      <c r="TMA87" s="19"/>
      <c r="TMB87" s="19"/>
      <c r="TMC87" s="19"/>
      <c r="TMD87" s="19"/>
      <c r="TME87" s="19"/>
      <c r="TMF87" s="19"/>
      <c r="TMG87" s="19"/>
      <c r="TMH87" s="19"/>
      <c r="TMI87" s="19"/>
      <c r="TMJ87" s="19"/>
      <c r="TMK87" s="19"/>
      <c r="TML87" s="19"/>
      <c r="TMM87" s="19"/>
      <c r="TMN87" s="19"/>
      <c r="TMO87" s="19"/>
      <c r="TMP87" s="19"/>
      <c r="TMQ87" s="19"/>
      <c r="TMR87" s="19"/>
      <c r="TMS87" s="19"/>
      <c r="TMT87" s="19"/>
      <c r="TMU87" s="19"/>
      <c r="TMV87" s="19"/>
      <c r="TMW87" s="19"/>
      <c r="TMX87" s="19"/>
      <c r="TMY87" s="19"/>
      <c r="TMZ87" s="19"/>
      <c r="TNA87" s="19"/>
      <c r="TNB87" s="19"/>
      <c r="TNC87" s="19"/>
      <c r="TND87" s="19"/>
      <c r="TNE87" s="19"/>
      <c r="TNF87" s="19"/>
      <c r="TNG87" s="19"/>
      <c r="TNH87" s="19"/>
      <c r="TNI87" s="19"/>
      <c r="TNJ87" s="19"/>
      <c r="TNK87" s="19"/>
      <c r="TNL87" s="19"/>
      <c r="TNM87" s="19"/>
      <c r="TNN87" s="19"/>
      <c r="TNO87" s="19"/>
      <c r="TNP87" s="19"/>
      <c r="TNQ87" s="19"/>
      <c r="TNR87" s="19"/>
      <c r="TNS87" s="19"/>
      <c r="TNT87" s="19"/>
      <c r="TNU87" s="19"/>
      <c r="TNV87" s="19"/>
      <c r="TNW87" s="19"/>
      <c r="TNX87" s="19"/>
      <c r="TNY87" s="19"/>
      <c r="TNZ87" s="19"/>
      <c r="TOA87" s="19"/>
      <c r="TOB87" s="19"/>
      <c r="TOC87" s="19"/>
      <c r="TOD87" s="19"/>
      <c r="TOE87" s="19"/>
      <c r="TOF87" s="19"/>
      <c r="TOG87" s="19"/>
      <c r="TOH87" s="19"/>
      <c r="TOI87" s="19"/>
      <c r="TOJ87" s="19"/>
      <c r="TOK87" s="19"/>
      <c r="TOL87" s="19"/>
      <c r="TOM87" s="19"/>
      <c r="TON87" s="19"/>
      <c r="TOO87" s="19"/>
      <c r="TOP87" s="19"/>
      <c r="TOQ87" s="19"/>
      <c r="TOR87" s="19"/>
      <c r="TOS87" s="19"/>
      <c r="TOT87" s="19"/>
      <c r="TOU87" s="19"/>
      <c r="TOV87" s="19"/>
      <c r="TOW87" s="19"/>
      <c r="TOX87" s="19"/>
      <c r="TOY87" s="19"/>
      <c r="TOZ87" s="19"/>
      <c r="TPA87" s="19"/>
      <c r="TPB87" s="19"/>
      <c r="TPC87" s="19"/>
      <c r="TPD87" s="19"/>
      <c r="TPE87" s="19"/>
      <c r="TPF87" s="19"/>
      <c r="TPG87" s="19"/>
      <c r="TPH87" s="19"/>
      <c r="TPI87" s="19"/>
      <c r="TPJ87" s="19"/>
      <c r="TPK87" s="19"/>
      <c r="TPL87" s="19"/>
      <c r="TPM87" s="19"/>
      <c r="TPN87" s="19"/>
      <c r="TPO87" s="19"/>
      <c r="TPP87" s="19"/>
      <c r="TPQ87" s="19"/>
      <c r="TPR87" s="19"/>
      <c r="TPS87" s="19"/>
      <c r="TPT87" s="19"/>
      <c r="TPU87" s="19"/>
      <c r="TPV87" s="19"/>
      <c r="TPW87" s="19"/>
      <c r="TPX87" s="19"/>
      <c r="TPY87" s="19"/>
      <c r="TPZ87" s="19"/>
      <c r="TQA87" s="19"/>
      <c r="TQB87" s="19"/>
      <c r="TQC87" s="19"/>
      <c r="TQD87" s="19"/>
      <c r="TQE87" s="19"/>
      <c r="TQF87" s="19"/>
      <c r="TQG87" s="19"/>
      <c r="TQH87" s="19"/>
      <c r="TQI87" s="19"/>
      <c r="TQJ87" s="19"/>
      <c r="TQK87" s="19"/>
      <c r="TQL87" s="19"/>
      <c r="TQM87" s="19"/>
      <c r="TQN87" s="19"/>
      <c r="TQO87" s="19"/>
      <c r="TQP87" s="19"/>
      <c r="TQQ87" s="19"/>
      <c r="TQR87" s="19"/>
      <c r="TQS87" s="19"/>
      <c r="TQT87" s="19"/>
      <c r="TQU87" s="19"/>
      <c r="TQV87" s="19"/>
      <c r="TQW87" s="19"/>
      <c r="TQX87" s="19"/>
      <c r="TQY87" s="19"/>
      <c r="TQZ87" s="19"/>
      <c r="TRA87" s="19"/>
      <c r="TRB87" s="19"/>
      <c r="TRC87" s="19"/>
      <c r="TRD87" s="19"/>
      <c r="TRE87" s="19"/>
      <c r="TRF87" s="19"/>
      <c r="TRG87" s="19"/>
      <c r="TRH87" s="19"/>
      <c r="TRI87" s="19"/>
      <c r="TRJ87" s="19"/>
      <c r="TRK87" s="19"/>
      <c r="TRL87" s="19"/>
      <c r="TRM87" s="19"/>
      <c r="TRN87" s="19"/>
      <c r="TRO87" s="19"/>
      <c r="TRP87" s="19"/>
      <c r="TRQ87" s="19"/>
      <c r="TRR87" s="19"/>
      <c r="TRS87" s="19"/>
      <c r="TRT87" s="19"/>
      <c r="TRU87" s="19"/>
      <c r="TRV87" s="19"/>
      <c r="TRW87" s="19"/>
      <c r="TRX87" s="19"/>
      <c r="TRY87" s="19"/>
      <c r="TRZ87" s="19"/>
      <c r="TSA87" s="19"/>
      <c r="TSB87" s="19"/>
      <c r="TSC87" s="19"/>
      <c r="TSD87" s="19"/>
      <c r="TSE87" s="19"/>
      <c r="TSF87" s="19"/>
      <c r="TSG87" s="19"/>
      <c r="TSH87" s="19"/>
      <c r="TSI87" s="19"/>
      <c r="TSJ87" s="19"/>
      <c r="TSK87" s="19"/>
      <c r="TSL87" s="19"/>
      <c r="TSM87" s="19"/>
      <c r="TSN87" s="19"/>
      <c r="TSO87" s="19"/>
      <c r="TSP87" s="19"/>
      <c r="TSQ87" s="19"/>
      <c r="TSR87" s="19"/>
      <c r="TSS87" s="19"/>
      <c r="TST87" s="19"/>
      <c r="TSU87" s="19"/>
      <c r="TSV87" s="19"/>
      <c r="TSW87" s="19"/>
      <c r="TSX87" s="19"/>
      <c r="TSY87" s="19"/>
      <c r="TSZ87" s="19"/>
      <c r="TTA87" s="19"/>
      <c r="TTB87" s="19"/>
      <c r="TTC87" s="19"/>
      <c r="TTD87" s="19"/>
      <c r="TTE87" s="19"/>
      <c r="TTF87" s="19"/>
      <c r="TTG87" s="19"/>
      <c r="TTH87" s="19"/>
      <c r="TTI87" s="19"/>
      <c r="TTJ87" s="19"/>
      <c r="TTK87" s="19"/>
      <c r="TTL87" s="19"/>
      <c r="TTM87" s="19"/>
      <c r="TTN87" s="19"/>
      <c r="TTO87" s="19"/>
      <c r="TTP87" s="19"/>
      <c r="TTQ87" s="19"/>
      <c r="TTR87" s="19"/>
      <c r="TTS87" s="19"/>
      <c r="TTT87" s="19"/>
      <c r="TTU87" s="19"/>
      <c r="TTV87" s="19"/>
      <c r="TTW87" s="19"/>
      <c r="TTX87" s="19"/>
      <c r="TTY87" s="19"/>
      <c r="TTZ87" s="19"/>
      <c r="TUA87" s="19"/>
      <c r="TUB87" s="19"/>
      <c r="TUC87" s="19"/>
      <c r="TUD87" s="19"/>
      <c r="TUE87" s="19"/>
      <c r="TUF87" s="19"/>
      <c r="TUG87" s="19"/>
      <c r="TUH87" s="19"/>
      <c r="TUI87" s="19"/>
      <c r="TUJ87" s="19"/>
      <c r="TUK87" s="19"/>
      <c r="TUL87" s="19"/>
      <c r="TUM87" s="19"/>
      <c r="TUN87" s="19"/>
      <c r="TUO87" s="19"/>
      <c r="TUP87" s="19"/>
      <c r="TUQ87" s="19"/>
      <c r="TUR87" s="19"/>
      <c r="TUS87" s="19"/>
      <c r="TUT87" s="19"/>
      <c r="TUU87" s="19"/>
      <c r="TUV87" s="19"/>
      <c r="TUW87" s="19"/>
      <c r="TUX87" s="19"/>
      <c r="TUY87" s="19"/>
      <c r="TUZ87" s="19"/>
      <c r="TVA87" s="19"/>
      <c r="TVB87" s="19"/>
      <c r="TVC87" s="19"/>
      <c r="TVD87" s="19"/>
      <c r="TVE87" s="19"/>
      <c r="TVF87" s="19"/>
      <c r="TVG87" s="19"/>
      <c r="TVH87" s="19"/>
      <c r="TVI87" s="19"/>
      <c r="TVJ87" s="19"/>
      <c r="TVK87" s="19"/>
      <c r="TVL87" s="19"/>
      <c r="TVM87" s="19"/>
      <c r="TVN87" s="19"/>
      <c r="TVO87" s="19"/>
      <c r="TVP87" s="19"/>
      <c r="TVQ87" s="19"/>
      <c r="TVR87" s="19"/>
      <c r="TVS87" s="19"/>
      <c r="TVT87" s="19"/>
      <c r="TVU87" s="19"/>
      <c r="TVV87" s="19"/>
      <c r="TVW87" s="19"/>
      <c r="TVX87" s="19"/>
      <c r="TVY87" s="19"/>
      <c r="TVZ87" s="19"/>
      <c r="TWA87" s="19"/>
      <c r="TWB87" s="19"/>
      <c r="TWC87" s="19"/>
      <c r="TWD87" s="19"/>
      <c r="TWE87" s="19"/>
      <c r="TWF87" s="19"/>
      <c r="TWG87" s="19"/>
      <c r="TWH87" s="19"/>
      <c r="TWI87" s="19"/>
      <c r="TWJ87" s="19"/>
      <c r="TWK87" s="19"/>
      <c r="TWL87" s="19"/>
      <c r="TWM87" s="19"/>
      <c r="TWN87" s="19"/>
      <c r="TWO87" s="19"/>
      <c r="TWP87" s="19"/>
      <c r="TWQ87" s="19"/>
      <c r="TWR87" s="19"/>
      <c r="TWS87" s="19"/>
      <c r="TWT87" s="19"/>
      <c r="TWU87" s="19"/>
      <c r="TWV87" s="19"/>
      <c r="TWW87" s="19"/>
      <c r="TWX87" s="19"/>
      <c r="TWY87" s="19"/>
      <c r="TWZ87" s="19"/>
      <c r="TXA87" s="19"/>
      <c r="TXB87" s="19"/>
      <c r="TXC87" s="19"/>
      <c r="TXD87" s="19"/>
      <c r="TXE87" s="19"/>
      <c r="TXF87" s="19"/>
      <c r="TXG87" s="19"/>
      <c r="TXH87" s="19"/>
      <c r="TXI87" s="19"/>
      <c r="TXJ87" s="19"/>
      <c r="TXK87" s="19"/>
      <c r="TXL87" s="19"/>
      <c r="TXM87" s="19"/>
      <c r="TXN87" s="19"/>
      <c r="TXO87" s="19"/>
      <c r="TXP87" s="19"/>
      <c r="TXQ87" s="19"/>
      <c r="TXR87" s="19"/>
      <c r="TXS87" s="19"/>
      <c r="TXT87" s="19"/>
      <c r="TXU87" s="19"/>
      <c r="TXV87" s="19"/>
      <c r="TXW87" s="19"/>
      <c r="TXX87" s="19"/>
      <c r="TXY87" s="19"/>
      <c r="TXZ87" s="19"/>
      <c r="TYA87" s="19"/>
      <c r="TYB87" s="19"/>
      <c r="TYC87" s="19"/>
      <c r="TYD87" s="19"/>
      <c r="TYE87" s="19"/>
      <c r="TYF87" s="19"/>
      <c r="TYG87" s="19"/>
      <c r="TYH87" s="19"/>
      <c r="TYI87" s="19"/>
      <c r="TYJ87" s="19"/>
      <c r="TYK87" s="19"/>
      <c r="TYL87" s="19"/>
      <c r="TYM87" s="19"/>
      <c r="TYN87" s="19"/>
      <c r="TYO87" s="19"/>
      <c r="TYP87" s="19"/>
      <c r="TYQ87" s="19"/>
      <c r="TYR87" s="19"/>
      <c r="TYS87" s="19"/>
      <c r="TYT87" s="19"/>
      <c r="TYU87" s="19"/>
      <c r="TYV87" s="19"/>
      <c r="TYW87" s="19"/>
      <c r="TYX87" s="19"/>
      <c r="TYY87" s="19"/>
      <c r="TYZ87" s="19"/>
      <c r="TZA87" s="19"/>
      <c r="TZB87" s="19"/>
      <c r="TZC87" s="19"/>
      <c r="TZD87" s="19"/>
      <c r="TZE87" s="19"/>
      <c r="TZF87" s="19"/>
      <c r="TZG87" s="19"/>
      <c r="TZH87" s="19"/>
      <c r="TZI87" s="19"/>
      <c r="TZJ87" s="19"/>
      <c r="TZK87" s="19"/>
      <c r="TZL87" s="19"/>
      <c r="TZM87" s="19"/>
      <c r="TZN87" s="19"/>
      <c r="TZO87" s="19"/>
      <c r="TZP87" s="19"/>
      <c r="TZQ87" s="19"/>
      <c r="TZR87" s="19"/>
      <c r="TZS87" s="19"/>
      <c r="TZT87" s="19"/>
      <c r="TZU87" s="19"/>
      <c r="TZV87" s="19"/>
      <c r="TZW87" s="19"/>
      <c r="TZX87" s="19"/>
      <c r="TZY87" s="19"/>
      <c r="TZZ87" s="19"/>
      <c r="UAA87" s="19"/>
      <c r="UAB87" s="19"/>
      <c r="UAC87" s="19"/>
      <c r="UAD87" s="19"/>
      <c r="UAE87" s="19"/>
      <c r="UAF87" s="19"/>
      <c r="UAG87" s="19"/>
      <c r="UAH87" s="19"/>
      <c r="UAI87" s="19"/>
      <c r="UAJ87" s="19"/>
      <c r="UAK87" s="19"/>
      <c r="UAL87" s="19"/>
      <c r="UAM87" s="19"/>
      <c r="UAN87" s="19"/>
      <c r="UAO87" s="19"/>
      <c r="UAP87" s="19"/>
      <c r="UAQ87" s="19"/>
      <c r="UAR87" s="19"/>
      <c r="UAS87" s="19"/>
      <c r="UAT87" s="19"/>
      <c r="UAU87" s="19"/>
      <c r="UAV87" s="19"/>
      <c r="UAW87" s="19"/>
      <c r="UAX87" s="19"/>
      <c r="UAY87" s="19"/>
      <c r="UAZ87" s="19"/>
      <c r="UBA87" s="19"/>
      <c r="UBB87" s="19"/>
      <c r="UBC87" s="19"/>
      <c r="UBD87" s="19"/>
      <c r="UBE87" s="19"/>
      <c r="UBF87" s="19"/>
      <c r="UBG87" s="19"/>
      <c r="UBH87" s="19"/>
      <c r="UBI87" s="19"/>
      <c r="UBJ87" s="19"/>
      <c r="UBK87" s="19"/>
      <c r="UBL87" s="19"/>
      <c r="UBM87" s="19"/>
      <c r="UBN87" s="19"/>
      <c r="UBO87" s="19"/>
      <c r="UBP87" s="19"/>
      <c r="UBQ87" s="19"/>
      <c r="UBR87" s="19"/>
      <c r="UBS87" s="19"/>
      <c r="UBT87" s="19"/>
      <c r="UBU87" s="19"/>
      <c r="UBV87" s="19"/>
      <c r="UBW87" s="19"/>
      <c r="UBX87" s="19"/>
      <c r="UBY87" s="19"/>
      <c r="UBZ87" s="19"/>
      <c r="UCA87" s="19"/>
      <c r="UCB87" s="19"/>
      <c r="UCC87" s="19"/>
      <c r="UCD87" s="19"/>
      <c r="UCE87" s="19"/>
      <c r="UCF87" s="19"/>
      <c r="UCG87" s="19"/>
      <c r="UCH87" s="19"/>
      <c r="UCI87" s="19"/>
      <c r="UCJ87" s="19"/>
      <c r="UCK87" s="19"/>
      <c r="UCL87" s="19"/>
      <c r="UCM87" s="19"/>
      <c r="UCN87" s="19"/>
      <c r="UCO87" s="19"/>
      <c r="UCP87" s="19"/>
      <c r="UCQ87" s="19"/>
      <c r="UCR87" s="19"/>
      <c r="UCS87" s="19"/>
      <c r="UCT87" s="19"/>
      <c r="UCU87" s="19"/>
      <c r="UCV87" s="19"/>
      <c r="UCW87" s="19"/>
      <c r="UCX87" s="19"/>
      <c r="UCY87" s="19"/>
      <c r="UCZ87" s="19"/>
      <c r="UDA87" s="19"/>
      <c r="UDB87" s="19"/>
      <c r="UDC87" s="19"/>
      <c r="UDD87" s="19"/>
      <c r="UDE87" s="19"/>
      <c r="UDF87" s="19"/>
      <c r="UDG87" s="19"/>
      <c r="UDH87" s="19"/>
      <c r="UDI87" s="19"/>
      <c r="UDJ87" s="19"/>
      <c r="UDK87" s="19"/>
      <c r="UDL87" s="19"/>
      <c r="UDM87" s="19"/>
      <c r="UDN87" s="19"/>
      <c r="UDO87" s="19"/>
      <c r="UDP87" s="19"/>
      <c r="UDQ87" s="19"/>
      <c r="UDR87" s="19"/>
      <c r="UDS87" s="19"/>
      <c r="UDT87" s="19"/>
      <c r="UDU87" s="19"/>
      <c r="UDV87" s="19"/>
      <c r="UDW87" s="19"/>
      <c r="UDX87" s="19"/>
      <c r="UDY87" s="19"/>
      <c r="UDZ87" s="19"/>
      <c r="UEA87" s="19"/>
      <c r="UEB87" s="19"/>
      <c r="UEC87" s="19"/>
      <c r="UED87" s="19"/>
      <c r="UEE87" s="19"/>
      <c r="UEF87" s="19"/>
      <c r="UEG87" s="19"/>
      <c r="UEH87" s="19"/>
      <c r="UEI87" s="19"/>
      <c r="UEJ87" s="19"/>
      <c r="UEK87" s="19"/>
      <c r="UEL87" s="19"/>
      <c r="UEM87" s="19"/>
      <c r="UEN87" s="19"/>
      <c r="UEO87" s="19"/>
      <c r="UEP87" s="19"/>
      <c r="UEQ87" s="19"/>
      <c r="UER87" s="19"/>
      <c r="UES87" s="19"/>
      <c r="UET87" s="19"/>
      <c r="UEU87" s="19"/>
      <c r="UEV87" s="19"/>
      <c r="UEW87" s="19"/>
      <c r="UEX87" s="19"/>
      <c r="UEY87" s="19"/>
      <c r="UEZ87" s="19"/>
      <c r="UFA87" s="19"/>
      <c r="UFB87" s="19"/>
      <c r="UFC87" s="19"/>
      <c r="UFD87" s="19"/>
      <c r="UFE87" s="19"/>
      <c r="UFF87" s="19"/>
      <c r="UFG87" s="19"/>
      <c r="UFH87" s="19"/>
      <c r="UFI87" s="19"/>
      <c r="UFJ87" s="19"/>
      <c r="UFK87" s="19"/>
      <c r="UFL87" s="19"/>
      <c r="UFM87" s="19"/>
      <c r="UFN87" s="19"/>
      <c r="UFO87" s="19"/>
      <c r="UFP87" s="19"/>
      <c r="UFQ87" s="19"/>
      <c r="UFR87" s="19"/>
      <c r="UFS87" s="19"/>
      <c r="UFT87" s="19"/>
      <c r="UFU87" s="19"/>
      <c r="UFV87" s="19"/>
      <c r="UFW87" s="19"/>
      <c r="UFX87" s="19"/>
      <c r="UFY87" s="19"/>
      <c r="UFZ87" s="19"/>
      <c r="UGA87" s="19"/>
      <c r="UGB87" s="19"/>
      <c r="UGC87" s="19"/>
      <c r="UGD87" s="19"/>
      <c r="UGE87" s="19"/>
      <c r="UGF87" s="19"/>
      <c r="UGG87" s="19"/>
      <c r="UGH87" s="19"/>
      <c r="UGI87" s="19"/>
      <c r="UGJ87" s="19"/>
      <c r="UGK87" s="19"/>
      <c r="UGL87" s="19"/>
      <c r="UGM87" s="19"/>
      <c r="UGN87" s="19"/>
      <c r="UGO87" s="19"/>
      <c r="UGP87" s="19"/>
      <c r="UGQ87" s="19"/>
      <c r="UGR87" s="19"/>
      <c r="UGS87" s="19"/>
      <c r="UGT87" s="19"/>
      <c r="UGU87" s="19"/>
      <c r="UGV87" s="19"/>
      <c r="UGW87" s="19"/>
      <c r="UGX87" s="19"/>
      <c r="UGY87" s="19"/>
      <c r="UGZ87" s="19"/>
      <c r="UHA87" s="19"/>
      <c r="UHB87" s="19"/>
      <c r="UHC87" s="19"/>
      <c r="UHD87" s="19"/>
      <c r="UHE87" s="19"/>
      <c r="UHF87" s="19"/>
      <c r="UHG87" s="19"/>
      <c r="UHH87" s="19"/>
      <c r="UHI87" s="19"/>
      <c r="UHJ87" s="19"/>
      <c r="UHK87" s="19"/>
      <c r="UHL87" s="19"/>
      <c r="UHM87" s="19"/>
      <c r="UHN87" s="19"/>
      <c r="UHO87" s="19"/>
      <c r="UHP87" s="19"/>
      <c r="UHQ87" s="19"/>
      <c r="UHR87" s="19"/>
      <c r="UHS87" s="19"/>
      <c r="UHT87" s="19"/>
      <c r="UHU87" s="19"/>
      <c r="UHV87" s="19"/>
      <c r="UHW87" s="19"/>
      <c r="UHX87" s="19"/>
      <c r="UHY87" s="19"/>
      <c r="UHZ87" s="19"/>
      <c r="UIA87" s="19"/>
      <c r="UIB87" s="19"/>
      <c r="UIC87" s="19"/>
      <c r="UID87" s="19"/>
      <c r="UIE87" s="19"/>
      <c r="UIF87" s="19"/>
      <c r="UIG87" s="19"/>
      <c r="UIH87" s="19"/>
      <c r="UII87" s="19"/>
      <c r="UIJ87" s="19"/>
      <c r="UIK87" s="19"/>
      <c r="UIL87" s="19"/>
      <c r="UIM87" s="19"/>
      <c r="UIN87" s="19"/>
      <c r="UIO87" s="19"/>
      <c r="UIP87" s="19"/>
      <c r="UIQ87" s="19"/>
      <c r="UIR87" s="19"/>
      <c r="UIS87" s="19"/>
      <c r="UIT87" s="19"/>
      <c r="UIU87" s="19"/>
      <c r="UIV87" s="19"/>
      <c r="UIW87" s="19"/>
      <c r="UIX87" s="19"/>
      <c r="UIY87" s="19"/>
      <c r="UIZ87" s="19"/>
      <c r="UJA87" s="19"/>
      <c r="UJB87" s="19"/>
      <c r="UJC87" s="19"/>
      <c r="UJD87" s="19"/>
      <c r="UJE87" s="19"/>
      <c r="UJF87" s="19"/>
      <c r="UJG87" s="19"/>
      <c r="UJH87" s="19"/>
      <c r="UJI87" s="19"/>
      <c r="UJJ87" s="19"/>
      <c r="UJK87" s="19"/>
      <c r="UJL87" s="19"/>
      <c r="UJM87" s="19"/>
      <c r="UJN87" s="19"/>
      <c r="UJO87" s="19"/>
      <c r="UJP87" s="19"/>
      <c r="UJQ87" s="19"/>
      <c r="UJR87" s="19"/>
      <c r="UJS87" s="19"/>
      <c r="UJT87" s="19"/>
      <c r="UJU87" s="19"/>
      <c r="UJV87" s="19"/>
      <c r="UJW87" s="19"/>
      <c r="UJX87" s="19"/>
      <c r="UJY87" s="19"/>
      <c r="UJZ87" s="19"/>
      <c r="UKA87" s="19"/>
      <c r="UKB87" s="19"/>
      <c r="UKC87" s="19"/>
      <c r="UKD87" s="19"/>
      <c r="UKE87" s="19"/>
      <c r="UKF87" s="19"/>
      <c r="UKG87" s="19"/>
      <c r="UKH87" s="19"/>
      <c r="UKI87" s="19"/>
      <c r="UKJ87" s="19"/>
      <c r="UKK87" s="19"/>
      <c r="UKL87" s="19"/>
      <c r="UKM87" s="19"/>
      <c r="UKN87" s="19"/>
      <c r="UKO87" s="19"/>
      <c r="UKP87" s="19"/>
      <c r="UKQ87" s="19"/>
      <c r="UKR87" s="19"/>
      <c r="UKS87" s="19"/>
      <c r="UKT87" s="19"/>
      <c r="UKU87" s="19"/>
      <c r="UKV87" s="19"/>
      <c r="UKW87" s="19"/>
      <c r="UKX87" s="19"/>
      <c r="UKY87" s="19"/>
      <c r="UKZ87" s="19"/>
      <c r="ULA87" s="19"/>
      <c r="ULB87" s="19"/>
      <c r="ULC87" s="19"/>
      <c r="ULD87" s="19"/>
      <c r="ULE87" s="19"/>
      <c r="ULF87" s="19"/>
      <c r="ULG87" s="19"/>
      <c r="ULH87" s="19"/>
      <c r="ULI87" s="19"/>
      <c r="ULJ87" s="19"/>
      <c r="ULK87" s="19"/>
      <c r="ULL87" s="19"/>
      <c r="ULM87" s="19"/>
      <c r="ULN87" s="19"/>
      <c r="ULO87" s="19"/>
      <c r="ULP87" s="19"/>
      <c r="ULQ87" s="19"/>
      <c r="ULR87" s="19"/>
      <c r="ULS87" s="19"/>
      <c r="ULT87" s="19"/>
      <c r="ULU87" s="19"/>
      <c r="ULV87" s="19"/>
      <c r="ULW87" s="19"/>
      <c r="ULX87" s="19"/>
      <c r="ULY87" s="19"/>
      <c r="ULZ87" s="19"/>
      <c r="UMA87" s="19"/>
      <c r="UMB87" s="19"/>
      <c r="UMC87" s="19"/>
      <c r="UMD87" s="19"/>
      <c r="UME87" s="19"/>
      <c r="UMF87" s="19"/>
      <c r="UMG87" s="19"/>
      <c r="UMH87" s="19"/>
      <c r="UMI87" s="19"/>
      <c r="UMJ87" s="19"/>
      <c r="UMK87" s="19"/>
      <c r="UML87" s="19"/>
      <c r="UMM87" s="19"/>
      <c r="UMN87" s="19"/>
      <c r="UMO87" s="19"/>
      <c r="UMP87" s="19"/>
      <c r="UMQ87" s="19"/>
      <c r="UMR87" s="19"/>
      <c r="UMS87" s="19"/>
      <c r="UMT87" s="19"/>
      <c r="UMU87" s="19"/>
      <c r="UMV87" s="19"/>
      <c r="UMW87" s="19"/>
      <c r="UMX87" s="19"/>
      <c r="UMY87" s="19"/>
      <c r="UMZ87" s="19"/>
      <c r="UNA87" s="19"/>
      <c r="UNB87" s="19"/>
      <c r="UNC87" s="19"/>
      <c r="UND87" s="19"/>
      <c r="UNE87" s="19"/>
      <c r="UNF87" s="19"/>
      <c r="UNG87" s="19"/>
      <c r="UNH87" s="19"/>
      <c r="UNI87" s="19"/>
      <c r="UNJ87" s="19"/>
      <c r="UNK87" s="19"/>
      <c r="UNL87" s="19"/>
      <c r="UNM87" s="19"/>
      <c r="UNN87" s="19"/>
      <c r="UNO87" s="19"/>
      <c r="UNP87" s="19"/>
      <c r="UNQ87" s="19"/>
      <c r="UNR87" s="19"/>
      <c r="UNS87" s="19"/>
      <c r="UNT87" s="19"/>
      <c r="UNU87" s="19"/>
      <c r="UNV87" s="19"/>
      <c r="UNW87" s="19"/>
      <c r="UNX87" s="19"/>
      <c r="UNY87" s="19"/>
      <c r="UNZ87" s="19"/>
      <c r="UOA87" s="19"/>
      <c r="UOB87" s="19"/>
      <c r="UOC87" s="19"/>
      <c r="UOD87" s="19"/>
      <c r="UOE87" s="19"/>
      <c r="UOF87" s="19"/>
      <c r="UOG87" s="19"/>
      <c r="UOH87" s="19"/>
      <c r="UOI87" s="19"/>
      <c r="UOJ87" s="19"/>
      <c r="UOK87" s="19"/>
      <c r="UOL87" s="19"/>
      <c r="UOM87" s="19"/>
      <c r="UON87" s="19"/>
      <c r="UOO87" s="19"/>
      <c r="UOP87" s="19"/>
      <c r="UOQ87" s="19"/>
      <c r="UOR87" s="19"/>
      <c r="UOS87" s="19"/>
      <c r="UOT87" s="19"/>
      <c r="UOU87" s="19"/>
      <c r="UOV87" s="19"/>
      <c r="UOW87" s="19"/>
      <c r="UOX87" s="19"/>
      <c r="UOY87" s="19"/>
      <c r="UOZ87" s="19"/>
      <c r="UPA87" s="19"/>
      <c r="UPB87" s="19"/>
      <c r="UPC87" s="19"/>
      <c r="UPD87" s="19"/>
      <c r="UPE87" s="19"/>
      <c r="UPF87" s="19"/>
      <c r="UPG87" s="19"/>
      <c r="UPH87" s="19"/>
      <c r="UPI87" s="19"/>
      <c r="UPJ87" s="19"/>
      <c r="UPK87" s="19"/>
      <c r="UPL87" s="19"/>
      <c r="UPM87" s="19"/>
      <c r="UPN87" s="19"/>
      <c r="UPO87" s="19"/>
      <c r="UPP87" s="19"/>
      <c r="UPQ87" s="19"/>
      <c r="UPR87" s="19"/>
      <c r="UPS87" s="19"/>
      <c r="UPT87" s="19"/>
      <c r="UPU87" s="19"/>
      <c r="UPV87" s="19"/>
      <c r="UPW87" s="19"/>
      <c r="UPX87" s="19"/>
      <c r="UPY87" s="19"/>
      <c r="UPZ87" s="19"/>
      <c r="UQA87" s="19"/>
      <c r="UQB87" s="19"/>
      <c r="UQC87" s="19"/>
      <c r="UQD87" s="19"/>
      <c r="UQE87" s="19"/>
      <c r="UQF87" s="19"/>
      <c r="UQG87" s="19"/>
      <c r="UQH87" s="19"/>
      <c r="UQI87" s="19"/>
      <c r="UQJ87" s="19"/>
      <c r="UQK87" s="19"/>
      <c r="UQL87" s="19"/>
      <c r="UQM87" s="19"/>
      <c r="UQN87" s="19"/>
      <c r="UQO87" s="19"/>
      <c r="UQP87" s="19"/>
      <c r="UQQ87" s="19"/>
      <c r="UQR87" s="19"/>
      <c r="UQS87" s="19"/>
      <c r="UQT87" s="19"/>
      <c r="UQU87" s="19"/>
      <c r="UQV87" s="19"/>
      <c r="UQW87" s="19"/>
      <c r="UQX87" s="19"/>
      <c r="UQY87" s="19"/>
      <c r="UQZ87" s="19"/>
      <c r="URA87" s="19"/>
      <c r="URB87" s="19"/>
      <c r="URC87" s="19"/>
      <c r="URD87" s="19"/>
      <c r="URE87" s="19"/>
      <c r="URF87" s="19"/>
      <c r="URG87" s="19"/>
      <c r="URH87" s="19"/>
      <c r="URI87" s="19"/>
      <c r="URJ87" s="19"/>
      <c r="URK87" s="19"/>
      <c r="URL87" s="19"/>
      <c r="URM87" s="19"/>
      <c r="URN87" s="19"/>
      <c r="URO87" s="19"/>
      <c r="URP87" s="19"/>
      <c r="URQ87" s="19"/>
      <c r="URR87" s="19"/>
      <c r="URS87" s="19"/>
      <c r="URT87" s="19"/>
      <c r="URU87" s="19"/>
      <c r="URV87" s="19"/>
      <c r="URW87" s="19"/>
      <c r="URX87" s="19"/>
      <c r="URY87" s="19"/>
      <c r="URZ87" s="19"/>
      <c r="USA87" s="19"/>
      <c r="USB87" s="19"/>
      <c r="USC87" s="19"/>
      <c r="USD87" s="19"/>
      <c r="USE87" s="19"/>
      <c r="USF87" s="19"/>
      <c r="USG87" s="19"/>
      <c r="USH87" s="19"/>
      <c r="USI87" s="19"/>
      <c r="USJ87" s="19"/>
      <c r="USK87" s="19"/>
      <c r="USL87" s="19"/>
      <c r="USM87" s="19"/>
      <c r="USN87" s="19"/>
      <c r="USO87" s="19"/>
      <c r="USP87" s="19"/>
      <c r="USQ87" s="19"/>
      <c r="USR87" s="19"/>
      <c r="USS87" s="19"/>
      <c r="UST87" s="19"/>
      <c r="USU87" s="19"/>
      <c r="USV87" s="19"/>
      <c r="USW87" s="19"/>
      <c r="USX87" s="19"/>
      <c r="USY87" s="19"/>
      <c r="USZ87" s="19"/>
      <c r="UTA87" s="19"/>
      <c r="UTB87" s="19"/>
      <c r="UTC87" s="19"/>
      <c r="UTD87" s="19"/>
      <c r="UTE87" s="19"/>
      <c r="UTF87" s="19"/>
      <c r="UTG87" s="19"/>
      <c r="UTH87" s="19"/>
      <c r="UTI87" s="19"/>
      <c r="UTJ87" s="19"/>
      <c r="UTK87" s="19"/>
      <c r="UTL87" s="19"/>
      <c r="UTM87" s="19"/>
      <c r="UTN87" s="19"/>
      <c r="UTO87" s="19"/>
      <c r="UTP87" s="19"/>
      <c r="UTQ87" s="19"/>
      <c r="UTR87" s="19"/>
      <c r="UTS87" s="19"/>
      <c r="UTT87" s="19"/>
      <c r="UTU87" s="19"/>
      <c r="UTV87" s="19"/>
      <c r="UTW87" s="19"/>
      <c r="UTX87" s="19"/>
      <c r="UTY87" s="19"/>
      <c r="UTZ87" s="19"/>
      <c r="UUA87" s="19"/>
      <c r="UUB87" s="19"/>
      <c r="UUC87" s="19"/>
      <c r="UUD87" s="19"/>
      <c r="UUE87" s="19"/>
      <c r="UUF87" s="19"/>
      <c r="UUG87" s="19"/>
      <c r="UUH87" s="19"/>
      <c r="UUI87" s="19"/>
      <c r="UUJ87" s="19"/>
      <c r="UUK87" s="19"/>
      <c r="UUL87" s="19"/>
      <c r="UUM87" s="19"/>
      <c r="UUN87" s="19"/>
      <c r="UUO87" s="19"/>
      <c r="UUP87" s="19"/>
      <c r="UUQ87" s="19"/>
      <c r="UUR87" s="19"/>
      <c r="UUS87" s="19"/>
      <c r="UUT87" s="19"/>
      <c r="UUU87" s="19"/>
      <c r="UUV87" s="19"/>
      <c r="UUW87" s="19"/>
      <c r="UUX87" s="19"/>
      <c r="UUY87" s="19"/>
      <c r="UUZ87" s="19"/>
      <c r="UVA87" s="19"/>
      <c r="UVB87" s="19"/>
      <c r="UVC87" s="19"/>
      <c r="UVD87" s="19"/>
      <c r="UVE87" s="19"/>
      <c r="UVF87" s="19"/>
      <c r="UVG87" s="19"/>
      <c r="UVH87" s="19"/>
      <c r="UVI87" s="19"/>
      <c r="UVJ87" s="19"/>
      <c r="UVK87" s="19"/>
      <c r="UVL87" s="19"/>
      <c r="UVM87" s="19"/>
      <c r="UVN87" s="19"/>
      <c r="UVO87" s="19"/>
      <c r="UVP87" s="19"/>
      <c r="UVQ87" s="19"/>
      <c r="UVR87" s="19"/>
      <c r="UVS87" s="19"/>
      <c r="UVT87" s="19"/>
      <c r="UVU87" s="19"/>
      <c r="UVV87" s="19"/>
      <c r="UVW87" s="19"/>
      <c r="UVX87" s="19"/>
      <c r="UVY87" s="19"/>
      <c r="UVZ87" s="19"/>
      <c r="UWA87" s="19"/>
      <c r="UWB87" s="19"/>
      <c r="UWC87" s="19"/>
      <c r="UWD87" s="19"/>
      <c r="UWE87" s="19"/>
      <c r="UWF87" s="19"/>
      <c r="UWG87" s="19"/>
      <c r="UWH87" s="19"/>
      <c r="UWI87" s="19"/>
      <c r="UWJ87" s="19"/>
      <c r="UWK87" s="19"/>
      <c r="UWL87" s="19"/>
      <c r="UWM87" s="19"/>
      <c r="UWN87" s="19"/>
      <c r="UWO87" s="19"/>
      <c r="UWP87" s="19"/>
      <c r="UWQ87" s="19"/>
      <c r="UWR87" s="19"/>
      <c r="UWS87" s="19"/>
      <c r="UWT87" s="19"/>
      <c r="UWU87" s="19"/>
      <c r="UWV87" s="19"/>
      <c r="UWW87" s="19"/>
      <c r="UWX87" s="19"/>
      <c r="UWY87" s="19"/>
      <c r="UWZ87" s="19"/>
      <c r="UXA87" s="19"/>
      <c r="UXB87" s="19"/>
      <c r="UXC87" s="19"/>
      <c r="UXD87" s="19"/>
      <c r="UXE87" s="19"/>
      <c r="UXF87" s="19"/>
      <c r="UXG87" s="19"/>
      <c r="UXH87" s="19"/>
      <c r="UXI87" s="19"/>
      <c r="UXJ87" s="19"/>
      <c r="UXK87" s="19"/>
      <c r="UXL87" s="19"/>
      <c r="UXM87" s="19"/>
      <c r="UXN87" s="19"/>
      <c r="UXO87" s="19"/>
      <c r="UXP87" s="19"/>
      <c r="UXQ87" s="19"/>
      <c r="UXR87" s="19"/>
      <c r="UXS87" s="19"/>
      <c r="UXT87" s="19"/>
      <c r="UXU87" s="19"/>
      <c r="UXV87" s="19"/>
      <c r="UXW87" s="19"/>
      <c r="UXX87" s="19"/>
      <c r="UXY87" s="19"/>
      <c r="UXZ87" s="19"/>
      <c r="UYA87" s="19"/>
      <c r="UYB87" s="19"/>
      <c r="UYC87" s="19"/>
      <c r="UYD87" s="19"/>
      <c r="UYE87" s="19"/>
      <c r="UYF87" s="19"/>
      <c r="UYG87" s="19"/>
      <c r="UYH87" s="19"/>
      <c r="UYI87" s="19"/>
      <c r="UYJ87" s="19"/>
      <c r="UYK87" s="19"/>
      <c r="UYL87" s="19"/>
      <c r="UYM87" s="19"/>
      <c r="UYN87" s="19"/>
      <c r="UYO87" s="19"/>
      <c r="UYP87" s="19"/>
      <c r="UYQ87" s="19"/>
      <c r="UYR87" s="19"/>
      <c r="UYS87" s="19"/>
      <c r="UYT87" s="19"/>
      <c r="UYU87" s="19"/>
      <c r="UYV87" s="19"/>
      <c r="UYW87" s="19"/>
      <c r="UYX87" s="19"/>
      <c r="UYY87" s="19"/>
      <c r="UYZ87" s="19"/>
      <c r="UZA87" s="19"/>
      <c r="UZB87" s="19"/>
      <c r="UZC87" s="19"/>
      <c r="UZD87" s="19"/>
      <c r="UZE87" s="19"/>
      <c r="UZF87" s="19"/>
      <c r="UZG87" s="19"/>
      <c r="UZH87" s="19"/>
      <c r="UZI87" s="19"/>
      <c r="UZJ87" s="19"/>
      <c r="UZK87" s="19"/>
      <c r="UZL87" s="19"/>
      <c r="UZM87" s="19"/>
      <c r="UZN87" s="19"/>
      <c r="UZO87" s="19"/>
      <c r="UZP87" s="19"/>
      <c r="UZQ87" s="19"/>
      <c r="UZR87" s="19"/>
      <c r="UZS87" s="19"/>
      <c r="UZT87" s="19"/>
      <c r="UZU87" s="19"/>
      <c r="UZV87" s="19"/>
      <c r="UZW87" s="19"/>
      <c r="UZX87" s="19"/>
      <c r="UZY87" s="19"/>
      <c r="UZZ87" s="19"/>
      <c r="VAA87" s="19"/>
      <c r="VAB87" s="19"/>
      <c r="VAC87" s="19"/>
      <c r="VAD87" s="19"/>
      <c r="VAE87" s="19"/>
      <c r="VAF87" s="19"/>
      <c r="VAG87" s="19"/>
      <c r="VAH87" s="19"/>
      <c r="VAI87" s="19"/>
      <c r="VAJ87" s="19"/>
      <c r="VAK87" s="19"/>
      <c r="VAL87" s="19"/>
      <c r="VAM87" s="19"/>
      <c r="VAN87" s="19"/>
      <c r="VAO87" s="19"/>
      <c r="VAP87" s="19"/>
      <c r="VAQ87" s="19"/>
      <c r="VAR87" s="19"/>
      <c r="VAS87" s="19"/>
      <c r="VAT87" s="19"/>
      <c r="VAU87" s="19"/>
      <c r="VAV87" s="19"/>
      <c r="VAW87" s="19"/>
      <c r="VAX87" s="19"/>
      <c r="VAY87" s="19"/>
      <c r="VAZ87" s="19"/>
      <c r="VBA87" s="19"/>
      <c r="VBB87" s="19"/>
      <c r="VBC87" s="19"/>
      <c r="VBD87" s="19"/>
      <c r="VBE87" s="19"/>
      <c r="VBF87" s="19"/>
      <c r="VBG87" s="19"/>
      <c r="VBH87" s="19"/>
      <c r="VBI87" s="19"/>
      <c r="VBJ87" s="19"/>
      <c r="VBK87" s="19"/>
      <c r="VBL87" s="19"/>
      <c r="VBM87" s="19"/>
      <c r="VBN87" s="19"/>
      <c r="VBO87" s="19"/>
      <c r="VBP87" s="19"/>
      <c r="VBQ87" s="19"/>
      <c r="VBR87" s="19"/>
      <c r="VBS87" s="19"/>
      <c r="VBT87" s="19"/>
      <c r="VBU87" s="19"/>
      <c r="VBV87" s="19"/>
      <c r="VBW87" s="19"/>
      <c r="VBX87" s="19"/>
      <c r="VBY87" s="19"/>
      <c r="VBZ87" s="19"/>
      <c r="VCA87" s="19"/>
      <c r="VCB87" s="19"/>
      <c r="VCC87" s="19"/>
      <c r="VCD87" s="19"/>
      <c r="VCE87" s="19"/>
      <c r="VCF87" s="19"/>
      <c r="VCG87" s="19"/>
      <c r="VCH87" s="19"/>
      <c r="VCI87" s="19"/>
      <c r="VCJ87" s="19"/>
      <c r="VCK87" s="19"/>
      <c r="VCL87" s="19"/>
      <c r="VCM87" s="19"/>
      <c r="VCN87" s="19"/>
      <c r="VCO87" s="19"/>
      <c r="VCP87" s="19"/>
      <c r="VCQ87" s="19"/>
      <c r="VCR87" s="19"/>
      <c r="VCS87" s="19"/>
      <c r="VCT87" s="19"/>
      <c r="VCU87" s="19"/>
      <c r="VCV87" s="19"/>
      <c r="VCW87" s="19"/>
      <c r="VCX87" s="19"/>
      <c r="VCY87" s="19"/>
      <c r="VCZ87" s="19"/>
      <c r="VDA87" s="19"/>
      <c r="VDB87" s="19"/>
      <c r="VDC87" s="19"/>
      <c r="VDD87" s="19"/>
      <c r="VDE87" s="19"/>
      <c r="VDF87" s="19"/>
      <c r="VDG87" s="19"/>
      <c r="VDH87" s="19"/>
      <c r="VDI87" s="19"/>
      <c r="VDJ87" s="19"/>
      <c r="VDK87" s="19"/>
      <c r="VDL87" s="19"/>
      <c r="VDM87" s="19"/>
      <c r="VDN87" s="19"/>
      <c r="VDO87" s="19"/>
      <c r="VDP87" s="19"/>
      <c r="VDQ87" s="19"/>
      <c r="VDR87" s="19"/>
      <c r="VDS87" s="19"/>
      <c r="VDT87" s="19"/>
      <c r="VDU87" s="19"/>
      <c r="VDV87" s="19"/>
      <c r="VDW87" s="19"/>
      <c r="VDX87" s="19"/>
      <c r="VDY87" s="19"/>
      <c r="VDZ87" s="19"/>
      <c r="VEA87" s="19"/>
      <c r="VEB87" s="19"/>
      <c r="VEC87" s="19"/>
      <c r="VED87" s="19"/>
      <c r="VEE87" s="19"/>
      <c r="VEF87" s="19"/>
      <c r="VEG87" s="19"/>
      <c r="VEH87" s="19"/>
      <c r="VEI87" s="19"/>
      <c r="VEJ87" s="19"/>
      <c r="VEK87" s="19"/>
      <c r="VEL87" s="19"/>
      <c r="VEM87" s="19"/>
      <c r="VEN87" s="19"/>
      <c r="VEO87" s="19"/>
      <c r="VEP87" s="19"/>
      <c r="VEQ87" s="19"/>
      <c r="VER87" s="19"/>
      <c r="VES87" s="19"/>
      <c r="VET87" s="19"/>
      <c r="VEU87" s="19"/>
      <c r="VEV87" s="19"/>
      <c r="VEW87" s="19"/>
      <c r="VEX87" s="19"/>
      <c r="VEY87" s="19"/>
      <c r="VEZ87" s="19"/>
      <c r="VFA87" s="19"/>
      <c r="VFB87" s="19"/>
      <c r="VFC87" s="19"/>
      <c r="VFD87" s="19"/>
      <c r="VFE87" s="19"/>
      <c r="VFF87" s="19"/>
      <c r="VFG87" s="19"/>
      <c r="VFH87" s="19"/>
      <c r="VFI87" s="19"/>
      <c r="VFJ87" s="19"/>
      <c r="VFK87" s="19"/>
      <c r="VFL87" s="19"/>
      <c r="VFM87" s="19"/>
      <c r="VFN87" s="19"/>
      <c r="VFO87" s="19"/>
      <c r="VFP87" s="19"/>
      <c r="VFQ87" s="19"/>
      <c r="VFR87" s="19"/>
      <c r="VFS87" s="19"/>
      <c r="VFT87" s="19"/>
      <c r="VFU87" s="19"/>
      <c r="VFV87" s="19"/>
      <c r="VFW87" s="19"/>
      <c r="VFX87" s="19"/>
      <c r="VFY87" s="19"/>
      <c r="VFZ87" s="19"/>
      <c r="VGA87" s="19"/>
      <c r="VGB87" s="19"/>
      <c r="VGC87" s="19"/>
      <c r="VGD87" s="19"/>
      <c r="VGE87" s="19"/>
      <c r="VGF87" s="19"/>
      <c r="VGG87" s="19"/>
      <c r="VGH87" s="19"/>
      <c r="VGI87" s="19"/>
      <c r="VGJ87" s="19"/>
      <c r="VGK87" s="19"/>
      <c r="VGL87" s="19"/>
      <c r="VGM87" s="19"/>
      <c r="VGN87" s="19"/>
      <c r="VGO87" s="19"/>
      <c r="VGP87" s="19"/>
      <c r="VGQ87" s="19"/>
      <c r="VGR87" s="19"/>
      <c r="VGS87" s="19"/>
      <c r="VGT87" s="19"/>
      <c r="VGU87" s="19"/>
      <c r="VGV87" s="19"/>
      <c r="VGW87" s="19"/>
      <c r="VGX87" s="19"/>
      <c r="VGY87" s="19"/>
      <c r="VGZ87" s="19"/>
      <c r="VHA87" s="19"/>
      <c r="VHB87" s="19"/>
      <c r="VHC87" s="19"/>
      <c r="VHD87" s="19"/>
      <c r="VHE87" s="19"/>
      <c r="VHF87" s="19"/>
      <c r="VHG87" s="19"/>
      <c r="VHH87" s="19"/>
      <c r="VHI87" s="19"/>
      <c r="VHJ87" s="19"/>
      <c r="VHK87" s="19"/>
      <c r="VHL87" s="19"/>
      <c r="VHM87" s="19"/>
      <c r="VHN87" s="19"/>
      <c r="VHO87" s="19"/>
      <c r="VHP87" s="19"/>
      <c r="VHQ87" s="19"/>
      <c r="VHR87" s="19"/>
      <c r="VHS87" s="19"/>
      <c r="VHT87" s="19"/>
      <c r="VHU87" s="19"/>
      <c r="VHV87" s="19"/>
      <c r="VHW87" s="19"/>
      <c r="VHX87" s="19"/>
      <c r="VHY87" s="19"/>
      <c r="VHZ87" s="19"/>
      <c r="VIA87" s="19"/>
      <c r="VIB87" s="19"/>
      <c r="VIC87" s="19"/>
      <c r="VID87" s="19"/>
      <c r="VIE87" s="19"/>
      <c r="VIF87" s="19"/>
      <c r="VIG87" s="19"/>
      <c r="VIH87" s="19"/>
      <c r="VII87" s="19"/>
      <c r="VIJ87" s="19"/>
      <c r="VIK87" s="19"/>
      <c r="VIL87" s="19"/>
      <c r="VIM87" s="19"/>
      <c r="VIN87" s="19"/>
      <c r="VIO87" s="19"/>
      <c r="VIP87" s="19"/>
      <c r="VIQ87" s="19"/>
      <c r="VIR87" s="19"/>
      <c r="VIS87" s="19"/>
      <c r="VIT87" s="19"/>
      <c r="VIU87" s="19"/>
      <c r="VIV87" s="19"/>
      <c r="VIW87" s="19"/>
      <c r="VIX87" s="19"/>
      <c r="VIY87" s="19"/>
      <c r="VIZ87" s="19"/>
      <c r="VJA87" s="19"/>
      <c r="VJB87" s="19"/>
      <c r="VJC87" s="19"/>
      <c r="VJD87" s="19"/>
      <c r="VJE87" s="19"/>
      <c r="VJF87" s="19"/>
      <c r="VJG87" s="19"/>
      <c r="VJH87" s="19"/>
      <c r="VJI87" s="19"/>
      <c r="VJJ87" s="19"/>
      <c r="VJK87" s="19"/>
      <c r="VJL87" s="19"/>
      <c r="VJM87" s="19"/>
      <c r="VJN87" s="19"/>
      <c r="VJO87" s="19"/>
      <c r="VJP87" s="19"/>
      <c r="VJQ87" s="19"/>
      <c r="VJR87" s="19"/>
      <c r="VJS87" s="19"/>
      <c r="VJT87" s="19"/>
      <c r="VJU87" s="19"/>
      <c r="VJV87" s="19"/>
      <c r="VJW87" s="19"/>
      <c r="VJX87" s="19"/>
      <c r="VJY87" s="19"/>
      <c r="VJZ87" s="19"/>
      <c r="VKA87" s="19"/>
      <c r="VKB87" s="19"/>
      <c r="VKC87" s="19"/>
      <c r="VKD87" s="19"/>
      <c r="VKE87" s="19"/>
      <c r="VKF87" s="19"/>
      <c r="VKG87" s="19"/>
      <c r="VKH87" s="19"/>
      <c r="VKI87" s="19"/>
      <c r="VKJ87" s="19"/>
      <c r="VKK87" s="19"/>
      <c r="VKL87" s="19"/>
      <c r="VKM87" s="19"/>
      <c r="VKN87" s="19"/>
      <c r="VKO87" s="19"/>
      <c r="VKP87" s="19"/>
      <c r="VKQ87" s="19"/>
      <c r="VKR87" s="19"/>
      <c r="VKS87" s="19"/>
      <c r="VKT87" s="19"/>
      <c r="VKU87" s="19"/>
      <c r="VKV87" s="19"/>
      <c r="VKW87" s="19"/>
      <c r="VKX87" s="19"/>
      <c r="VKY87" s="19"/>
      <c r="VKZ87" s="19"/>
      <c r="VLA87" s="19"/>
      <c r="VLB87" s="19"/>
      <c r="VLC87" s="19"/>
      <c r="VLD87" s="19"/>
      <c r="VLE87" s="19"/>
      <c r="VLF87" s="19"/>
      <c r="VLG87" s="19"/>
      <c r="VLH87" s="19"/>
      <c r="VLI87" s="19"/>
      <c r="VLJ87" s="19"/>
      <c r="VLK87" s="19"/>
      <c r="VLL87" s="19"/>
      <c r="VLM87" s="19"/>
      <c r="VLN87" s="19"/>
      <c r="VLO87" s="19"/>
      <c r="VLP87" s="19"/>
      <c r="VLQ87" s="19"/>
      <c r="VLR87" s="19"/>
      <c r="VLS87" s="19"/>
      <c r="VLT87" s="19"/>
      <c r="VLU87" s="19"/>
      <c r="VLV87" s="19"/>
      <c r="VLW87" s="19"/>
      <c r="VLX87" s="19"/>
      <c r="VLY87" s="19"/>
      <c r="VLZ87" s="19"/>
      <c r="VMA87" s="19"/>
      <c r="VMB87" s="19"/>
      <c r="VMC87" s="19"/>
      <c r="VMD87" s="19"/>
      <c r="VME87" s="19"/>
      <c r="VMF87" s="19"/>
      <c r="VMG87" s="19"/>
      <c r="VMH87" s="19"/>
      <c r="VMI87" s="19"/>
      <c r="VMJ87" s="19"/>
      <c r="VMK87" s="19"/>
      <c r="VML87" s="19"/>
      <c r="VMM87" s="19"/>
      <c r="VMN87" s="19"/>
      <c r="VMO87" s="19"/>
      <c r="VMP87" s="19"/>
      <c r="VMQ87" s="19"/>
      <c r="VMR87" s="19"/>
      <c r="VMS87" s="19"/>
      <c r="VMT87" s="19"/>
      <c r="VMU87" s="19"/>
      <c r="VMV87" s="19"/>
      <c r="VMW87" s="19"/>
      <c r="VMX87" s="19"/>
      <c r="VMY87" s="19"/>
      <c r="VMZ87" s="19"/>
      <c r="VNA87" s="19"/>
      <c r="VNB87" s="19"/>
      <c r="VNC87" s="19"/>
      <c r="VND87" s="19"/>
      <c r="VNE87" s="19"/>
      <c r="VNF87" s="19"/>
      <c r="VNG87" s="19"/>
      <c r="VNH87" s="19"/>
      <c r="VNI87" s="19"/>
      <c r="VNJ87" s="19"/>
      <c r="VNK87" s="19"/>
      <c r="VNL87" s="19"/>
      <c r="VNM87" s="19"/>
      <c r="VNN87" s="19"/>
      <c r="VNO87" s="19"/>
      <c r="VNP87" s="19"/>
      <c r="VNQ87" s="19"/>
      <c r="VNR87" s="19"/>
      <c r="VNS87" s="19"/>
      <c r="VNT87" s="19"/>
      <c r="VNU87" s="19"/>
      <c r="VNV87" s="19"/>
      <c r="VNW87" s="19"/>
      <c r="VNX87" s="19"/>
      <c r="VNY87" s="19"/>
      <c r="VNZ87" s="19"/>
      <c r="VOA87" s="19"/>
      <c r="VOB87" s="19"/>
      <c r="VOC87" s="19"/>
      <c r="VOD87" s="19"/>
      <c r="VOE87" s="19"/>
      <c r="VOF87" s="19"/>
      <c r="VOG87" s="19"/>
      <c r="VOH87" s="19"/>
      <c r="VOI87" s="19"/>
      <c r="VOJ87" s="19"/>
      <c r="VOK87" s="19"/>
      <c r="VOL87" s="19"/>
      <c r="VOM87" s="19"/>
      <c r="VON87" s="19"/>
      <c r="VOO87" s="19"/>
      <c r="VOP87" s="19"/>
      <c r="VOQ87" s="19"/>
      <c r="VOR87" s="19"/>
      <c r="VOS87" s="19"/>
      <c r="VOT87" s="19"/>
      <c r="VOU87" s="19"/>
      <c r="VOV87" s="19"/>
      <c r="VOW87" s="19"/>
      <c r="VOX87" s="19"/>
      <c r="VOY87" s="19"/>
      <c r="VOZ87" s="19"/>
      <c r="VPA87" s="19"/>
      <c r="VPB87" s="19"/>
      <c r="VPC87" s="19"/>
      <c r="VPD87" s="19"/>
      <c r="VPE87" s="19"/>
      <c r="VPF87" s="19"/>
      <c r="VPG87" s="19"/>
      <c r="VPH87" s="19"/>
      <c r="VPI87" s="19"/>
      <c r="VPJ87" s="19"/>
      <c r="VPK87" s="19"/>
      <c r="VPL87" s="19"/>
      <c r="VPM87" s="19"/>
      <c r="VPN87" s="19"/>
      <c r="VPO87" s="19"/>
      <c r="VPP87" s="19"/>
      <c r="VPQ87" s="19"/>
      <c r="VPR87" s="19"/>
      <c r="VPS87" s="19"/>
      <c r="VPT87" s="19"/>
      <c r="VPU87" s="19"/>
      <c r="VPV87" s="19"/>
      <c r="VPW87" s="19"/>
      <c r="VPX87" s="19"/>
      <c r="VPY87" s="19"/>
      <c r="VPZ87" s="19"/>
      <c r="VQA87" s="19"/>
      <c r="VQB87" s="19"/>
      <c r="VQC87" s="19"/>
      <c r="VQD87" s="19"/>
      <c r="VQE87" s="19"/>
      <c r="VQF87" s="19"/>
      <c r="VQG87" s="19"/>
      <c r="VQH87" s="19"/>
      <c r="VQI87" s="19"/>
      <c r="VQJ87" s="19"/>
      <c r="VQK87" s="19"/>
      <c r="VQL87" s="19"/>
      <c r="VQM87" s="19"/>
      <c r="VQN87" s="19"/>
      <c r="VQO87" s="19"/>
      <c r="VQP87" s="19"/>
      <c r="VQQ87" s="19"/>
      <c r="VQR87" s="19"/>
      <c r="VQS87" s="19"/>
      <c r="VQT87" s="19"/>
      <c r="VQU87" s="19"/>
      <c r="VQV87" s="19"/>
      <c r="VQW87" s="19"/>
      <c r="VQX87" s="19"/>
      <c r="VQY87" s="19"/>
      <c r="VQZ87" s="19"/>
      <c r="VRA87" s="19"/>
      <c r="VRB87" s="19"/>
      <c r="VRC87" s="19"/>
      <c r="VRD87" s="19"/>
      <c r="VRE87" s="19"/>
      <c r="VRF87" s="19"/>
      <c r="VRG87" s="19"/>
      <c r="VRH87" s="19"/>
      <c r="VRI87" s="19"/>
      <c r="VRJ87" s="19"/>
      <c r="VRK87" s="19"/>
      <c r="VRL87" s="19"/>
      <c r="VRM87" s="19"/>
      <c r="VRN87" s="19"/>
      <c r="VRO87" s="19"/>
      <c r="VRP87" s="19"/>
      <c r="VRQ87" s="19"/>
      <c r="VRR87" s="19"/>
      <c r="VRS87" s="19"/>
      <c r="VRT87" s="19"/>
      <c r="VRU87" s="19"/>
      <c r="VRV87" s="19"/>
      <c r="VRW87" s="19"/>
      <c r="VRX87" s="19"/>
      <c r="VRY87" s="19"/>
      <c r="VRZ87" s="19"/>
      <c r="VSA87" s="19"/>
      <c r="VSB87" s="19"/>
      <c r="VSC87" s="19"/>
      <c r="VSD87" s="19"/>
      <c r="VSE87" s="19"/>
      <c r="VSF87" s="19"/>
      <c r="VSG87" s="19"/>
      <c r="VSH87" s="19"/>
      <c r="VSI87" s="19"/>
      <c r="VSJ87" s="19"/>
      <c r="VSK87" s="19"/>
      <c r="VSL87" s="19"/>
      <c r="VSM87" s="19"/>
      <c r="VSN87" s="19"/>
      <c r="VSO87" s="19"/>
      <c r="VSP87" s="19"/>
      <c r="VSQ87" s="19"/>
      <c r="VSR87" s="19"/>
      <c r="VSS87" s="19"/>
      <c r="VST87" s="19"/>
      <c r="VSU87" s="19"/>
      <c r="VSV87" s="19"/>
      <c r="VSW87" s="19"/>
      <c r="VSX87" s="19"/>
      <c r="VSY87" s="19"/>
      <c r="VSZ87" s="19"/>
      <c r="VTA87" s="19"/>
      <c r="VTB87" s="19"/>
      <c r="VTC87" s="19"/>
      <c r="VTD87" s="19"/>
      <c r="VTE87" s="19"/>
      <c r="VTF87" s="19"/>
      <c r="VTG87" s="19"/>
      <c r="VTH87" s="19"/>
      <c r="VTI87" s="19"/>
      <c r="VTJ87" s="19"/>
      <c r="VTK87" s="19"/>
      <c r="VTL87" s="19"/>
      <c r="VTM87" s="19"/>
      <c r="VTN87" s="19"/>
      <c r="VTO87" s="19"/>
      <c r="VTP87" s="19"/>
      <c r="VTQ87" s="19"/>
      <c r="VTR87" s="19"/>
      <c r="VTS87" s="19"/>
      <c r="VTT87" s="19"/>
      <c r="VTU87" s="19"/>
      <c r="VTV87" s="19"/>
      <c r="VTW87" s="19"/>
      <c r="VTX87" s="19"/>
      <c r="VTY87" s="19"/>
      <c r="VTZ87" s="19"/>
      <c r="VUA87" s="19"/>
      <c r="VUB87" s="19"/>
      <c r="VUC87" s="19"/>
      <c r="VUD87" s="19"/>
      <c r="VUE87" s="19"/>
      <c r="VUF87" s="19"/>
      <c r="VUG87" s="19"/>
      <c r="VUH87" s="19"/>
      <c r="VUI87" s="19"/>
      <c r="VUJ87" s="19"/>
      <c r="VUK87" s="19"/>
      <c r="VUL87" s="19"/>
      <c r="VUM87" s="19"/>
      <c r="VUN87" s="19"/>
      <c r="VUO87" s="19"/>
      <c r="VUP87" s="19"/>
      <c r="VUQ87" s="19"/>
      <c r="VUR87" s="19"/>
      <c r="VUS87" s="19"/>
      <c r="VUT87" s="19"/>
      <c r="VUU87" s="19"/>
      <c r="VUV87" s="19"/>
      <c r="VUW87" s="19"/>
      <c r="VUX87" s="19"/>
      <c r="VUY87" s="19"/>
      <c r="VUZ87" s="19"/>
      <c r="VVA87" s="19"/>
      <c r="VVB87" s="19"/>
      <c r="VVC87" s="19"/>
      <c r="VVD87" s="19"/>
      <c r="VVE87" s="19"/>
      <c r="VVF87" s="19"/>
      <c r="VVG87" s="19"/>
      <c r="VVH87" s="19"/>
      <c r="VVI87" s="19"/>
      <c r="VVJ87" s="19"/>
      <c r="VVK87" s="19"/>
      <c r="VVL87" s="19"/>
      <c r="VVM87" s="19"/>
      <c r="VVN87" s="19"/>
      <c r="VVO87" s="19"/>
      <c r="VVP87" s="19"/>
      <c r="VVQ87" s="19"/>
      <c r="VVR87" s="19"/>
      <c r="VVS87" s="19"/>
      <c r="VVT87" s="19"/>
      <c r="VVU87" s="19"/>
      <c r="VVV87" s="19"/>
      <c r="VVW87" s="19"/>
      <c r="VVX87" s="19"/>
      <c r="VVY87" s="19"/>
      <c r="VVZ87" s="19"/>
      <c r="VWA87" s="19"/>
      <c r="VWB87" s="19"/>
      <c r="VWC87" s="19"/>
      <c r="VWD87" s="19"/>
      <c r="VWE87" s="19"/>
      <c r="VWF87" s="19"/>
      <c r="VWG87" s="19"/>
      <c r="VWH87" s="19"/>
      <c r="VWI87" s="19"/>
      <c r="VWJ87" s="19"/>
      <c r="VWK87" s="19"/>
      <c r="VWL87" s="19"/>
      <c r="VWM87" s="19"/>
      <c r="VWN87" s="19"/>
      <c r="VWO87" s="19"/>
      <c r="VWP87" s="19"/>
      <c r="VWQ87" s="19"/>
      <c r="VWR87" s="19"/>
      <c r="VWS87" s="19"/>
      <c r="VWT87" s="19"/>
      <c r="VWU87" s="19"/>
      <c r="VWV87" s="19"/>
      <c r="VWW87" s="19"/>
      <c r="VWX87" s="19"/>
      <c r="VWY87" s="19"/>
      <c r="VWZ87" s="19"/>
      <c r="VXA87" s="19"/>
      <c r="VXB87" s="19"/>
      <c r="VXC87" s="19"/>
      <c r="VXD87" s="19"/>
      <c r="VXE87" s="19"/>
      <c r="VXF87" s="19"/>
      <c r="VXG87" s="19"/>
      <c r="VXH87" s="19"/>
      <c r="VXI87" s="19"/>
      <c r="VXJ87" s="19"/>
      <c r="VXK87" s="19"/>
      <c r="VXL87" s="19"/>
      <c r="VXM87" s="19"/>
      <c r="VXN87" s="19"/>
      <c r="VXO87" s="19"/>
      <c r="VXP87" s="19"/>
      <c r="VXQ87" s="19"/>
      <c r="VXR87" s="19"/>
      <c r="VXS87" s="19"/>
      <c r="VXT87" s="19"/>
      <c r="VXU87" s="19"/>
      <c r="VXV87" s="19"/>
      <c r="VXW87" s="19"/>
      <c r="VXX87" s="19"/>
      <c r="VXY87" s="19"/>
      <c r="VXZ87" s="19"/>
      <c r="VYA87" s="19"/>
      <c r="VYB87" s="19"/>
      <c r="VYC87" s="19"/>
      <c r="VYD87" s="19"/>
      <c r="VYE87" s="19"/>
      <c r="VYF87" s="19"/>
      <c r="VYG87" s="19"/>
      <c r="VYH87" s="19"/>
      <c r="VYI87" s="19"/>
      <c r="VYJ87" s="19"/>
      <c r="VYK87" s="19"/>
      <c r="VYL87" s="19"/>
      <c r="VYM87" s="19"/>
      <c r="VYN87" s="19"/>
      <c r="VYO87" s="19"/>
      <c r="VYP87" s="19"/>
      <c r="VYQ87" s="19"/>
      <c r="VYR87" s="19"/>
      <c r="VYS87" s="19"/>
      <c r="VYT87" s="19"/>
      <c r="VYU87" s="19"/>
      <c r="VYV87" s="19"/>
      <c r="VYW87" s="19"/>
      <c r="VYX87" s="19"/>
      <c r="VYY87" s="19"/>
      <c r="VYZ87" s="19"/>
      <c r="VZA87" s="19"/>
      <c r="VZB87" s="19"/>
      <c r="VZC87" s="19"/>
      <c r="VZD87" s="19"/>
      <c r="VZE87" s="19"/>
      <c r="VZF87" s="19"/>
      <c r="VZG87" s="19"/>
      <c r="VZH87" s="19"/>
      <c r="VZI87" s="19"/>
      <c r="VZJ87" s="19"/>
      <c r="VZK87" s="19"/>
      <c r="VZL87" s="19"/>
      <c r="VZM87" s="19"/>
      <c r="VZN87" s="19"/>
      <c r="VZO87" s="19"/>
      <c r="VZP87" s="19"/>
      <c r="VZQ87" s="19"/>
      <c r="VZR87" s="19"/>
      <c r="VZS87" s="19"/>
      <c r="VZT87" s="19"/>
      <c r="VZU87" s="19"/>
      <c r="VZV87" s="19"/>
      <c r="VZW87" s="19"/>
      <c r="VZX87" s="19"/>
      <c r="VZY87" s="19"/>
      <c r="VZZ87" s="19"/>
      <c r="WAA87" s="19"/>
      <c r="WAB87" s="19"/>
      <c r="WAC87" s="19"/>
      <c r="WAD87" s="19"/>
      <c r="WAE87" s="19"/>
      <c r="WAF87" s="19"/>
      <c r="WAG87" s="19"/>
      <c r="WAH87" s="19"/>
      <c r="WAI87" s="19"/>
      <c r="WAJ87" s="19"/>
      <c r="WAK87" s="19"/>
      <c r="WAL87" s="19"/>
      <c r="WAM87" s="19"/>
      <c r="WAN87" s="19"/>
      <c r="WAO87" s="19"/>
      <c r="WAP87" s="19"/>
      <c r="WAQ87" s="19"/>
      <c r="WAR87" s="19"/>
      <c r="WAS87" s="19"/>
      <c r="WAT87" s="19"/>
      <c r="WAU87" s="19"/>
      <c r="WAV87" s="19"/>
      <c r="WAW87" s="19"/>
      <c r="WAX87" s="19"/>
      <c r="WAY87" s="19"/>
      <c r="WAZ87" s="19"/>
      <c r="WBA87" s="19"/>
      <c r="WBB87" s="19"/>
      <c r="WBC87" s="19"/>
      <c r="WBD87" s="19"/>
      <c r="WBE87" s="19"/>
      <c r="WBF87" s="19"/>
      <c r="WBG87" s="19"/>
      <c r="WBH87" s="19"/>
      <c r="WBI87" s="19"/>
      <c r="WBJ87" s="19"/>
      <c r="WBK87" s="19"/>
      <c r="WBL87" s="19"/>
      <c r="WBM87" s="19"/>
      <c r="WBN87" s="19"/>
      <c r="WBO87" s="19"/>
      <c r="WBP87" s="19"/>
      <c r="WBQ87" s="19"/>
      <c r="WBR87" s="19"/>
      <c r="WBS87" s="19"/>
      <c r="WBT87" s="19"/>
      <c r="WBU87" s="19"/>
      <c r="WBV87" s="19"/>
      <c r="WBW87" s="19"/>
      <c r="WBX87" s="19"/>
      <c r="WBY87" s="19"/>
      <c r="WBZ87" s="19"/>
      <c r="WCA87" s="19"/>
      <c r="WCB87" s="19"/>
      <c r="WCC87" s="19"/>
      <c r="WCD87" s="19"/>
      <c r="WCE87" s="19"/>
      <c r="WCF87" s="19"/>
      <c r="WCG87" s="19"/>
      <c r="WCH87" s="19"/>
      <c r="WCI87" s="19"/>
      <c r="WCJ87" s="19"/>
      <c r="WCK87" s="19"/>
      <c r="WCL87" s="19"/>
      <c r="WCM87" s="19"/>
      <c r="WCN87" s="19"/>
      <c r="WCO87" s="19"/>
      <c r="WCP87" s="19"/>
      <c r="WCQ87" s="19"/>
      <c r="WCR87" s="19"/>
      <c r="WCS87" s="19"/>
      <c r="WCT87" s="19"/>
      <c r="WCU87" s="19"/>
      <c r="WCV87" s="19"/>
      <c r="WCW87" s="19"/>
      <c r="WCX87" s="19"/>
      <c r="WCY87" s="19"/>
      <c r="WCZ87" s="19"/>
      <c r="WDA87" s="19"/>
      <c r="WDB87" s="19"/>
      <c r="WDC87" s="19"/>
      <c r="WDD87" s="19"/>
      <c r="WDE87" s="19"/>
      <c r="WDF87" s="19"/>
      <c r="WDG87" s="19"/>
      <c r="WDH87" s="19"/>
      <c r="WDI87" s="19"/>
      <c r="WDJ87" s="19"/>
      <c r="WDK87" s="19"/>
      <c r="WDL87" s="19"/>
      <c r="WDM87" s="19"/>
      <c r="WDN87" s="19"/>
      <c r="WDO87" s="19"/>
      <c r="WDP87" s="19"/>
      <c r="WDQ87" s="19"/>
      <c r="WDR87" s="19"/>
      <c r="WDS87" s="19"/>
      <c r="WDT87" s="19"/>
      <c r="WDU87" s="19"/>
      <c r="WDV87" s="19"/>
      <c r="WDW87" s="19"/>
      <c r="WDX87" s="19"/>
      <c r="WDY87" s="19"/>
      <c r="WDZ87" s="19"/>
      <c r="WEA87" s="19"/>
      <c r="WEB87" s="19"/>
      <c r="WEC87" s="19"/>
      <c r="WED87" s="19"/>
      <c r="WEE87" s="19"/>
      <c r="WEF87" s="19"/>
      <c r="WEG87" s="19"/>
      <c r="WEH87" s="19"/>
      <c r="WEI87" s="19"/>
      <c r="WEJ87" s="19"/>
      <c r="WEK87" s="19"/>
      <c r="WEL87" s="19"/>
      <c r="WEM87" s="19"/>
      <c r="WEN87" s="19"/>
      <c r="WEO87" s="19"/>
      <c r="WEP87" s="19"/>
      <c r="WEQ87" s="19"/>
      <c r="WER87" s="19"/>
      <c r="WES87" s="19"/>
      <c r="WET87" s="19"/>
      <c r="WEU87" s="19"/>
      <c r="WEV87" s="19"/>
      <c r="WEW87" s="19"/>
      <c r="WEX87" s="19"/>
      <c r="WEY87" s="19"/>
      <c r="WEZ87" s="19"/>
      <c r="WFA87" s="19"/>
      <c r="WFB87" s="19"/>
      <c r="WFC87" s="19"/>
      <c r="WFD87" s="19"/>
      <c r="WFE87" s="19"/>
      <c r="WFF87" s="19"/>
      <c r="WFG87" s="19"/>
      <c r="WFH87" s="19"/>
      <c r="WFI87" s="19"/>
      <c r="WFJ87" s="19"/>
      <c r="WFK87" s="19"/>
      <c r="WFL87" s="19"/>
      <c r="WFM87" s="19"/>
      <c r="WFN87" s="19"/>
      <c r="WFO87" s="19"/>
      <c r="WFP87" s="19"/>
      <c r="WFQ87" s="19"/>
      <c r="WFR87" s="19"/>
      <c r="WFS87" s="19"/>
      <c r="WFT87" s="19"/>
      <c r="WFU87" s="19"/>
      <c r="WFV87" s="19"/>
      <c r="WFW87" s="19"/>
      <c r="WFX87" s="19"/>
      <c r="WFY87" s="19"/>
      <c r="WFZ87" s="19"/>
      <c r="WGA87" s="19"/>
      <c r="WGB87" s="19"/>
      <c r="WGC87" s="19"/>
      <c r="WGD87" s="19"/>
      <c r="WGE87" s="19"/>
      <c r="WGF87" s="19"/>
      <c r="WGG87" s="19"/>
      <c r="WGH87" s="19"/>
      <c r="WGI87" s="19"/>
      <c r="WGJ87" s="19"/>
      <c r="WGK87" s="19"/>
      <c r="WGL87" s="19"/>
      <c r="WGM87" s="19"/>
      <c r="WGN87" s="19"/>
      <c r="WGO87" s="19"/>
      <c r="WGP87" s="19"/>
      <c r="WGQ87" s="19"/>
      <c r="WGR87" s="19"/>
      <c r="WGS87" s="19"/>
      <c r="WGT87" s="19"/>
      <c r="WGU87" s="19"/>
      <c r="WGV87" s="19"/>
      <c r="WGW87" s="19"/>
      <c r="WGX87" s="19"/>
      <c r="WGY87" s="19"/>
      <c r="WGZ87" s="19"/>
      <c r="WHA87" s="19"/>
      <c r="WHB87" s="19"/>
      <c r="WHC87" s="19"/>
      <c r="WHD87" s="19"/>
      <c r="WHE87" s="19"/>
      <c r="WHF87" s="19"/>
      <c r="WHG87" s="19"/>
      <c r="WHH87" s="19"/>
      <c r="WHI87" s="19"/>
      <c r="WHJ87" s="19"/>
      <c r="WHK87" s="19"/>
      <c r="WHL87" s="19"/>
      <c r="WHM87" s="19"/>
      <c r="WHN87" s="19"/>
      <c r="WHO87" s="19"/>
      <c r="WHP87" s="19"/>
      <c r="WHQ87" s="19"/>
      <c r="WHR87" s="19"/>
      <c r="WHS87" s="19"/>
      <c r="WHT87" s="19"/>
      <c r="WHU87" s="19"/>
      <c r="WHV87" s="19"/>
      <c r="WHW87" s="19"/>
      <c r="WHX87" s="19"/>
      <c r="WHY87" s="19"/>
      <c r="WHZ87" s="19"/>
      <c r="WIA87" s="19"/>
      <c r="WIB87" s="19"/>
      <c r="WIC87" s="19"/>
      <c r="WID87" s="19"/>
      <c r="WIE87" s="19"/>
      <c r="WIF87" s="19"/>
      <c r="WIG87" s="19"/>
      <c r="WIH87" s="19"/>
      <c r="WII87" s="19"/>
      <c r="WIJ87" s="19"/>
      <c r="WIK87" s="19"/>
      <c r="WIL87" s="19"/>
      <c r="WIM87" s="19"/>
      <c r="WIN87" s="19"/>
      <c r="WIO87" s="19"/>
      <c r="WIP87" s="19"/>
      <c r="WIQ87" s="19"/>
      <c r="WIR87" s="19"/>
      <c r="WIS87" s="19"/>
      <c r="WIT87" s="19"/>
      <c r="WIU87" s="19"/>
      <c r="WIV87" s="19"/>
      <c r="WIW87" s="19"/>
      <c r="WIX87" s="19"/>
      <c r="WIY87" s="19"/>
      <c r="WIZ87" s="19"/>
      <c r="WJA87" s="19"/>
      <c r="WJB87" s="19"/>
      <c r="WJC87" s="19"/>
      <c r="WJD87" s="19"/>
      <c r="WJE87" s="19"/>
      <c r="WJF87" s="19"/>
      <c r="WJG87" s="19"/>
      <c r="WJH87" s="19"/>
      <c r="WJI87" s="19"/>
      <c r="WJJ87" s="19"/>
      <c r="WJK87" s="19"/>
      <c r="WJL87" s="19"/>
      <c r="WJM87" s="19"/>
      <c r="WJN87" s="19"/>
      <c r="WJO87" s="19"/>
      <c r="WJP87" s="19"/>
      <c r="WJQ87" s="19"/>
      <c r="WJR87" s="19"/>
      <c r="WJS87" s="19"/>
      <c r="WJT87" s="19"/>
      <c r="WJU87" s="19"/>
      <c r="WJV87" s="19"/>
      <c r="WJW87" s="19"/>
      <c r="WJX87" s="19"/>
      <c r="WJY87" s="19"/>
      <c r="WJZ87" s="19"/>
      <c r="WKA87" s="19"/>
      <c r="WKB87" s="19"/>
      <c r="WKC87" s="19"/>
      <c r="WKD87" s="19"/>
      <c r="WKE87" s="19"/>
      <c r="WKF87" s="19"/>
      <c r="WKG87" s="19"/>
      <c r="WKH87" s="19"/>
      <c r="WKI87" s="19"/>
      <c r="WKJ87" s="19"/>
      <c r="WKK87" s="19"/>
      <c r="WKL87" s="19"/>
      <c r="WKM87" s="19"/>
      <c r="WKN87" s="19"/>
      <c r="WKO87" s="19"/>
      <c r="WKP87" s="19"/>
      <c r="WKQ87" s="19"/>
      <c r="WKR87" s="19"/>
      <c r="WKS87" s="19"/>
      <c r="WKT87" s="19"/>
      <c r="WKU87" s="19"/>
      <c r="WKV87" s="19"/>
      <c r="WKW87" s="19"/>
      <c r="WKX87" s="19"/>
      <c r="WKY87" s="19"/>
      <c r="WKZ87" s="19"/>
      <c r="WLA87" s="19"/>
      <c r="WLB87" s="19"/>
      <c r="WLC87" s="19"/>
      <c r="WLD87" s="19"/>
      <c r="WLE87" s="19"/>
      <c r="WLF87" s="19"/>
      <c r="WLG87" s="19"/>
      <c r="WLH87" s="19"/>
      <c r="WLI87" s="19"/>
      <c r="WLJ87" s="19"/>
      <c r="WLK87" s="19"/>
      <c r="WLL87" s="19"/>
      <c r="WLM87" s="19"/>
      <c r="WLN87" s="19"/>
      <c r="WLO87" s="19"/>
      <c r="WLP87" s="19"/>
      <c r="WLQ87" s="19"/>
      <c r="WLR87" s="19"/>
      <c r="WLS87" s="19"/>
      <c r="WLT87" s="19"/>
      <c r="WLU87" s="19"/>
      <c r="WLV87" s="19"/>
      <c r="WLW87" s="19"/>
      <c r="WLX87" s="19"/>
      <c r="WLY87" s="19"/>
      <c r="WLZ87" s="19"/>
      <c r="WMA87" s="19"/>
      <c r="WMB87" s="19"/>
      <c r="WMC87" s="19"/>
      <c r="WMD87" s="19"/>
      <c r="WME87" s="19"/>
      <c r="WMF87" s="19"/>
      <c r="WMG87" s="19"/>
      <c r="WMH87" s="19"/>
      <c r="WMI87" s="19"/>
      <c r="WMJ87" s="19"/>
      <c r="WMK87" s="19"/>
      <c r="WML87" s="19"/>
      <c r="WMM87" s="19"/>
      <c r="WMN87" s="19"/>
      <c r="WMO87" s="19"/>
      <c r="WMP87" s="19"/>
      <c r="WMQ87" s="19"/>
      <c r="WMR87" s="19"/>
      <c r="WMS87" s="19"/>
      <c r="WMT87" s="19"/>
      <c r="WMU87" s="19"/>
      <c r="WMV87" s="19"/>
      <c r="WMW87" s="19"/>
      <c r="WMX87" s="19"/>
      <c r="WMY87" s="19"/>
      <c r="WMZ87" s="19"/>
      <c r="WNA87" s="19"/>
      <c r="WNB87" s="19"/>
      <c r="WNC87" s="19"/>
      <c r="WND87" s="19"/>
      <c r="WNE87" s="19"/>
      <c r="WNF87" s="19"/>
      <c r="WNG87" s="19"/>
      <c r="WNH87" s="19"/>
      <c r="WNI87" s="19"/>
      <c r="WNJ87" s="19"/>
      <c r="WNK87" s="19"/>
      <c r="WNL87" s="19"/>
      <c r="WNM87" s="19"/>
      <c r="WNN87" s="19"/>
      <c r="WNO87" s="19"/>
      <c r="WNP87" s="19"/>
      <c r="WNQ87" s="19"/>
      <c r="WNR87" s="19"/>
      <c r="WNS87" s="19"/>
      <c r="WNT87" s="19"/>
      <c r="WNU87" s="19"/>
      <c r="WNV87" s="19"/>
      <c r="WNW87" s="19"/>
      <c r="WNX87" s="19"/>
      <c r="WNY87" s="19"/>
      <c r="WNZ87" s="19"/>
      <c r="WOA87" s="19"/>
      <c r="WOB87" s="19"/>
      <c r="WOC87" s="19"/>
      <c r="WOD87" s="19"/>
      <c r="WOE87" s="19"/>
      <c r="WOF87" s="19"/>
      <c r="WOG87" s="19"/>
      <c r="WOH87" s="19"/>
      <c r="WOI87" s="19"/>
      <c r="WOJ87" s="19"/>
      <c r="WOK87" s="19"/>
      <c r="WOL87" s="19"/>
      <c r="WOM87" s="19"/>
      <c r="WON87" s="19"/>
      <c r="WOO87" s="19"/>
      <c r="WOP87" s="19"/>
      <c r="WOQ87" s="19"/>
      <c r="WOR87" s="19"/>
      <c r="WOS87" s="19"/>
      <c r="WOT87" s="19"/>
      <c r="WOU87" s="19"/>
      <c r="WOV87" s="19"/>
      <c r="WOW87" s="19"/>
      <c r="WOX87" s="19"/>
      <c r="WOY87" s="19"/>
      <c r="WOZ87" s="19"/>
      <c r="WPA87" s="19"/>
      <c r="WPB87" s="19"/>
      <c r="WPC87" s="19"/>
      <c r="WPD87" s="19"/>
      <c r="WPE87" s="19"/>
      <c r="WPF87" s="19"/>
      <c r="WPG87" s="19"/>
      <c r="WPH87" s="19"/>
      <c r="WPI87" s="19"/>
      <c r="WPJ87" s="19"/>
      <c r="WPK87" s="19"/>
      <c r="WPL87" s="19"/>
      <c r="WPM87" s="19"/>
      <c r="WPN87" s="19"/>
      <c r="WPO87" s="19"/>
      <c r="WPP87" s="19"/>
      <c r="WPQ87" s="19"/>
      <c r="WPR87" s="19"/>
      <c r="WPS87" s="19"/>
      <c r="WPT87" s="19"/>
      <c r="WPU87" s="19"/>
      <c r="WPV87" s="19"/>
      <c r="WPW87" s="19"/>
      <c r="WPX87" s="19"/>
      <c r="WPY87" s="19"/>
      <c r="WPZ87" s="19"/>
      <c r="WQA87" s="19"/>
      <c r="WQB87" s="19"/>
      <c r="WQC87" s="19"/>
      <c r="WQD87" s="19"/>
      <c r="WQE87" s="19"/>
      <c r="WQF87" s="19"/>
      <c r="WQG87" s="19"/>
      <c r="WQH87" s="19"/>
      <c r="WQI87" s="19"/>
      <c r="WQJ87" s="19"/>
      <c r="WQK87" s="19"/>
      <c r="WQL87" s="19"/>
      <c r="WQM87" s="19"/>
      <c r="WQN87" s="19"/>
      <c r="WQO87" s="19"/>
      <c r="WQP87" s="19"/>
      <c r="WQQ87" s="19"/>
      <c r="WQR87" s="19"/>
      <c r="WQS87" s="19"/>
      <c r="WQT87" s="19"/>
      <c r="WQU87" s="19"/>
      <c r="WQV87" s="19"/>
      <c r="WQW87" s="19"/>
      <c r="WQX87" s="19"/>
      <c r="WQY87" s="19"/>
      <c r="WQZ87" s="19"/>
      <c r="WRA87" s="19"/>
      <c r="WRB87" s="19"/>
      <c r="WRC87" s="19"/>
      <c r="WRD87" s="19"/>
      <c r="WRE87" s="19"/>
      <c r="WRF87" s="19"/>
      <c r="WRG87" s="19"/>
      <c r="WRH87" s="19"/>
      <c r="WRI87" s="19"/>
      <c r="WRJ87" s="19"/>
      <c r="WRK87" s="19"/>
      <c r="WRL87" s="19"/>
      <c r="WRM87" s="19"/>
      <c r="WRN87" s="19"/>
      <c r="WRO87" s="19"/>
      <c r="WRP87" s="19"/>
      <c r="WRQ87" s="19"/>
      <c r="WRR87" s="19"/>
      <c r="WRS87" s="19"/>
      <c r="WRT87" s="19"/>
      <c r="WRU87" s="19"/>
      <c r="WRV87" s="19"/>
      <c r="WRW87" s="19"/>
      <c r="WRX87" s="19"/>
      <c r="WRY87" s="19"/>
      <c r="WRZ87" s="19"/>
      <c r="WSA87" s="19"/>
      <c r="WSB87" s="19"/>
      <c r="WSC87" s="19"/>
      <c r="WSD87" s="19"/>
      <c r="WSE87" s="19"/>
      <c r="WSF87" s="19"/>
      <c r="WSG87" s="19"/>
      <c r="WSH87" s="19"/>
      <c r="WSI87" s="19"/>
      <c r="WSJ87" s="19"/>
      <c r="WSK87" s="19"/>
      <c r="WSL87" s="19"/>
      <c r="WSM87" s="19"/>
      <c r="WSN87" s="19"/>
      <c r="WSO87" s="19"/>
      <c r="WSP87" s="19"/>
      <c r="WSQ87" s="19"/>
      <c r="WSR87" s="19"/>
      <c r="WSS87" s="19"/>
      <c r="WST87" s="19"/>
      <c r="WSU87" s="19"/>
      <c r="WSV87" s="19"/>
      <c r="WSW87" s="19"/>
      <c r="WSX87" s="19"/>
      <c r="WSY87" s="19"/>
      <c r="WSZ87" s="19"/>
      <c r="WTA87" s="19"/>
      <c r="WTB87" s="19"/>
      <c r="WTC87" s="19"/>
      <c r="WTD87" s="19"/>
      <c r="WTE87" s="19"/>
      <c r="WTF87" s="19"/>
      <c r="WTG87" s="19"/>
      <c r="WTH87" s="19"/>
      <c r="WTI87" s="19"/>
      <c r="WTJ87" s="19"/>
      <c r="WTK87" s="19"/>
      <c r="WTL87" s="19"/>
      <c r="WTM87" s="19"/>
      <c r="WTN87" s="19"/>
      <c r="WTO87" s="19"/>
      <c r="WTP87" s="19"/>
      <c r="WTQ87" s="19"/>
      <c r="WTR87" s="19"/>
      <c r="WTS87" s="19"/>
      <c r="WTT87" s="19"/>
      <c r="WTU87" s="19"/>
      <c r="WTV87" s="19"/>
      <c r="WTW87" s="19"/>
      <c r="WTX87" s="19"/>
      <c r="WTY87" s="19"/>
      <c r="WTZ87" s="19"/>
      <c r="WUA87" s="19"/>
      <c r="WUB87" s="19"/>
      <c r="WUC87" s="19"/>
      <c r="WUD87" s="19"/>
      <c r="WUE87" s="19"/>
      <c r="WUF87" s="19"/>
      <c r="WUG87" s="19"/>
      <c r="WUH87" s="19"/>
      <c r="WUI87" s="19"/>
      <c r="WUJ87" s="19"/>
      <c r="WUK87" s="19"/>
      <c r="WUL87" s="19"/>
      <c r="WUM87" s="19"/>
      <c r="WUN87" s="19"/>
      <c r="WUO87" s="19"/>
      <c r="WUP87" s="19"/>
      <c r="WUQ87" s="19"/>
      <c r="WUR87" s="19"/>
      <c r="WUS87" s="19"/>
      <c r="WUT87" s="19"/>
      <c r="WUU87" s="19"/>
      <c r="WUV87" s="19"/>
      <c r="WUW87" s="19"/>
      <c r="WUX87" s="19"/>
      <c r="WUY87" s="19"/>
      <c r="WUZ87" s="19"/>
      <c r="WVA87" s="19"/>
      <c r="WVB87" s="19"/>
      <c r="WVC87" s="19"/>
      <c r="WVD87" s="19"/>
      <c r="WVE87" s="19"/>
      <c r="WVF87" s="19"/>
      <c r="WVG87" s="19"/>
      <c r="WVH87" s="19"/>
      <c r="WVI87" s="19"/>
      <c r="WVJ87" s="19"/>
      <c r="WVK87" s="19"/>
      <c r="WVL87" s="19"/>
      <c r="WVM87" s="19"/>
      <c r="WVN87" s="19"/>
      <c r="WVO87" s="19"/>
      <c r="WVP87" s="19"/>
      <c r="WVQ87" s="19"/>
      <c r="WVR87" s="19"/>
      <c r="WVS87" s="19"/>
      <c r="WVT87" s="19"/>
      <c r="WVU87" s="19"/>
      <c r="WVV87" s="19"/>
      <c r="WVW87" s="19"/>
      <c r="WVX87" s="19"/>
      <c r="WVY87" s="19"/>
      <c r="WVZ87" s="19"/>
      <c r="WWA87" s="19"/>
      <c r="WWB87" s="19"/>
      <c r="WWC87" s="19"/>
      <c r="WWD87" s="19"/>
      <c r="WWE87" s="19"/>
      <c r="WWF87" s="19"/>
      <c r="WWG87" s="19"/>
      <c r="WWH87" s="19"/>
      <c r="WWI87" s="19"/>
      <c r="WWJ87" s="19"/>
      <c r="WWK87" s="19"/>
      <c r="WWL87" s="19"/>
      <c r="WWM87" s="19"/>
      <c r="WWN87" s="19"/>
      <c r="WWO87" s="19"/>
      <c r="WWP87" s="19"/>
      <c r="WWQ87" s="19"/>
      <c r="WWR87" s="19"/>
      <c r="WWS87" s="19"/>
      <c r="WWT87" s="19"/>
      <c r="WWU87" s="19"/>
      <c r="WWV87" s="19"/>
      <c r="WWW87" s="19"/>
      <c r="WWX87" s="19"/>
      <c r="WWY87" s="19"/>
      <c r="WWZ87" s="19"/>
      <c r="WXA87" s="19"/>
      <c r="WXB87" s="19"/>
      <c r="WXC87" s="19"/>
      <c r="WXD87" s="19"/>
      <c r="WXE87" s="19"/>
      <c r="WXF87" s="19"/>
      <c r="WXG87" s="19"/>
      <c r="WXH87" s="19"/>
      <c r="WXI87" s="19"/>
      <c r="WXJ87" s="19"/>
      <c r="WXK87" s="19"/>
      <c r="WXL87" s="19"/>
      <c r="WXM87" s="19"/>
      <c r="WXN87" s="19"/>
      <c r="WXO87" s="19"/>
      <c r="WXP87" s="19"/>
      <c r="WXQ87" s="19"/>
      <c r="WXR87" s="19"/>
      <c r="WXS87" s="19"/>
      <c r="WXT87" s="19"/>
      <c r="WXU87" s="19"/>
      <c r="WXV87" s="19"/>
      <c r="WXW87" s="19"/>
      <c r="WXX87" s="19"/>
      <c r="WXY87" s="19"/>
      <c r="WXZ87" s="19"/>
      <c r="WYA87" s="19"/>
      <c r="WYB87" s="19"/>
      <c r="WYC87" s="19"/>
      <c r="WYD87" s="19"/>
      <c r="WYE87" s="19"/>
      <c r="WYF87" s="19"/>
      <c r="WYG87" s="19"/>
      <c r="WYH87" s="19"/>
      <c r="WYI87" s="19"/>
      <c r="WYJ87" s="19"/>
      <c r="WYK87" s="19"/>
      <c r="WYL87" s="19"/>
      <c r="WYM87" s="19"/>
      <c r="WYN87" s="19"/>
      <c r="WYO87" s="19"/>
      <c r="WYP87" s="19"/>
      <c r="WYQ87" s="19"/>
      <c r="WYR87" s="19"/>
      <c r="WYS87" s="19"/>
      <c r="WYT87" s="19"/>
      <c r="WYU87" s="19"/>
      <c r="WYV87" s="19"/>
      <c r="WYW87" s="19"/>
      <c r="WYX87" s="19"/>
      <c r="WYY87" s="19"/>
      <c r="WYZ87" s="19"/>
      <c r="WZA87" s="19"/>
      <c r="WZB87" s="19"/>
      <c r="WZC87" s="19"/>
      <c r="WZD87" s="19"/>
      <c r="WZE87" s="19"/>
      <c r="WZF87" s="19"/>
      <c r="WZG87" s="19"/>
      <c r="WZH87" s="19"/>
      <c r="WZI87" s="19"/>
      <c r="WZJ87" s="19"/>
      <c r="WZK87" s="19"/>
      <c r="WZL87" s="19"/>
      <c r="WZM87" s="19"/>
      <c r="WZN87" s="19"/>
      <c r="WZO87" s="19"/>
      <c r="WZP87" s="19"/>
      <c r="WZQ87" s="19"/>
      <c r="WZR87" s="19"/>
      <c r="WZS87" s="19"/>
      <c r="WZT87" s="19"/>
      <c r="WZU87" s="19"/>
      <c r="WZV87" s="19"/>
      <c r="WZW87" s="19"/>
      <c r="WZX87" s="19"/>
      <c r="WZY87" s="19"/>
      <c r="WZZ87" s="19"/>
      <c r="XAA87" s="19"/>
      <c r="XAB87" s="19"/>
      <c r="XAC87" s="19"/>
      <c r="XAD87" s="19"/>
      <c r="XAE87" s="19"/>
      <c r="XAF87" s="19"/>
      <c r="XAG87" s="19"/>
      <c r="XAH87" s="19"/>
      <c r="XAI87" s="19"/>
      <c r="XAJ87" s="19"/>
      <c r="XAK87" s="19"/>
      <c r="XAL87" s="19"/>
      <c r="XAM87" s="19"/>
      <c r="XAN87" s="19"/>
      <c r="XAO87" s="19"/>
      <c r="XAP87" s="19"/>
      <c r="XAQ87" s="19"/>
      <c r="XAR87" s="19"/>
      <c r="XAS87" s="19"/>
      <c r="XAT87" s="19"/>
      <c r="XAU87" s="19"/>
      <c r="XAV87" s="19"/>
      <c r="XAW87" s="19"/>
      <c r="XAX87" s="19"/>
      <c r="XAY87" s="19"/>
      <c r="XAZ87" s="19"/>
      <c r="XBA87" s="19"/>
      <c r="XBB87" s="19"/>
      <c r="XBC87" s="19"/>
      <c r="XBD87" s="19"/>
      <c r="XBE87" s="19"/>
      <c r="XBF87" s="19"/>
      <c r="XBG87" s="19"/>
      <c r="XBH87" s="19"/>
      <c r="XBI87" s="19"/>
      <c r="XBJ87" s="19"/>
      <c r="XBK87" s="19"/>
      <c r="XBL87" s="19"/>
      <c r="XBM87" s="19"/>
      <c r="XBN87" s="19"/>
      <c r="XBO87" s="19"/>
      <c r="XBP87" s="19"/>
      <c r="XBQ87" s="19"/>
      <c r="XBR87" s="19"/>
      <c r="XBS87" s="19"/>
      <c r="XBT87" s="19"/>
      <c r="XBU87" s="19"/>
      <c r="XBV87" s="19"/>
      <c r="XBW87" s="19"/>
      <c r="XBX87" s="19"/>
      <c r="XBY87" s="19"/>
      <c r="XBZ87" s="19"/>
      <c r="XCA87" s="19"/>
      <c r="XCB87" s="19"/>
      <c r="XCC87" s="19"/>
      <c r="XCD87" s="19"/>
      <c r="XCE87" s="19"/>
      <c r="XCF87" s="19"/>
      <c r="XCG87" s="19"/>
      <c r="XCH87" s="19"/>
      <c r="XCI87" s="19"/>
      <c r="XCJ87" s="19"/>
      <c r="XCK87" s="19"/>
      <c r="XCL87" s="19"/>
      <c r="XCM87" s="19"/>
      <c r="XCN87" s="19"/>
      <c r="XCO87" s="19"/>
      <c r="XCP87" s="19"/>
      <c r="XCQ87" s="19"/>
      <c r="XCR87" s="19"/>
      <c r="XCS87" s="19"/>
      <c r="XCT87" s="19"/>
      <c r="XCU87" s="19"/>
      <c r="XCV87" s="19"/>
      <c r="XCW87" s="19"/>
      <c r="XCX87" s="19"/>
      <c r="XCY87" s="19"/>
      <c r="XCZ87" s="19"/>
      <c r="XDA87" s="19"/>
      <c r="XDB87" s="19"/>
      <c r="XDC87" s="19"/>
      <c r="XDD87" s="19"/>
      <c r="XDE87" s="19"/>
      <c r="XDF87" s="19"/>
      <c r="XDG87" s="19"/>
      <c r="XDH87" s="19"/>
      <c r="XDI87" s="19"/>
      <c r="XDJ87" s="19"/>
      <c r="XDK87" s="19"/>
      <c r="XDL87" s="19"/>
      <c r="XDM87" s="19"/>
      <c r="XDN87" s="19"/>
      <c r="XDO87" s="19"/>
      <c r="XDP87" s="19"/>
      <c r="XDQ87" s="19"/>
      <c r="XDR87" s="19"/>
      <c r="XDS87" s="19"/>
      <c r="XDT87" s="19"/>
      <c r="XDU87" s="19"/>
      <c r="XDV87" s="19"/>
      <c r="XDW87" s="19"/>
      <c r="XDX87" s="19"/>
      <c r="XDY87" s="19"/>
      <c r="XDZ87" s="19"/>
      <c r="XEA87" s="19"/>
      <c r="XEB87" s="19"/>
      <c r="XEC87" s="19"/>
      <c r="XED87" s="19"/>
      <c r="XEE87" s="19"/>
      <c r="XEF87" s="19"/>
      <c r="XEG87" s="19"/>
      <c r="XEH87" s="19"/>
      <c r="XEI87" s="19"/>
      <c r="XEJ87" s="19"/>
      <c r="XEK87" s="19"/>
      <c r="XEL87" s="19"/>
      <c r="XEM87" s="19"/>
      <c r="XEN87" s="19"/>
      <c r="XEO87" s="19"/>
      <c r="XEP87" s="19"/>
      <c r="XEQ87" s="19"/>
      <c r="XER87" s="19"/>
      <c r="XES87" s="19"/>
      <c r="XET87" s="19"/>
      <c r="XEU87" s="19"/>
      <c r="XEV87" s="19"/>
      <c r="XEW87" s="19"/>
      <c r="XEX87" s="19"/>
      <c r="XEY87" s="19"/>
      <c r="XEZ87" s="19"/>
      <c r="XFA87" s="19"/>
      <c r="XFB87" s="19"/>
      <c r="XFC87" s="19"/>
    </row>
    <row r="88" spans="1:16383">
      <c r="A88" s="132" t="s">
        <v>49</v>
      </c>
      <c r="B88" s="133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  <c r="WVK88" s="19"/>
      <c r="WVL88" s="19"/>
      <c r="WVM88" s="19"/>
      <c r="WVN88" s="19"/>
      <c r="WVO88" s="19"/>
      <c r="WVP88" s="19"/>
      <c r="WVQ88" s="19"/>
      <c r="WVR88" s="19"/>
      <c r="WVS88" s="19"/>
      <c r="WVT88" s="19"/>
      <c r="WVU88" s="19"/>
      <c r="WVV88" s="19"/>
      <c r="WVW88" s="19"/>
      <c r="WVX88" s="19"/>
      <c r="WVY88" s="19"/>
      <c r="WVZ88" s="19"/>
      <c r="WWA88" s="19"/>
      <c r="WWB88" s="19"/>
      <c r="WWC88" s="19"/>
      <c r="WWD88" s="19"/>
      <c r="WWE88" s="19"/>
      <c r="WWF88" s="19"/>
      <c r="WWG88" s="19"/>
      <c r="WWH88" s="19"/>
      <c r="WWI88" s="19"/>
      <c r="WWJ88" s="19"/>
      <c r="WWK88" s="19"/>
      <c r="WWL88" s="19"/>
      <c r="WWM88" s="19"/>
      <c r="WWN88" s="19"/>
      <c r="WWO88" s="19"/>
      <c r="WWP88" s="19"/>
      <c r="WWQ88" s="19"/>
      <c r="WWR88" s="19"/>
      <c r="WWS88" s="19"/>
      <c r="WWT88" s="19"/>
      <c r="WWU88" s="19"/>
      <c r="WWV88" s="19"/>
      <c r="WWW88" s="19"/>
      <c r="WWX88" s="19"/>
      <c r="WWY88" s="19"/>
      <c r="WWZ88" s="19"/>
      <c r="WXA88" s="19"/>
      <c r="WXB88" s="19"/>
      <c r="WXC88" s="19"/>
      <c r="WXD88" s="19"/>
      <c r="WXE88" s="19"/>
      <c r="WXF88" s="19"/>
      <c r="WXG88" s="19"/>
      <c r="WXH88" s="19"/>
      <c r="WXI88" s="19"/>
      <c r="WXJ88" s="19"/>
      <c r="WXK88" s="19"/>
      <c r="WXL88" s="19"/>
      <c r="WXM88" s="19"/>
      <c r="WXN88" s="19"/>
      <c r="WXO88" s="19"/>
      <c r="WXP88" s="19"/>
      <c r="WXQ88" s="19"/>
      <c r="WXR88" s="19"/>
      <c r="WXS88" s="19"/>
      <c r="WXT88" s="19"/>
      <c r="WXU88" s="19"/>
      <c r="WXV88" s="19"/>
      <c r="WXW88" s="19"/>
      <c r="WXX88" s="19"/>
      <c r="WXY88" s="19"/>
      <c r="WXZ88" s="19"/>
      <c r="WYA88" s="19"/>
      <c r="WYB88" s="19"/>
      <c r="WYC88" s="19"/>
      <c r="WYD88" s="19"/>
      <c r="WYE88" s="19"/>
      <c r="WYF88" s="19"/>
      <c r="WYG88" s="19"/>
      <c r="WYH88" s="19"/>
      <c r="WYI88" s="19"/>
      <c r="WYJ88" s="19"/>
      <c r="WYK88" s="19"/>
      <c r="WYL88" s="19"/>
      <c r="WYM88" s="19"/>
      <c r="WYN88" s="19"/>
      <c r="WYO88" s="19"/>
      <c r="WYP88" s="19"/>
      <c r="WYQ88" s="19"/>
      <c r="WYR88" s="19"/>
      <c r="WYS88" s="19"/>
      <c r="WYT88" s="19"/>
      <c r="WYU88" s="19"/>
      <c r="WYV88" s="19"/>
      <c r="WYW88" s="19"/>
      <c r="WYX88" s="19"/>
      <c r="WYY88" s="19"/>
      <c r="WYZ88" s="19"/>
      <c r="WZA88" s="19"/>
      <c r="WZB88" s="19"/>
      <c r="WZC88" s="19"/>
      <c r="WZD88" s="19"/>
      <c r="WZE88" s="19"/>
      <c r="WZF88" s="19"/>
      <c r="WZG88" s="19"/>
      <c r="WZH88" s="19"/>
      <c r="WZI88" s="19"/>
      <c r="WZJ88" s="19"/>
      <c r="WZK88" s="19"/>
      <c r="WZL88" s="19"/>
      <c r="WZM88" s="19"/>
      <c r="WZN88" s="19"/>
      <c r="WZO88" s="19"/>
      <c r="WZP88" s="19"/>
      <c r="WZQ88" s="19"/>
      <c r="WZR88" s="19"/>
      <c r="WZS88" s="19"/>
      <c r="WZT88" s="19"/>
      <c r="WZU88" s="19"/>
      <c r="WZV88" s="19"/>
      <c r="WZW88" s="19"/>
      <c r="WZX88" s="19"/>
      <c r="WZY88" s="19"/>
      <c r="WZZ88" s="19"/>
      <c r="XAA88" s="19"/>
      <c r="XAB88" s="19"/>
      <c r="XAC88" s="19"/>
      <c r="XAD88" s="19"/>
      <c r="XAE88" s="19"/>
      <c r="XAF88" s="19"/>
      <c r="XAG88" s="19"/>
      <c r="XAH88" s="19"/>
      <c r="XAI88" s="19"/>
      <c r="XAJ88" s="19"/>
      <c r="XAK88" s="19"/>
      <c r="XAL88" s="19"/>
      <c r="XAM88" s="19"/>
      <c r="XAN88" s="19"/>
      <c r="XAO88" s="19"/>
      <c r="XAP88" s="19"/>
      <c r="XAQ88" s="19"/>
      <c r="XAR88" s="19"/>
      <c r="XAS88" s="19"/>
      <c r="XAT88" s="19"/>
      <c r="XAU88" s="19"/>
      <c r="XAV88" s="19"/>
      <c r="XAW88" s="19"/>
      <c r="XAX88" s="19"/>
      <c r="XAY88" s="19"/>
      <c r="XAZ88" s="19"/>
      <c r="XBA88" s="19"/>
      <c r="XBB88" s="19"/>
      <c r="XBC88" s="19"/>
      <c r="XBD88" s="19"/>
      <c r="XBE88" s="19"/>
      <c r="XBF88" s="19"/>
      <c r="XBG88" s="19"/>
      <c r="XBH88" s="19"/>
      <c r="XBI88" s="19"/>
      <c r="XBJ88" s="19"/>
      <c r="XBK88" s="19"/>
      <c r="XBL88" s="19"/>
      <c r="XBM88" s="19"/>
      <c r="XBN88" s="19"/>
      <c r="XBO88" s="19"/>
      <c r="XBP88" s="19"/>
      <c r="XBQ88" s="19"/>
      <c r="XBR88" s="19"/>
      <c r="XBS88" s="19"/>
      <c r="XBT88" s="19"/>
      <c r="XBU88" s="19"/>
      <c r="XBV88" s="19"/>
      <c r="XBW88" s="19"/>
      <c r="XBX88" s="19"/>
      <c r="XBY88" s="19"/>
      <c r="XBZ88" s="19"/>
      <c r="XCA88" s="19"/>
      <c r="XCB88" s="19"/>
      <c r="XCC88" s="19"/>
      <c r="XCD88" s="19"/>
      <c r="XCE88" s="19"/>
      <c r="XCF88" s="19"/>
      <c r="XCG88" s="19"/>
      <c r="XCH88" s="19"/>
      <c r="XCI88" s="19"/>
      <c r="XCJ88" s="19"/>
      <c r="XCK88" s="19"/>
      <c r="XCL88" s="19"/>
      <c r="XCM88" s="19"/>
      <c r="XCN88" s="19"/>
      <c r="XCO88" s="19"/>
      <c r="XCP88" s="19"/>
      <c r="XCQ88" s="19"/>
      <c r="XCR88" s="19"/>
      <c r="XCS88" s="19"/>
      <c r="XCT88" s="19"/>
      <c r="XCU88" s="19"/>
      <c r="XCV88" s="19"/>
      <c r="XCW88" s="19"/>
      <c r="XCX88" s="19"/>
      <c r="XCY88" s="19"/>
      <c r="XCZ88" s="19"/>
      <c r="XDA88" s="19"/>
      <c r="XDB88" s="19"/>
      <c r="XDC88" s="19"/>
      <c r="XDD88" s="19"/>
      <c r="XDE88" s="19"/>
      <c r="XDF88" s="19"/>
      <c r="XDG88" s="19"/>
      <c r="XDH88" s="19"/>
      <c r="XDI88" s="19"/>
      <c r="XDJ88" s="19"/>
      <c r="XDK88" s="19"/>
      <c r="XDL88" s="19"/>
      <c r="XDM88" s="19"/>
      <c r="XDN88" s="19"/>
      <c r="XDO88" s="19"/>
      <c r="XDP88" s="19"/>
      <c r="XDQ88" s="19"/>
      <c r="XDR88" s="19"/>
      <c r="XDS88" s="19"/>
      <c r="XDT88" s="19"/>
      <c r="XDU88" s="19"/>
      <c r="XDV88" s="19"/>
      <c r="XDW88" s="19"/>
      <c r="XDX88" s="19"/>
      <c r="XDY88" s="19"/>
      <c r="XDZ88" s="19"/>
      <c r="XEA88" s="19"/>
      <c r="XEB88" s="19"/>
      <c r="XEC88" s="19"/>
      <c r="XED88" s="19"/>
      <c r="XEE88" s="19"/>
      <c r="XEF88" s="19"/>
      <c r="XEG88" s="19"/>
      <c r="XEH88" s="19"/>
      <c r="XEI88" s="19"/>
      <c r="XEJ88" s="19"/>
      <c r="XEK88" s="19"/>
      <c r="XEL88" s="19"/>
      <c r="XEM88" s="19"/>
      <c r="XEN88" s="19"/>
      <c r="XEO88" s="19"/>
      <c r="XEP88" s="19"/>
      <c r="XEQ88" s="19"/>
      <c r="XER88" s="19"/>
      <c r="XES88" s="19"/>
      <c r="XET88" s="19"/>
      <c r="XEU88" s="19"/>
      <c r="XEV88" s="19"/>
      <c r="XEW88" s="19"/>
      <c r="XEX88" s="19"/>
      <c r="XEY88" s="19"/>
      <c r="XEZ88" s="19"/>
      <c r="XFA88" s="19"/>
      <c r="XFB88" s="19"/>
      <c r="XFC88" s="19"/>
    </row>
    <row r="89" spans="1:16383">
      <c r="A89" s="132" t="s">
        <v>58</v>
      </c>
      <c r="B89" s="133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/>
      <c r="KX89" s="19"/>
      <c r="KY89" s="19"/>
      <c r="KZ89" s="19"/>
      <c r="LA89" s="19"/>
      <c r="LB89" s="19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19"/>
      <c r="LV89" s="19"/>
      <c r="LW89" s="19"/>
      <c r="LX89" s="19"/>
      <c r="LY89" s="19"/>
      <c r="LZ89" s="19"/>
      <c r="MA89" s="19"/>
      <c r="MB89" s="19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19"/>
      <c r="MN89" s="19"/>
      <c r="MO89" s="19"/>
      <c r="MP89" s="19"/>
      <c r="MQ89" s="19"/>
      <c r="MR89" s="19"/>
      <c r="MS89" s="19"/>
      <c r="MT89" s="19"/>
      <c r="MU89" s="19"/>
      <c r="MV89" s="19"/>
      <c r="MW89" s="19"/>
      <c r="MX89" s="19"/>
      <c r="MY89" s="19"/>
      <c r="MZ89" s="19"/>
      <c r="NA89" s="19"/>
      <c r="NB89" s="19"/>
      <c r="NC89" s="19"/>
      <c r="ND89" s="19"/>
      <c r="NE89" s="19"/>
      <c r="NF89" s="19"/>
      <c r="NG89" s="19"/>
      <c r="NH89" s="19"/>
      <c r="NI89" s="19"/>
      <c r="NJ89" s="19"/>
      <c r="NK89" s="19"/>
      <c r="NL89" s="19"/>
      <c r="NM89" s="19"/>
      <c r="NN89" s="19"/>
      <c r="NO89" s="19"/>
      <c r="NP89" s="19"/>
      <c r="NQ89" s="19"/>
      <c r="NR89" s="19"/>
      <c r="NS89" s="19"/>
      <c r="NT89" s="19"/>
      <c r="NU89" s="19"/>
      <c r="NV89" s="19"/>
      <c r="NW89" s="19"/>
      <c r="NX89" s="19"/>
      <c r="NY89" s="19"/>
      <c r="NZ89" s="19"/>
      <c r="OA89" s="19"/>
      <c r="OB89" s="19"/>
      <c r="OC89" s="19"/>
      <c r="OD89" s="19"/>
      <c r="OE89" s="19"/>
      <c r="OF89" s="19"/>
      <c r="OG89" s="19"/>
      <c r="OH89" s="19"/>
      <c r="OI89" s="19"/>
      <c r="OJ89" s="19"/>
      <c r="OK89" s="19"/>
      <c r="OL89" s="19"/>
      <c r="OM89" s="19"/>
      <c r="ON89" s="19"/>
      <c r="OO89" s="19"/>
      <c r="OP89" s="19"/>
      <c r="OQ89" s="19"/>
      <c r="OR89" s="19"/>
      <c r="OS89" s="19"/>
      <c r="OT89" s="19"/>
      <c r="OU89" s="19"/>
      <c r="OV89" s="19"/>
      <c r="OW89" s="19"/>
      <c r="OX89" s="19"/>
      <c r="OY89" s="19"/>
      <c r="OZ89" s="19"/>
      <c r="PA89" s="19"/>
      <c r="PB89" s="19"/>
      <c r="PC89" s="19"/>
      <c r="PD89" s="19"/>
      <c r="PE89" s="19"/>
      <c r="PF89" s="19"/>
      <c r="PG89" s="19"/>
      <c r="PH89" s="19"/>
      <c r="PI89" s="19"/>
      <c r="PJ89" s="19"/>
      <c r="PK89" s="19"/>
      <c r="PL89" s="19"/>
      <c r="PM89" s="19"/>
      <c r="PN89" s="19"/>
      <c r="PO89" s="19"/>
      <c r="PP89" s="19"/>
      <c r="PQ89" s="19"/>
      <c r="PR89" s="19"/>
      <c r="PS89" s="19"/>
      <c r="PT89" s="19"/>
      <c r="PU89" s="19"/>
      <c r="PV89" s="19"/>
      <c r="PW89" s="19"/>
      <c r="PX89" s="19"/>
      <c r="PY89" s="19"/>
      <c r="PZ89" s="19"/>
      <c r="QA89" s="19"/>
      <c r="QB89" s="19"/>
      <c r="QC89" s="19"/>
      <c r="QD89" s="19"/>
      <c r="QE89" s="19"/>
      <c r="QF89" s="19"/>
      <c r="QG89" s="19"/>
      <c r="QH89" s="19"/>
      <c r="QI89" s="19"/>
      <c r="QJ89" s="19"/>
      <c r="QK89" s="19"/>
      <c r="QL89" s="19"/>
      <c r="QM89" s="19"/>
      <c r="QN89" s="19"/>
      <c r="QO89" s="19"/>
      <c r="QP89" s="19"/>
      <c r="QQ89" s="19"/>
      <c r="QR89" s="19"/>
      <c r="QS89" s="19"/>
      <c r="QT89" s="19"/>
      <c r="QU89" s="19"/>
      <c r="QV89" s="19"/>
      <c r="QW89" s="19"/>
      <c r="QX89" s="19"/>
      <c r="QY89" s="19"/>
      <c r="QZ89" s="19"/>
      <c r="RA89" s="19"/>
      <c r="RB89" s="19"/>
      <c r="RC89" s="19"/>
      <c r="RD89" s="19"/>
      <c r="RE89" s="19"/>
      <c r="RF89" s="19"/>
      <c r="RG89" s="19"/>
      <c r="RH89" s="19"/>
      <c r="RI89" s="19"/>
      <c r="RJ89" s="19"/>
      <c r="RK89" s="19"/>
      <c r="RL89" s="19"/>
      <c r="RM89" s="19"/>
      <c r="RN89" s="19"/>
      <c r="RO89" s="19"/>
      <c r="RP89" s="19"/>
      <c r="RQ89" s="19"/>
      <c r="RR89" s="19"/>
      <c r="RS89" s="19"/>
      <c r="RT89" s="19"/>
      <c r="RU89" s="19"/>
      <c r="RV89" s="19"/>
      <c r="RW89" s="19"/>
      <c r="RX89" s="19"/>
      <c r="RY89" s="19"/>
      <c r="RZ89" s="19"/>
      <c r="SA89" s="19"/>
      <c r="SB89" s="19"/>
      <c r="SC89" s="19"/>
      <c r="SD89" s="19"/>
      <c r="SE89" s="19"/>
      <c r="SF89" s="19"/>
      <c r="SG89" s="19"/>
      <c r="SH89" s="19"/>
      <c r="SI89" s="19"/>
      <c r="SJ89" s="19"/>
      <c r="SK89" s="19"/>
      <c r="SL89" s="19"/>
      <c r="SM89" s="19"/>
      <c r="SN89" s="19"/>
      <c r="SO89" s="19"/>
      <c r="SP89" s="19"/>
      <c r="SQ89" s="19"/>
      <c r="SR89" s="19"/>
      <c r="SS89" s="19"/>
      <c r="ST89" s="19"/>
      <c r="SU89" s="19"/>
      <c r="SV89" s="19"/>
      <c r="SW89" s="19"/>
      <c r="SX89" s="19"/>
      <c r="SY89" s="19"/>
      <c r="SZ89" s="19"/>
      <c r="TA89" s="19"/>
      <c r="TB89" s="19"/>
      <c r="TC89" s="19"/>
      <c r="TD89" s="19"/>
      <c r="TE89" s="19"/>
      <c r="TF89" s="19"/>
      <c r="TG89" s="19"/>
      <c r="TH89" s="19"/>
      <c r="TI89" s="19"/>
      <c r="TJ89" s="19"/>
      <c r="TK89" s="19"/>
      <c r="TL89" s="19"/>
      <c r="TM89" s="19"/>
      <c r="TN89" s="19"/>
      <c r="TO89" s="19"/>
      <c r="TP89" s="19"/>
      <c r="TQ89" s="19"/>
      <c r="TR89" s="19"/>
      <c r="TS89" s="19"/>
      <c r="TT89" s="19"/>
      <c r="TU89" s="19"/>
      <c r="TV89" s="19"/>
      <c r="TW89" s="19"/>
      <c r="TX89" s="19"/>
      <c r="TY89" s="19"/>
      <c r="TZ89" s="19"/>
      <c r="UA89" s="19"/>
      <c r="UB89" s="19"/>
      <c r="UC89" s="19"/>
      <c r="UD89" s="19"/>
      <c r="UE89" s="19"/>
      <c r="UF89" s="19"/>
      <c r="UG89" s="19"/>
      <c r="UH89" s="19"/>
      <c r="UI89" s="19"/>
      <c r="UJ89" s="19"/>
      <c r="UK89" s="19"/>
      <c r="UL89" s="19"/>
      <c r="UM89" s="19"/>
      <c r="UN89" s="19"/>
      <c r="UO89" s="19"/>
      <c r="UP89" s="19"/>
      <c r="UQ89" s="19"/>
      <c r="UR89" s="19"/>
      <c r="US89" s="19"/>
      <c r="UT89" s="19"/>
      <c r="UU89" s="19"/>
      <c r="UV89" s="19"/>
      <c r="UW89" s="19"/>
      <c r="UX89" s="19"/>
      <c r="UY89" s="19"/>
      <c r="UZ89" s="19"/>
      <c r="VA89" s="19"/>
      <c r="VB89" s="19"/>
      <c r="VC89" s="19"/>
      <c r="VD89" s="19"/>
      <c r="VE89" s="19"/>
      <c r="VF89" s="19"/>
      <c r="VG89" s="19"/>
      <c r="VH89" s="19"/>
      <c r="VI89" s="19"/>
      <c r="VJ89" s="19"/>
      <c r="VK89" s="19"/>
      <c r="VL89" s="19"/>
      <c r="VM89" s="19"/>
      <c r="VN89" s="19"/>
      <c r="VO89" s="19"/>
      <c r="VP89" s="19"/>
      <c r="VQ89" s="19"/>
      <c r="VR89" s="19"/>
      <c r="VS89" s="19"/>
      <c r="VT89" s="19"/>
      <c r="VU89" s="19"/>
      <c r="VV89" s="19"/>
      <c r="VW89" s="19"/>
      <c r="VX89" s="19"/>
      <c r="VY89" s="19"/>
      <c r="VZ89" s="19"/>
      <c r="WA89" s="19"/>
      <c r="WB89" s="19"/>
      <c r="WC89" s="19"/>
      <c r="WD89" s="19"/>
      <c r="WE89" s="19"/>
      <c r="WF89" s="19"/>
      <c r="WG89" s="19"/>
      <c r="WH89" s="19"/>
      <c r="WI89" s="19"/>
      <c r="WJ89" s="19"/>
      <c r="WK89" s="19"/>
      <c r="WL89" s="19"/>
      <c r="WM89" s="19"/>
      <c r="WN89" s="19"/>
      <c r="WO89" s="19"/>
      <c r="WP89" s="19"/>
      <c r="WQ89" s="19"/>
      <c r="WR89" s="19"/>
      <c r="WS89" s="19"/>
      <c r="WT89" s="19"/>
      <c r="WU89" s="19"/>
      <c r="WV89" s="19"/>
      <c r="WW89" s="19"/>
      <c r="WX89" s="19"/>
      <c r="WY89" s="19"/>
      <c r="WZ89" s="19"/>
      <c r="XA89" s="19"/>
      <c r="XB89" s="19"/>
      <c r="XC89" s="19"/>
      <c r="XD89" s="19"/>
      <c r="XE89" s="19"/>
      <c r="XF89" s="19"/>
      <c r="XG89" s="19"/>
      <c r="XH89" s="19"/>
      <c r="XI89" s="19"/>
      <c r="XJ89" s="19"/>
      <c r="XK89" s="19"/>
      <c r="XL89" s="19"/>
      <c r="XM89" s="19"/>
      <c r="XN89" s="19"/>
      <c r="XO89" s="19"/>
      <c r="XP89" s="19"/>
      <c r="XQ89" s="19"/>
      <c r="XR89" s="19"/>
      <c r="XS89" s="19"/>
      <c r="XT89" s="19"/>
      <c r="XU89" s="19"/>
      <c r="XV89" s="19"/>
      <c r="XW89" s="19"/>
      <c r="XX89" s="19"/>
      <c r="XY89" s="19"/>
      <c r="XZ89" s="19"/>
      <c r="YA89" s="19"/>
      <c r="YB89" s="19"/>
      <c r="YC89" s="19"/>
      <c r="YD89" s="19"/>
      <c r="YE89" s="19"/>
      <c r="YF89" s="19"/>
      <c r="YG89" s="19"/>
      <c r="YH89" s="19"/>
      <c r="YI89" s="19"/>
      <c r="YJ89" s="19"/>
      <c r="YK89" s="19"/>
      <c r="YL89" s="19"/>
      <c r="YM89" s="19"/>
      <c r="YN89" s="19"/>
      <c r="YO89" s="19"/>
      <c r="YP89" s="19"/>
      <c r="YQ89" s="19"/>
      <c r="YR89" s="19"/>
      <c r="YS89" s="19"/>
      <c r="YT89" s="19"/>
      <c r="YU89" s="19"/>
      <c r="YV89" s="19"/>
      <c r="YW89" s="19"/>
      <c r="YX89" s="19"/>
      <c r="YY89" s="19"/>
      <c r="YZ89" s="19"/>
      <c r="ZA89" s="19"/>
      <c r="ZB89" s="19"/>
      <c r="ZC89" s="19"/>
      <c r="ZD89" s="19"/>
      <c r="ZE89" s="19"/>
      <c r="ZF89" s="19"/>
      <c r="ZG89" s="19"/>
      <c r="ZH89" s="19"/>
      <c r="ZI89" s="19"/>
      <c r="ZJ89" s="19"/>
      <c r="ZK89" s="19"/>
      <c r="ZL89" s="19"/>
      <c r="ZM89" s="19"/>
      <c r="ZN89" s="19"/>
      <c r="ZO89" s="19"/>
      <c r="ZP89" s="19"/>
      <c r="ZQ89" s="19"/>
      <c r="ZR89" s="19"/>
      <c r="ZS89" s="19"/>
      <c r="ZT89" s="19"/>
      <c r="ZU89" s="19"/>
      <c r="ZV89" s="19"/>
      <c r="ZW89" s="19"/>
      <c r="ZX89" s="19"/>
      <c r="ZY89" s="19"/>
      <c r="ZZ89" s="19"/>
      <c r="AAA89" s="19"/>
      <c r="AAB89" s="19"/>
      <c r="AAC89" s="19"/>
      <c r="AAD89" s="19"/>
      <c r="AAE89" s="19"/>
      <c r="AAF89" s="19"/>
      <c r="AAG89" s="19"/>
      <c r="AAH89" s="19"/>
      <c r="AAI89" s="19"/>
      <c r="AAJ89" s="19"/>
      <c r="AAK89" s="19"/>
      <c r="AAL89" s="19"/>
      <c r="AAM89" s="19"/>
      <c r="AAN89" s="19"/>
      <c r="AAO89" s="19"/>
      <c r="AAP89" s="19"/>
      <c r="AAQ89" s="19"/>
      <c r="AAR89" s="19"/>
      <c r="AAS89" s="19"/>
      <c r="AAT89" s="19"/>
      <c r="AAU89" s="19"/>
      <c r="AAV89" s="19"/>
      <c r="AAW89" s="19"/>
      <c r="AAX89" s="19"/>
      <c r="AAY89" s="19"/>
      <c r="AAZ89" s="19"/>
      <c r="ABA89" s="19"/>
      <c r="ABB89" s="19"/>
      <c r="ABC89" s="19"/>
      <c r="ABD89" s="19"/>
      <c r="ABE89" s="19"/>
      <c r="ABF89" s="19"/>
      <c r="ABG89" s="19"/>
      <c r="ABH89" s="19"/>
      <c r="ABI89" s="19"/>
      <c r="ABJ89" s="19"/>
      <c r="ABK89" s="19"/>
      <c r="ABL89" s="19"/>
      <c r="ABM89" s="19"/>
      <c r="ABN89" s="19"/>
      <c r="ABO89" s="19"/>
      <c r="ABP89" s="19"/>
      <c r="ABQ89" s="19"/>
      <c r="ABR89" s="19"/>
      <c r="ABS89" s="19"/>
      <c r="ABT89" s="19"/>
      <c r="ABU89" s="19"/>
      <c r="ABV89" s="19"/>
      <c r="ABW89" s="19"/>
      <c r="ABX89" s="19"/>
      <c r="ABY89" s="19"/>
      <c r="ABZ89" s="19"/>
      <c r="ACA89" s="19"/>
      <c r="ACB89" s="19"/>
      <c r="ACC89" s="19"/>
      <c r="ACD89" s="19"/>
      <c r="ACE89" s="19"/>
      <c r="ACF89" s="19"/>
      <c r="ACG89" s="19"/>
      <c r="ACH89" s="19"/>
      <c r="ACI89" s="19"/>
      <c r="ACJ89" s="19"/>
      <c r="ACK89" s="19"/>
      <c r="ACL89" s="19"/>
      <c r="ACM89" s="19"/>
      <c r="ACN89" s="19"/>
      <c r="ACO89" s="19"/>
      <c r="ACP89" s="19"/>
      <c r="ACQ89" s="19"/>
      <c r="ACR89" s="19"/>
      <c r="ACS89" s="19"/>
      <c r="ACT89" s="19"/>
      <c r="ACU89" s="19"/>
      <c r="ACV89" s="19"/>
      <c r="ACW89" s="19"/>
      <c r="ACX89" s="19"/>
      <c r="ACY89" s="19"/>
      <c r="ACZ89" s="19"/>
      <c r="ADA89" s="19"/>
      <c r="ADB89" s="19"/>
      <c r="ADC89" s="19"/>
      <c r="ADD89" s="19"/>
      <c r="ADE89" s="19"/>
      <c r="ADF89" s="19"/>
      <c r="ADG89" s="19"/>
      <c r="ADH89" s="19"/>
      <c r="ADI89" s="19"/>
      <c r="ADJ89" s="19"/>
      <c r="ADK89" s="19"/>
      <c r="ADL89" s="19"/>
      <c r="ADM89" s="19"/>
      <c r="ADN89" s="19"/>
      <c r="ADO89" s="19"/>
      <c r="ADP89" s="19"/>
      <c r="ADQ89" s="19"/>
      <c r="ADR89" s="19"/>
      <c r="ADS89" s="19"/>
      <c r="ADT89" s="19"/>
      <c r="ADU89" s="19"/>
      <c r="ADV89" s="19"/>
      <c r="ADW89" s="19"/>
      <c r="ADX89" s="19"/>
      <c r="ADY89" s="19"/>
      <c r="ADZ89" s="19"/>
      <c r="AEA89" s="19"/>
      <c r="AEB89" s="19"/>
      <c r="AEC89" s="19"/>
      <c r="AED89" s="19"/>
      <c r="AEE89" s="19"/>
      <c r="AEF89" s="19"/>
      <c r="AEG89" s="19"/>
      <c r="AEH89" s="19"/>
      <c r="AEI89" s="19"/>
      <c r="AEJ89" s="19"/>
      <c r="AEK89" s="19"/>
      <c r="AEL89" s="19"/>
      <c r="AEM89" s="19"/>
      <c r="AEN89" s="19"/>
      <c r="AEO89" s="19"/>
      <c r="AEP89" s="19"/>
      <c r="AEQ89" s="19"/>
      <c r="AER89" s="19"/>
      <c r="AES89" s="19"/>
      <c r="AET89" s="19"/>
      <c r="AEU89" s="19"/>
      <c r="AEV89" s="19"/>
      <c r="AEW89" s="19"/>
      <c r="AEX89" s="19"/>
      <c r="AEY89" s="19"/>
      <c r="AEZ89" s="19"/>
      <c r="AFA89" s="19"/>
      <c r="AFB89" s="19"/>
      <c r="AFC89" s="19"/>
      <c r="AFD89" s="19"/>
      <c r="AFE89" s="19"/>
      <c r="AFF89" s="19"/>
      <c r="AFG89" s="19"/>
      <c r="AFH89" s="19"/>
      <c r="AFI89" s="19"/>
      <c r="AFJ89" s="19"/>
      <c r="AFK89" s="19"/>
      <c r="AFL89" s="19"/>
      <c r="AFM89" s="19"/>
      <c r="AFN89" s="19"/>
      <c r="AFO89" s="19"/>
      <c r="AFP89" s="19"/>
      <c r="AFQ89" s="19"/>
      <c r="AFR89" s="19"/>
      <c r="AFS89" s="19"/>
      <c r="AFT89" s="19"/>
      <c r="AFU89" s="19"/>
      <c r="AFV89" s="19"/>
      <c r="AFW89" s="19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  <c r="APL89" s="19"/>
      <c r="APM89" s="19"/>
      <c r="APN89" s="19"/>
      <c r="APO89" s="19"/>
      <c r="APP89" s="19"/>
      <c r="APQ89" s="19"/>
      <c r="APR89" s="19"/>
      <c r="APS89" s="19"/>
      <c r="APT89" s="19"/>
      <c r="APU89" s="19"/>
      <c r="APV89" s="19"/>
      <c r="APW89" s="19"/>
      <c r="APX89" s="19"/>
      <c r="APY89" s="19"/>
      <c r="APZ89" s="19"/>
      <c r="AQA89" s="19"/>
      <c r="AQB89" s="19"/>
      <c r="AQC89" s="19"/>
      <c r="AQD89" s="19"/>
      <c r="AQE89" s="19"/>
      <c r="AQF89" s="19"/>
      <c r="AQG89" s="19"/>
      <c r="AQH89" s="19"/>
      <c r="AQI89" s="19"/>
      <c r="AQJ89" s="19"/>
      <c r="AQK89" s="19"/>
      <c r="AQL89" s="19"/>
      <c r="AQM89" s="19"/>
      <c r="AQN89" s="19"/>
      <c r="AQO89" s="19"/>
      <c r="AQP89" s="19"/>
      <c r="AQQ89" s="19"/>
      <c r="AQR89" s="19"/>
      <c r="AQS89" s="19"/>
      <c r="AQT89" s="19"/>
      <c r="AQU89" s="19"/>
      <c r="AQV89" s="19"/>
      <c r="AQW89" s="19"/>
      <c r="AQX89" s="19"/>
      <c r="AQY89" s="19"/>
      <c r="AQZ89" s="19"/>
      <c r="ARA89" s="19"/>
      <c r="ARB89" s="19"/>
      <c r="ARC89" s="19"/>
      <c r="ARD89" s="19"/>
      <c r="ARE89" s="19"/>
      <c r="ARF89" s="19"/>
      <c r="ARG89" s="19"/>
      <c r="ARH89" s="19"/>
      <c r="ARI89" s="19"/>
      <c r="ARJ89" s="19"/>
      <c r="ARK89" s="19"/>
      <c r="ARL89" s="19"/>
      <c r="ARM89" s="19"/>
      <c r="ARN89" s="19"/>
      <c r="ARO89" s="19"/>
      <c r="ARP89" s="19"/>
      <c r="ARQ89" s="19"/>
      <c r="ARR89" s="19"/>
      <c r="ARS89" s="19"/>
      <c r="ART89" s="19"/>
      <c r="ARU89" s="19"/>
      <c r="ARV89" s="19"/>
      <c r="ARW89" s="19"/>
      <c r="ARX89" s="19"/>
      <c r="ARY89" s="19"/>
      <c r="ARZ89" s="19"/>
      <c r="ASA89" s="19"/>
      <c r="ASB89" s="19"/>
      <c r="ASC89" s="19"/>
      <c r="ASD89" s="19"/>
      <c r="ASE89" s="19"/>
      <c r="ASF89" s="19"/>
      <c r="ASG89" s="19"/>
      <c r="ASH89" s="19"/>
      <c r="ASI89" s="19"/>
      <c r="ASJ89" s="19"/>
      <c r="ASK89" s="19"/>
      <c r="ASL89" s="19"/>
      <c r="ASM89" s="19"/>
      <c r="ASN89" s="19"/>
      <c r="ASO89" s="19"/>
      <c r="ASP89" s="19"/>
      <c r="ASQ89" s="19"/>
      <c r="ASR89" s="19"/>
      <c r="ASS89" s="19"/>
      <c r="AST89" s="19"/>
      <c r="ASU89" s="19"/>
      <c r="ASV89" s="19"/>
      <c r="ASW89" s="19"/>
      <c r="ASX89" s="19"/>
      <c r="ASY89" s="19"/>
      <c r="ASZ89" s="19"/>
      <c r="ATA89" s="19"/>
      <c r="ATB89" s="19"/>
      <c r="ATC89" s="19"/>
      <c r="ATD89" s="19"/>
      <c r="ATE89" s="19"/>
      <c r="ATF89" s="19"/>
      <c r="ATG89" s="19"/>
      <c r="ATH89" s="19"/>
      <c r="ATI89" s="19"/>
      <c r="ATJ89" s="19"/>
      <c r="ATK89" s="19"/>
      <c r="ATL89" s="19"/>
      <c r="ATM89" s="19"/>
      <c r="ATN89" s="19"/>
      <c r="ATO89" s="19"/>
      <c r="ATP89" s="19"/>
      <c r="ATQ89" s="19"/>
      <c r="ATR89" s="19"/>
      <c r="ATS89" s="19"/>
      <c r="ATT89" s="19"/>
      <c r="ATU89" s="19"/>
      <c r="ATV89" s="19"/>
      <c r="ATW89" s="19"/>
      <c r="ATX89" s="19"/>
      <c r="ATY89" s="19"/>
      <c r="ATZ89" s="19"/>
      <c r="AUA89" s="19"/>
      <c r="AUB89" s="19"/>
      <c r="AUC89" s="19"/>
      <c r="AUD89" s="19"/>
      <c r="AUE89" s="19"/>
      <c r="AUF89" s="19"/>
      <c r="AUG89" s="19"/>
      <c r="AUH89" s="19"/>
      <c r="AUI89" s="19"/>
      <c r="AUJ89" s="19"/>
      <c r="AUK89" s="19"/>
      <c r="AUL89" s="19"/>
      <c r="AUM89" s="19"/>
      <c r="AUN89" s="19"/>
      <c r="AUO89" s="19"/>
      <c r="AUP89" s="19"/>
      <c r="AUQ89" s="19"/>
      <c r="AUR89" s="19"/>
      <c r="AUS89" s="19"/>
      <c r="AUT89" s="19"/>
      <c r="AUU89" s="19"/>
      <c r="AUV89" s="19"/>
      <c r="AUW89" s="19"/>
      <c r="AUX89" s="19"/>
      <c r="AUY89" s="19"/>
      <c r="AUZ89" s="19"/>
      <c r="AVA89" s="19"/>
      <c r="AVB89" s="19"/>
      <c r="AVC89" s="19"/>
      <c r="AVD89" s="19"/>
      <c r="AVE89" s="19"/>
      <c r="AVF89" s="19"/>
      <c r="AVG89" s="19"/>
      <c r="AVH89" s="19"/>
      <c r="AVI89" s="19"/>
      <c r="AVJ89" s="19"/>
      <c r="AVK89" s="19"/>
      <c r="AVL89" s="19"/>
      <c r="AVM89" s="19"/>
      <c r="AVN89" s="19"/>
      <c r="AVO89" s="19"/>
      <c r="AVP89" s="19"/>
      <c r="AVQ89" s="19"/>
      <c r="AVR89" s="19"/>
      <c r="AVS89" s="19"/>
      <c r="AVT89" s="19"/>
      <c r="AVU89" s="19"/>
      <c r="AVV89" s="19"/>
      <c r="AVW89" s="19"/>
      <c r="AVX89" s="19"/>
      <c r="AVY89" s="19"/>
      <c r="AVZ89" s="19"/>
      <c r="AWA89" s="19"/>
      <c r="AWB89" s="19"/>
      <c r="AWC89" s="19"/>
      <c r="AWD89" s="19"/>
      <c r="AWE89" s="19"/>
      <c r="AWF89" s="19"/>
      <c r="AWG89" s="19"/>
      <c r="AWH89" s="19"/>
      <c r="AWI89" s="19"/>
      <c r="AWJ89" s="19"/>
      <c r="AWK89" s="19"/>
      <c r="AWL89" s="19"/>
      <c r="AWM89" s="19"/>
      <c r="AWN89" s="19"/>
      <c r="AWO89" s="19"/>
      <c r="AWP89" s="19"/>
      <c r="AWQ89" s="19"/>
      <c r="AWR89" s="19"/>
      <c r="AWS89" s="19"/>
      <c r="AWT89" s="19"/>
      <c r="AWU89" s="19"/>
      <c r="AWV89" s="19"/>
      <c r="AWW89" s="19"/>
      <c r="AWX89" s="19"/>
      <c r="AWY89" s="19"/>
      <c r="AWZ89" s="19"/>
      <c r="AXA89" s="19"/>
      <c r="AXB89" s="19"/>
      <c r="AXC89" s="19"/>
      <c r="AXD89" s="19"/>
      <c r="AXE89" s="19"/>
      <c r="AXF89" s="19"/>
      <c r="AXG89" s="19"/>
      <c r="AXH89" s="19"/>
      <c r="AXI89" s="19"/>
      <c r="AXJ89" s="19"/>
      <c r="AXK89" s="19"/>
      <c r="AXL89" s="19"/>
      <c r="AXM89" s="19"/>
      <c r="AXN89" s="19"/>
      <c r="AXO89" s="19"/>
      <c r="AXP89" s="19"/>
      <c r="AXQ89" s="19"/>
      <c r="AXR89" s="19"/>
      <c r="AXS89" s="19"/>
      <c r="AXT89" s="19"/>
      <c r="AXU89" s="19"/>
      <c r="AXV89" s="19"/>
      <c r="AXW89" s="19"/>
      <c r="AXX89" s="19"/>
      <c r="AXY89" s="19"/>
      <c r="AXZ89" s="19"/>
      <c r="AYA89" s="19"/>
      <c r="AYB89" s="19"/>
      <c r="AYC89" s="19"/>
      <c r="AYD89" s="19"/>
      <c r="AYE89" s="19"/>
      <c r="AYF89" s="19"/>
      <c r="AYG89" s="19"/>
      <c r="AYH89" s="19"/>
      <c r="AYI89" s="19"/>
      <c r="AYJ89" s="19"/>
      <c r="AYK89" s="19"/>
      <c r="AYL89" s="19"/>
      <c r="AYM89" s="19"/>
      <c r="AYN89" s="19"/>
      <c r="AYO89" s="19"/>
      <c r="AYP89" s="19"/>
      <c r="AYQ89" s="19"/>
      <c r="AYR89" s="19"/>
      <c r="AYS89" s="19"/>
      <c r="AYT89" s="19"/>
      <c r="AYU89" s="19"/>
      <c r="AYV89" s="19"/>
      <c r="AYW89" s="19"/>
      <c r="AYX89" s="19"/>
      <c r="AYY89" s="19"/>
      <c r="AYZ89" s="19"/>
      <c r="AZA89" s="19"/>
      <c r="AZB89" s="19"/>
      <c r="AZC89" s="19"/>
      <c r="AZD89" s="19"/>
      <c r="AZE89" s="19"/>
      <c r="AZF89" s="19"/>
      <c r="AZG89" s="19"/>
      <c r="AZH89" s="19"/>
      <c r="AZI89" s="19"/>
      <c r="AZJ89" s="19"/>
      <c r="AZK89" s="19"/>
      <c r="AZL89" s="19"/>
      <c r="AZM89" s="19"/>
      <c r="AZN89" s="19"/>
      <c r="AZO89" s="19"/>
      <c r="AZP89" s="19"/>
      <c r="AZQ89" s="19"/>
      <c r="AZR89" s="19"/>
      <c r="AZS89" s="19"/>
      <c r="AZT89" s="19"/>
      <c r="AZU89" s="19"/>
      <c r="AZV89" s="19"/>
      <c r="AZW89" s="19"/>
      <c r="AZX89" s="19"/>
      <c r="AZY89" s="19"/>
      <c r="AZZ89" s="19"/>
      <c r="BAA89" s="19"/>
      <c r="BAB89" s="19"/>
      <c r="BAC89" s="19"/>
      <c r="BAD89" s="19"/>
      <c r="BAE89" s="19"/>
      <c r="BAF89" s="19"/>
      <c r="BAG89" s="19"/>
      <c r="BAH89" s="19"/>
      <c r="BAI89" s="19"/>
      <c r="BAJ89" s="19"/>
      <c r="BAK89" s="19"/>
      <c r="BAL89" s="19"/>
      <c r="BAM89" s="19"/>
      <c r="BAN89" s="19"/>
      <c r="BAO89" s="19"/>
      <c r="BAP89" s="19"/>
      <c r="BAQ89" s="19"/>
      <c r="BAR89" s="19"/>
      <c r="BAS89" s="19"/>
      <c r="BAT89" s="19"/>
      <c r="BAU89" s="19"/>
      <c r="BAV89" s="19"/>
      <c r="BAW89" s="19"/>
      <c r="BAX89" s="19"/>
      <c r="BAY89" s="19"/>
      <c r="BAZ89" s="19"/>
      <c r="BBA89" s="19"/>
      <c r="BBB89" s="19"/>
      <c r="BBC89" s="19"/>
      <c r="BBD89" s="19"/>
      <c r="BBE89" s="19"/>
      <c r="BBF89" s="19"/>
      <c r="BBG89" s="19"/>
      <c r="BBH89" s="19"/>
      <c r="BBI89" s="19"/>
      <c r="BBJ89" s="19"/>
      <c r="BBK89" s="19"/>
      <c r="BBL89" s="19"/>
      <c r="BBM89" s="19"/>
      <c r="BBN89" s="19"/>
      <c r="BBO89" s="19"/>
      <c r="BBP89" s="19"/>
      <c r="BBQ89" s="19"/>
      <c r="BBR89" s="19"/>
      <c r="BBS89" s="19"/>
      <c r="BBT89" s="19"/>
      <c r="BBU89" s="19"/>
      <c r="BBV89" s="19"/>
      <c r="BBW89" s="19"/>
      <c r="BBX89" s="19"/>
      <c r="BBY89" s="19"/>
      <c r="BBZ89" s="19"/>
      <c r="BCA89" s="19"/>
      <c r="BCB89" s="19"/>
      <c r="BCC89" s="19"/>
      <c r="BCD89" s="19"/>
      <c r="BCE89" s="19"/>
      <c r="BCF89" s="19"/>
      <c r="BCG89" s="19"/>
      <c r="BCH89" s="19"/>
      <c r="BCI89" s="19"/>
      <c r="BCJ89" s="19"/>
      <c r="BCK89" s="19"/>
      <c r="BCL89" s="19"/>
      <c r="BCM89" s="19"/>
      <c r="BCN89" s="19"/>
      <c r="BCO89" s="19"/>
      <c r="BCP89" s="19"/>
      <c r="BCQ89" s="19"/>
      <c r="BCR89" s="19"/>
      <c r="BCS89" s="19"/>
      <c r="BCT89" s="19"/>
      <c r="BCU89" s="19"/>
      <c r="BCV89" s="19"/>
      <c r="BCW89" s="19"/>
      <c r="BCX89" s="19"/>
      <c r="BCY89" s="19"/>
      <c r="BCZ89" s="19"/>
      <c r="BDA89" s="19"/>
      <c r="BDB89" s="19"/>
      <c r="BDC89" s="19"/>
      <c r="BDD89" s="19"/>
      <c r="BDE89" s="19"/>
      <c r="BDF89" s="19"/>
      <c r="BDG89" s="19"/>
      <c r="BDH89" s="19"/>
      <c r="BDI89" s="19"/>
      <c r="BDJ89" s="19"/>
      <c r="BDK89" s="19"/>
      <c r="BDL89" s="19"/>
      <c r="BDM89" s="19"/>
      <c r="BDN89" s="19"/>
      <c r="BDO89" s="19"/>
      <c r="BDP89" s="19"/>
      <c r="BDQ89" s="19"/>
      <c r="BDR89" s="19"/>
      <c r="BDS89" s="19"/>
      <c r="BDT89" s="19"/>
      <c r="BDU89" s="19"/>
      <c r="BDV89" s="19"/>
      <c r="BDW89" s="19"/>
      <c r="BDX89" s="19"/>
      <c r="BDY89" s="19"/>
      <c r="BDZ89" s="19"/>
      <c r="BEA89" s="19"/>
      <c r="BEB89" s="19"/>
      <c r="BEC89" s="19"/>
      <c r="BED89" s="19"/>
      <c r="BEE89" s="19"/>
      <c r="BEF89" s="19"/>
      <c r="BEG89" s="19"/>
      <c r="BEH89" s="19"/>
      <c r="BEI89" s="19"/>
      <c r="BEJ89" s="19"/>
      <c r="BEK89" s="19"/>
      <c r="BEL89" s="19"/>
      <c r="BEM89" s="19"/>
      <c r="BEN89" s="19"/>
      <c r="BEO89" s="19"/>
      <c r="BEP89" s="19"/>
      <c r="BEQ89" s="19"/>
      <c r="BER89" s="19"/>
      <c r="BES89" s="19"/>
      <c r="BET89" s="19"/>
      <c r="BEU89" s="19"/>
      <c r="BEV89" s="19"/>
      <c r="BEW89" s="19"/>
      <c r="BEX89" s="19"/>
      <c r="BEY89" s="19"/>
      <c r="BEZ89" s="19"/>
      <c r="BFA89" s="19"/>
      <c r="BFB89" s="19"/>
      <c r="BFC89" s="19"/>
      <c r="BFD89" s="19"/>
      <c r="BFE89" s="19"/>
      <c r="BFF89" s="19"/>
      <c r="BFG89" s="19"/>
      <c r="BFH89" s="19"/>
      <c r="BFI89" s="19"/>
      <c r="BFJ89" s="19"/>
      <c r="BFK89" s="19"/>
      <c r="BFL89" s="19"/>
      <c r="BFM89" s="19"/>
      <c r="BFN89" s="19"/>
      <c r="BFO89" s="19"/>
      <c r="BFP89" s="19"/>
      <c r="BFQ89" s="19"/>
      <c r="BFR89" s="19"/>
      <c r="BFS89" s="19"/>
      <c r="BFT89" s="19"/>
      <c r="BFU89" s="19"/>
      <c r="BFV89" s="19"/>
      <c r="BFW89" s="19"/>
      <c r="BFX89" s="19"/>
      <c r="BFY89" s="19"/>
      <c r="BFZ89" s="19"/>
      <c r="BGA89" s="19"/>
      <c r="BGB89" s="19"/>
      <c r="BGC89" s="19"/>
      <c r="BGD89" s="19"/>
      <c r="BGE89" s="19"/>
      <c r="BGF89" s="19"/>
      <c r="BGG89" s="19"/>
      <c r="BGH89" s="19"/>
      <c r="BGI89" s="19"/>
      <c r="BGJ89" s="19"/>
      <c r="BGK89" s="19"/>
      <c r="BGL89" s="19"/>
      <c r="BGM89" s="19"/>
      <c r="BGN89" s="19"/>
      <c r="BGO89" s="19"/>
      <c r="BGP89" s="19"/>
      <c r="BGQ89" s="19"/>
      <c r="BGR89" s="19"/>
      <c r="BGS89" s="19"/>
      <c r="BGT89" s="19"/>
      <c r="BGU89" s="19"/>
      <c r="BGV89" s="19"/>
      <c r="BGW89" s="19"/>
      <c r="BGX89" s="19"/>
      <c r="BGY89" s="19"/>
      <c r="BGZ89" s="19"/>
      <c r="BHA89" s="19"/>
      <c r="BHB89" s="19"/>
      <c r="BHC89" s="19"/>
      <c r="BHD89" s="19"/>
      <c r="BHE89" s="19"/>
      <c r="BHF89" s="19"/>
      <c r="BHG89" s="19"/>
      <c r="BHH89" s="19"/>
      <c r="BHI89" s="19"/>
      <c r="BHJ89" s="19"/>
      <c r="BHK89" s="19"/>
      <c r="BHL89" s="19"/>
      <c r="BHM89" s="19"/>
      <c r="BHN89" s="19"/>
      <c r="BHO89" s="19"/>
      <c r="BHP89" s="19"/>
      <c r="BHQ89" s="19"/>
      <c r="BHR89" s="19"/>
      <c r="BHS89" s="19"/>
      <c r="BHT89" s="19"/>
      <c r="BHU89" s="19"/>
      <c r="BHV89" s="19"/>
      <c r="BHW89" s="19"/>
      <c r="BHX89" s="19"/>
      <c r="BHY89" s="19"/>
      <c r="BHZ89" s="19"/>
      <c r="BIA89" s="19"/>
      <c r="BIB89" s="19"/>
      <c r="BIC89" s="19"/>
      <c r="BID89" s="19"/>
      <c r="BIE89" s="19"/>
      <c r="BIF89" s="19"/>
      <c r="BIG89" s="19"/>
      <c r="BIH89" s="19"/>
      <c r="BII89" s="19"/>
      <c r="BIJ89" s="19"/>
      <c r="BIK89" s="19"/>
      <c r="BIL89" s="19"/>
      <c r="BIM89" s="19"/>
      <c r="BIN89" s="19"/>
      <c r="BIO89" s="19"/>
      <c r="BIP89" s="19"/>
      <c r="BIQ89" s="19"/>
      <c r="BIR89" s="19"/>
      <c r="BIS89" s="19"/>
      <c r="BIT89" s="19"/>
      <c r="BIU89" s="19"/>
      <c r="BIV89" s="19"/>
      <c r="BIW89" s="19"/>
      <c r="BIX89" s="19"/>
      <c r="BIY89" s="19"/>
      <c r="BIZ89" s="19"/>
      <c r="BJA89" s="19"/>
      <c r="BJB89" s="19"/>
      <c r="BJC89" s="19"/>
      <c r="BJD89" s="19"/>
      <c r="BJE89" s="19"/>
      <c r="BJF89" s="19"/>
      <c r="BJG89" s="19"/>
      <c r="BJH89" s="19"/>
      <c r="BJI89" s="19"/>
      <c r="BJJ89" s="19"/>
      <c r="BJK89" s="19"/>
      <c r="BJL89" s="19"/>
      <c r="BJM89" s="19"/>
      <c r="BJN89" s="19"/>
      <c r="BJO89" s="19"/>
      <c r="BJP89" s="19"/>
      <c r="BJQ89" s="19"/>
      <c r="BJR89" s="19"/>
      <c r="BJS89" s="19"/>
      <c r="BJT89" s="19"/>
      <c r="BJU89" s="19"/>
      <c r="BJV89" s="19"/>
      <c r="BJW89" s="19"/>
      <c r="BJX89" s="19"/>
      <c r="BJY89" s="19"/>
      <c r="BJZ89" s="19"/>
      <c r="BKA89" s="19"/>
      <c r="BKB89" s="19"/>
      <c r="BKC89" s="19"/>
      <c r="BKD89" s="19"/>
      <c r="BKE89" s="19"/>
      <c r="BKF89" s="19"/>
      <c r="BKG89" s="19"/>
      <c r="BKH89" s="19"/>
      <c r="BKI89" s="19"/>
      <c r="BKJ89" s="19"/>
      <c r="BKK89" s="19"/>
      <c r="BKL89" s="19"/>
      <c r="BKM89" s="19"/>
      <c r="BKN89" s="19"/>
      <c r="BKO89" s="19"/>
      <c r="BKP89" s="19"/>
      <c r="BKQ89" s="19"/>
      <c r="BKR89" s="19"/>
      <c r="BKS89" s="19"/>
      <c r="BKT89" s="19"/>
      <c r="BKU89" s="19"/>
      <c r="BKV89" s="19"/>
      <c r="BKW89" s="19"/>
      <c r="BKX89" s="19"/>
      <c r="BKY89" s="19"/>
      <c r="BKZ89" s="19"/>
      <c r="BLA89" s="19"/>
      <c r="BLB89" s="19"/>
      <c r="BLC89" s="19"/>
      <c r="BLD89" s="19"/>
      <c r="BLE89" s="19"/>
      <c r="BLF89" s="19"/>
      <c r="BLG89" s="19"/>
      <c r="BLH89" s="19"/>
      <c r="BLI89" s="19"/>
      <c r="BLJ89" s="19"/>
      <c r="BLK89" s="19"/>
      <c r="BLL89" s="19"/>
      <c r="BLM89" s="19"/>
      <c r="BLN89" s="19"/>
      <c r="BLO89" s="19"/>
      <c r="BLP89" s="19"/>
      <c r="BLQ89" s="19"/>
      <c r="BLR89" s="19"/>
      <c r="BLS89" s="19"/>
      <c r="BLT89" s="19"/>
      <c r="BLU89" s="19"/>
      <c r="BLV89" s="19"/>
      <c r="BLW89" s="19"/>
      <c r="BLX89" s="19"/>
      <c r="BLY89" s="19"/>
      <c r="BLZ89" s="19"/>
      <c r="BMA89" s="19"/>
      <c r="BMB89" s="19"/>
      <c r="BMC89" s="19"/>
      <c r="BMD89" s="19"/>
      <c r="BME89" s="19"/>
      <c r="BMF89" s="19"/>
      <c r="BMG89" s="19"/>
      <c r="BMH89" s="19"/>
      <c r="BMI89" s="19"/>
      <c r="BMJ89" s="19"/>
      <c r="BMK89" s="19"/>
      <c r="BML89" s="19"/>
      <c r="BMM89" s="19"/>
      <c r="BMN89" s="19"/>
      <c r="BMO89" s="19"/>
      <c r="BMP89" s="19"/>
      <c r="BMQ89" s="19"/>
      <c r="BMR89" s="19"/>
      <c r="BMS89" s="19"/>
      <c r="BMT89" s="19"/>
      <c r="BMU89" s="19"/>
      <c r="BMV89" s="19"/>
      <c r="BMW89" s="19"/>
      <c r="BMX89" s="19"/>
      <c r="BMY89" s="19"/>
      <c r="BMZ89" s="19"/>
      <c r="BNA89" s="19"/>
      <c r="BNB89" s="19"/>
      <c r="BNC89" s="19"/>
      <c r="BND89" s="19"/>
      <c r="BNE89" s="19"/>
      <c r="BNF89" s="19"/>
      <c r="BNG89" s="19"/>
      <c r="BNH89" s="19"/>
      <c r="BNI89" s="19"/>
      <c r="BNJ89" s="19"/>
      <c r="BNK89" s="19"/>
      <c r="BNL89" s="19"/>
      <c r="BNM89" s="19"/>
      <c r="BNN89" s="19"/>
      <c r="BNO89" s="19"/>
      <c r="BNP89" s="19"/>
      <c r="BNQ89" s="19"/>
      <c r="BNR89" s="19"/>
      <c r="BNS89" s="19"/>
      <c r="BNT89" s="19"/>
      <c r="BNU89" s="19"/>
      <c r="BNV89" s="19"/>
      <c r="BNW89" s="19"/>
      <c r="BNX89" s="19"/>
      <c r="BNY89" s="19"/>
      <c r="BNZ89" s="19"/>
      <c r="BOA89" s="19"/>
      <c r="BOB89" s="19"/>
      <c r="BOC89" s="19"/>
      <c r="BOD89" s="19"/>
      <c r="BOE89" s="19"/>
      <c r="BOF89" s="19"/>
      <c r="BOG89" s="19"/>
      <c r="BOH89" s="19"/>
      <c r="BOI89" s="19"/>
      <c r="BOJ89" s="19"/>
      <c r="BOK89" s="19"/>
      <c r="BOL89" s="19"/>
      <c r="BOM89" s="19"/>
      <c r="BON89" s="19"/>
      <c r="BOO89" s="19"/>
      <c r="BOP89" s="19"/>
      <c r="BOQ89" s="19"/>
      <c r="BOR89" s="19"/>
      <c r="BOS89" s="19"/>
      <c r="BOT89" s="19"/>
      <c r="BOU89" s="19"/>
      <c r="BOV89" s="19"/>
      <c r="BOW89" s="19"/>
      <c r="BOX89" s="19"/>
      <c r="BOY89" s="19"/>
      <c r="BOZ89" s="19"/>
      <c r="BPA89" s="19"/>
      <c r="BPB89" s="19"/>
      <c r="BPC89" s="19"/>
      <c r="BPD89" s="19"/>
      <c r="BPE89" s="19"/>
      <c r="BPF89" s="19"/>
      <c r="BPG89" s="19"/>
      <c r="BPH89" s="19"/>
      <c r="BPI89" s="19"/>
      <c r="BPJ89" s="19"/>
      <c r="BPK89" s="19"/>
      <c r="BPL89" s="19"/>
      <c r="BPM89" s="19"/>
      <c r="BPN89" s="19"/>
      <c r="BPO89" s="19"/>
      <c r="BPP89" s="19"/>
      <c r="BPQ89" s="19"/>
      <c r="BPR89" s="19"/>
      <c r="BPS89" s="19"/>
      <c r="BPT89" s="19"/>
      <c r="BPU89" s="19"/>
      <c r="BPV89" s="19"/>
      <c r="BPW89" s="19"/>
      <c r="BPX89" s="19"/>
      <c r="BPY89" s="19"/>
      <c r="BPZ89" s="19"/>
      <c r="BQA89" s="19"/>
      <c r="BQB89" s="19"/>
      <c r="BQC89" s="19"/>
      <c r="BQD89" s="19"/>
      <c r="BQE89" s="19"/>
      <c r="BQF89" s="19"/>
      <c r="BQG89" s="19"/>
      <c r="BQH89" s="19"/>
      <c r="BQI89" s="19"/>
      <c r="BQJ89" s="19"/>
      <c r="BQK89" s="19"/>
      <c r="BQL89" s="19"/>
      <c r="BQM89" s="19"/>
      <c r="BQN89" s="19"/>
      <c r="BQO89" s="19"/>
      <c r="BQP89" s="19"/>
      <c r="BQQ89" s="19"/>
      <c r="BQR89" s="19"/>
      <c r="BQS89" s="19"/>
      <c r="BQT89" s="19"/>
      <c r="BQU89" s="19"/>
      <c r="BQV89" s="19"/>
      <c r="BQW89" s="19"/>
      <c r="BQX89" s="19"/>
      <c r="BQY89" s="19"/>
      <c r="BQZ89" s="19"/>
      <c r="BRA89" s="19"/>
      <c r="BRB89" s="19"/>
      <c r="BRC89" s="19"/>
      <c r="BRD89" s="19"/>
      <c r="BRE89" s="19"/>
      <c r="BRF89" s="19"/>
      <c r="BRG89" s="19"/>
      <c r="BRH89" s="19"/>
      <c r="BRI89" s="19"/>
      <c r="BRJ89" s="19"/>
      <c r="BRK89" s="19"/>
      <c r="BRL89" s="19"/>
      <c r="BRM89" s="19"/>
      <c r="BRN89" s="19"/>
      <c r="BRO89" s="19"/>
      <c r="BRP89" s="19"/>
      <c r="BRQ89" s="19"/>
      <c r="BRR89" s="19"/>
      <c r="BRS89" s="19"/>
      <c r="BRT89" s="19"/>
      <c r="BRU89" s="19"/>
      <c r="BRV89" s="19"/>
      <c r="BRW89" s="19"/>
      <c r="BRX89" s="19"/>
      <c r="BRY89" s="19"/>
      <c r="BRZ89" s="19"/>
      <c r="BSA89" s="19"/>
      <c r="BSB89" s="19"/>
      <c r="BSC89" s="19"/>
      <c r="BSD89" s="19"/>
      <c r="BSE89" s="19"/>
      <c r="BSF89" s="19"/>
      <c r="BSG89" s="19"/>
      <c r="BSH89" s="19"/>
      <c r="BSI89" s="19"/>
      <c r="BSJ89" s="19"/>
      <c r="BSK89" s="19"/>
      <c r="BSL89" s="19"/>
      <c r="BSM89" s="19"/>
      <c r="BSN89" s="19"/>
      <c r="BSO89" s="19"/>
      <c r="BSP89" s="19"/>
      <c r="BSQ89" s="19"/>
      <c r="BSR89" s="19"/>
      <c r="BSS89" s="19"/>
      <c r="BST89" s="19"/>
      <c r="BSU89" s="19"/>
      <c r="BSV89" s="19"/>
      <c r="BSW89" s="19"/>
      <c r="BSX89" s="19"/>
      <c r="BSY89" s="19"/>
      <c r="BSZ89" s="19"/>
      <c r="BTA89" s="19"/>
      <c r="BTB89" s="19"/>
      <c r="BTC89" s="19"/>
      <c r="BTD89" s="19"/>
      <c r="BTE89" s="19"/>
      <c r="BTF89" s="19"/>
      <c r="BTG89" s="19"/>
      <c r="BTH89" s="19"/>
      <c r="BTI89" s="19"/>
      <c r="BTJ89" s="19"/>
      <c r="BTK89" s="19"/>
      <c r="BTL89" s="19"/>
      <c r="BTM89" s="19"/>
      <c r="BTN89" s="19"/>
      <c r="BTO89" s="19"/>
      <c r="BTP89" s="19"/>
      <c r="BTQ89" s="19"/>
      <c r="BTR89" s="19"/>
      <c r="BTS89" s="19"/>
      <c r="BTT89" s="19"/>
      <c r="BTU89" s="19"/>
      <c r="BTV89" s="19"/>
      <c r="BTW89" s="19"/>
      <c r="BTX89" s="19"/>
      <c r="BTY89" s="19"/>
      <c r="BTZ89" s="19"/>
      <c r="BUA89" s="19"/>
      <c r="BUB89" s="19"/>
      <c r="BUC89" s="19"/>
      <c r="BUD89" s="19"/>
      <c r="BUE89" s="19"/>
      <c r="BUF89" s="19"/>
      <c r="BUG89" s="19"/>
      <c r="BUH89" s="19"/>
      <c r="BUI89" s="19"/>
      <c r="BUJ89" s="19"/>
      <c r="BUK89" s="19"/>
      <c r="BUL89" s="19"/>
      <c r="BUM89" s="19"/>
      <c r="BUN89" s="19"/>
      <c r="BUO89" s="19"/>
      <c r="BUP89" s="19"/>
      <c r="BUQ89" s="19"/>
      <c r="BUR89" s="19"/>
      <c r="BUS89" s="19"/>
      <c r="BUT89" s="19"/>
      <c r="BUU89" s="19"/>
      <c r="BUV89" s="19"/>
      <c r="BUW89" s="19"/>
      <c r="BUX89" s="19"/>
      <c r="BUY89" s="19"/>
      <c r="BUZ89" s="19"/>
      <c r="BVA89" s="19"/>
      <c r="BVB89" s="19"/>
      <c r="BVC89" s="19"/>
      <c r="BVD89" s="19"/>
      <c r="BVE89" s="19"/>
      <c r="BVF89" s="19"/>
      <c r="BVG89" s="19"/>
      <c r="BVH89" s="19"/>
      <c r="BVI89" s="19"/>
      <c r="BVJ89" s="19"/>
      <c r="BVK89" s="19"/>
      <c r="BVL89" s="19"/>
      <c r="BVM89" s="19"/>
      <c r="BVN89" s="19"/>
      <c r="BVO89" s="19"/>
      <c r="BVP89" s="19"/>
      <c r="BVQ89" s="19"/>
      <c r="BVR89" s="19"/>
      <c r="BVS89" s="19"/>
      <c r="BVT89" s="19"/>
      <c r="BVU89" s="19"/>
      <c r="BVV89" s="19"/>
      <c r="BVW89" s="19"/>
      <c r="BVX89" s="19"/>
      <c r="BVY89" s="19"/>
      <c r="BVZ89" s="19"/>
      <c r="BWA89" s="19"/>
      <c r="BWB89" s="19"/>
      <c r="BWC89" s="19"/>
      <c r="BWD89" s="19"/>
      <c r="BWE89" s="19"/>
      <c r="BWF89" s="19"/>
      <c r="BWG89" s="19"/>
      <c r="BWH89" s="19"/>
      <c r="BWI89" s="19"/>
      <c r="BWJ89" s="19"/>
      <c r="BWK89" s="19"/>
      <c r="BWL89" s="19"/>
      <c r="BWM89" s="19"/>
      <c r="BWN89" s="19"/>
      <c r="BWO89" s="19"/>
      <c r="BWP89" s="19"/>
      <c r="BWQ89" s="19"/>
      <c r="BWR89" s="19"/>
      <c r="BWS89" s="19"/>
      <c r="BWT89" s="19"/>
      <c r="BWU89" s="19"/>
      <c r="BWV89" s="19"/>
      <c r="BWW89" s="19"/>
      <c r="BWX89" s="19"/>
      <c r="BWY89" s="19"/>
      <c r="BWZ89" s="19"/>
      <c r="BXA89" s="19"/>
      <c r="BXB89" s="19"/>
      <c r="BXC89" s="19"/>
      <c r="BXD89" s="19"/>
      <c r="BXE89" s="19"/>
      <c r="BXF89" s="19"/>
      <c r="BXG89" s="19"/>
      <c r="BXH89" s="19"/>
      <c r="BXI89" s="19"/>
      <c r="BXJ89" s="19"/>
      <c r="BXK89" s="19"/>
      <c r="BXL89" s="19"/>
      <c r="BXM89" s="19"/>
      <c r="BXN89" s="19"/>
      <c r="BXO89" s="19"/>
      <c r="BXP89" s="19"/>
      <c r="BXQ89" s="19"/>
      <c r="BXR89" s="19"/>
      <c r="BXS89" s="19"/>
      <c r="BXT89" s="19"/>
      <c r="BXU89" s="19"/>
      <c r="BXV89" s="19"/>
      <c r="BXW89" s="19"/>
      <c r="BXX89" s="19"/>
      <c r="BXY89" s="19"/>
      <c r="BXZ89" s="19"/>
      <c r="BYA89" s="19"/>
      <c r="BYB89" s="19"/>
      <c r="BYC89" s="19"/>
      <c r="BYD89" s="19"/>
      <c r="BYE89" s="19"/>
      <c r="BYF89" s="19"/>
      <c r="BYG89" s="19"/>
      <c r="BYH89" s="19"/>
      <c r="BYI89" s="19"/>
      <c r="BYJ89" s="19"/>
      <c r="BYK89" s="19"/>
      <c r="BYL89" s="19"/>
      <c r="BYM89" s="19"/>
      <c r="BYN89" s="19"/>
      <c r="BYO89" s="19"/>
      <c r="BYP89" s="19"/>
      <c r="BYQ89" s="19"/>
      <c r="BYR89" s="19"/>
      <c r="BYS89" s="19"/>
      <c r="BYT89" s="19"/>
      <c r="BYU89" s="19"/>
      <c r="BYV89" s="19"/>
      <c r="BYW89" s="19"/>
      <c r="BYX89" s="19"/>
      <c r="BYY89" s="19"/>
      <c r="BYZ89" s="19"/>
      <c r="BZA89" s="19"/>
      <c r="BZB89" s="19"/>
      <c r="BZC89" s="19"/>
      <c r="BZD89" s="19"/>
      <c r="BZE89" s="19"/>
      <c r="BZF89" s="19"/>
      <c r="BZG89" s="19"/>
      <c r="BZH89" s="19"/>
      <c r="BZI89" s="19"/>
      <c r="BZJ89" s="19"/>
      <c r="BZK89" s="19"/>
      <c r="BZL89" s="19"/>
      <c r="BZM89" s="19"/>
      <c r="BZN89" s="19"/>
      <c r="BZO89" s="19"/>
      <c r="BZP89" s="19"/>
      <c r="BZQ89" s="19"/>
      <c r="BZR89" s="19"/>
      <c r="BZS89" s="19"/>
      <c r="BZT89" s="19"/>
      <c r="BZU89" s="19"/>
      <c r="BZV89" s="19"/>
      <c r="BZW89" s="19"/>
      <c r="BZX89" s="19"/>
      <c r="BZY89" s="19"/>
      <c r="BZZ89" s="19"/>
      <c r="CAA89" s="19"/>
      <c r="CAB89" s="19"/>
      <c r="CAC89" s="19"/>
      <c r="CAD89" s="19"/>
      <c r="CAE89" s="19"/>
      <c r="CAF89" s="19"/>
      <c r="CAG89" s="19"/>
      <c r="CAH89" s="19"/>
      <c r="CAI89" s="19"/>
      <c r="CAJ89" s="19"/>
      <c r="CAK89" s="19"/>
      <c r="CAL89" s="19"/>
      <c r="CAM89" s="19"/>
      <c r="CAN89" s="19"/>
      <c r="CAO89" s="19"/>
      <c r="CAP89" s="19"/>
      <c r="CAQ89" s="19"/>
      <c r="CAR89" s="19"/>
      <c r="CAS89" s="19"/>
      <c r="CAT89" s="19"/>
      <c r="CAU89" s="19"/>
      <c r="CAV89" s="19"/>
      <c r="CAW89" s="19"/>
      <c r="CAX89" s="19"/>
      <c r="CAY89" s="19"/>
      <c r="CAZ89" s="19"/>
      <c r="CBA89" s="19"/>
      <c r="CBB89" s="19"/>
      <c r="CBC89" s="19"/>
      <c r="CBD89" s="19"/>
      <c r="CBE89" s="19"/>
      <c r="CBF89" s="19"/>
      <c r="CBG89" s="19"/>
      <c r="CBH89" s="19"/>
      <c r="CBI89" s="19"/>
      <c r="CBJ89" s="19"/>
      <c r="CBK89" s="19"/>
      <c r="CBL89" s="19"/>
      <c r="CBM89" s="19"/>
      <c r="CBN89" s="19"/>
      <c r="CBO89" s="19"/>
      <c r="CBP89" s="19"/>
      <c r="CBQ89" s="19"/>
      <c r="CBR89" s="19"/>
      <c r="CBS89" s="19"/>
      <c r="CBT89" s="19"/>
      <c r="CBU89" s="19"/>
      <c r="CBV89" s="19"/>
      <c r="CBW89" s="19"/>
      <c r="CBX89" s="19"/>
      <c r="CBY89" s="19"/>
      <c r="CBZ89" s="19"/>
      <c r="CCA89" s="19"/>
      <c r="CCB89" s="19"/>
      <c r="CCC89" s="19"/>
      <c r="CCD89" s="19"/>
      <c r="CCE89" s="19"/>
      <c r="CCF89" s="19"/>
      <c r="CCG89" s="19"/>
      <c r="CCH89" s="19"/>
      <c r="CCI89" s="19"/>
      <c r="CCJ89" s="19"/>
      <c r="CCK89" s="19"/>
      <c r="CCL89" s="19"/>
      <c r="CCM89" s="19"/>
      <c r="CCN89" s="19"/>
      <c r="CCO89" s="19"/>
      <c r="CCP89" s="19"/>
      <c r="CCQ89" s="19"/>
      <c r="CCR89" s="19"/>
      <c r="CCS89" s="19"/>
      <c r="CCT89" s="19"/>
      <c r="CCU89" s="19"/>
      <c r="CCV89" s="19"/>
      <c r="CCW89" s="19"/>
      <c r="CCX89" s="19"/>
      <c r="CCY89" s="19"/>
      <c r="CCZ89" s="19"/>
      <c r="CDA89" s="19"/>
      <c r="CDB89" s="19"/>
      <c r="CDC89" s="19"/>
      <c r="CDD89" s="19"/>
      <c r="CDE89" s="19"/>
      <c r="CDF89" s="19"/>
      <c r="CDG89" s="19"/>
      <c r="CDH89" s="19"/>
      <c r="CDI89" s="19"/>
      <c r="CDJ89" s="19"/>
      <c r="CDK89" s="19"/>
      <c r="CDL89" s="19"/>
      <c r="CDM89" s="19"/>
      <c r="CDN89" s="19"/>
      <c r="CDO89" s="19"/>
      <c r="CDP89" s="19"/>
      <c r="CDQ89" s="19"/>
      <c r="CDR89" s="19"/>
      <c r="CDS89" s="19"/>
      <c r="CDT89" s="19"/>
      <c r="CDU89" s="19"/>
      <c r="CDV89" s="19"/>
      <c r="CDW89" s="19"/>
      <c r="CDX89" s="19"/>
      <c r="CDY89" s="19"/>
      <c r="CDZ89" s="19"/>
      <c r="CEA89" s="19"/>
      <c r="CEB89" s="19"/>
      <c r="CEC89" s="19"/>
      <c r="CED89" s="19"/>
      <c r="CEE89" s="19"/>
      <c r="CEF89" s="19"/>
      <c r="CEG89" s="19"/>
      <c r="CEH89" s="19"/>
      <c r="CEI89" s="19"/>
      <c r="CEJ89" s="19"/>
      <c r="CEK89" s="19"/>
      <c r="CEL89" s="19"/>
      <c r="CEM89" s="19"/>
      <c r="CEN89" s="19"/>
      <c r="CEO89" s="19"/>
      <c r="CEP89" s="19"/>
      <c r="CEQ89" s="19"/>
      <c r="CER89" s="19"/>
      <c r="CES89" s="19"/>
      <c r="CET89" s="19"/>
      <c r="CEU89" s="19"/>
      <c r="CEV89" s="19"/>
      <c r="CEW89" s="19"/>
      <c r="CEX89" s="19"/>
      <c r="CEY89" s="19"/>
      <c r="CEZ89" s="19"/>
      <c r="CFA89" s="19"/>
      <c r="CFB89" s="19"/>
      <c r="CFC89" s="19"/>
      <c r="CFD89" s="19"/>
      <c r="CFE89" s="19"/>
      <c r="CFF89" s="19"/>
      <c r="CFG89" s="19"/>
      <c r="CFH89" s="19"/>
      <c r="CFI89" s="19"/>
      <c r="CFJ89" s="19"/>
      <c r="CFK89" s="19"/>
      <c r="CFL89" s="19"/>
      <c r="CFM89" s="19"/>
      <c r="CFN89" s="19"/>
      <c r="CFO89" s="19"/>
      <c r="CFP89" s="19"/>
      <c r="CFQ89" s="19"/>
      <c r="CFR89" s="19"/>
      <c r="CFS89" s="19"/>
      <c r="CFT89" s="19"/>
      <c r="CFU89" s="19"/>
      <c r="CFV89" s="19"/>
      <c r="CFW89" s="19"/>
      <c r="CFX89" s="19"/>
      <c r="CFY89" s="19"/>
      <c r="CFZ89" s="19"/>
      <c r="CGA89" s="19"/>
      <c r="CGB89" s="19"/>
      <c r="CGC89" s="19"/>
      <c r="CGD89" s="19"/>
      <c r="CGE89" s="19"/>
      <c r="CGF89" s="19"/>
      <c r="CGG89" s="19"/>
      <c r="CGH89" s="19"/>
      <c r="CGI89" s="19"/>
      <c r="CGJ89" s="19"/>
      <c r="CGK89" s="19"/>
      <c r="CGL89" s="19"/>
      <c r="CGM89" s="19"/>
      <c r="CGN89" s="19"/>
      <c r="CGO89" s="19"/>
      <c r="CGP89" s="19"/>
      <c r="CGQ89" s="19"/>
      <c r="CGR89" s="19"/>
      <c r="CGS89" s="19"/>
      <c r="CGT89" s="19"/>
      <c r="CGU89" s="19"/>
      <c r="CGV89" s="19"/>
      <c r="CGW89" s="19"/>
      <c r="CGX89" s="19"/>
      <c r="CGY89" s="19"/>
      <c r="CGZ89" s="19"/>
      <c r="CHA89" s="19"/>
      <c r="CHB89" s="19"/>
      <c r="CHC89" s="19"/>
      <c r="CHD89" s="19"/>
      <c r="CHE89" s="19"/>
      <c r="CHF89" s="19"/>
      <c r="CHG89" s="19"/>
      <c r="CHH89" s="19"/>
      <c r="CHI89" s="19"/>
      <c r="CHJ89" s="19"/>
      <c r="CHK89" s="19"/>
      <c r="CHL89" s="19"/>
      <c r="CHM89" s="19"/>
      <c r="CHN89" s="19"/>
      <c r="CHO89" s="19"/>
      <c r="CHP89" s="19"/>
      <c r="CHQ89" s="19"/>
      <c r="CHR89" s="19"/>
      <c r="CHS89" s="19"/>
      <c r="CHT89" s="19"/>
      <c r="CHU89" s="19"/>
      <c r="CHV89" s="19"/>
      <c r="CHW89" s="19"/>
      <c r="CHX89" s="19"/>
      <c r="CHY89" s="19"/>
      <c r="CHZ89" s="19"/>
      <c r="CIA89" s="19"/>
      <c r="CIB89" s="19"/>
      <c r="CIC89" s="19"/>
      <c r="CID89" s="19"/>
      <c r="CIE89" s="19"/>
      <c r="CIF89" s="19"/>
      <c r="CIG89" s="19"/>
      <c r="CIH89" s="19"/>
      <c r="CII89" s="19"/>
      <c r="CIJ89" s="19"/>
      <c r="CIK89" s="19"/>
      <c r="CIL89" s="19"/>
      <c r="CIM89" s="19"/>
      <c r="CIN89" s="19"/>
      <c r="CIO89" s="19"/>
      <c r="CIP89" s="19"/>
      <c r="CIQ89" s="19"/>
      <c r="CIR89" s="19"/>
      <c r="CIS89" s="19"/>
      <c r="CIT89" s="19"/>
      <c r="CIU89" s="19"/>
      <c r="CIV89" s="19"/>
      <c r="CIW89" s="19"/>
      <c r="CIX89" s="19"/>
      <c r="CIY89" s="19"/>
      <c r="CIZ89" s="19"/>
      <c r="CJA89" s="19"/>
      <c r="CJB89" s="19"/>
      <c r="CJC89" s="19"/>
      <c r="CJD89" s="19"/>
      <c r="CJE89" s="19"/>
      <c r="CJF89" s="19"/>
      <c r="CJG89" s="19"/>
      <c r="CJH89" s="19"/>
      <c r="CJI89" s="19"/>
      <c r="CJJ89" s="19"/>
      <c r="CJK89" s="19"/>
      <c r="CJL89" s="19"/>
      <c r="CJM89" s="19"/>
      <c r="CJN89" s="19"/>
      <c r="CJO89" s="19"/>
      <c r="CJP89" s="19"/>
      <c r="CJQ89" s="19"/>
      <c r="CJR89" s="19"/>
      <c r="CJS89" s="19"/>
      <c r="CJT89" s="19"/>
      <c r="CJU89" s="19"/>
      <c r="CJV89" s="19"/>
      <c r="CJW89" s="19"/>
      <c r="CJX89" s="19"/>
      <c r="CJY89" s="19"/>
      <c r="CJZ89" s="19"/>
      <c r="CKA89" s="19"/>
      <c r="CKB89" s="19"/>
      <c r="CKC89" s="19"/>
      <c r="CKD89" s="19"/>
      <c r="CKE89" s="19"/>
      <c r="CKF89" s="19"/>
      <c r="CKG89" s="19"/>
      <c r="CKH89" s="19"/>
      <c r="CKI89" s="19"/>
      <c r="CKJ89" s="19"/>
      <c r="CKK89" s="19"/>
      <c r="CKL89" s="19"/>
      <c r="CKM89" s="19"/>
      <c r="CKN89" s="19"/>
      <c r="CKO89" s="19"/>
      <c r="CKP89" s="19"/>
      <c r="CKQ89" s="19"/>
      <c r="CKR89" s="19"/>
      <c r="CKS89" s="19"/>
      <c r="CKT89" s="19"/>
      <c r="CKU89" s="19"/>
      <c r="CKV89" s="19"/>
      <c r="CKW89" s="19"/>
      <c r="CKX89" s="19"/>
      <c r="CKY89" s="19"/>
      <c r="CKZ89" s="19"/>
      <c r="CLA89" s="19"/>
      <c r="CLB89" s="19"/>
      <c r="CLC89" s="19"/>
      <c r="CLD89" s="19"/>
      <c r="CLE89" s="19"/>
      <c r="CLF89" s="19"/>
      <c r="CLG89" s="19"/>
      <c r="CLH89" s="19"/>
      <c r="CLI89" s="19"/>
      <c r="CLJ89" s="19"/>
      <c r="CLK89" s="19"/>
      <c r="CLL89" s="19"/>
      <c r="CLM89" s="19"/>
      <c r="CLN89" s="19"/>
      <c r="CLO89" s="19"/>
      <c r="CLP89" s="19"/>
      <c r="CLQ89" s="19"/>
      <c r="CLR89" s="19"/>
      <c r="CLS89" s="19"/>
      <c r="CLT89" s="19"/>
      <c r="CLU89" s="19"/>
      <c r="CLV89" s="19"/>
      <c r="CLW89" s="19"/>
      <c r="CLX89" s="19"/>
      <c r="CLY89" s="19"/>
      <c r="CLZ89" s="19"/>
      <c r="CMA89" s="19"/>
      <c r="CMB89" s="19"/>
      <c r="CMC89" s="19"/>
      <c r="CMD89" s="19"/>
      <c r="CME89" s="19"/>
      <c r="CMF89" s="19"/>
      <c r="CMG89" s="19"/>
      <c r="CMH89" s="19"/>
      <c r="CMI89" s="19"/>
      <c r="CMJ89" s="19"/>
      <c r="CMK89" s="19"/>
      <c r="CML89" s="19"/>
      <c r="CMM89" s="19"/>
      <c r="CMN89" s="19"/>
      <c r="CMO89" s="19"/>
      <c r="CMP89" s="19"/>
      <c r="CMQ89" s="19"/>
      <c r="CMR89" s="19"/>
      <c r="CMS89" s="19"/>
      <c r="CMT89" s="19"/>
      <c r="CMU89" s="19"/>
      <c r="CMV89" s="19"/>
      <c r="CMW89" s="19"/>
      <c r="CMX89" s="19"/>
      <c r="CMY89" s="19"/>
      <c r="CMZ89" s="19"/>
      <c r="CNA89" s="19"/>
      <c r="CNB89" s="19"/>
      <c r="CNC89" s="19"/>
      <c r="CND89" s="19"/>
      <c r="CNE89" s="19"/>
      <c r="CNF89" s="19"/>
      <c r="CNG89" s="19"/>
      <c r="CNH89" s="19"/>
      <c r="CNI89" s="19"/>
      <c r="CNJ89" s="19"/>
      <c r="CNK89" s="19"/>
      <c r="CNL89" s="19"/>
      <c r="CNM89" s="19"/>
      <c r="CNN89" s="19"/>
      <c r="CNO89" s="19"/>
      <c r="CNP89" s="19"/>
      <c r="CNQ89" s="19"/>
      <c r="CNR89" s="19"/>
      <c r="CNS89" s="19"/>
      <c r="CNT89" s="19"/>
      <c r="CNU89" s="19"/>
      <c r="CNV89" s="19"/>
      <c r="CNW89" s="19"/>
      <c r="CNX89" s="19"/>
      <c r="CNY89" s="19"/>
      <c r="CNZ89" s="19"/>
      <c r="COA89" s="19"/>
      <c r="COB89" s="19"/>
      <c r="COC89" s="19"/>
      <c r="COD89" s="19"/>
      <c r="COE89" s="19"/>
      <c r="COF89" s="19"/>
      <c r="COG89" s="19"/>
      <c r="COH89" s="19"/>
      <c r="COI89" s="19"/>
      <c r="COJ89" s="19"/>
      <c r="COK89" s="19"/>
      <c r="COL89" s="19"/>
      <c r="COM89" s="19"/>
      <c r="CON89" s="19"/>
      <c r="COO89" s="19"/>
      <c r="COP89" s="19"/>
      <c r="COQ89" s="19"/>
      <c r="COR89" s="19"/>
      <c r="COS89" s="19"/>
      <c r="COT89" s="19"/>
      <c r="COU89" s="19"/>
      <c r="COV89" s="19"/>
      <c r="COW89" s="19"/>
      <c r="COX89" s="19"/>
      <c r="COY89" s="19"/>
      <c r="COZ89" s="19"/>
      <c r="CPA89" s="19"/>
      <c r="CPB89" s="19"/>
      <c r="CPC89" s="19"/>
      <c r="CPD89" s="19"/>
      <c r="CPE89" s="19"/>
      <c r="CPF89" s="19"/>
      <c r="CPG89" s="19"/>
      <c r="CPH89" s="19"/>
      <c r="CPI89" s="19"/>
      <c r="CPJ89" s="19"/>
      <c r="CPK89" s="19"/>
      <c r="CPL89" s="19"/>
      <c r="CPM89" s="19"/>
      <c r="CPN89" s="19"/>
      <c r="CPO89" s="19"/>
      <c r="CPP89" s="19"/>
      <c r="CPQ89" s="19"/>
      <c r="CPR89" s="19"/>
      <c r="CPS89" s="19"/>
      <c r="CPT89" s="19"/>
      <c r="CPU89" s="19"/>
      <c r="CPV89" s="19"/>
      <c r="CPW89" s="19"/>
      <c r="CPX89" s="19"/>
      <c r="CPY89" s="19"/>
      <c r="CPZ89" s="19"/>
      <c r="CQA89" s="19"/>
      <c r="CQB89" s="19"/>
      <c r="CQC89" s="19"/>
      <c r="CQD89" s="19"/>
      <c r="CQE89" s="19"/>
      <c r="CQF89" s="19"/>
      <c r="CQG89" s="19"/>
      <c r="CQH89" s="19"/>
      <c r="CQI89" s="19"/>
      <c r="CQJ89" s="19"/>
      <c r="CQK89" s="19"/>
      <c r="CQL89" s="19"/>
      <c r="CQM89" s="19"/>
      <c r="CQN89" s="19"/>
      <c r="CQO89" s="19"/>
      <c r="CQP89" s="19"/>
      <c r="CQQ89" s="19"/>
      <c r="CQR89" s="19"/>
      <c r="CQS89" s="19"/>
      <c r="CQT89" s="19"/>
      <c r="CQU89" s="19"/>
      <c r="CQV89" s="19"/>
      <c r="CQW89" s="19"/>
      <c r="CQX89" s="19"/>
      <c r="CQY89" s="19"/>
      <c r="CQZ89" s="19"/>
      <c r="CRA89" s="19"/>
      <c r="CRB89" s="19"/>
      <c r="CRC89" s="19"/>
      <c r="CRD89" s="19"/>
      <c r="CRE89" s="19"/>
      <c r="CRF89" s="19"/>
      <c r="CRG89" s="19"/>
      <c r="CRH89" s="19"/>
      <c r="CRI89" s="19"/>
      <c r="CRJ89" s="19"/>
      <c r="CRK89" s="19"/>
      <c r="CRL89" s="19"/>
      <c r="CRM89" s="19"/>
      <c r="CRN89" s="19"/>
      <c r="CRO89" s="19"/>
      <c r="CRP89" s="19"/>
      <c r="CRQ89" s="19"/>
      <c r="CRR89" s="19"/>
      <c r="CRS89" s="19"/>
      <c r="CRT89" s="19"/>
      <c r="CRU89" s="19"/>
      <c r="CRV89" s="19"/>
      <c r="CRW89" s="19"/>
      <c r="CRX89" s="19"/>
      <c r="CRY89" s="19"/>
      <c r="CRZ89" s="19"/>
      <c r="CSA89" s="19"/>
      <c r="CSB89" s="19"/>
      <c r="CSC89" s="19"/>
      <c r="CSD89" s="19"/>
      <c r="CSE89" s="19"/>
      <c r="CSF89" s="19"/>
      <c r="CSG89" s="19"/>
      <c r="CSH89" s="19"/>
      <c r="CSI89" s="19"/>
      <c r="CSJ89" s="19"/>
      <c r="CSK89" s="19"/>
      <c r="CSL89" s="19"/>
      <c r="CSM89" s="19"/>
      <c r="CSN89" s="19"/>
      <c r="CSO89" s="19"/>
      <c r="CSP89" s="19"/>
      <c r="CSQ89" s="19"/>
      <c r="CSR89" s="19"/>
      <c r="CSS89" s="19"/>
      <c r="CST89" s="19"/>
      <c r="CSU89" s="19"/>
      <c r="CSV89" s="19"/>
      <c r="CSW89" s="19"/>
      <c r="CSX89" s="19"/>
      <c r="CSY89" s="19"/>
      <c r="CSZ89" s="19"/>
      <c r="CTA89" s="19"/>
      <c r="CTB89" s="19"/>
      <c r="CTC89" s="19"/>
      <c r="CTD89" s="19"/>
      <c r="CTE89" s="19"/>
      <c r="CTF89" s="19"/>
      <c r="CTG89" s="19"/>
      <c r="CTH89" s="19"/>
      <c r="CTI89" s="19"/>
      <c r="CTJ89" s="19"/>
      <c r="CTK89" s="19"/>
      <c r="CTL89" s="19"/>
      <c r="CTM89" s="19"/>
      <c r="CTN89" s="19"/>
      <c r="CTO89" s="19"/>
      <c r="CTP89" s="19"/>
      <c r="CTQ89" s="19"/>
      <c r="CTR89" s="19"/>
      <c r="CTS89" s="19"/>
      <c r="CTT89" s="19"/>
      <c r="CTU89" s="19"/>
      <c r="CTV89" s="19"/>
      <c r="CTW89" s="19"/>
      <c r="CTX89" s="19"/>
      <c r="CTY89" s="19"/>
      <c r="CTZ89" s="19"/>
      <c r="CUA89" s="19"/>
      <c r="CUB89" s="19"/>
      <c r="CUC89" s="19"/>
      <c r="CUD89" s="19"/>
      <c r="CUE89" s="19"/>
      <c r="CUF89" s="19"/>
      <c r="CUG89" s="19"/>
      <c r="CUH89" s="19"/>
      <c r="CUI89" s="19"/>
      <c r="CUJ89" s="19"/>
      <c r="CUK89" s="19"/>
      <c r="CUL89" s="19"/>
      <c r="CUM89" s="19"/>
      <c r="CUN89" s="19"/>
      <c r="CUO89" s="19"/>
      <c r="CUP89" s="19"/>
      <c r="CUQ89" s="19"/>
      <c r="CUR89" s="19"/>
      <c r="CUS89" s="19"/>
      <c r="CUT89" s="19"/>
      <c r="CUU89" s="19"/>
      <c r="CUV89" s="19"/>
      <c r="CUW89" s="19"/>
      <c r="CUX89" s="19"/>
      <c r="CUY89" s="19"/>
      <c r="CUZ89" s="19"/>
      <c r="CVA89" s="19"/>
      <c r="CVB89" s="19"/>
      <c r="CVC89" s="19"/>
      <c r="CVD89" s="19"/>
      <c r="CVE89" s="19"/>
      <c r="CVF89" s="19"/>
      <c r="CVG89" s="19"/>
      <c r="CVH89" s="19"/>
      <c r="CVI89" s="19"/>
      <c r="CVJ89" s="19"/>
      <c r="CVK89" s="19"/>
      <c r="CVL89" s="19"/>
      <c r="CVM89" s="19"/>
      <c r="CVN89" s="19"/>
      <c r="CVO89" s="19"/>
      <c r="CVP89" s="19"/>
      <c r="CVQ89" s="19"/>
      <c r="CVR89" s="19"/>
      <c r="CVS89" s="19"/>
      <c r="CVT89" s="19"/>
      <c r="CVU89" s="19"/>
      <c r="CVV89" s="19"/>
      <c r="CVW89" s="19"/>
      <c r="CVX89" s="19"/>
      <c r="CVY89" s="19"/>
      <c r="CVZ89" s="19"/>
      <c r="CWA89" s="19"/>
      <c r="CWB89" s="19"/>
      <c r="CWC89" s="19"/>
      <c r="CWD89" s="19"/>
      <c r="CWE89" s="19"/>
      <c r="CWF89" s="19"/>
      <c r="CWG89" s="19"/>
      <c r="CWH89" s="19"/>
      <c r="CWI89" s="19"/>
      <c r="CWJ89" s="19"/>
      <c r="CWK89" s="19"/>
      <c r="CWL89" s="19"/>
      <c r="CWM89" s="19"/>
      <c r="CWN89" s="19"/>
      <c r="CWO89" s="19"/>
      <c r="CWP89" s="19"/>
      <c r="CWQ89" s="19"/>
      <c r="CWR89" s="19"/>
      <c r="CWS89" s="19"/>
      <c r="CWT89" s="19"/>
      <c r="CWU89" s="19"/>
      <c r="CWV89" s="19"/>
      <c r="CWW89" s="19"/>
      <c r="CWX89" s="19"/>
      <c r="CWY89" s="19"/>
      <c r="CWZ89" s="19"/>
      <c r="CXA89" s="19"/>
      <c r="CXB89" s="19"/>
      <c r="CXC89" s="19"/>
      <c r="CXD89" s="19"/>
      <c r="CXE89" s="19"/>
      <c r="CXF89" s="19"/>
      <c r="CXG89" s="19"/>
      <c r="CXH89" s="19"/>
      <c r="CXI89" s="19"/>
      <c r="CXJ89" s="19"/>
      <c r="CXK89" s="19"/>
      <c r="CXL89" s="19"/>
      <c r="CXM89" s="19"/>
      <c r="CXN89" s="19"/>
      <c r="CXO89" s="19"/>
      <c r="CXP89" s="19"/>
      <c r="CXQ89" s="19"/>
      <c r="CXR89" s="19"/>
      <c r="CXS89" s="19"/>
      <c r="CXT89" s="19"/>
      <c r="CXU89" s="19"/>
      <c r="CXV89" s="19"/>
      <c r="CXW89" s="19"/>
      <c r="CXX89" s="19"/>
      <c r="CXY89" s="19"/>
      <c r="CXZ89" s="19"/>
      <c r="CYA89" s="19"/>
      <c r="CYB89" s="19"/>
      <c r="CYC89" s="19"/>
      <c r="CYD89" s="19"/>
      <c r="CYE89" s="19"/>
      <c r="CYF89" s="19"/>
      <c r="CYG89" s="19"/>
      <c r="CYH89" s="19"/>
      <c r="CYI89" s="19"/>
      <c r="CYJ89" s="19"/>
      <c r="CYK89" s="19"/>
      <c r="CYL89" s="19"/>
      <c r="CYM89" s="19"/>
      <c r="CYN89" s="19"/>
      <c r="CYO89" s="19"/>
      <c r="CYP89" s="19"/>
      <c r="CYQ89" s="19"/>
      <c r="CYR89" s="19"/>
      <c r="CYS89" s="19"/>
      <c r="CYT89" s="19"/>
      <c r="CYU89" s="19"/>
      <c r="CYV89" s="19"/>
      <c r="CYW89" s="19"/>
      <c r="CYX89" s="19"/>
      <c r="CYY89" s="19"/>
      <c r="CYZ89" s="19"/>
      <c r="CZA89" s="19"/>
      <c r="CZB89" s="19"/>
      <c r="CZC89" s="19"/>
      <c r="CZD89" s="19"/>
      <c r="CZE89" s="19"/>
      <c r="CZF89" s="19"/>
      <c r="CZG89" s="19"/>
      <c r="CZH89" s="19"/>
      <c r="CZI89" s="19"/>
      <c r="CZJ89" s="19"/>
      <c r="CZK89" s="19"/>
      <c r="CZL89" s="19"/>
      <c r="CZM89" s="19"/>
      <c r="CZN89" s="19"/>
      <c r="CZO89" s="19"/>
      <c r="CZP89" s="19"/>
      <c r="CZQ89" s="19"/>
      <c r="CZR89" s="19"/>
      <c r="CZS89" s="19"/>
      <c r="CZT89" s="19"/>
      <c r="CZU89" s="19"/>
      <c r="CZV89" s="19"/>
      <c r="CZW89" s="19"/>
      <c r="CZX89" s="19"/>
      <c r="CZY89" s="19"/>
      <c r="CZZ89" s="19"/>
      <c r="DAA89" s="19"/>
      <c r="DAB89" s="19"/>
      <c r="DAC89" s="19"/>
      <c r="DAD89" s="19"/>
      <c r="DAE89" s="19"/>
      <c r="DAF89" s="19"/>
      <c r="DAG89" s="19"/>
      <c r="DAH89" s="19"/>
      <c r="DAI89" s="19"/>
      <c r="DAJ89" s="19"/>
      <c r="DAK89" s="19"/>
      <c r="DAL89" s="19"/>
      <c r="DAM89" s="19"/>
      <c r="DAN89" s="19"/>
      <c r="DAO89" s="19"/>
      <c r="DAP89" s="19"/>
      <c r="DAQ89" s="19"/>
      <c r="DAR89" s="19"/>
      <c r="DAS89" s="19"/>
      <c r="DAT89" s="19"/>
      <c r="DAU89" s="19"/>
      <c r="DAV89" s="19"/>
      <c r="DAW89" s="19"/>
      <c r="DAX89" s="19"/>
      <c r="DAY89" s="19"/>
      <c r="DAZ89" s="19"/>
      <c r="DBA89" s="19"/>
      <c r="DBB89" s="19"/>
      <c r="DBC89" s="19"/>
      <c r="DBD89" s="19"/>
      <c r="DBE89" s="19"/>
      <c r="DBF89" s="19"/>
      <c r="DBG89" s="19"/>
      <c r="DBH89" s="19"/>
      <c r="DBI89" s="19"/>
      <c r="DBJ89" s="19"/>
      <c r="DBK89" s="19"/>
      <c r="DBL89" s="19"/>
      <c r="DBM89" s="19"/>
      <c r="DBN89" s="19"/>
      <c r="DBO89" s="19"/>
      <c r="DBP89" s="19"/>
      <c r="DBQ89" s="19"/>
      <c r="DBR89" s="19"/>
      <c r="DBS89" s="19"/>
      <c r="DBT89" s="19"/>
      <c r="DBU89" s="19"/>
      <c r="DBV89" s="19"/>
      <c r="DBW89" s="19"/>
      <c r="DBX89" s="19"/>
      <c r="DBY89" s="19"/>
      <c r="DBZ89" s="19"/>
      <c r="DCA89" s="19"/>
      <c r="DCB89" s="19"/>
      <c r="DCC89" s="19"/>
      <c r="DCD89" s="19"/>
      <c r="DCE89" s="19"/>
      <c r="DCF89" s="19"/>
      <c r="DCG89" s="19"/>
      <c r="DCH89" s="19"/>
      <c r="DCI89" s="19"/>
      <c r="DCJ89" s="19"/>
      <c r="DCK89" s="19"/>
      <c r="DCL89" s="19"/>
      <c r="DCM89" s="19"/>
      <c r="DCN89" s="19"/>
      <c r="DCO89" s="19"/>
      <c r="DCP89" s="19"/>
      <c r="DCQ89" s="19"/>
      <c r="DCR89" s="19"/>
      <c r="DCS89" s="19"/>
      <c r="DCT89" s="19"/>
      <c r="DCU89" s="19"/>
      <c r="DCV89" s="19"/>
      <c r="DCW89" s="19"/>
      <c r="DCX89" s="19"/>
      <c r="DCY89" s="19"/>
      <c r="DCZ89" s="19"/>
      <c r="DDA89" s="19"/>
      <c r="DDB89" s="19"/>
      <c r="DDC89" s="19"/>
      <c r="DDD89" s="19"/>
      <c r="DDE89" s="19"/>
      <c r="DDF89" s="19"/>
      <c r="DDG89" s="19"/>
      <c r="DDH89" s="19"/>
      <c r="DDI89" s="19"/>
      <c r="DDJ89" s="19"/>
      <c r="DDK89" s="19"/>
      <c r="DDL89" s="19"/>
      <c r="DDM89" s="19"/>
      <c r="DDN89" s="19"/>
      <c r="DDO89" s="19"/>
      <c r="DDP89" s="19"/>
      <c r="DDQ89" s="19"/>
      <c r="DDR89" s="19"/>
      <c r="DDS89" s="19"/>
      <c r="DDT89" s="19"/>
      <c r="DDU89" s="19"/>
      <c r="DDV89" s="19"/>
      <c r="DDW89" s="19"/>
      <c r="DDX89" s="19"/>
      <c r="DDY89" s="19"/>
      <c r="DDZ89" s="19"/>
      <c r="DEA89" s="19"/>
      <c r="DEB89" s="19"/>
      <c r="DEC89" s="19"/>
      <c r="DED89" s="19"/>
      <c r="DEE89" s="19"/>
      <c r="DEF89" s="19"/>
      <c r="DEG89" s="19"/>
      <c r="DEH89" s="19"/>
      <c r="DEI89" s="19"/>
      <c r="DEJ89" s="19"/>
      <c r="DEK89" s="19"/>
      <c r="DEL89" s="19"/>
      <c r="DEM89" s="19"/>
      <c r="DEN89" s="19"/>
      <c r="DEO89" s="19"/>
      <c r="DEP89" s="19"/>
      <c r="DEQ89" s="19"/>
      <c r="DER89" s="19"/>
      <c r="DES89" s="19"/>
      <c r="DET89" s="19"/>
      <c r="DEU89" s="19"/>
      <c r="DEV89" s="19"/>
      <c r="DEW89" s="19"/>
      <c r="DEX89" s="19"/>
      <c r="DEY89" s="19"/>
      <c r="DEZ89" s="19"/>
      <c r="DFA89" s="19"/>
      <c r="DFB89" s="19"/>
      <c r="DFC89" s="19"/>
      <c r="DFD89" s="19"/>
      <c r="DFE89" s="19"/>
      <c r="DFF89" s="19"/>
      <c r="DFG89" s="19"/>
      <c r="DFH89" s="19"/>
      <c r="DFI89" s="19"/>
      <c r="DFJ89" s="19"/>
      <c r="DFK89" s="19"/>
      <c r="DFL89" s="19"/>
      <c r="DFM89" s="19"/>
      <c r="DFN89" s="19"/>
      <c r="DFO89" s="19"/>
      <c r="DFP89" s="19"/>
      <c r="DFQ89" s="19"/>
      <c r="DFR89" s="19"/>
      <c r="DFS89" s="19"/>
      <c r="DFT89" s="19"/>
      <c r="DFU89" s="19"/>
      <c r="DFV89" s="19"/>
      <c r="DFW89" s="19"/>
      <c r="DFX89" s="19"/>
      <c r="DFY89" s="19"/>
      <c r="DFZ89" s="19"/>
      <c r="DGA89" s="19"/>
      <c r="DGB89" s="19"/>
      <c r="DGC89" s="19"/>
      <c r="DGD89" s="19"/>
      <c r="DGE89" s="19"/>
      <c r="DGF89" s="19"/>
      <c r="DGG89" s="19"/>
      <c r="DGH89" s="19"/>
      <c r="DGI89" s="19"/>
      <c r="DGJ89" s="19"/>
      <c r="DGK89" s="19"/>
      <c r="DGL89" s="19"/>
      <c r="DGM89" s="19"/>
      <c r="DGN89" s="19"/>
      <c r="DGO89" s="19"/>
      <c r="DGP89" s="19"/>
      <c r="DGQ89" s="19"/>
      <c r="DGR89" s="19"/>
      <c r="DGS89" s="19"/>
      <c r="DGT89" s="19"/>
      <c r="DGU89" s="19"/>
      <c r="DGV89" s="19"/>
      <c r="DGW89" s="19"/>
      <c r="DGX89" s="19"/>
      <c r="DGY89" s="19"/>
      <c r="DGZ89" s="19"/>
      <c r="DHA89" s="19"/>
      <c r="DHB89" s="19"/>
      <c r="DHC89" s="19"/>
      <c r="DHD89" s="19"/>
      <c r="DHE89" s="19"/>
      <c r="DHF89" s="19"/>
      <c r="DHG89" s="19"/>
      <c r="DHH89" s="19"/>
      <c r="DHI89" s="19"/>
      <c r="DHJ89" s="19"/>
      <c r="DHK89" s="19"/>
      <c r="DHL89" s="19"/>
      <c r="DHM89" s="19"/>
      <c r="DHN89" s="19"/>
      <c r="DHO89" s="19"/>
      <c r="DHP89" s="19"/>
      <c r="DHQ89" s="19"/>
      <c r="DHR89" s="19"/>
      <c r="DHS89" s="19"/>
      <c r="DHT89" s="19"/>
      <c r="DHU89" s="19"/>
      <c r="DHV89" s="19"/>
      <c r="DHW89" s="19"/>
      <c r="DHX89" s="19"/>
      <c r="DHY89" s="19"/>
      <c r="DHZ89" s="19"/>
      <c r="DIA89" s="19"/>
      <c r="DIB89" s="19"/>
      <c r="DIC89" s="19"/>
      <c r="DID89" s="19"/>
      <c r="DIE89" s="19"/>
      <c r="DIF89" s="19"/>
      <c r="DIG89" s="19"/>
      <c r="DIH89" s="19"/>
      <c r="DII89" s="19"/>
      <c r="DIJ89" s="19"/>
      <c r="DIK89" s="19"/>
      <c r="DIL89" s="19"/>
      <c r="DIM89" s="19"/>
      <c r="DIN89" s="19"/>
      <c r="DIO89" s="19"/>
      <c r="DIP89" s="19"/>
      <c r="DIQ89" s="19"/>
      <c r="DIR89" s="19"/>
      <c r="DIS89" s="19"/>
      <c r="DIT89" s="19"/>
      <c r="DIU89" s="19"/>
      <c r="DIV89" s="19"/>
      <c r="DIW89" s="19"/>
      <c r="DIX89" s="19"/>
      <c r="DIY89" s="19"/>
      <c r="DIZ89" s="19"/>
      <c r="DJA89" s="19"/>
      <c r="DJB89" s="19"/>
      <c r="DJC89" s="19"/>
      <c r="DJD89" s="19"/>
      <c r="DJE89" s="19"/>
      <c r="DJF89" s="19"/>
      <c r="DJG89" s="19"/>
      <c r="DJH89" s="19"/>
      <c r="DJI89" s="19"/>
      <c r="DJJ89" s="19"/>
      <c r="DJK89" s="19"/>
      <c r="DJL89" s="19"/>
      <c r="DJM89" s="19"/>
      <c r="DJN89" s="19"/>
      <c r="DJO89" s="19"/>
      <c r="DJP89" s="19"/>
      <c r="DJQ89" s="19"/>
      <c r="DJR89" s="19"/>
      <c r="DJS89" s="19"/>
      <c r="DJT89" s="19"/>
      <c r="DJU89" s="19"/>
      <c r="DJV89" s="19"/>
      <c r="DJW89" s="19"/>
      <c r="DJX89" s="19"/>
      <c r="DJY89" s="19"/>
      <c r="DJZ89" s="19"/>
      <c r="DKA89" s="19"/>
      <c r="DKB89" s="19"/>
      <c r="DKC89" s="19"/>
      <c r="DKD89" s="19"/>
      <c r="DKE89" s="19"/>
      <c r="DKF89" s="19"/>
      <c r="DKG89" s="19"/>
      <c r="DKH89" s="19"/>
      <c r="DKI89" s="19"/>
      <c r="DKJ89" s="19"/>
      <c r="DKK89" s="19"/>
      <c r="DKL89" s="19"/>
      <c r="DKM89" s="19"/>
      <c r="DKN89" s="19"/>
      <c r="DKO89" s="19"/>
      <c r="DKP89" s="19"/>
      <c r="DKQ89" s="19"/>
      <c r="DKR89" s="19"/>
      <c r="DKS89" s="19"/>
      <c r="DKT89" s="19"/>
      <c r="DKU89" s="19"/>
      <c r="DKV89" s="19"/>
      <c r="DKW89" s="19"/>
      <c r="DKX89" s="19"/>
      <c r="DKY89" s="19"/>
      <c r="DKZ89" s="19"/>
      <c r="DLA89" s="19"/>
      <c r="DLB89" s="19"/>
      <c r="DLC89" s="19"/>
      <c r="DLD89" s="19"/>
      <c r="DLE89" s="19"/>
      <c r="DLF89" s="19"/>
      <c r="DLG89" s="19"/>
      <c r="DLH89" s="19"/>
      <c r="DLI89" s="19"/>
      <c r="DLJ89" s="19"/>
      <c r="DLK89" s="19"/>
      <c r="DLL89" s="19"/>
      <c r="DLM89" s="19"/>
      <c r="DLN89" s="19"/>
      <c r="DLO89" s="19"/>
      <c r="DLP89" s="19"/>
      <c r="DLQ89" s="19"/>
      <c r="DLR89" s="19"/>
      <c r="DLS89" s="19"/>
      <c r="DLT89" s="19"/>
      <c r="DLU89" s="19"/>
      <c r="DLV89" s="19"/>
      <c r="DLW89" s="19"/>
      <c r="DLX89" s="19"/>
      <c r="DLY89" s="19"/>
      <c r="DLZ89" s="19"/>
      <c r="DMA89" s="19"/>
      <c r="DMB89" s="19"/>
      <c r="DMC89" s="19"/>
      <c r="DMD89" s="19"/>
      <c r="DME89" s="19"/>
      <c r="DMF89" s="19"/>
      <c r="DMG89" s="19"/>
      <c r="DMH89" s="19"/>
      <c r="DMI89" s="19"/>
      <c r="DMJ89" s="19"/>
      <c r="DMK89" s="19"/>
      <c r="DML89" s="19"/>
      <c r="DMM89" s="19"/>
      <c r="DMN89" s="19"/>
      <c r="DMO89" s="19"/>
      <c r="DMP89" s="19"/>
      <c r="DMQ89" s="19"/>
      <c r="DMR89" s="19"/>
      <c r="DMS89" s="19"/>
      <c r="DMT89" s="19"/>
      <c r="DMU89" s="19"/>
      <c r="DMV89" s="19"/>
      <c r="DMW89" s="19"/>
      <c r="DMX89" s="19"/>
      <c r="DMY89" s="19"/>
      <c r="DMZ89" s="19"/>
      <c r="DNA89" s="19"/>
      <c r="DNB89" s="19"/>
      <c r="DNC89" s="19"/>
      <c r="DND89" s="19"/>
      <c r="DNE89" s="19"/>
      <c r="DNF89" s="19"/>
      <c r="DNG89" s="19"/>
      <c r="DNH89" s="19"/>
      <c r="DNI89" s="19"/>
      <c r="DNJ89" s="19"/>
      <c r="DNK89" s="19"/>
      <c r="DNL89" s="19"/>
      <c r="DNM89" s="19"/>
      <c r="DNN89" s="19"/>
      <c r="DNO89" s="19"/>
      <c r="DNP89" s="19"/>
      <c r="DNQ89" s="19"/>
      <c r="DNR89" s="19"/>
      <c r="DNS89" s="19"/>
      <c r="DNT89" s="19"/>
      <c r="DNU89" s="19"/>
      <c r="DNV89" s="19"/>
      <c r="DNW89" s="19"/>
      <c r="DNX89" s="19"/>
      <c r="DNY89" s="19"/>
      <c r="DNZ89" s="19"/>
      <c r="DOA89" s="19"/>
      <c r="DOB89" s="19"/>
      <c r="DOC89" s="19"/>
      <c r="DOD89" s="19"/>
      <c r="DOE89" s="19"/>
      <c r="DOF89" s="19"/>
      <c r="DOG89" s="19"/>
      <c r="DOH89" s="19"/>
      <c r="DOI89" s="19"/>
      <c r="DOJ89" s="19"/>
      <c r="DOK89" s="19"/>
      <c r="DOL89" s="19"/>
      <c r="DOM89" s="19"/>
      <c r="DON89" s="19"/>
      <c r="DOO89" s="19"/>
      <c r="DOP89" s="19"/>
      <c r="DOQ89" s="19"/>
      <c r="DOR89" s="19"/>
      <c r="DOS89" s="19"/>
      <c r="DOT89" s="19"/>
      <c r="DOU89" s="19"/>
      <c r="DOV89" s="19"/>
      <c r="DOW89" s="19"/>
      <c r="DOX89" s="19"/>
      <c r="DOY89" s="19"/>
      <c r="DOZ89" s="19"/>
      <c r="DPA89" s="19"/>
      <c r="DPB89" s="19"/>
      <c r="DPC89" s="19"/>
      <c r="DPD89" s="19"/>
      <c r="DPE89" s="19"/>
      <c r="DPF89" s="19"/>
      <c r="DPG89" s="19"/>
      <c r="DPH89" s="19"/>
      <c r="DPI89" s="19"/>
      <c r="DPJ89" s="19"/>
      <c r="DPK89" s="19"/>
      <c r="DPL89" s="19"/>
      <c r="DPM89" s="19"/>
      <c r="DPN89" s="19"/>
      <c r="DPO89" s="19"/>
      <c r="DPP89" s="19"/>
      <c r="DPQ89" s="19"/>
      <c r="DPR89" s="19"/>
      <c r="DPS89" s="19"/>
      <c r="DPT89" s="19"/>
      <c r="DPU89" s="19"/>
      <c r="DPV89" s="19"/>
      <c r="DPW89" s="19"/>
      <c r="DPX89" s="19"/>
      <c r="DPY89" s="19"/>
      <c r="DPZ89" s="19"/>
      <c r="DQA89" s="19"/>
      <c r="DQB89" s="19"/>
      <c r="DQC89" s="19"/>
      <c r="DQD89" s="19"/>
      <c r="DQE89" s="19"/>
      <c r="DQF89" s="19"/>
      <c r="DQG89" s="19"/>
      <c r="DQH89" s="19"/>
      <c r="DQI89" s="19"/>
      <c r="DQJ89" s="19"/>
      <c r="DQK89" s="19"/>
      <c r="DQL89" s="19"/>
      <c r="DQM89" s="19"/>
      <c r="DQN89" s="19"/>
      <c r="DQO89" s="19"/>
      <c r="DQP89" s="19"/>
      <c r="DQQ89" s="19"/>
      <c r="DQR89" s="19"/>
      <c r="DQS89" s="19"/>
      <c r="DQT89" s="19"/>
      <c r="DQU89" s="19"/>
      <c r="DQV89" s="19"/>
      <c r="DQW89" s="19"/>
      <c r="DQX89" s="19"/>
      <c r="DQY89" s="19"/>
      <c r="DQZ89" s="19"/>
      <c r="DRA89" s="19"/>
      <c r="DRB89" s="19"/>
      <c r="DRC89" s="19"/>
      <c r="DRD89" s="19"/>
      <c r="DRE89" s="19"/>
      <c r="DRF89" s="19"/>
      <c r="DRG89" s="19"/>
      <c r="DRH89" s="19"/>
      <c r="DRI89" s="19"/>
      <c r="DRJ89" s="19"/>
      <c r="DRK89" s="19"/>
      <c r="DRL89" s="19"/>
      <c r="DRM89" s="19"/>
      <c r="DRN89" s="19"/>
      <c r="DRO89" s="19"/>
      <c r="DRP89" s="19"/>
      <c r="DRQ89" s="19"/>
      <c r="DRR89" s="19"/>
      <c r="DRS89" s="19"/>
      <c r="DRT89" s="19"/>
      <c r="DRU89" s="19"/>
      <c r="DRV89" s="19"/>
      <c r="DRW89" s="19"/>
      <c r="DRX89" s="19"/>
      <c r="DRY89" s="19"/>
      <c r="DRZ89" s="19"/>
      <c r="DSA89" s="19"/>
      <c r="DSB89" s="19"/>
      <c r="DSC89" s="19"/>
      <c r="DSD89" s="19"/>
      <c r="DSE89" s="19"/>
      <c r="DSF89" s="19"/>
      <c r="DSG89" s="19"/>
      <c r="DSH89" s="19"/>
      <c r="DSI89" s="19"/>
      <c r="DSJ89" s="19"/>
      <c r="DSK89" s="19"/>
      <c r="DSL89" s="19"/>
      <c r="DSM89" s="19"/>
      <c r="DSN89" s="19"/>
      <c r="DSO89" s="19"/>
      <c r="DSP89" s="19"/>
      <c r="DSQ89" s="19"/>
      <c r="DSR89" s="19"/>
      <c r="DSS89" s="19"/>
      <c r="DST89" s="19"/>
      <c r="DSU89" s="19"/>
      <c r="DSV89" s="19"/>
      <c r="DSW89" s="19"/>
      <c r="DSX89" s="19"/>
      <c r="DSY89" s="19"/>
      <c r="DSZ89" s="19"/>
      <c r="DTA89" s="19"/>
      <c r="DTB89" s="19"/>
      <c r="DTC89" s="19"/>
      <c r="DTD89" s="19"/>
      <c r="DTE89" s="19"/>
      <c r="DTF89" s="19"/>
      <c r="DTG89" s="19"/>
      <c r="DTH89" s="19"/>
      <c r="DTI89" s="19"/>
      <c r="DTJ89" s="19"/>
      <c r="DTK89" s="19"/>
      <c r="DTL89" s="19"/>
      <c r="DTM89" s="19"/>
      <c r="DTN89" s="19"/>
      <c r="DTO89" s="19"/>
      <c r="DTP89" s="19"/>
      <c r="DTQ89" s="19"/>
      <c r="DTR89" s="19"/>
      <c r="DTS89" s="19"/>
      <c r="DTT89" s="19"/>
      <c r="DTU89" s="19"/>
      <c r="DTV89" s="19"/>
      <c r="DTW89" s="19"/>
      <c r="DTX89" s="19"/>
      <c r="DTY89" s="19"/>
      <c r="DTZ89" s="19"/>
      <c r="DUA89" s="19"/>
      <c r="DUB89" s="19"/>
      <c r="DUC89" s="19"/>
      <c r="DUD89" s="19"/>
      <c r="DUE89" s="19"/>
      <c r="DUF89" s="19"/>
      <c r="DUG89" s="19"/>
      <c r="DUH89" s="19"/>
      <c r="DUI89" s="19"/>
      <c r="DUJ89" s="19"/>
      <c r="DUK89" s="19"/>
      <c r="DUL89" s="19"/>
      <c r="DUM89" s="19"/>
      <c r="DUN89" s="19"/>
      <c r="DUO89" s="19"/>
      <c r="DUP89" s="19"/>
      <c r="DUQ89" s="19"/>
      <c r="DUR89" s="19"/>
      <c r="DUS89" s="19"/>
      <c r="DUT89" s="19"/>
      <c r="DUU89" s="19"/>
      <c r="DUV89" s="19"/>
      <c r="DUW89" s="19"/>
      <c r="DUX89" s="19"/>
      <c r="DUY89" s="19"/>
      <c r="DUZ89" s="19"/>
      <c r="DVA89" s="19"/>
      <c r="DVB89" s="19"/>
      <c r="DVC89" s="19"/>
      <c r="DVD89" s="19"/>
      <c r="DVE89" s="19"/>
      <c r="DVF89" s="19"/>
      <c r="DVG89" s="19"/>
      <c r="DVH89" s="19"/>
      <c r="DVI89" s="19"/>
      <c r="DVJ89" s="19"/>
      <c r="DVK89" s="19"/>
      <c r="DVL89" s="19"/>
      <c r="DVM89" s="19"/>
      <c r="DVN89" s="19"/>
      <c r="DVO89" s="19"/>
      <c r="DVP89" s="19"/>
      <c r="DVQ89" s="19"/>
      <c r="DVR89" s="19"/>
      <c r="DVS89" s="19"/>
      <c r="DVT89" s="19"/>
      <c r="DVU89" s="19"/>
      <c r="DVV89" s="19"/>
      <c r="DVW89" s="19"/>
      <c r="DVX89" s="19"/>
      <c r="DVY89" s="19"/>
      <c r="DVZ89" s="19"/>
      <c r="DWA89" s="19"/>
      <c r="DWB89" s="19"/>
      <c r="DWC89" s="19"/>
      <c r="DWD89" s="19"/>
      <c r="DWE89" s="19"/>
      <c r="DWF89" s="19"/>
      <c r="DWG89" s="19"/>
      <c r="DWH89" s="19"/>
      <c r="DWI89" s="19"/>
      <c r="DWJ89" s="19"/>
      <c r="DWK89" s="19"/>
      <c r="DWL89" s="19"/>
      <c r="DWM89" s="19"/>
      <c r="DWN89" s="19"/>
      <c r="DWO89" s="19"/>
      <c r="DWP89" s="19"/>
      <c r="DWQ89" s="19"/>
      <c r="DWR89" s="19"/>
      <c r="DWS89" s="19"/>
      <c r="DWT89" s="19"/>
      <c r="DWU89" s="19"/>
      <c r="DWV89" s="19"/>
      <c r="DWW89" s="19"/>
      <c r="DWX89" s="19"/>
      <c r="DWY89" s="19"/>
      <c r="DWZ89" s="19"/>
      <c r="DXA89" s="19"/>
      <c r="DXB89" s="19"/>
      <c r="DXC89" s="19"/>
      <c r="DXD89" s="19"/>
      <c r="DXE89" s="19"/>
      <c r="DXF89" s="19"/>
      <c r="DXG89" s="19"/>
      <c r="DXH89" s="19"/>
      <c r="DXI89" s="19"/>
      <c r="DXJ89" s="19"/>
      <c r="DXK89" s="19"/>
      <c r="DXL89" s="19"/>
      <c r="DXM89" s="19"/>
      <c r="DXN89" s="19"/>
      <c r="DXO89" s="19"/>
      <c r="DXP89" s="19"/>
      <c r="DXQ89" s="19"/>
      <c r="DXR89" s="19"/>
      <c r="DXS89" s="19"/>
      <c r="DXT89" s="19"/>
      <c r="DXU89" s="19"/>
      <c r="DXV89" s="19"/>
      <c r="DXW89" s="19"/>
      <c r="DXX89" s="19"/>
      <c r="DXY89" s="19"/>
      <c r="DXZ89" s="19"/>
      <c r="DYA89" s="19"/>
      <c r="DYB89" s="19"/>
      <c r="DYC89" s="19"/>
      <c r="DYD89" s="19"/>
      <c r="DYE89" s="19"/>
      <c r="DYF89" s="19"/>
      <c r="DYG89" s="19"/>
      <c r="DYH89" s="19"/>
      <c r="DYI89" s="19"/>
      <c r="DYJ89" s="19"/>
      <c r="DYK89" s="19"/>
      <c r="DYL89" s="19"/>
      <c r="DYM89" s="19"/>
      <c r="DYN89" s="19"/>
      <c r="DYO89" s="19"/>
      <c r="DYP89" s="19"/>
      <c r="DYQ89" s="19"/>
      <c r="DYR89" s="19"/>
      <c r="DYS89" s="19"/>
      <c r="DYT89" s="19"/>
      <c r="DYU89" s="19"/>
      <c r="DYV89" s="19"/>
      <c r="DYW89" s="19"/>
      <c r="DYX89" s="19"/>
      <c r="DYY89" s="19"/>
      <c r="DYZ89" s="19"/>
      <c r="DZA89" s="19"/>
      <c r="DZB89" s="19"/>
      <c r="DZC89" s="19"/>
      <c r="DZD89" s="19"/>
      <c r="DZE89" s="19"/>
      <c r="DZF89" s="19"/>
      <c r="DZG89" s="19"/>
      <c r="DZH89" s="19"/>
      <c r="DZI89" s="19"/>
      <c r="DZJ89" s="19"/>
      <c r="DZK89" s="19"/>
      <c r="DZL89" s="19"/>
      <c r="DZM89" s="19"/>
      <c r="DZN89" s="19"/>
      <c r="DZO89" s="19"/>
      <c r="DZP89" s="19"/>
      <c r="DZQ89" s="19"/>
      <c r="DZR89" s="19"/>
      <c r="DZS89" s="19"/>
      <c r="DZT89" s="19"/>
      <c r="DZU89" s="19"/>
      <c r="DZV89" s="19"/>
      <c r="DZW89" s="19"/>
      <c r="DZX89" s="19"/>
      <c r="DZY89" s="19"/>
      <c r="DZZ89" s="19"/>
      <c r="EAA89" s="19"/>
      <c r="EAB89" s="19"/>
      <c r="EAC89" s="19"/>
      <c r="EAD89" s="19"/>
      <c r="EAE89" s="19"/>
      <c r="EAF89" s="19"/>
      <c r="EAG89" s="19"/>
      <c r="EAH89" s="19"/>
      <c r="EAI89" s="19"/>
      <c r="EAJ89" s="19"/>
      <c r="EAK89" s="19"/>
      <c r="EAL89" s="19"/>
      <c r="EAM89" s="19"/>
      <c r="EAN89" s="19"/>
      <c r="EAO89" s="19"/>
      <c r="EAP89" s="19"/>
      <c r="EAQ89" s="19"/>
      <c r="EAR89" s="19"/>
      <c r="EAS89" s="19"/>
      <c r="EAT89" s="19"/>
      <c r="EAU89" s="19"/>
      <c r="EAV89" s="19"/>
      <c r="EAW89" s="19"/>
      <c r="EAX89" s="19"/>
      <c r="EAY89" s="19"/>
      <c r="EAZ89" s="19"/>
      <c r="EBA89" s="19"/>
      <c r="EBB89" s="19"/>
      <c r="EBC89" s="19"/>
      <c r="EBD89" s="19"/>
      <c r="EBE89" s="19"/>
      <c r="EBF89" s="19"/>
      <c r="EBG89" s="19"/>
      <c r="EBH89" s="19"/>
      <c r="EBI89" s="19"/>
      <c r="EBJ89" s="19"/>
      <c r="EBK89" s="19"/>
      <c r="EBL89" s="19"/>
      <c r="EBM89" s="19"/>
      <c r="EBN89" s="19"/>
      <c r="EBO89" s="19"/>
      <c r="EBP89" s="19"/>
      <c r="EBQ89" s="19"/>
      <c r="EBR89" s="19"/>
      <c r="EBS89" s="19"/>
      <c r="EBT89" s="19"/>
      <c r="EBU89" s="19"/>
      <c r="EBV89" s="19"/>
      <c r="EBW89" s="19"/>
      <c r="EBX89" s="19"/>
      <c r="EBY89" s="19"/>
      <c r="EBZ89" s="19"/>
      <c r="ECA89" s="19"/>
      <c r="ECB89" s="19"/>
      <c r="ECC89" s="19"/>
      <c r="ECD89" s="19"/>
      <c r="ECE89" s="19"/>
      <c r="ECF89" s="19"/>
      <c r="ECG89" s="19"/>
      <c r="ECH89" s="19"/>
      <c r="ECI89" s="19"/>
      <c r="ECJ89" s="19"/>
      <c r="ECK89" s="19"/>
      <c r="ECL89" s="19"/>
      <c r="ECM89" s="19"/>
      <c r="ECN89" s="19"/>
      <c r="ECO89" s="19"/>
      <c r="ECP89" s="19"/>
      <c r="ECQ89" s="19"/>
      <c r="ECR89" s="19"/>
      <c r="ECS89" s="19"/>
      <c r="ECT89" s="19"/>
      <c r="ECU89" s="19"/>
      <c r="ECV89" s="19"/>
      <c r="ECW89" s="19"/>
      <c r="ECX89" s="19"/>
      <c r="ECY89" s="19"/>
      <c r="ECZ89" s="19"/>
      <c r="EDA89" s="19"/>
      <c r="EDB89" s="19"/>
      <c r="EDC89" s="19"/>
      <c r="EDD89" s="19"/>
      <c r="EDE89" s="19"/>
      <c r="EDF89" s="19"/>
      <c r="EDG89" s="19"/>
      <c r="EDH89" s="19"/>
      <c r="EDI89" s="19"/>
      <c r="EDJ89" s="19"/>
      <c r="EDK89" s="19"/>
      <c r="EDL89" s="19"/>
      <c r="EDM89" s="19"/>
      <c r="EDN89" s="19"/>
      <c r="EDO89" s="19"/>
      <c r="EDP89" s="19"/>
      <c r="EDQ89" s="19"/>
      <c r="EDR89" s="19"/>
      <c r="EDS89" s="19"/>
      <c r="EDT89" s="19"/>
      <c r="EDU89" s="19"/>
      <c r="EDV89" s="19"/>
      <c r="EDW89" s="19"/>
      <c r="EDX89" s="19"/>
      <c r="EDY89" s="19"/>
      <c r="EDZ89" s="19"/>
      <c r="EEA89" s="19"/>
      <c r="EEB89" s="19"/>
      <c r="EEC89" s="19"/>
      <c r="EED89" s="19"/>
      <c r="EEE89" s="19"/>
      <c r="EEF89" s="19"/>
      <c r="EEG89" s="19"/>
      <c r="EEH89" s="19"/>
      <c r="EEI89" s="19"/>
      <c r="EEJ89" s="19"/>
      <c r="EEK89" s="19"/>
      <c r="EEL89" s="19"/>
      <c r="EEM89" s="19"/>
      <c r="EEN89" s="19"/>
      <c r="EEO89" s="19"/>
      <c r="EEP89" s="19"/>
      <c r="EEQ89" s="19"/>
      <c r="EER89" s="19"/>
      <c r="EES89" s="19"/>
      <c r="EET89" s="19"/>
      <c r="EEU89" s="19"/>
      <c r="EEV89" s="19"/>
      <c r="EEW89" s="19"/>
      <c r="EEX89" s="19"/>
      <c r="EEY89" s="19"/>
      <c r="EEZ89" s="19"/>
      <c r="EFA89" s="19"/>
      <c r="EFB89" s="19"/>
      <c r="EFC89" s="19"/>
      <c r="EFD89" s="19"/>
      <c r="EFE89" s="19"/>
      <c r="EFF89" s="19"/>
      <c r="EFG89" s="19"/>
      <c r="EFH89" s="19"/>
      <c r="EFI89" s="19"/>
      <c r="EFJ89" s="19"/>
      <c r="EFK89" s="19"/>
      <c r="EFL89" s="19"/>
      <c r="EFM89" s="19"/>
      <c r="EFN89" s="19"/>
      <c r="EFO89" s="19"/>
      <c r="EFP89" s="19"/>
      <c r="EFQ89" s="19"/>
      <c r="EFR89" s="19"/>
      <c r="EFS89" s="19"/>
      <c r="EFT89" s="19"/>
      <c r="EFU89" s="19"/>
      <c r="EFV89" s="19"/>
      <c r="EFW89" s="19"/>
      <c r="EFX89" s="19"/>
      <c r="EFY89" s="19"/>
      <c r="EFZ89" s="19"/>
      <c r="EGA89" s="19"/>
      <c r="EGB89" s="19"/>
      <c r="EGC89" s="19"/>
      <c r="EGD89" s="19"/>
      <c r="EGE89" s="19"/>
      <c r="EGF89" s="19"/>
      <c r="EGG89" s="19"/>
      <c r="EGH89" s="19"/>
      <c r="EGI89" s="19"/>
      <c r="EGJ89" s="19"/>
      <c r="EGK89" s="19"/>
      <c r="EGL89" s="19"/>
      <c r="EGM89" s="19"/>
      <c r="EGN89" s="19"/>
      <c r="EGO89" s="19"/>
      <c r="EGP89" s="19"/>
      <c r="EGQ89" s="19"/>
      <c r="EGR89" s="19"/>
      <c r="EGS89" s="19"/>
      <c r="EGT89" s="19"/>
      <c r="EGU89" s="19"/>
      <c r="EGV89" s="19"/>
      <c r="EGW89" s="19"/>
      <c r="EGX89" s="19"/>
      <c r="EGY89" s="19"/>
      <c r="EGZ89" s="19"/>
      <c r="EHA89" s="19"/>
      <c r="EHB89" s="19"/>
      <c r="EHC89" s="19"/>
      <c r="EHD89" s="19"/>
      <c r="EHE89" s="19"/>
      <c r="EHF89" s="19"/>
      <c r="EHG89" s="19"/>
      <c r="EHH89" s="19"/>
      <c r="EHI89" s="19"/>
      <c r="EHJ89" s="19"/>
      <c r="EHK89" s="19"/>
      <c r="EHL89" s="19"/>
      <c r="EHM89" s="19"/>
      <c r="EHN89" s="19"/>
      <c r="EHO89" s="19"/>
      <c r="EHP89" s="19"/>
      <c r="EHQ89" s="19"/>
      <c r="EHR89" s="19"/>
      <c r="EHS89" s="19"/>
      <c r="EHT89" s="19"/>
      <c r="EHU89" s="19"/>
      <c r="EHV89" s="19"/>
      <c r="EHW89" s="19"/>
      <c r="EHX89" s="19"/>
      <c r="EHY89" s="19"/>
      <c r="EHZ89" s="19"/>
      <c r="EIA89" s="19"/>
      <c r="EIB89" s="19"/>
      <c r="EIC89" s="19"/>
      <c r="EID89" s="19"/>
      <c r="EIE89" s="19"/>
      <c r="EIF89" s="19"/>
      <c r="EIG89" s="19"/>
      <c r="EIH89" s="19"/>
      <c r="EII89" s="19"/>
      <c r="EIJ89" s="19"/>
      <c r="EIK89" s="19"/>
      <c r="EIL89" s="19"/>
      <c r="EIM89" s="19"/>
      <c r="EIN89" s="19"/>
      <c r="EIO89" s="19"/>
      <c r="EIP89" s="19"/>
      <c r="EIQ89" s="19"/>
      <c r="EIR89" s="19"/>
      <c r="EIS89" s="19"/>
      <c r="EIT89" s="19"/>
      <c r="EIU89" s="19"/>
      <c r="EIV89" s="19"/>
      <c r="EIW89" s="19"/>
      <c r="EIX89" s="19"/>
      <c r="EIY89" s="19"/>
      <c r="EIZ89" s="19"/>
      <c r="EJA89" s="19"/>
      <c r="EJB89" s="19"/>
      <c r="EJC89" s="19"/>
      <c r="EJD89" s="19"/>
      <c r="EJE89" s="19"/>
      <c r="EJF89" s="19"/>
      <c r="EJG89" s="19"/>
      <c r="EJH89" s="19"/>
      <c r="EJI89" s="19"/>
      <c r="EJJ89" s="19"/>
      <c r="EJK89" s="19"/>
      <c r="EJL89" s="19"/>
      <c r="EJM89" s="19"/>
      <c r="EJN89" s="19"/>
      <c r="EJO89" s="19"/>
      <c r="EJP89" s="19"/>
      <c r="EJQ89" s="19"/>
      <c r="EJR89" s="19"/>
      <c r="EJS89" s="19"/>
      <c r="EJT89" s="19"/>
      <c r="EJU89" s="19"/>
      <c r="EJV89" s="19"/>
      <c r="EJW89" s="19"/>
      <c r="EJX89" s="19"/>
      <c r="EJY89" s="19"/>
      <c r="EJZ89" s="19"/>
      <c r="EKA89" s="19"/>
      <c r="EKB89" s="19"/>
      <c r="EKC89" s="19"/>
      <c r="EKD89" s="19"/>
      <c r="EKE89" s="19"/>
      <c r="EKF89" s="19"/>
      <c r="EKG89" s="19"/>
      <c r="EKH89" s="19"/>
      <c r="EKI89" s="19"/>
      <c r="EKJ89" s="19"/>
      <c r="EKK89" s="19"/>
      <c r="EKL89" s="19"/>
      <c r="EKM89" s="19"/>
      <c r="EKN89" s="19"/>
      <c r="EKO89" s="19"/>
      <c r="EKP89" s="19"/>
      <c r="EKQ89" s="19"/>
      <c r="EKR89" s="19"/>
      <c r="EKS89" s="19"/>
      <c r="EKT89" s="19"/>
      <c r="EKU89" s="19"/>
      <c r="EKV89" s="19"/>
      <c r="EKW89" s="19"/>
      <c r="EKX89" s="19"/>
      <c r="EKY89" s="19"/>
      <c r="EKZ89" s="19"/>
      <c r="ELA89" s="19"/>
      <c r="ELB89" s="19"/>
      <c r="ELC89" s="19"/>
      <c r="ELD89" s="19"/>
      <c r="ELE89" s="19"/>
      <c r="ELF89" s="19"/>
      <c r="ELG89" s="19"/>
      <c r="ELH89" s="19"/>
      <c r="ELI89" s="19"/>
      <c r="ELJ89" s="19"/>
      <c r="ELK89" s="19"/>
      <c r="ELL89" s="19"/>
      <c r="ELM89" s="19"/>
      <c r="ELN89" s="19"/>
      <c r="ELO89" s="19"/>
      <c r="ELP89" s="19"/>
      <c r="ELQ89" s="19"/>
      <c r="ELR89" s="19"/>
      <c r="ELS89" s="19"/>
      <c r="ELT89" s="19"/>
      <c r="ELU89" s="19"/>
      <c r="ELV89" s="19"/>
      <c r="ELW89" s="19"/>
      <c r="ELX89" s="19"/>
      <c r="ELY89" s="19"/>
      <c r="ELZ89" s="19"/>
      <c r="EMA89" s="19"/>
      <c r="EMB89" s="19"/>
      <c r="EMC89" s="19"/>
      <c r="EMD89" s="19"/>
      <c r="EME89" s="19"/>
      <c r="EMF89" s="19"/>
      <c r="EMG89" s="19"/>
      <c r="EMH89" s="19"/>
      <c r="EMI89" s="19"/>
      <c r="EMJ89" s="19"/>
      <c r="EMK89" s="19"/>
      <c r="EML89" s="19"/>
      <c r="EMM89" s="19"/>
      <c r="EMN89" s="19"/>
      <c r="EMO89" s="19"/>
      <c r="EMP89" s="19"/>
      <c r="EMQ89" s="19"/>
      <c r="EMR89" s="19"/>
      <c r="EMS89" s="19"/>
      <c r="EMT89" s="19"/>
      <c r="EMU89" s="19"/>
      <c r="EMV89" s="19"/>
      <c r="EMW89" s="19"/>
      <c r="EMX89" s="19"/>
      <c r="EMY89" s="19"/>
      <c r="EMZ89" s="19"/>
      <c r="ENA89" s="19"/>
      <c r="ENB89" s="19"/>
      <c r="ENC89" s="19"/>
      <c r="END89" s="19"/>
      <c r="ENE89" s="19"/>
      <c r="ENF89" s="19"/>
      <c r="ENG89" s="19"/>
      <c r="ENH89" s="19"/>
      <c r="ENI89" s="19"/>
      <c r="ENJ89" s="19"/>
      <c r="ENK89" s="19"/>
      <c r="ENL89" s="19"/>
      <c r="ENM89" s="19"/>
      <c r="ENN89" s="19"/>
      <c r="ENO89" s="19"/>
      <c r="ENP89" s="19"/>
      <c r="ENQ89" s="19"/>
      <c r="ENR89" s="19"/>
      <c r="ENS89" s="19"/>
      <c r="ENT89" s="19"/>
      <c r="ENU89" s="19"/>
      <c r="ENV89" s="19"/>
      <c r="ENW89" s="19"/>
      <c r="ENX89" s="19"/>
      <c r="ENY89" s="19"/>
      <c r="ENZ89" s="19"/>
      <c r="EOA89" s="19"/>
      <c r="EOB89" s="19"/>
      <c r="EOC89" s="19"/>
      <c r="EOD89" s="19"/>
      <c r="EOE89" s="19"/>
      <c r="EOF89" s="19"/>
      <c r="EOG89" s="19"/>
      <c r="EOH89" s="19"/>
      <c r="EOI89" s="19"/>
      <c r="EOJ89" s="19"/>
      <c r="EOK89" s="19"/>
      <c r="EOL89" s="19"/>
      <c r="EOM89" s="19"/>
      <c r="EON89" s="19"/>
      <c r="EOO89" s="19"/>
      <c r="EOP89" s="19"/>
      <c r="EOQ89" s="19"/>
      <c r="EOR89" s="19"/>
      <c r="EOS89" s="19"/>
      <c r="EOT89" s="19"/>
      <c r="EOU89" s="19"/>
      <c r="EOV89" s="19"/>
      <c r="EOW89" s="19"/>
      <c r="EOX89" s="19"/>
      <c r="EOY89" s="19"/>
      <c r="EOZ89" s="19"/>
      <c r="EPA89" s="19"/>
      <c r="EPB89" s="19"/>
      <c r="EPC89" s="19"/>
      <c r="EPD89" s="19"/>
      <c r="EPE89" s="19"/>
      <c r="EPF89" s="19"/>
      <c r="EPG89" s="19"/>
      <c r="EPH89" s="19"/>
      <c r="EPI89" s="19"/>
      <c r="EPJ89" s="19"/>
      <c r="EPK89" s="19"/>
      <c r="EPL89" s="19"/>
      <c r="EPM89" s="19"/>
      <c r="EPN89" s="19"/>
      <c r="EPO89" s="19"/>
      <c r="EPP89" s="19"/>
      <c r="EPQ89" s="19"/>
      <c r="EPR89" s="19"/>
      <c r="EPS89" s="19"/>
      <c r="EPT89" s="19"/>
      <c r="EPU89" s="19"/>
      <c r="EPV89" s="19"/>
      <c r="EPW89" s="19"/>
      <c r="EPX89" s="19"/>
      <c r="EPY89" s="19"/>
      <c r="EPZ89" s="19"/>
      <c r="EQA89" s="19"/>
      <c r="EQB89" s="19"/>
      <c r="EQC89" s="19"/>
      <c r="EQD89" s="19"/>
      <c r="EQE89" s="19"/>
      <c r="EQF89" s="19"/>
      <c r="EQG89" s="19"/>
      <c r="EQH89" s="19"/>
      <c r="EQI89" s="19"/>
      <c r="EQJ89" s="19"/>
      <c r="EQK89" s="19"/>
      <c r="EQL89" s="19"/>
      <c r="EQM89" s="19"/>
      <c r="EQN89" s="19"/>
      <c r="EQO89" s="19"/>
      <c r="EQP89" s="19"/>
      <c r="EQQ89" s="19"/>
      <c r="EQR89" s="19"/>
      <c r="EQS89" s="19"/>
      <c r="EQT89" s="19"/>
      <c r="EQU89" s="19"/>
      <c r="EQV89" s="19"/>
      <c r="EQW89" s="19"/>
      <c r="EQX89" s="19"/>
      <c r="EQY89" s="19"/>
      <c r="EQZ89" s="19"/>
      <c r="ERA89" s="19"/>
      <c r="ERB89" s="19"/>
      <c r="ERC89" s="19"/>
      <c r="ERD89" s="19"/>
      <c r="ERE89" s="19"/>
      <c r="ERF89" s="19"/>
      <c r="ERG89" s="19"/>
      <c r="ERH89" s="19"/>
      <c r="ERI89" s="19"/>
      <c r="ERJ89" s="19"/>
      <c r="ERK89" s="19"/>
      <c r="ERL89" s="19"/>
      <c r="ERM89" s="19"/>
      <c r="ERN89" s="19"/>
      <c r="ERO89" s="19"/>
      <c r="ERP89" s="19"/>
      <c r="ERQ89" s="19"/>
      <c r="ERR89" s="19"/>
      <c r="ERS89" s="19"/>
      <c r="ERT89" s="19"/>
      <c r="ERU89" s="19"/>
      <c r="ERV89" s="19"/>
      <c r="ERW89" s="19"/>
      <c r="ERX89" s="19"/>
      <c r="ERY89" s="19"/>
      <c r="ERZ89" s="19"/>
      <c r="ESA89" s="19"/>
      <c r="ESB89" s="19"/>
      <c r="ESC89" s="19"/>
      <c r="ESD89" s="19"/>
      <c r="ESE89" s="19"/>
      <c r="ESF89" s="19"/>
      <c r="ESG89" s="19"/>
      <c r="ESH89" s="19"/>
      <c r="ESI89" s="19"/>
      <c r="ESJ89" s="19"/>
      <c r="ESK89" s="19"/>
      <c r="ESL89" s="19"/>
      <c r="ESM89" s="19"/>
      <c r="ESN89" s="19"/>
      <c r="ESO89" s="19"/>
      <c r="ESP89" s="19"/>
      <c r="ESQ89" s="19"/>
      <c r="ESR89" s="19"/>
      <c r="ESS89" s="19"/>
      <c r="EST89" s="19"/>
      <c r="ESU89" s="19"/>
      <c r="ESV89" s="19"/>
      <c r="ESW89" s="19"/>
      <c r="ESX89" s="19"/>
      <c r="ESY89" s="19"/>
      <c r="ESZ89" s="19"/>
      <c r="ETA89" s="19"/>
      <c r="ETB89" s="19"/>
      <c r="ETC89" s="19"/>
      <c r="ETD89" s="19"/>
      <c r="ETE89" s="19"/>
      <c r="ETF89" s="19"/>
      <c r="ETG89" s="19"/>
      <c r="ETH89" s="19"/>
      <c r="ETI89" s="19"/>
      <c r="ETJ89" s="19"/>
      <c r="ETK89" s="19"/>
      <c r="ETL89" s="19"/>
      <c r="ETM89" s="19"/>
      <c r="ETN89" s="19"/>
      <c r="ETO89" s="19"/>
      <c r="ETP89" s="19"/>
      <c r="ETQ89" s="19"/>
      <c r="ETR89" s="19"/>
      <c r="ETS89" s="19"/>
      <c r="ETT89" s="19"/>
      <c r="ETU89" s="19"/>
      <c r="ETV89" s="19"/>
      <c r="ETW89" s="19"/>
      <c r="ETX89" s="19"/>
      <c r="ETY89" s="19"/>
      <c r="ETZ89" s="19"/>
      <c r="EUA89" s="19"/>
      <c r="EUB89" s="19"/>
      <c r="EUC89" s="19"/>
      <c r="EUD89" s="19"/>
      <c r="EUE89" s="19"/>
      <c r="EUF89" s="19"/>
      <c r="EUG89" s="19"/>
      <c r="EUH89" s="19"/>
      <c r="EUI89" s="19"/>
      <c r="EUJ89" s="19"/>
      <c r="EUK89" s="19"/>
      <c r="EUL89" s="19"/>
      <c r="EUM89" s="19"/>
      <c r="EUN89" s="19"/>
      <c r="EUO89" s="19"/>
      <c r="EUP89" s="19"/>
      <c r="EUQ89" s="19"/>
      <c r="EUR89" s="19"/>
      <c r="EUS89" s="19"/>
      <c r="EUT89" s="19"/>
      <c r="EUU89" s="19"/>
      <c r="EUV89" s="19"/>
      <c r="EUW89" s="19"/>
      <c r="EUX89" s="19"/>
      <c r="EUY89" s="19"/>
      <c r="EUZ89" s="19"/>
      <c r="EVA89" s="19"/>
      <c r="EVB89" s="19"/>
      <c r="EVC89" s="19"/>
      <c r="EVD89" s="19"/>
      <c r="EVE89" s="19"/>
      <c r="EVF89" s="19"/>
      <c r="EVG89" s="19"/>
      <c r="EVH89" s="19"/>
      <c r="EVI89" s="19"/>
      <c r="EVJ89" s="19"/>
      <c r="EVK89" s="19"/>
      <c r="EVL89" s="19"/>
      <c r="EVM89" s="19"/>
      <c r="EVN89" s="19"/>
      <c r="EVO89" s="19"/>
      <c r="EVP89" s="19"/>
      <c r="EVQ89" s="19"/>
      <c r="EVR89" s="19"/>
      <c r="EVS89" s="19"/>
      <c r="EVT89" s="19"/>
      <c r="EVU89" s="19"/>
      <c r="EVV89" s="19"/>
      <c r="EVW89" s="19"/>
      <c r="EVX89" s="19"/>
      <c r="EVY89" s="19"/>
      <c r="EVZ89" s="19"/>
      <c r="EWA89" s="19"/>
      <c r="EWB89" s="19"/>
      <c r="EWC89" s="19"/>
      <c r="EWD89" s="19"/>
      <c r="EWE89" s="19"/>
      <c r="EWF89" s="19"/>
      <c r="EWG89" s="19"/>
      <c r="EWH89" s="19"/>
      <c r="EWI89" s="19"/>
      <c r="EWJ89" s="19"/>
      <c r="EWK89" s="19"/>
      <c r="EWL89" s="19"/>
      <c r="EWM89" s="19"/>
      <c r="EWN89" s="19"/>
      <c r="EWO89" s="19"/>
      <c r="EWP89" s="19"/>
      <c r="EWQ89" s="19"/>
      <c r="EWR89" s="19"/>
      <c r="EWS89" s="19"/>
      <c r="EWT89" s="19"/>
      <c r="EWU89" s="19"/>
      <c r="EWV89" s="19"/>
      <c r="EWW89" s="19"/>
      <c r="EWX89" s="19"/>
      <c r="EWY89" s="19"/>
      <c r="EWZ89" s="19"/>
      <c r="EXA89" s="19"/>
      <c r="EXB89" s="19"/>
      <c r="EXC89" s="19"/>
      <c r="EXD89" s="19"/>
      <c r="EXE89" s="19"/>
      <c r="EXF89" s="19"/>
      <c r="EXG89" s="19"/>
      <c r="EXH89" s="19"/>
      <c r="EXI89" s="19"/>
      <c r="EXJ89" s="19"/>
      <c r="EXK89" s="19"/>
      <c r="EXL89" s="19"/>
      <c r="EXM89" s="19"/>
      <c r="EXN89" s="19"/>
      <c r="EXO89" s="19"/>
      <c r="EXP89" s="19"/>
      <c r="EXQ89" s="19"/>
      <c r="EXR89" s="19"/>
      <c r="EXS89" s="19"/>
      <c r="EXT89" s="19"/>
      <c r="EXU89" s="19"/>
      <c r="EXV89" s="19"/>
      <c r="EXW89" s="19"/>
      <c r="EXX89" s="19"/>
      <c r="EXY89" s="19"/>
      <c r="EXZ89" s="19"/>
      <c r="EYA89" s="19"/>
      <c r="EYB89" s="19"/>
      <c r="EYC89" s="19"/>
      <c r="EYD89" s="19"/>
      <c r="EYE89" s="19"/>
      <c r="EYF89" s="19"/>
      <c r="EYG89" s="19"/>
      <c r="EYH89" s="19"/>
      <c r="EYI89" s="19"/>
      <c r="EYJ89" s="19"/>
      <c r="EYK89" s="19"/>
      <c r="EYL89" s="19"/>
      <c r="EYM89" s="19"/>
      <c r="EYN89" s="19"/>
      <c r="EYO89" s="19"/>
      <c r="EYP89" s="19"/>
      <c r="EYQ89" s="19"/>
      <c r="EYR89" s="19"/>
      <c r="EYS89" s="19"/>
      <c r="EYT89" s="19"/>
      <c r="EYU89" s="19"/>
      <c r="EYV89" s="19"/>
      <c r="EYW89" s="19"/>
      <c r="EYX89" s="19"/>
      <c r="EYY89" s="19"/>
      <c r="EYZ89" s="19"/>
      <c r="EZA89" s="19"/>
      <c r="EZB89" s="19"/>
      <c r="EZC89" s="19"/>
      <c r="EZD89" s="19"/>
      <c r="EZE89" s="19"/>
      <c r="EZF89" s="19"/>
      <c r="EZG89" s="19"/>
      <c r="EZH89" s="19"/>
      <c r="EZI89" s="19"/>
      <c r="EZJ89" s="19"/>
      <c r="EZK89" s="19"/>
      <c r="EZL89" s="19"/>
      <c r="EZM89" s="19"/>
      <c r="EZN89" s="19"/>
      <c r="EZO89" s="19"/>
      <c r="EZP89" s="19"/>
      <c r="EZQ89" s="19"/>
      <c r="EZR89" s="19"/>
      <c r="EZS89" s="19"/>
      <c r="EZT89" s="19"/>
      <c r="EZU89" s="19"/>
      <c r="EZV89" s="19"/>
      <c r="EZW89" s="19"/>
      <c r="EZX89" s="19"/>
      <c r="EZY89" s="19"/>
      <c r="EZZ89" s="19"/>
      <c r="FAA89" s="19"/>
      <c r="FAB89" s="19"/>
      <c r="FAC89" s="19"/>
      <c r="FAD89" s="19"/>
      <c r="FAE89" s="19"/>
      <c r="FAF89" s="19"/>
      <c r="FAG89" s="19"/>
      <c r="FAH89" s="19"/>
      <c r="FAI89" s="19"/>
      <c r="FAJ89" s="19"/>
      <c r="FAK89" s="19"/>
      <c r="FAL89" s="19"/>
      <c r="FAM89" s="19"/>
      <c r="FAN89" s="19"/>
      <c r="FAO89" s="19"/>
      <c r="FAP89" s="19"/>
      <c r="FAQ89" s="19"/>
      <c r="FAR89" s="19"/>
      <c r="FAS89" s="19"/>
      <c r="FAT89" s="19"/>
      <c r="FAU89" s="19"/>
      <c r="FAV89" s="19"/>
      <c r="FAW89" s="19"/>
      <c r="FAX89" s="19"/>
      <c r="FAY89" s="19"/>
      <c r="FAZ89" s="19"/>
      <c r="FBA89" s="19"/>
      <c r="FBB89" s="19"/>
      <c r="FBC89" s="19"/>
      <c r="FBD89" s="19"/>
      <c r="FBE89" s="19"/>
      <c r="FBF89" s="19"/>
      <c r="FBG89" s="19"/>
      <c r="FBH89" s="19"/>
      <c r="FBI89" s="19"/>
      <c r="FBJ89" s="19"/>
      <c r="FBK89" s="19"/>
      <c r="FBL89" s="19"/>
      <c r="FBM89" s="19"/>
      <c r="FBN89" s="19"/>
      <c r="FBO89" s="19"/>
      <c r="FBP89" s="19"/>
      <c r="FBQ89" s="19"/>
      <c r="FBR89" s="19"/>
      <c r="FBS89" s="19"/>
      <c r="FBT89" s="19"/>
      <c r="FBU89" s="19"/>
      <c r="FBV89" s="19"/>
      <c r="FBW89" s="19"/>
      <c r="FBX89" s="19"/>
      <c r="FBY89" s="19"/>
      <c r="FBZ89" s="19"/>
      <c r="FCA89" s="19"/>
      <c r="FCB89" s="19"/>
      <c r="FCC89" s="19"/>
      <c r="FCD89" s="19"/>
      <c r="FCE89" s="19"/>
      <c r="FCF89" s="19"/>
      <c r="FCG89" s="19"/>
      <c r="FCH89" s="19"/>
      <c r="FCI89" s="19"/>
      <c r="FCJ89" s="19"/>
      <c r="FCK89" s="19"/>
      <c r="FCL89" s="19"/>
      <c r="FCM89" s="19"/>
      <c r="FCN89" s="19"/>
      <c r="FCO89" s="19"/>
      <c r="FCP89" s="19"/>
      <c r="FCQ89" s="19"/>
      <c r="FCR89" s="19"/>
      <c r="FCS89" s="19"/>
      <c r="FCT89" s="19"/>
      <c r="FCU89" s="19"/>
      <c r="FCV89" s="19"/>
      <c r="FCW89" s="19"/>
      <c r="FCX89" s="19"/>
      <c r="FCY89" s="19"/>
      <c r="FCZ89" s="19"/>
      <c r="FDA89" s="19"/>
      <c r="FDB89" s="19"/>
      <c r="FDC89" s="19"/>
      <c r="FDD89" s="19"/>
      <c r="FDE89" s="19"/>
      <c r="FDF89" s="19"/>
      <c r="FDG89" s="19"/>
      <c r="FDH89" s="19"/>
      <c r="FDI89" s="19"/>
      <c r="FDJ89" s="19"/>
      <c r="FDK89" s="19"/>
      <c r="FDL89" s="19"/>
      <c r="FDM89" s="19"/>
      <c r="FDN89" s="19"/>
      <c r="FDO89" s="19"/>
      <c r="FDP89" s="19"/>
      <c r="FDQ89" s="19"/>
      <c r="FDR89" s="19"/>
      <c r="FDS89" s="19"/>
      <c r="FDT89" s="19"/>
      <c r="FDU89" s="19"/>
      <c r="FDV89" s="19"/>
      <c r="FDW89" s="19"/>
      <c r="FDX89" s="19"/>
      <c r="FDY89" s="19"/>
      <c r="FDZ89" s="19"/>
      <c r="FEA89" s="19"/>
      <c r="FEB89" s="19"/>
      <c r="FEC89" s="19"/>
      <c r="FED89" s="19"/>
      <c r="FEE89" s="19"/>
      <c r="FEF89" s="19"/>
      <c r="FEG89" s="19"/>
      <c r="FEH89" s="19"/>
      <c r="FEI89" s="19"/>
      <c r="FEJ89" s="19"/>
      <c r="FEK89" s="19"/>
      <c r="FEL89" s="19"/>
      <c r="FEM89" s="19"/>
      <c r="FEN89" s="19"/>
      <c r="FEO89" s="19"/>
      <c r="FEP89" s="19"/>
      <c r="FEQ89" s="19"/>
      <c r="FER89" s="19"/>
      <c r="FES89" s="19"/>
      <c r="FET89" s="19"/>
      <c r="FEU89" s="19"/>
      <c r="FEV89" s="19"/>
      <c r="FEW89" s="19"/>
      <c r="FEX89" s="19"/>
      <c r="FEY89" s="19"/>
      <c r="FEZ89" s="19"/>
      <c r="FFA89" s="19"/>
      <c r="FFB89" s="19"/>
      <c r="FFC89" s="19"/>
      <c r="FFD89" s="19"/>
      <c r="FFE89" s="19"/>
      <c r="FFF89" s="19"/>
      <c r="FFG89" s="19"/>
      <c r="FFH89" s="19"/>
      <c r="FFI89" s="19"/>
      <c r="FFJ89" s="19"/>
      <c r="FFK89" s="19"/>
      <c r="FFL89" s="19"/>
      <c r="FFM89" s="19"/>
      <c r="FFN89" s="19"/>
      <c r="FFO89" s="19"/>
      <c r="FFP89" s="19"/>
      <c r="FFQ89" s="19"/>
      <c r="FFR89" s="19"/>
      <c r="FFS89" s="19"/>
      <c r="FFT89" s="19"/>
      <c r="FFU89" s="19"/>
      <c r="FFV89" s="19"/>
      <c r="FFW89" s="19"/>
      <c r="FFX89" s="19"/>
      <c r="FFY89" s="19"/>
      <c r="FFZ89" s="19"/>
      <c r="FGA89" s="19"/>
      <c r="FGB89" s="19"/>
      <c r="FGC89" s="19"/>
      <c r="FGD89" s="19"/>
      <c r="FGE89" s="19"/>
      <c r="FGF89" s="19"/>
      <c r="FGG89" s="19"/>
      <c r="FGH89" s="19"/>
      <c r="FGI89" s="19"/>
      <c r="FGJ89" s="19"/>
      <c r="FGK89" s="19"/>
      <c r="FGL89" s="19"/>
      <c r="FGM89" s="19"/>
      <c r="FGN89" s="19"/>
      <c r="FGO89" s="19"/>
      <c r="FGP89" s="19"/>
      <c r="FGQ89" s="19"/>
      <c r="FGR89" s="19"/>
      <c r="FGS89" s="19"/>
      <c r="FGT89" s="19"/>
      <c r="FGU89" s="19"/>
      <c r="FGV89" s="19"/>
      <c r="FGW89" s="19"/>
      <c r="FGX89" s="19"/>
      <c r="FGY89" s="19"/>
      <c r="FGZ89" s="19"/>
      <c r="FHA89" s="19"/>
      <c r="FHB89" s="19"/>
      <c r="FHC89" s="19"/>
      <c r="FHD89" s="19"/>
      <c r="FHE89" s="19"/>
      <c r="FHF89" s="19"/>
      <c r="FHG89" s="19"/>
      <c r="FHH89" s="19"/>
      <c r="FHI89" s="19"/>
      <c r="FHJ89" s="19"/>
      <c r="FHK89" s="19"/>
      <c r="FHL89" s="19"/>
      <c r="FHM89" s="19"/>
      <c r="FHN89" s="19"/>
      <c r="FHO89" s="19"/>
      <c r="FHP89" s="19"/>
      <c r="FHQ89" s="19"/>
      <c r="FHR89" s="19"/>
      <c r="FHS89" s="19"/>
      <c r="FHT89" s="19"/>
      <c r="FHU89" s="19"/>
      <c r="FHV89" s="19"/>
      <c r="FHW89" s="19"/>
      <c r="FHX89" s="19"/>
      <c r="FHY89" s="19"/>
      <c r="FHZ89" s="19"/>
      <c r="FIA89" s="19"/>
      <c r="FIB89" s="19"/>
      <c r="FIC89" s="19"/>
      <c r="FID89" s="19"/>
      <c r="FIE89" s="19"/>
      <c r="FIF89" s="19"/>
      <c r="FIG89" s="19"/>
      <c r="FIH89" s="19"/>
      <c r="FII89" s="19"/>
      <c r="FIJ89" s="19"/>
      <c r="FIK89" s="19"/>
      <c r="FIL89" s="19"/>
      <c r="FIM89" s="19"/>
      <c r="FIN89" s="19"/>
      <c r="FIO89" s="19"/>
      <c r="FIP89" s="19"/>
      <c r="FIQ89" s="19"/>
      <c r="FIR89" s="19"/>
      <c r="FIS89" s="19"/>
      <c r="FIT89" s="19"/>
      <c r="FIU89" s="19"/>
      <c r="FIV89" s="19"/>
      <c r="FIW89" s="19"/>
      <c r="FIX89" s="19"/>
      <c r="FIY89" s="19"/>
      <c r="FIZ89" s="19"/>
      <c r="FJA89" s="19"/>
      <c r="FJB89" s="19"/>
      <c r="FJC89" s="19"/>
      <c r="FJD89" s="19"/>
      <c r="FJE89" s="19"/>
      <c r="FJF89" s="19"/>
      <c r="FJG89" s="19"/>
      <c r="FJH89" s="19"/>
      <c r="FJI89" s="19"/>
      <c r="FJJ89" s="19"/>
      <c r="FJK89" s="19"/>
      <c r="FJL89" s="19"/>
      <c r="FJM89" s="19"/>
      <c r="FJN89" s="19"/>
      <c r="FJO89" s="19"/>
      <c r="FJP89" s="19"/>
      <c r="FJQ89" s="19"/>
      <c r="FJR89" s="19"/>
      <c r="FJS89" s="19"/>
      <c r="FJT89" s="19"/>
      <c r="FJU89" s="19"/>
      <c r="FJV89" s="19"/>
      <c r="FJW89" s="19"/>
      <c r="FJX89" s="19"/>
      <c r="FJY89" s="19"/>
      <c r="FJZ89" s="19"/>
      <c r="FKA89" s="19"/>
      <c r="FKB89" s="19"/>
      <c r="FKC89" s="19"/>
      <c r="FKD89" s="19"/>
      <c r="FKE89" s="19"/>
      <c r="FKF89" s="19"/>
      <c r="FKG89" s="19"/>
      <c r="FKH89" s="19"/>
      <c r="FKI89" s="19"/>
      <c r="FKJ89" s="19"/>
      <c r="FKK89" s="19"/>
      <c r="FKL89" s="19"/>
      <c r="FKM89" s="19"/>
      <c r="FKN89" s="19"/>
      <c r="FKO89" s="19"/>
      <c r="FKP89" s="19"/>
      <c r="FKQ89" s="19"/>
      <c r="FKR89" s="19"/>
      <c r="FKS89" s="19"/>
      <c r="FKT89" s="19"/>
      <c r="FKU89" s="19"/>
      <c r="FKV89" s="19"/>
      <c r="FKW89" s="19"/>
      <c r="FKX89" s="19"/>
      <c r="FKY89" s="19"/>
      <c r="FKZ89" s="19"/>
      <c r="FLA89" s="19"/>
      <c r="FLB89" s="19"/>
      <c r="FLC89" s="19"/>
      <c r="FLD89" s="19"/>
      <c r="FLE89" s="19"/>
      <c r="FLF89" s="19"/>
      <c r="FLG89" s="19"/>
      <c r="FLH89" s="19"/>
      <c r="FLI89" s="19"/>
      <c r="FLJ89" s="19"/>
      <c r="FLK89" s="19"/>
      <c r="FLL89" s="19"/>
      <c r="FLM89" s="19"/>
      <c r="FLN89" s="19"/>
      <c r="FLO89" s="19"/>
      <c r="FLP89" s="19"/>
      <c r="FLQ89" s="19"/>
      <c r="FLR89" s="19"/>
      <c r="FLS89" s="19"/>
      <c r="FLT89" s="19"/>
      <c r="FLU89" s="19"/>
      <c r="FLV89" s="19"/>
      <c r="FLW89" s="19"/>
      <c r="FLX89" s="19"/>
      <c r="FLY89" s="19"/>
      <c r="FLZ89" s="19"/>
      <c r="FMA89" s="19"/>
      <c r="FMB89" s="19"/>
      <c r="FMC89" s="19"/>
      <c r="FMD89" s="19"/>
      <c r="FME89" s="19"/>
      <c r="FMF89" s="19"/>
      <c r="FMG89" s="19"/>
      <c r="FMH89" s="19"/>
      <c r="FMI89" s="19"/>
      <c r="FMJ89" s="19"/>
      <c r="FMK89" s="19"/>
      <c r="FML89" s="19"/>
      <c r="FMM89" s="19"/>
      <c r="FMN89" s="19"/>
      <c r="FMO89" s="19"/>
      <c r="FMP89" s="19"/>
      <c r="FMQ89" s="19"/>
      <c r="FMR89" s="19"/>
      <c r="FMS89" s="19"/>
      <c r="FMT89" s="19"/>
      <c r="FMU89" s="19"/>
      <c r="FMV89" s="19"/>
      <c r="FMW89" s="19"/>
      <c r="FMX89" s="19"/>
      <c r="FMY89" s="19"/>
      <c r="FMZ89" s="19"/>
      <c r="FNA89" s="19"/>
      <c r="FNB89" s="19"/>
      <c r="FNC89" s="19"/>
      <c r="FND89" s="19"/>
      <c r="FNE89" s="19"/>
      <c r="FNF89" s="19"/>
      <c r="FNG89" s="19"/>
      <c r="FNH89" s="19"/>
      <c r="FNI89" s="19"/>
      <c r="FNJ89" s="19"/>
      <c r="FNK89" s="19"/>
      <c r="FNL89" s="19"/>
      <c r="FNM89" s="19"/>
      <c r="FNN89" s="19"/>
      <c r="FNO89" s="19"/>
      <c r="FNP89" s="19"/>
      <c r="FNQ89" s="19"/>
      <c r="FNR89" s="19"/>
      <c r="FNS89" s="19"/>
      <c r="FNT89" s="19"/>
      <c r="FNU89" s="19"/>
      <c r="FNV89" s="19"/>
      <c r="FNW89" s="19"/>
      <c r="FNX89" s="19"/>
      <c r="FNY89" s="19"/>
      <c r="FNZ89" s="19"/>
      <c r="FOA89" s="19"/>
      <c r="FOB89" s="19"/>
      <c r="FOC89" s="19"/>
      <c r="FOD89" s="19"/>
      <c r="FOE89" s="19"/>
      <c r="FOF89" s="19"/>
      <c r="FOG89" s="19"/>
      <c r="FOH89" s="19"/>
      <c r="FOI89" s="19"/>
      <c r="FOJ89" s="19"/>
      <c r="FOK89" s="19"/>
      <c r="FOL89" s="19"/>
      <c r="FOM89" s="19"/>
      <c r="FON89" s="19"/>
      <c r="FOO89" s="19"/>
      <c r="FOP89" s="19"/>
      <c r="FOQ89" s="19"/>
      <c r="FOR89" s="19"/>
      <c r="FOS89" s="19"/>
      <c r="FOT89" s="19"/>
      <c r="FOU89" s="19"/>
      <c r="FOV89" s="19"/>
      <c r="FOW89" s="19"/>
      <c r="FOX89" s="19"/>
      <c r="FOY89" s="19"/>
      <c r="FOZ89" s="19"/>
      <c r="FPA89" s="19"/>
      <c r="FPB89" s="19"/>
      <c r="FPC89" s="19"/>
      <c r="FPD89" s="19"/>
      <c r="FPE89" s="19"/>
      <c r="FPF89" s="19"/>
      <c r="FPG89" s="19"/>
      <c r="FPH89" s="19"/>
      <c r="FPI89" s="19"/>
      <c r="FPJ89" s="19"/>
      <c r="FPK89" s="19"/>
      <c r="FPL89" s="19"/>
      <c r="FPM89" s="19"/>
      <c r="FPN89" s="19"/>
      <c r="FPO89" s="19"/>
      <c r="FPP89" s="19"/>
      <c r="FPQ89" s="19"/>
      <c r="FPR89" s="19"/>
      <c r="FPS89" s="19"/>
      <c r="FPT89" s="19"/>
      <c r="FPU89" s="19"/>
      <c r="FPV89" s="19"/>
      <c r="FPW89" s="19"/>
      <c r="FPX89" s="19"/>
      <c r="FPY89" s="19"/>
      <c r="FPZ89" s="19"/>
      <c r="FQA89" s="19"/>
      <c r="FQB89" s="19"/>
      <c r="FQC89" s="19"/>
      <c r="FQD89" s="19"/>
      <c r="FQE89" s="19"/>
      <c r="FQF89" s="19"/>
      <c r="FQG89" s="19"/>
      <c r="FQH89" s="19"/>
      <c r="FQI89" s="19"/>
      <c r="FQJ89" s="19"/>
      <c r="FQK89" s="19"/>
      <c r="FQL89" s="19"/>
      <c r="FQM89" s="19"/>
      <c r="FQN89" s="19"/>
      <c r="FQO89" s="19"/>
      <c r="FQP89" s="19"/>
      <c r="FQQ89" s="19"/>
      <c r="FQR89" s="19"/>
      <c r="FQS89" s="19"/>
      <c r="FQT89" s="19"/>
      <c r="FQU89" s="19"/>
      <c r="FQV89" s="19"/>
      <c r="FQW89" s="19"/>
      <c r="FQX89" s="19"/>
      <c r="FQY89" s="19"/>
      <c r="FQZ89" s="19"/>
      <c r="FRA89" s="19"/>
      <c r="FRB89" s="19"/>
      <c r="FRC89" s="19"/>
      <c r="FRD89" s="19"/>
      <c r="FRE89" s="19"/>
      <c r="FRF89" s="19"/>
      <c r="FRG89" s="19"/>
      <c r="FRH89" s="19"/>
      <c r="FRI89" s="19"/>
      <c r="FRJ89" s="19"/>
      <c r="FRK89" s="19"/>
      <c r="FRL89" s="19"/>
      <c r="FRM89" s="19"/>
      <c r="FRN89" s="19"/>
      <c r="FRO89" s="19"/>
      <c r="FRP89" s="19"/>
      <c r="FRQ89" s="19"/>
      <c r="FRR89" s="19"/>
      <c r="FRS89" s="19"/>
      <c r="FRT89" s="19"/>
      <c r="FRU89" s="19"/>
      <c r="FRV89" s="19"/>
      <c r="FRW89" s="19"/>
      <c r="FRX89" s="19"/>
      <c r="FRY89" s="19"/>
      <c r="FRZ89" s="19"/>
      <c r="FSA89" s="19"/>
      <c r="FSB89" s="19"/>
      <c r="FSC89" s="19"/>
      <c r="FSD89" s="19"/>
      <c r="FSE89" s="19"/>
      <c r="FSF89" s="19"/>
      <c r="FSG89" s="19"/>
      <c r="FSH89" s="19"/>
      <c r="FSI89" s="19"/>
      <c r="FSJ89" s="19"/>
      <c r="FSK89" s="19"/>
      <c r="FSL89" s="19"/>
      <c r="FSM89" s="19"/>
      <c r="FSN89" s="19"/>
      <c r="FSO89" s="19"/>
      <c r="FSP89" s="19"/>
      <c r="FSQ89" s="19"/>
      <c r="FSR89" s="19"/>
      <c r="FSS89" s="19"/>
      <c r="FST89" s="19"/>
      <c r="FSU89" s="19"/>
      <c r="FSV89" s="19"/>
      <c r="FSW89" s="19"/>
      <c r="FSX89" s="19"/>
      <c r="FSY89" s="19"/>
      <c r="FSZ89" s="19"/>
      <c r="FTA89" s="19"/>
      <c r="FTB89" s="19"/>
      <c r="FTC89" s="19"/>
      <c r="FTD89" s="19"/>
      <c r="FTE89" s="19"/>
      <c r="FTF89" s="19"/>
      <c r="FTG89" s="19"/>
      <c r="FTH89" s="19"/>
      <c r="FTI89" s="19"/>
      <c r="FTJ89" s="19"/>
      <c r="FTK89" s="19"/>
      <c r="FTL89" s="19"/>
      <c r="FTM89" s="19"/>
      <c r="FTN89" s="19"/>
      <c r="FTO89" s="19"/>
      <c r="FTP89" s="19"/>
      <c r="FTQ89" s="19"/>
      <c r="FTR89" s="19"/>
      <c r="FTS89" s="19"/>
      <c r="FTT89" s="19"/>
      <c r="FTU89" s="19"/>
      <c r="FTV89" s="19"/>
      <c r="FTW89" s="19"/>
      <c r="FTX89" s="19"/>
      <c r="FTY89" s="19"/>
      <c r="FTZ89" s="19"/>
      <c r="FUA89" s="19"/>
      <c r="FUB89" s="19"/>
      <c r="FUC89" s="19"/>
      <c r="FUD89" s="19"/>
      <c r="FUE89" s="19"/>
      <c r="FUF89" s="19"/>
      <c r="FUG89" s="19"/>
      <c r="FUH89" s="19"/>
      <c r="FUI89" s="19"/>
      <c r="FUJ89" s="19"/>
      <c r="FUK89" s="19"/>
      <c r="FUL89" s="19"/>
      <c r="FUM89" s="19"/>
      <c r="FUN89" s="19"/>
      <c r="FUO89" s="19"/>
      <c r="FUP89" s="19"/>
      <c r="FUQ89" s="19"/>
      <c r="FUR89" s="19"/>
      <c r="FUS89" s="19"/>
      <c r="FUT89" s="19"/>
      <c r="FUU89" s="19"/>
      <c r="FUV89" s="19"/>
      <c r="FUW89" s="19"/>
      <c r="FUX89" s="19"/>
      <c r="FUY89" s="19"/>
      <c r="FUZ89" s="19"/>
      <c r="FVA89" s="19"/>
      <c r="FVB89" s="19"/>
      <c r="FVC89" s="19"/>
      <c r="FVD89" s="19"/>
      <c r="FVE89" s="19"/>
      <c r="FVF89" s="19"/>
      <c r="FVG89" s="19"/>
      <c r="FVH89" s="19"/>
      <c r="FVI89" s="19"/>
      <c r="FVJ89" s="19"/>
      <c r="FVK89" s="19"/>
      <c r="FVL89" s="19"/>
      <c r="FVM89" s="19"/>
      <c r="FVN89" s="19"/>
      <c r="FVO89" s="19"/>
      <c r="FVP89" s="19"/>
      <c r="FVQ89" s="19"/>
      <c r="FVR89" s="19"/>
      <c r="FVS89" s="19"/>
      <c r="FVT89" s="19"/>
      <c r="FVU89" s="19"/>
      <c r="FVV89" s="19"/>
      <c r="FVW89" s="19"/>
      <c r="FVX89" s="19"/>
      <c r="FVY89" s="19"/>
      <c r="FVZ89" s="19"/>
      <c r="FWA89" s="19"/>
      <c r="FWB89" s="19"/>
      <c r="FWC89" s="19"/>
      <c r="FWD89" s="19"/>
      <c r="FWE89" s="19"/>
      <c r="FWF89" s="19"/>
      <c r="FWG89" s="19"/>
      <c r="FWH89" s="19"/>
      <c r="FWI89" s="19"/>
      <c r="FWJ89" s="19"/>
      <c r="FWK89" s="19"/>
      <c r="FWL89" s="19"/>
      <c r="FWM89" s="19"/>
      <c r="FWN89" s="19"/>
      <c r="FWO89" s="19"/>
      <c r="FWP89" s="19"/>
      <c r="FWQ89" s="19"/>
      <c r="FWR89" s="19"/>
      <c r="FWS89" s="19"/>
      <c r="FWT89" s="19"/>
      <c r="FWU89" s="19"/>
      <c r="FWV89" s="19"/>
      <c r="FWW89" s="19"/>
      <c r="FWX89" s="19"/>
      <c r="FWY89" s="19"/>
      <c r="FWZ89" s="19"/>
      <c r="FXA89" s="19"/>
      <c r="FXB89" s="19"/>
      <c r="FXC89" s="19"/>
      <c r="FXD89" s="19"/>
      <c r="FXE89" s="19"/>
      <c r="FXF89" s="19"/>
      <c r="FXG89" s="19"/>
      <c r="FXH89" s="19"/>
      <c r="FXI89" s="19"/>
      <c r="FXJ89" s="19"/>
      <c r="FXK89" s="19"/>
      <c r="FXL89" s="19"/>
      <c r="FXM89" s="19"/>
      <c r="FXN89" s="19"/>
      <c r="FXO89" s="19"/>
      <c r="FXP89" s="19"/>
      <c r="FXQ89" s="19"/>
      <c r="FXR89" s="19"/>
      <c r="FXS89" s="19"/>
      <c r="FXT89" s="19"/>
      <c r="FXU89" s="19"/>
      <c r="FXV89" s="19"/>
      <c r="FXW89" s="19"/>
      <c r="FXX89" s="19"/>
      <c r="FXY89" s="19"/>
      <c r="FXZ89" s="19"/>
      <c r="FYA89" s="19"/>
      <c r="FYB89" s="19"/>
      <c r="FYC89" s="19"/>
      <c r="FYD89" s="19"/>
      <c r="FYE89" s="19"/>
      <c r="FYF89" s="19"/>
      <c r="FYG89" s="19"/>
      <c r="FYH89" s="19"/>
      <c r="FYI89" s="19"/>
      <c r="FYJ89" s="19"/>
      <c r="FYK89" s="19"/>
      <c r="FYL89" s="19"/>
      <c r="FYM89" s="19"/>
      <c r="FYN89" s="19"/>
      <c r="FYO89" s="19"/>
      <c r="FYP89" s="19"/>
      <c r="FYQ89" s="19"/>
      <c r="FYR89" s="19"/>
      <c r="FYS89" s="19"/>
      <c r="FYT89" s="19"/>
      <c r="FYU89" s="19"/>
      <c r="FYV89" s="19"/>
      <c r="FYW89" s="19"/>
      <c r="FYX89" s="19"/>
      <c r="FYY89" s="19"/>
      <c r="FYZ89" s="19"/>
      <c r="FZA89" s="19"/>
      <c r="FZB89" s="19"/>
      <c r="FZC89" s="19"/>
      <c r="FZD89" s="19"/>
      <c r="FZE89" s="19"/>
      <c r="FZF89" s="19"/>
      <c r="FZG89" s="19"/>
      <c r="FZH89" s="19"/>
      <c r="FZI89" s="19"/>
      <c r="FZJ89" s="19"/>
      <c r="FZK89" s="19"/>
      <c r="FZL89" s="19"/>
      <c r="FZM89" s="19"/>
      <c r="FZN89" s="19"/>
      <c r="FZO89" s="19"/>
      <c r="FZP89" s="19"/>
      <c r="FZQ89" s="19"/>
      <c r="FZR89" s="19"/>
      <c r="FZS89" s="19"/>
      <c r="FZT89" s="19"/>
      <c r="FZU89" s="19"/>
      <c r="FZV89" s="19"/>
      <c r="FZW89" s="19"/>
      <c r="FZX89" s="19"/>
      <c r="FZY89" s="19"/>
      <c r="FZZ89" s="19"/>
      <c r="GAA89" s="19"/>
      <c r="GAB89" s="19"/>
      <c r="GAC89" s="19"/>
      <c r="GAD89" s="19"/>
      <c r="GAE89" s="19"/>
      <c r="GAF89" s="19"/>
      <c r="GAG89" s="19"/>
      <c r="GAH89" s="19"/>
      <c r="GAI89" s="19"/>
      <c r="GAJ89" s="19"/>
      <c r="GAK89" s="19"/>
      <c r="GAL89" s="19"/>
      <c r="GAM89" s="19"/>
      <c r="GAN89" s="19"/>
      <c r="GAO89" s="19"/>
      <c r="GAP89" s="19"/>
      <c r="GAQ89" s="19"/>
      <c r="GAR89" s="19"/>
      <c r="GAS89" s="19"/>
      <c r="GAT89" s="19"/>
      <c r="GAU89" s="19"/>
      <c r="GAV89" s="19"/>
      <c r="GAW89" s="19"/>
      <c r="GAX89" s="19"/>
      <c r="GAY89" s="19"/>
      <c r="GAZ89" s="19"/>
      <c r="GBA89" s="19"/>
      <c r="GBB89" s="19"/>
      <c r="GBC89" s="19"/>
      <c r="GBD89" s="19"/>
      <c r="GBE89" s="19"/>
      <c r="GBF89" s="19"/>
      <c r="GBG89" s="19"/>
      <c r="GBH89" s="19"/>
      <c r="GBI89" s="19"/>
      <c r="GBJ89" s="19"/>
      <c r="GBK89" s="19"/>
      <c r="GBL89" s="19"/>
      <c r="GBM89" s="19"/>
      <c r="GBN89" s="19"/>
      <c r="GBO89" s="19"/>
      <c r="GBP89" s="19"/>
      <c r="GBQ89" s="19"/>
      <c r="GBR89" s="19"/>
      <c r="GBS89" s="19"/>
      <c r="GBT89" s="19"/>
      <c r="GBU89" s="19"/>
      <c r="GBV89" s="19"/>
      <c r="GBW89" s="19"/>
      <c r="GBX89" s="19"/>
      <c r="GBY89" s="19"/>
      <c r="GBZ89" s="19"/>
      <c r="GCA89" s="19"/>
      <c r="GCB89" s="19"/>
      <c r="GCC89" s="19"/>
      <c r="GCD89" s="19"/>
      <c r="GCE89" s="19"/>
      <c r="GCF89" s="19"/>
      <c r="GCG89" s="19"/>
      <c r="GCH89" s="19"/>
      <c r="GCI89" s="19"/>
      <c r="GCJ89" s="19"/>
      <c r="GCK89" s="19"/>
      <c r="GCL89" s="19"/>
      <c r="GCM89" s="19"/>
      <c r="GCN89" s="19"/>
      <c r="GCO89" s="19"/>
      <c r="GCP89" s="19"/>
      <c r="GCQ89" s="19"/>
      <c r="GCR89" s="19"/>
      <c r="GCS89" s="19"/>
      <c r="GCT89" s="19"/>
      <c r="GCU89" s="19"/>
      <c r="GCV89" s="19"/>
      <c r="GCW89" s="19"/>
      <c r="GCX89" s="19"/>
      <c r="GCY89" s="19"/>
      <c r="GCZ89" s="19"/>
      <c r="GDA89" s="19"/>
      <c r="GDB89" s="19"/>
      <c r="GDC89" s="19"/>
      <c r="GDD89" s="19"/>
      <c r="GDE89" s="19"/>
      <c r="GDF89" s="19"/>
      <c r="GDG89" s="19"/>
      <c r="GDH89" s="19"/>
      <c r="GDI89" s="19"/>
      <c r="GDJ89" s="19"/>
      <c r="GDK89" s="19"/>
      <c r="GDL89" s="19"/>
      <c r="GDM89" s="19"/>
      <c r="GDN89" s="19"/>
      <c r="GDO89" s="19"/>
      <c r="GDP89" s="19"/>
      <c r="GDQ89" s="19"/>
      <c r="GDR89" s="19"/>
      <c r="GDS89" s="19"/>
      <c r="GDT89" s="19"/>
      <c r="GDU89" s="19"/>
      <c r="GDV89" s="19"/>
      <c r="GDW89" s="19"/>
      <c r="GDX89" s="19"/>
      <c r="GDY89" s="19"/>
      <c r="GDZ89" s="19"/>
      <c r="GEA89" s="19"/>
      <c r="GEB89" s="19"/>
      <c r="GEC89" s="19"/>
      <c r="GED89" s="19"/>
      <c r="GEE89" s="19"/>
      <c r="GEF89" s="19"/>
      <c r="GEG89" s="19"/>
      <c r="GEH89" s="19"/>
      <c r="GEI89" s="19"/>
      <c r="GEJ89" s="19"/>
      <c r="GEK89" s="19"/>
      <c r="GEL89" s="19"/>
      <c r="GEM89" s="19"/>
      <c r="GEN89" s="19"/>
      <c r="GEO89" s="19"/>
      <c r="GEP89" s="19"/>
      <c r="GEQ89" s="19"/>
      <c r="GER89" s="19"/>
      <c r="GES89" s="19"/>
      <c r="GET89" s="19"/>
      <c r="GEU89" s="19"/>
      <c r="GEV89" s="19"/>
      <c r="GEW89" s="19"/>
      <c r="GEX89" s="19"/>
      <c r="GEY89" s="19"/>
      <c r="GEZ89" s="19"/>
      <c r="GFA89" s="19"/>
      <c r="GFB89" s="19"/>
      <c r="GFC89" s="19"/>
      <c r="GFD89" s="19"/>
      <c r="GFE89" s="19"/>
      <c r="GFF89" s="19"/>
      <c r="GFG89" s="19"/>
      <c r="GFH89" s="19"/>
      <c r="GFI89" s="19"/>
      <c r="GFJ89" s="19"/>
      <c r="GFK89" s="19"/>
      <c r="GFL89" s="19"/>
      <c r="GFM89" s="19"/>
      <c r="GFN89" s="19"/>
      <c r="GFO89" s="19"/>
      <c r="GFP89" s="19"/>
      <c r="GFQ89" s="19"/>
      <c r="GFR89" s="19"/>
      <c r="GFS89" s="19"/>
      <c r="GFT89" s="19"/>
      <c r="GFU89" s="19"/>
      <c r="GFV89" s="19"/>
      <c r="GFW89" s="19"/>
      <c r="GFX89" s="19"/>
      <c r="GFY89" s="19"/>
      <c r="GFZ89" s="19"/>
      <c r="GGA89" s="19"/>
      <c r="GGB89" s="19"/>
      <c r="GGC89" s="19"/>
      <c r="GGD89" s="19"/>
      <c r="GGE89" s="19"/>
      <c r="GGF89" s="19"/>
      <c r="GGG89" s="19"/>
      <c r="GGH89" s="19"/>
      <c r="GGI89" s="19"/>
      <c r="GGJ89" s="19"/>
      <c r="GGK89" s="19"/>
      <c r="GGL89" s="19"/>
      <c r="GGM89" s="19"/>
      <c r="GGN89" s="19"/>
      <c r="GGO89" s="19"/>
      <c r="GGP89" s="19"/>
      <c r="GGQ89" s="19"/>
      <c r="GGR89" s="19"/>
      <c r="GGS89" s="19"/>
      <c r="GGT89" s="19"/>
      <c r="GGU89" s="19"/>
      <c r="GGV89" s="19"/>
      <c r="GGW89" s="19"/>
      <c r="GGX89" s="19"/>
      <c r="GGY89" s="19"/>
      <c r="GGZ89" s="19"/>
      <c r="GHA89" s="19"/>
      <c r="GHB89" s="19"/>
      <c r="GHC89" s="19"/>
      <c r="GHD89" s="19"/>
      <c r="GHE89" s="19"/>
      <c r="GHF89" s="19"/>
      <c r="GHG89" s="19"/>
      <c r="GHH89" s="19"/>
      <c r="GHI89" s="19"/>
      <c r="GHJ89" s="19"/>
      <c r="GHK89" s="19"/>
      <c r="GHL89" s="19"/>
      <c r="GHM89" s="19"/>
      <c r="GHN89" s="19"/>
      <c r="GHO89" s="19"/>
      <c r="GHP89" s="19"/>
      <c r="GHQ89" s="19"/>
      <c r="GHR89" s="19"/>
      <c r="GHS89" s="19"/>
      <c r="GHT89" s="19"/>
      <c r="GHU89" s="19"/>
      <c r="GHV89" s="19"/>
      <c r="GHW89" s="19"/>
      <c r="GHX89" s="19"/>
      <c r="GHY89" s="19"/>
      <c r="GHZ89" s="19"/>
      <c r="GIA89" s="19"/>
      <c r="GIB89" s="19"/>
      <c r="GIC89" s="19"/>
      <c r="GID89" s="19"/>
      <c r="GIE89" s="19"/>
      <c r="GIF89" s="19"/>
      <c r="GIG89" s="19"/>
      <c r="GIH89" s="19"/>
      <c r="GII89" s="19"/>
      <c r="GIJ89" s="19"/>
      <c r="GIK89" s="19"/>
      <c r="GIL89" s="19"/>
      <c r="GIM89" s="19"/>
      <c r="GIN89" s="19"/>
      <c r="GIO89" s="19"/>
      <c r="GIP89" s="19"/>
      <c r="GIQ89" s="19"/>
      <c r="GIR89" s="19"/>
      <c r="GIS89" s="19"/>
      <c r="GIT89" s="19"/>
      <c r="GIU89" s="19"/>
      <c r="GIV89" s="19"/>
      <c r="GIW89" s="19"/>
      <c r="GIX89" s="19"/>
      <c r="GIY89" s="19"/>
      <c r="GIZ89" s="19"/>
      <c r="GJA89" s="19"/>
      <c r="GJB89" s="19"/>
      <c r="GJC89" s="19"/>
      <c r="GJD89" s="19"/>
      <c r="GJE89" s="19"/>
      <c r="GJF89" s="19"/>
      <c r="GJG89" s="19"/>
      <c r="GJH89" s="19"/>
      <c r="GJI89" s="19"/>
      <c r="GJJ89" s="19"/>
      <c r="GJK89" s="19"/>
      <c r="GJL89" s="19"/>
      <c r="GJM89" s="19"/>
      <c r="GJN89" s="19"/>
      <c r="GJO89" s="19"/>
      <c r="GJP89" s="19"/>
      <c r="GJQ89" s="19"/>
      <c r="GJR89" s="19"/>
      <c r="GJS89" s="19"/>
      <c r="GJT89" s="19"/>
      <c r="GJU89" s="19"/>
      <c r="GJV89" s="19"/>
      <c r="GJW89" s="19"/>
      <c r="GJX89" s="19"/>
      <c r="GJY89" s="19"/>
      <c r="GJZ89" s="19"/>
      <c r="GKA89" s="19"/>
      <c r="GKB89" s="19"/>
      <c r="GKC89" s="19"/>
      <c r="GKD89" s="19"/>
      <c r="GKE89" s="19"/>
      <c r="GKF89" s="19"/>
      <c r="GKG89" s="19"/>
      <c r="GKH89" s="19"/>
      <c r="GKI89" s="19"/>
      <c r="GKJ89" s="19"/>
      <c r="GKK89" s="19"/>
      <c r="GKL89" s="19"/>
      <c r="GKM89" s="19"/>
      <c r="GKN89" s="19"/>
      <c r="GKO89" s="19"/>
      <c r="GKP89" s="19"/>
      <c r="GKQ89" s="19"/>
      <c r="GKR89" s="19"/>
      <c r="GKS89" s="19"/>
      <c r="GKT89" s="19"/>
      <c r="GKU89" s="19"/>
      <c r="GKV89" s="19"/>
      <c r="GKW89" s="19"/>
      <c r="GKX89" s="19"/>
      <c r="GKY89" s="19"/>
      <c r="GKZ89" s="19"/>
      <c r="GLA89" s="19"/>
      <c r="GLB89" s="19"/>
      <c r="GLC89" s="19"/>
      <c r="GLD89" s="19"/>
      <c r="GLE89" s="19"/>
      <c r="GLF89" s="19"/>
      <c r="GLG89" s="19"/>
      <c r="GLH89" s="19"/>
      <c r="GLI89" s="19"/>
      <c r="GLJ89" s="19"/>
      <c r="GLK89" s="19"/>
      <c r="GLL89" s="19"/>
      <c r="GLM89" s="19"/>
      <c r="GLN89" s="19"/>
      <c r="GLO89" s="19"/>
      <c r="GLP89" s="19"/>
      <c r="GLQ89" s="19"/>
      <c r="GLR89" s="19"/>
      <c r="GLS89" s="19"/>
      <c r="GLT89" s="19"/>
      <c r="GLU89" s="19"/>
      <c r="GLV89" s="19"/>
      <c r="GLW89" s="19"/>
      <c r="GLX89" s="19"/>
      <c r="GLY89" s="19"/>
      <c r="GLZ89" s="19"/>
      <c r="GMA89" s="19"/>
      <c r="GMB89" s="19"/>
      <c r="GMC89" s="19"/>
      <c r="GMD89" s="19"/>
      <c r="GME89" s="19"/>
      <c r="GMF89" s="19"/>
      <c r="GMG89" s="19"/>
      <c r="GMH89" s="19"/>
      <c r="GMI89" s="19"/>
      <c r="GMJ89" s="19"/>
      <c r="GMK89" s="19"/>
      <c r="GML89" s="19"/>
      <c r="GMM89" s="19"/>
      <c r="GMN89" s="19"/>
      <c r="GMO89" s="19"/>
      <c r="GMP89" s="19"/>
      <c r="GMQ89" s="19"/>
      <c r="GMR89" s="19"/>
      <c r="GMS89" s="19"/>
      <c r="GMT89" s="19"/>
      <c r="GMU89" s="19"/>
      <c r="GMV89" s="19"/>
      <c r="GMW89" s="19"/>
      <c r="GMX89" s="19"/>
      <c r="GMY89" s="19"/>
      <c r="GMZ89" s="19"/>
      <c r="GNA89" s="19"/>
      <c r="GNB89" s="19"/>
      <c r="GNC89" s="19"/>
      <c r="GND89" s="19"/>
      <c r="GNE89" s="19"/>
      <c r="GNF89" s="19"/>
      <c r="GNG89" s="19"/>
      <c r="GNH89" s="19"/>
      <c r="GNI89" s="19"/>
      <c r="GNJ89" s="19"/>
      <c r="GNK89" s="19"/>
      <c r="GNL89" s="19"/>
      <c r="GNM89" s="19"/>
      <c r="GNN89" s="19"/>
      <c r="GNO89" s="19"/>
      <c r="GNP89" s="19"/>
      <c r="GNQ89" s="19"/>
      <c r="GNR89" s="19"/>
      <c r="GNS89" s="19"/>
      <c r="GNT89" s="19"/>
      <c r="GNU89" s="19"/>
      <c r="GNV89" s="19"/>
      <c r="GNW89" s="19"/>
      <c r="GNX89" s="19"/>
      <c r="GNY89" s="19"/>
      <c r="GNZ89" s="19"/>
      <c r="GOA89" s="19"/>
      <c r="GOB89" s="19"/>
      <c r="GOC89" s="19"/>
      <c r="GOD89" s="19"/>
      <c r="GOE89" s="19"/>
      <c r="GOF89" s="19"/>
      <c r="GOG89" s="19"/>
      <c r="GOH89" s="19"/>
      <c r="GOI89" s="19"/>
      <c r="GOJ89" s="19"/>
      <c r="GOK89" s="19"/>
      <c r="GOL89" s="19"/>
      <c r="GOM89" s="19"/>
      <c r="GON89" s="19"/>
      <c r="GOO89" s="19"/>
      <c r="GOP89" s="19"/>
      <c r="GOQ89" s="19"/>
      <c r="GOR89" s="19"/>
      <c r="GOS89" s="19"/>
      <c r="GOT89" s="19"/>
      <c r="GOU89" s="19"/>
      <c r="GOV89" s="19"/>
      <c r="GOW89" s="19"/>
      <c r="GOX89" s="19"/>
      <c r="GOY89" s="19"/>
      <c r="GOZ89" s="19"/>
      <c r="GPA89" s="19"/>
      <c r="GPB89" s="19"/>
      <c r="GPC89" s="19"/>
      <c r="GPD89" s="19"/>
      <c r="GPE89" s="19"/>
      <c r="GPF89" s="19"/>
      <c r="GPG89" s="19"/>
      <c r="GPH89" s="19"/>
      <c r="GPI89" s="19"/>
      <c r="GPJ89" s="19"/>
      <c r="GPK89" s="19"/>
      <c r="GPL89" s="19"/>
      <c r="GPM89" s="19"/>
      <c r="GPN89" s="19"/>
      <c r="GPO89" s="19"/>
      <c r="GPP89" s="19"/>
      <c r="GPQ89" s="19"/>
      <c r="GPR89" s="19"/>
      <c r="GPS89" s="19"/>
      <c r="GPT89" s="19"/>
      <c r="GPU89" s="19"/>
      <c r="GPV89" s="19"/>
      <c r="GPW89" s="19"/>
      <c r="GPX89" s="19"/>
      <c r="GPY89" s="19"/>
      <c r="GPZ89" s="19"/>
      <c r="GQA89" s="19"/>
      <c r="GQB89" s="19"/>
      <c r="GQC89" s="19"/>
      <c r="GQD89" s="19"/>
      <c r="GQE89" s="19"/>
      <c r="GQF89" s="19"/>
      <c r="GQG89" s="19"/>
      <c r="GQH89" s="19"/>
      <c r="GQI89" s="19"/>
      <c r="GQJ89" s="19"/>
      <c r="GQK89" s="19"/>
      <c r="GQL89" s="19"/>
      <c r="GQM89" s="19"/>
      <c r="GQN89" s="19"/>
      <c r="GQO89" s="19"/>
      <c r="GQP89" s="19"/>
      <c r="GQQ89" s="19"/>
      <c r="GQR89" s="19"/>
      <c r="GQS89" s="19"/>
      <c r="GQT89" s="19"/>
      <c r="GQU89" s="19"/>
      <c r="GQV89" s="19"/>
      <c r="GQW89" s="19"/>
      <c r="GQX89" s="19"/>
      <c r="GQY89" s="19"/>
      <c r="GQZ89" s="19"/>
      <c r="GRA89" s="19"/>
      <c r="GRB89" s="19"/>
      <c r="GRC89" s="19"/>
      <c r="GRD89" s="19"/>
      <c r="GRE89" s="19"/>
      <c r="GRF89" s="19"/>
      <c r="GRG89" s="19"/>
      <c r="GRH89" s="19"/>
      <c r="GRI89" s="19"/>
      <c r="GRJ89" s="19"/>
      <c r="GRK89" s="19"/>
      <c r="GRL89" s="19"/>
      <c r="GRM89" s="19"/>
      <c r="GRN89" s="19"/>
      <c r="GRO89" s="19"/>
      <c r="GRP89" s="19"/>
      <c r="GRQ89" s="19"/>
      <c r="GRR89" s="19"/>
      <c r="GRS89" s="19"/>
      <c r="GRT89" s="19"/>
      <c r="GRU89" s="19"/>
      <c r="GRV89" s="19"/>
      <c r="GRW89" s="19"/>
      <c r="GRX89" s="19"/>
      <c r="GRY89" s="19"/>
      <c r="GRZ89" s="19"/>
      <c r="GSA89" s="19"/>
      <c r="GSB89" s="19"/>
      <c r="GSC89" s="19"/>
      <c r="GSD89" s="19"/>
      <c r="GSE89" s="19"/>
      <c r="GSF89" s="19"/>
      <c r="GSG89" s="19"/>
      <c r="GSH89" s="19"/>
      <c r="GSI89" s="19"/>
      <c r="GSJ89" s="19"/>
      <c r="GSK89" s="19"/>
      <c r="GSL89" s="19"/>
      <c r="GSM89" s="19"/>
      <c r="GSN89" s="19"/>
      <c r="GSO89" s="19"/>
      <c r="GSP89" s="19"/>
      <c r="GSQ89" s="19"/>
      <c r="GSR89" s="19"/>
      <c r="GSS89" s="19"/>
      <c r="GST89" s="19"/>
      <c r="GSU89" s="19"/>
      <c r="GSV89" s="19"/>
      <c r="GSW89" s="19"/>
      <c r="GSX89" s="19"/>
      <c r="GSY89" s="19"/>
      <c r="GSZ89" s="19"/>
      <c r="GTA89" s="19"/>
      <c r="GTB89" s="19"/>
      <c r="GTC89" s="19"/>
      <c r="GTD89" s="19"/>
      <c r="GTE89" s="19"/>
      <c r="GTF89" s="19"/>
      <c r="GTG89" s="19"/>
      <c r="GTH89" s="19"/>
      <c r="GTI89" s="19"/>
      <c r="GTJ89" s="19"/>
      <c r="GTK89" s="19"/>
      <c r="GTL89" s="19"/>
      <c r="GTM89" s="19"/>
      <c r="GTN89" s="19"/>
      <c r="GTO89" s="19"/>
      <c r="GTP89" s="19"/>
      <c r="GTQ89" s="19"/>
      <c r="GTR89" s="19"/>
      <c r="GTS89" s="19"/>
      <c r="GTT89" s="19"/>
      <c r="GTU89" s="19"/>
      <c r="GTV89" s="19"/>
      <c r="GTW89" s="19"/>
      <c r="GTX89" s="19"/>
      <c r="GTY89" s="19"/>
      <c r="GTZ89" s="19"/>
      <c r="GUA89" s="19"/>
      <c r="GUB89" s="19"/>
      <c r="GUC89" s="19"/>
      <c r="GUD89" s="19"/>
      <c r="GUE89" s="19"/>
      <c r="GUF89" s="19"/>
      <c r="GUG89" s="19"/>
      <c r="GUH89" s="19"/>
      <c r="GUI89" s="19"/>
      <c r="GUJ89" s="19"/>
      <c r="GUK89" s="19"/>
      <c r="GUL89" s="19"/>
      <c r="GUM89" s="19"/>
      <c r="GUN89" s="19"/>
      <c r="GUO89" s="19"/>
      <c r="GUP89" s="19"/>
      <c r="GUQ89" s="19"/>
      <c r="GUR89" s="19"/>
      <c r="GUS89" s="19"/>
      <c r="GUT89" s="19"/>
      <c r="GUU89" s="19"/>
      <c r="GUV89" s="19"/>
      <c r="GUW89" s="19"/>
      <c r="GUX89" s="19"/>
      <c r="GUY89" s="19"/>
      <c r="GUZ89" s="19"/>
      <c r="GVA89" s="19"/>
      <c r="GVB89" s="19"/>
      <c r="GVC89" s="19"/>
      <c r="GVD89" s="19"/>
      <c r="GVE89" s="19"/>
      <c r="GVF89" s="19"/>
      <c r="GVG89" s="19"/>
      <c r="GVH89" s="19"/>
      <c r="GVI89" s="19"/>
      <c r="GVJ89" s="19"/>
      <c r="GVK89" s="19"/>
      <c r="GVL89" s="19"/>
      <c r="GVM89" s="19"/>
      <c r="GVN89" s="19"/>
      <c r="GVO89" s="19"/>
      <c r="GVP89" s="19"/>
      <c r="GVQ89" s="19"/>
      <c r="GVR89" s="19"/>
      <c r="GVS89" s="19"/>
      <c r="GVT89" s="19"/>
      <c r="GVU89" s="19"/>
      <c r="GVV89" s="19"/>
      <c r="GVW89" s="19"/>
      <c r="GVX89" s="19"/>
      <c r="GVY89" s="19"/>
      <c r="GVZ89" s="19"/>
      <c r="GWA89" s="19"/>
      <c r="GWB89" s="19"/>
      <c r="GWC89" s="19"/>
      <c r="GWD89" s="19"/>
      <c r="GWE89" s="19"/>
      <c r="GWF89" s="19"/>
      <c r="GWG89" s="19"/>
      <c r="GWH89" s="19"/>
      <c r="GWI89" s="19"/>
      <c r="GWJ89" s="19"/>
      <c r="GWK89" s="19"/>
      <c r="GWL89" s="19"/>
      <c r="GWM89" s="19"/>
      <c r="GWN89" s="19"/>
      <c r="GWO89" s="19"/>
      <c r="GWP89" s="19"/>
      <c r="GWQ89" s="19"/>
      <c r="GWR89" s="19"/>
      <c r="GWS89" s="19"/>
      <c r="GWT89" s="19"/>
      <c r="GWU89" s="19"/>
      <c r="GWV89" s="19"/>
      <c r="GWW89" s="19"/>
      <c r="GWX89" s="19"/>
      <c r="GWY89" s="19"/>
      <c r="GWZ89" s="19"/>
      <c r="GXA89" s="19"/>
      <c r="GXB89" s="19"/>
      <c r="GXC89" s="19"/>
      <c r="GXD89" s="19"/>
      <c r="GXE89" s="19"/>
      <c r="GXF89" s="19"/>
      <c r="GXG89" s="19"/>
      <c r="GXH89" s="19"/>
      <c r="GXI89" s="19"/>
      <c r="GXJ89" s="19"/>
      <c r="GXK89" s="19"/>
      <c r="GXL89" s="19"/>
      <c r="GXM89" s="19"/>
      <c r="GXN89" s="19"/>
      <c r="GXO89" s="19"/>
      <c r="GXP89" s="19"/>
      <c r="GXQ89" s="19"/>
      <c r="GXR89" s="19"/>
      <c r="GXS89" s="19"/>
      <c r="GXT89" s="19"/>
      <c r="GXU89" s="19"/>
      <c r="GXV89" s="19"/>
      <c r="GXW89" s="19"/>
      <c r="GXX89" s="19"/>
      <c r="GXY89" s="19"/>
      <c r="GXZ89" s="19"/>
      <c r="GYA89" s="19"/>
      <c r="GYB89" s="19"/>
      <c r="GYC89" s="19"/>
      <c r="GYD89" s="19"/>
      <c r="GYE89" s="19"/>
      <c r="GYF89" s="19"/>
      <c r="GYG89" s="19"/>
      <c r="GYH89" s="19"/>
      <c r="GYI89" s="19"/>
      <c r="GYJ89" s="19"/>
      <c r="GYK89" s="19"/>
      <c r="GYL89" s="19"/>
      <c r="GYM89" s="19"/>
      <c r="GYN89" s="19"/>
      <c r="GYO89" s="19"/>
      <c r="GYP89" s="19"/>
      <c r="GYQ89" s="19"/>
      <c r="GYR89" s="19"/>
      <c r="GYS89" s="19"/>
      <c r="GYT89" s="19"/>
      <c r="GYU89" s="19"/>
      <c r="GYV89" s="19"/>
      <c r="GYW89" s="19"/>
      <c r="GYX89" s="19"/>
      <c r="GYY89" s="19"/>
      <c r="GYZ89" s="19"/>
      <c r="GZA89" s="19"/>
      <c r="GZB89" s="19"/>
      <c r="GZC89" s="19"/>
      <c r="GZD89" s="19"/>
      <c r="GZE89" s="19"/>
      <c r="GZF89" s="19"/>
      <c r="GZG89" s="19"/>
      <c r="GZH89" s="19"/>
      <c r="GZI89" s="19"/>
      <c r="GZJ89" s="19"/>
      <c r="GZK89" s="19"/>
      <c r="GZL89" s="19"/>
      <c r="GZM89" s="19"/>
      <c r="GZN89" s="19"/>
      <c r="GZO89" s="19"/>
      <c r="GZP89" s="19"/>
      <c r="GZQ89" s="19"/>
      <c r="GZR89" s="19"/>
      <c r="GZS89" s="19"/>
      <c r="GZT89" s="19"/>
      <c r="GZU89" s="19"/>
      <c r="GZV89" s="19"/>
      <c r="GZW89" s="19"/>
      <c r="GZX89" s="19"/>
      <c r="GZY89" s="19"/>
      <c r="GZZ89" s="19"/>
      <c r="HAA89" s="19"/>
      <c r="HAB89" s="19"/>
      <c r="HAC89" s="19"/>
      <c r="HAD89" s="19"/>
      <c r="HAE89" s="19"/>
      <c r="HAF89" s="19"/>
      <c r="HAG89" s="19"/>
      <c r="HAH89" s="19"/>
      <c r="HAI89" s="19"/>
      <c r="HAJ89" s="19"/>
      <c r="HAK89" s="19"/>
      <c r="HAL89" s="19"/>
      <c r="HAM89" s="19"/>
      <c r="HAN89" s="19"/>
      <c r="HAO89" s="19"/>
      <c r="HAP89" s="19"/>
      <c r="HAQ89" s="19"/>
      <c r="HAR89" s="19"/>
      <c r="HAS89" s="19"/>
      <c r="HAT89" s="19"/>
      <c r="HAU89" s="19"/>
      <c r="HAV89" s="19"/>
      <c r="HAW89" s="19"/>
      <c r="HAX89" s="19"/>
      <c r="HAY89" s="19"/>
      <c r="HAZ89" s="19"/>
      <c r="HBA89" s="19"/>
      <c r="HBB89" s="19"/>
      <c r="HBC89" s="19"/>
      <c r="HBD89" s="19"/>
      <c r="HBE89" s="19"/>
      <c r="HBF89" s="19"/>
      <c r="HBG89" s="19"/>
      <c r="HBH89" s="19"/>
      <c r="HBI89" s="19"/>
      <c r="HBJ89" s="19"/>
      <c r="HBK89" s="19"/>
      <c r="HBL89" s="19"/>
      <c r="HBM89" s="19"/>
      <c r="HBN89" s="19"/>
      <c r="HBO89" s="19"/>
      <c r="HBP89" s="19"/>
      <c r="HBQ89" s="19"/>
      <c r="HBR89" s="19"/>
      <c r="HBS89" s="19"/>
      <c r="HBT89" s="19"/>
      <c r="HBU89" s="19"/>
      <c r="HBV89" s="19"/>
      <c r="HBW89" s="19"/>
      <c r="HBX89" s="19"/>
      <c r="HBY89" s="19"/>
      <c r="HBZ89" s="19"/>
      <c r="HCA89" s="19"/>
      <c r="HCB89" s="19"/>
      <c r="HCC89" s="19"/>
      <c r="HCD89" s="19"/>
      <c r="HCE89" s="19"/>
      <c r="HCF89" s="19"/>
      <c r="HCG89" s="19"/>
      <c r="HCH89" s="19"/>
      <c r="HCI89" s="19"/>
      <c r="HCJ89" s="19"/>
      <c r="HCK89" s="19"/>
      <c r="HCL89" s="19"/>
      <c r="HCM89" s="19"/>
      <c r="HCN89" s="19"/>
      <c r="HCO89" s="19"/>
      <c r="HCP89" s="19"/>
      <c r="HCQ89" s="19"/>
      <c r="HCR89" s="19"/>
      <c r="HCS89" s="19"/>
      <c r="HCT89" s="19"/>
      <c r="HCU89" s="19"/>
      <c r="HCV89" s="19"/>
      <c r="HCW89" s="19"/>
      <c r="HCX89" s="19"/>
      <c r="HCY89" s="19"/>
      <c r="HCZ89" s="19"/>
      <c r="HDA89" s="19"/>
      <c r="HDB89" s="19"/>
      <c r="HDC89" s="19"/>
      <c r="HDD89" s="19"/>
      <c r="HDE89" s="19"/>
      <c r="HDF89" s="19"/>
      <c r="HDG89" s="19"/>
      <c r="HDH89" s="19"/>
      <c r="HDI89" s="19"/>
      <c r="HDJ89" s="19"/>
      <c r="HDK89" s="19"/>
      <c r="HDL89" s="19"/>
      <c r="HDM89" s="19"/>
      <c r="HDN89" s="19"/>
      <c r="HDO89" s="19"/>
      <c r="HDP89" s="19"/>
      <c r="HDQ89" s="19"/>
      <c r="HDR89" s="19"/>
      <c r="HDS89" s="19"/>
      <c r="HDT89" s="19"/>
      <c r="HDU89" s="19"/>
      <c r="HDV89" s="19"/>
      <c r="HDW89" s="19"/>
      <c r="HDX89" s="19"/>
      <c r="HDY89" s="19"/>
      <c r="HDZ89" s="19"/>
      <c r="HEA89" s="19"/>
      <c r="HEB89" s="19"/>
      <c r="HEC89" s="19"/>
      <c r="HED89" s="19"/>
      <c r="HEE89" s="19"/>
      <c r="HEF89" s="19"/>
      <c r="HEG89" s="19"/>
      <c r="HEH89" s="19"/>
      <c r="HEI89" s="19"/>
      <c r="HEJ89" s="19"/>
      <c r="HEK89" s="19"/>
      <c r="HEL89" s="19"/>
      <c r="HEM89" s="19"/>
      <c r="HEN89" s="19"/>
      <c r="HEO89" s="19"/>
      <c r="HEP89" s="19"/>
      <c r="HEQ89" s="19"/>
      <c r="HER89" s="19"/>
      <c r="HES89" s="19"/>
      <c r="HET89" s="19"/>
      <c r="HEU89" s="19"/>
      <c r="HEV89" s="19"/>
      <c r="HEW89" s="19"/>
      <c r="HEX89" s="19"/>
      <c r="HEY89" s="19"/>
      <c r="HEZ89" s="19"/>
      <c r="HFA89" s="19"/>
      <c r="HFB89" s="19"/>
      <c r="HFC89" s="19"/>
      <c r="HFD89" s="19"/>
      <c r="HFE89" s="19"/>
      <c r="HFF89" s="19"/>
      <c r="HFG89" s="19"/>
      <c r="HFH89" s="19"/>
      <c r="HFI89" s="19"/>
      <c r="HFJ89" s="19"/>
      <c r="HFK89" s="19"/>
      <c r="HFL89" s="19"/>
      <c r="HFM89" s="19"/>
      <c r="HFN89" s="19"/>
      <c r="HFO89" s="19"/>
      <c r="HFP89" s="19"/>
      <c r="HFQ89" s="19"/>
      <c r="HFR89" s="19"/>
      <c r="HFS89" s="19"/>
      <c r="HFT89" s="19"/>
      <c r="HFU89" s="19"/>
      <c r="HFV89" s="19"/>
      <c r="HFW89" s="19"/>
      <c r="HFX89" s="19"/>
      <c r="HFY89" s="19"/>
      <c r="HFZ89" s="19"/>
      <c r="HGA89" s="19"/>
      <c r="HGB89" s="19"/>
      <c r="HGC89" s="19"/>
      <c r="HGD89" s="19"/>
      <c r="HGE89" s="19"/>
      <c r="HGF89" s="19"/>
      <c r="HGG89" s="19"/>
      <c r="HGH89" s="19"/>
      <c r="HGI89" s="19"/>
      <c r="HGJ89" s="19"/>
      <c r="HGK89" s="19"/>
      <c r="HGL89" s="19"/>
      <c r="HGM89" s="19"/>
      <c r="HGN89" s="19"/>
      <c r="HGO89" s="19"/>
      <c r="HGP89" s="19"/>
      <c r="HGQ89" s="19"/>
      <c r="HGR89" s="19"/>
      <c r="HGS89" s="19"/>
      <c r="HGT89" s="19"/>
      <c r="HGU89" s="19"/>
      <c r="HGV89" s="19"/>
      <c r="HGW89" s="19"/>
      <c r="HGX89" s="19"/>
      <c r="HGY89" s="19"/>
      <c r="HGZ89" s="19"/>
      <c r="HHA89" s="19"/>
      <c r="HHB89" s="19"/>
      <c r="HHC89" s="19"/>
      <c r="HHD89" s="19"/>
      <c r="HHE89" s="19"/>
      <c r="HHF89" s="19"/>
      <c r="HHG89" s="19"/>
      <c r="HHH89" s="19"/>
      <c r="HHI89" s="19"/>
      <c r="HHJ89" s="19"/>
      <c r="HHK89" s="19"/>
      <c r="HHL89" s="19"/>
      <c r="HHM89" s="19"/>
      <c r="HHN89" s="19"/>
      <c r="HHO89" s="19"/>
      <c r="HHP89" s="19"/>
      <c r="HHQ89" s="19"/>
      <c r="HHR89" s="19"/>
      <c r="HHS89" s="19"/>
      <c r="HHT89" s="19"/>
      <c r="HHU89" s="19"/>
      <c r="HHV89" s="19"/>
      <c r="HHW89" s="19"/>
      <c r="HHX89" s="19"/>
      <c r="HHY89" s="19"/>
      <c r="HHZ89" s="19"/>
      <c r="HIA89" s="19"/>
      <c r="HIB89" s="19"/>
      <c r="HIC89" s="19"/>
      <c r="HID89" s="19"/>
      <c r="HIE89" s="19"/>
      <c r="HIF89" s="19"/>
      <c r="HIG89" s="19"/>
      <c r="HIH89" s="19"/>
      <c r="HII89" s="19"/>
      <c r="HIJ89" s="19"/>
      <c r="HIK89" s="19"/>
      <c r="HIL89" s="19"/>
      <c r="HIM89" s="19"/>
      <c r="HIN89" s="19"/>
      <c r="HIO89" s="19"/>
      <c r="HIP89" s="19"/>
      <c r="HIQ89" s="19"/>
      <c r="HIR89" s="19"/>
      <c r="HIS89" s="19"/>
      <c r="HIT89" s="19"/>
      <c r="HIU89" s="19"/>
      <c r="HIV89" s="19"/>
      <c r="HIW89" s="19"/>
      <c r="HIX89" s="19"/>
      <c r="HIY89" s="19"/>
      <c r="HIZ89" s="19"/>
      <c r="HJA89" s="19"/>
      <c r="HJB89" s="19"/>
      <c r="HJC89" s="19"/>
      <c r="HJD89" s="19"/>
      <c r="HJE89" s="19"/>
      <c r="HJF89" s="19"/>
      <c r="HJG89" s="19"/>
      <c r="HJH89" s="19"/>
      <c r="HJI89" s="19"/>
      <c r="HJJ89" s="19"/>
      <c r="HJK89" s="19"/>
      <c r="HJL89" s="19"/>
      <c r="HJM89" s="19"/>
      <c r="HJN89" s="19"/>
      <c r="HJO89" s="19"/>
      <c r="HJP89" s="19"/>
      <c r="HJQ89" s="19"/>
      <c r="HJR89" s="19"/>
      <c r="HJS89" s="19"/>
      <c r="HJT89" s="19"/>
      <c r="HJU89" s="19"/>
      <c r="HJV89" s="19"/>
      <c r="HJW89" s="19"/>
      <c r="HJX89" s="19"/>
      <c r="HJY89" s="19"/>
      <c r="HJZ89" s="19"/>
      <c r="HKA89" s="19"/>
      <c r="HKB89" s="19"/>
      <c r="HKC89" s="19"/>
      <c r="HKD89" s="19"/>
      <c r="HKE89" s="19"/>
      <c r="HKF89" s="19"/>
      <c r="HKG89" s="19"/>
      <c r="HKH89" s="19"/>
      <c r="HKI89" s="19"/>
      <c r="HKJ89" s="19"/>
      <c r="HKK89" s="19"/>
      <c r="HKL89" s="19"/>
      <c r="HKM89" s="19"/>
      <c r="HKN89" s="19"/>
      <c r="HKO89" s="19"/>
      <c r="HKP89" s="19"/>
      <c r="HKQ89" s="19"/>
      <c r="HKR89" s="19"/>
      <c r="HKS89" s="19"/>
      <c r="HKT89" s="19"/>
      <c r="HKU89" s="19"/>
      <c r="HKV89" s="19"/>
      <c r="HKW89" s="19"/>
      <c r="HKX89" s="19"/>
      <c r="HKY89" s="19"/>
      <c r="HKZ89" s="19"/>
      <c r="HLA89" s="19"/>
      <c r="HLB89" s="19"/>
      <c r="HLC89" s="19"/>
      <c r="HLD89" s="19"/>
      <c r="HLE89" s="19"/>
      <c r="HLF89" s="19"/>
      <c r="HLG89" s="19"/>
      <c r="HLH89" s="19"/>
      <c r="HLI89" s="19"/>
      <c r="HLJ89" s="19"/>
      <c r="HLK89" s="19"/>
      <c r="HLL89" s="19"/>
      <c r="HLM89" s="19"/>
      <c r="HLN89" s="19"/>
      <c r="HLO89" s="19"/>
      <c r="HLP89" s="19"/>
      <c r="HLQ89" s="19"/>
      <c r="HLR89" s="19"/>
      <c r="HLS89" s="19"/>
      <c r="HLT89" s="19"/>
      <c r="HLU89" s="19"/>
      <c r="HLV89" s="19"/>
      <c r="HLW89" s="19"/>
      <c r="HLX89" s="19"/>
      <c r="HLY89" s="19"/>
      <c r="HLZ89" s="19"/>
      <c r="HMA89" s="19"/>
      <c r="HMB89" s="19"/>
      <c r="HMC89" s="19"/>
      <c r="HMD89" s="19"/>
      <c r="HME89" s="19"/>
      <c r="HMF89" s="19"/>
      <c r="HMG89" s="19"/>
      <c r="HMH89" s="19"/>
      <c r="HMI89" s="19"/>
      <c r="HMJ89" s="19"/>
      <c r="HMK89" s="19"/>
      <c r="HML89" s="19"/>
      <c r="HMM89" s="19"/>
      <c r="HMN89" s="19"/>
      <c r="HMO89" s="19"/>
      <c r="HMP89" s="19"/>
      <c r="HMQ89" s="19"/>
      <c r="HMR89" s="19"/>
      <c r="HMS89" s="19"/>
      <c r="HMT89" s="19"/>
      <c r="HMU89" s="19"/>
      <c r="HMV89" s="19"/>
      <c r="HMW89" s="19"/>
      <c r="HMX89" s="19"/>
      <c r="HMY89" s="19"/>
      <c r="HMZ89" s="19"/>
      <c r="HNA89" s="19"/>
      <c r="HNB89" s="19"/>
      <c r="HNC89" s="19"/>
      <c r="HND89" s="19"/>
      <c r="HNE89" s="19"/>
      <c r="HNF89" s="19"/>
      <c r="HNG89" s="19"/>
      <c r="HNH89" s="19"/>
      <c r="HNI89" s="19"/>
      <c r="HNJ89" s="19"/>
      <c r="HNK89" s="19"/>
      <c r="HNL89" s="19"/>
      <c r="HNM89" s="19"/>
      <c r="HNN89" s="19"/>
      <c r="HNO89" s="19"/>
      <c r="HNP89" s="19"/>
      <c r="HNQ89" s="19"/>
      <c r="HNR89" s="19"/>
      <c r="HNS89" s="19"/>
      <c r="HNT89" s="19"/>
      <c r="HNU89" s="19"/>
      <c r="HNV89" s="19"/>
      <c r="HNW89" s="19"/>
      <c r="HNX89" s="19"/>
      <c r="HNY89" s="19"/>
      <c r="HNZ89" s="19"/>
      <c r="HOA89" s="19"/>
      <c r="HOB89" s="19"/>
      <c r="HOC89" s="19"/>
      <c r="HOD89" s="19"/>
      <c r="HOE89" s="19"/>
      <c r="HOF89" s="19"/>
      <c r="HOG89" s="19"/>
      <c r="HOH89" s="19"/>
      <c r="HOI89" s="19"/>
      <c r="HOJ89" s="19"/>
      <c r="HOK89" s="19"/>
      <c r="HOL89" s="19"/>
      <c r="HOM89" s="19"/>
      <c r="HON89" s="19"/>
      <c r="HOO89" s="19"/>
      <c r="HOP89" s="19"/>
      <c r="HOQ89" s="19"/>
      <c r="HOR89" s="19"/>
      <c r="HOS89" s="19"/>
      <c r="HOT89" s="19"/>
      <c r="HOU89" s="19"/>
      <c r="HOV89" s="19"/>
      <c r="HOW89" s="19"/>
      <c r="HOX89" s="19"/>
      <c r="HOY89" s="19"/>
      <c r="HOZ89" s="19"/>
      <c r="HPA89" s="19"/>
      <c r="HPB89" s="19"/>
      <c r="HPC89" s="19"/>
      <c r="HPD89" s="19"/>
      <c r="HPE89" s="19"/>
      <c r="HPF89" s="19"/>
      <c r="HPG89" s="19"/>
      <c r="HPH89" s="19"/>
      <c r="HPI89" s="19"/>
      <c r="HPJ89" s="19"/>
      <c r="HPK89" s="19"/>
      <c r="HPL89" s="19"/>
      <c r="HPM89" s="19"/>
      <c r="HPN89" s="19"/>
      <c r="HPO89" s="19"/>
      <c r="HPP89" s="19"/>
      <c r="HPQ89" s="19"/>
      <c r="HPR89" s="19"/>
      <c r="HPS89" s="19"/>
      <c r="HPT89" s="19"/>
      <c r="HPU89" s="19"/>
      <c r="HPV89" s="19"/>
      <c r="HPW89" s="19"/>
      <c r="HPX89" s="19"/>
      <c r="HPY89" s="19"/>
      <c r="HPZ89" s="19"/>
      <c r="HQA89" s="19"/>
      <c r="HQB89" s="19"/>
      <c r="HQC89" s="19"/>
      <c r="HQD89" s="19"/>
      <c r="HQE89" s="19"/>
      <c r="HQF89" s="19"/>
      <c r="HQG89" s="19"/>
      <c r="HQH89" s="19"/>
      <c r="HQI89" s="19"/>
      <c r="HQJ89" s="19"/>
      <c r="HQK89" s="19"/>
      <c r="HQL89" s="19"/>
      <c r="HQM89" s="19"/>
      <c r="HQN89" s="19"/>
      <c r="HQO89" s="19"/>
      <c r="HQP89" s="19"/>
      <c r="HQQ89" s="19"/>
      <c r="HQR89" s="19"/>
      <c r="HQS89" s="19"/>
      <c r="HQT89" s="19"/>
      <c r="HQU89" s="19"/>
      <c r="HQV89" s="19"/>
      <c r="HQW89" s="19"/>
      <c r="HQX89" s="19"/>
      <c r="HQY89" s="19"/>
      <c r="HQZ89" s="19"/>
      <c r="HRA89" s="19"/>
      <c r="HRB89" s="19"/>
      <c r="HRC89" s="19"/>
      <c r="HRD89" s="19"/>
      <c r="HRE89" s="19"/>
      <c r="HRF89" s="19"/>
      <c r="HRG89" s="19"/>
      <c r="HRH89" s="19"/>
      <c r="HRI89" s="19"/>
      <c r="HRJ89" s="19"/>
      <c r="HRK89" s="19"/>
      <c r="HRL89" s="19"/>
      <c r="HRM89" s="19"/>
      <c r="HRN89" s="19"/>
      <c r="HRO89" s="19"/>
      <c r="HRP89" s="19"/>
      <c r="HRQ89" s="19"/>
      <c r="HRR89" s="19"/>
      <c r="HRS89" s="19"/>
      <c r="HRT89" s="19"/>
      <c r="HRU89" s="19"/>
      <c r="HRV89" s="19"/>
      <c r="HRW89" s="19"/>
      <c r="HRX89" s="19"/>
      <c r="HRY89" s="19"/>
      <c r="HRZ89" s="19"/>
      <c r="HSA89" s="19"/>
      <c r="HSB89" s="19"/>
      <c r="HSC89" s="19"/>
      <c r="HSD89" s="19"/>
      <c r="HSE89" s="19"/>
      <c r="HSF89" s="19"/>
      <c r="HSG89" s="19"/>
      <c r="HSH89" s="19"/>
      <c r="HSI89" s="19"/>
      <c r="HSJ89" s="19"/>
      <c r="HSK89" s="19"/>
      <c r="HSL89" s="19"/>
      <c r="HSM89" s="19"/>
      <c r="HSN89" s="19"/>
      <c r="HSO89" s="19"/>
      <c r="HSP89" s="19"/>
      <c r="HSQ89" s="19"/>
      <c r="HSR89" s="19"/>
      <c r="HSS89" s="19"/>
      <c r="HST89" s="19"/>
      <c r="HSU89" s="19"/>
      <c r="HSV89" s="19"/>
      <c r="HSW89" s="19"/>
      <c r="HSX89" s="19"/>
      <c r="HSY89" s="19"/>
      <c r="HSZ89" s="19"/>
      <c r="HTA89" s="19"/>
      <c r="HTB89" s="19"/>
      <c r="HTC89" s="19"/>
      <c r="HTD89" s="19"/>
      <c r="HTE89" s="19"/>
      <c r="HTF89" s="19"/>
      <c r="HTG89" s="19"/>
      <c r="HTH89" s="19"/>
      <c r="HTI89" s="19"/>
      <c r="HTJ89" s="19"/>
      <c r="HTK89" s="19"/>
      <c r="HTL89" s="19"/>
      <c r="HTM89" s="19"/>
      <c r="HTN89" s="19"/>
      <c r="HTO89" s="19"/>
      <c r="HTP89" s="19"/>
      <c r="HTQ89" s="19"/>
      <c r="HTR89" s="19"/>
      <c r="HTS89" s="19"/>
      <c r="HTT89" s="19"/>
      <c r="HTU89" s="19"/>
      <c r="HTV89" s="19"/>
      <c r="HTW89" s="19"/>
      <c r="HTX89" s="19"/>
      <c r="HTY89" s="19"/>
      <c r="HTZ89" s="19"/>
      <c r="HUA89" s="19"/>
      <c r="HUB89" s="19"/>
      <c r="HUC89" s="19"/>
      <c r="HUD89" s="19"/>
      <c r="HUE89" s="19"/>
      <c r="HUF89" s="19"/>
      <c r="HUG89" s="19"/>
      <c r="HUH89" s="19"/>
      <c r="HUI89" s="19"/>
      <c r="HUJ89" s="19"/>
      <c r="HUK89" s="19"/>
      <c r="HUL89" s="19"/>
      <c r="HUM89" s="19"/>
      <c r="HUN89" s="19"/>
      <c r="HUO89" s="19"/>
      <c r="HUP89" s="19"/>
      <c r="HUQ89" s="19"/>
      <c r="HUR89" s="19"/>
      <c r="HUS89" s="19"/>
      <c r="HUT89" s="19"/>
      <c r="HUU89" s="19"/>
      <c r="HUV89" s="19"/>
      <c r="HUW89" s="19"/>
      <c r="HUX89" s="19"/>
      <c r="HUY89" s="19"/>
      <c r="HUZ89" s="19"/>
      <c r="HVA89" s="19"/>
      <c r="HVB89" s="19"/>
      <c r="HVC89" s="19"/>
      <c r="HVD89" s="19"/>
      <c r="HVE89" s="19"/>
      <c r="HVF89" s="19"/>
      <c r="HVG89" s="19"/>
      <c r="HVH89" s="19"/>
      <c r="HVI89" s="19"/>
      <c r="HVJ89" s="19"/>
      <c r="HVK89" s="19"/>
      <c r="HVL89" s="19"/>
      <c r="HVM89" s="19"/>
      <c r="HVN89" s="19"/>
      <c r="HVO89" s="19"/>
      <c r="HVP89" s="19"/>
      <c r="HVQ89" s="19"/>
      <c r="HVR89" s="19"/>
      <c r="HVS89" s="19"/>
      <c r="HVT89" s="19"/>
      <c r="HVU89" s="19"/>
      <c r="HVV89" s="19"/>
      <c r="HVW89" s="19"/>
      <c r="HVX89" s="19"/>
      <c r="HVY89" s="19"/>
      <c r="HVZ89" s="19"/>
      <c r="HWA89" s="19"/>
      <c r="HWB89" s="19"/>
      <c r="HWC89" s="19"/>
      <c r="HWD89" s="19"/>
      <c r="HWE89" s="19"/>
      <c r="HWF89" s="19"/>
      <c r="HWG89" s="19"/>
      <c r="HWH89" s="19"/>
      <c r="HWI89" s="19"/>
      <c r="HWJ89" s="19"/>
      <c r="HWK89" s="19"/>
      <c r="HWL89" s="19"/>
      <c r="HWM89" s="19"/>
      <c r="HWN89" s="19"/>
      <c r="HWO89" s="19"/>
      <c r="HWP89" s="19"/>
      <c r="HWQ89" s="19"/>
      <c r="HWR89" s="19"/>
      <c r="HWS89" s="19"/>
      <c r="HWT89" s="19"/>
      <c r="HWU89" s="19"/>
      <c r="HWV89" s="19"/>
      <c r="HWW89" s="19"/>
      <c r="HWX89" s="19"/>
      <c r="HWY89" s="19"/>
      <c r="HWZ89" s="19"/>
      <c r="HXA89" s="19"/>
      <c r="HXB89" s="19"/>
      <c r="HXC89" s="19"/>
      <c r="HXD89" s="19"/>
      <c r="HXE89" s="19"/>
      <c r="HXF89" s="19"/>
      <c r="HXG89" s="19"/>
      <c r="HXH89" s="19"/>
      <c r="HXI89" s="19"/>
      <c r="HXJ89" s="19"/>
      <c r="HXK89" s="19"/>
      <c r="HXL89" s="19"/>
      <c r="HXM89" s="19"/>
      <c r="HXN89" s="19"/>
      <c r="HXO89" s="19"/>
      <c r="HXP89" s="19"/>
      <c r="HXQ89" s="19"/>
      <c r="HXR89" s="19"/>
      <c r="HXS89" s="19"/>
      <c r="HXT89" s="19"/>
      <c r="HXU89" s="19"/>
      <c r="HXV89" s="19"/>
      <c r="HXW89" s="19"/>
      <c r="HXX89" s="19"/>
      <c r="HXY89" s="19"/>
      <c r="HXZ89" s="19"/>
      <c r="HYA89" s="19"/>
      <c r="HYB89" s="19"/>
      <c r="HYC89" s="19"/>
      <c r="HYD89" s="19"/>
      <c r="HYE89" s="19"/>
      <c r="HYF89" s="19"/>
      <c r="HYG89" s="19"/>
      <c r="HYH89" s="19"/>
      <c r="HYI89" s="19"/>
      <c r="HYJ89" s="19"/>
      <c r="HYK89" s="19"/>
      <c r="HYL89" s="19"/>
      <c r="HYM89" s="19"/>
      <c r="HYN89" s="19"/>
      <c r="HYO89" s="19"/>
      <c r="HYP89" s="19"/>
      <c r="HYQ89" s="19"/>
      <c r="HYR89" s="19"/>
      <c r="HYS89" s="19"/>
      <c r="HYT89" s="19"/>
      <c r="HYU89" s="19"/>
      <c r="HYV89" s="19"/>
      <c r="HYW89" s="19"/>
      <c r="HYX89" s="19"/>
      <c r="HYY89" s="19"/>
      <c r="HYZ89" s="19"/>
      <c r="HZA89" s="19"/>
      <c r="HZB89" s="19"/>
      <c r="HZC89" s="19"/>
      <c r="HZD89" s="19"/>
      <c r="HZE89" s="19"/>
      <c r="HZF89" s="19"/>
      <c r="HZG89" s="19"/>
      <c r="HZH89" s="19"/>
      <c r="HZI89" s="19"/>
      <c r="HZJ89" s="19"/>
      <c r="HZK89" s="19"/>
      <c r="HZL89" s="19"/>
      <c r="HZM89" s="19"/>
      <c r="HZN89" s="19"/>
      <c r="HZO89" s="19"/>
      <c r="HZP89" s="19"/>
      <c r="HZQ89" s="19"/>
      <c r="HZR89" s="19"/>
      <c r="HZS89" s="19"/>
      <c r="HZT89" s="19"/>
      <c r="HZU89" s="19"/>
      <c r="HZV89" s="19"/>
      <c r="HZW89" s="19"/>
      <c r="HZX89" s="19"/>
      <c r="HZY89" s="19"/>
      <c r="HZZ89" s="19"/>
      <c r="IAA89" s="19"/>
      <c r="IAB89" s="19"/>
      <c r="IAC89" s="19"/>
      <c r="IAD89" s="19"/>
      <c r="IAE89" s="19"/>
      <c r="IAF89" s="19"/>
      <c r="IAG89" s="19"/>
      <c r="IAH89" s="19"/>
      <c r="IAI89" s="19"/>
      <c r="IAJ89" s="19"/>
      <c r="IAK89" s="19"/>
      <c r="IAL89" s="19"/>
      <c r="IAM89" s="19"/>
      <c r="IAN89" s="19"/>
      <c r="IAO89" s="19"/>
      <c r="IAP89" s="19"/>
      <c r="IAQ89" s="19"/>
      <c r="IAR89" s="19"/>
      <c r="IAS89" s="19"/>
      <c r="IAT89" s="19"/>
      <c r="IAU89" s="19"/>
      <c r="IAV89" s="19"/>
      <c r="IAW89" s="19"/>
      <c r="IAX89" s="19"/>
      <c r="IAY89" s="19"/>
      <c r="IAZ89" s="19"/>
      <c r="IBA89" s="19"/>
      <c r="IBB89" s="19"/>
      <c r="IBC89" s="19"/>
      <c r="IBD89" s="19"/>
      <c r="IBE89" s="19"/>
      <c r="IBF89" s="19"/>
      <c r="IBG89" s="19"/>
      <c r="IBH89" s="19"/>
      <c r="IBI89" s="19"/>
      <c r="IBJ89" s="19"/>
      <c r="IBK89" s="19"/>
      <c r="IBL89" s="19"/>
      <c r="IBM89" s="19"/>
      <c r="IBN89" s="19"/>
      <c r="IBO89" s="19"/>
      <c r="IBP89" s="19"/>
      <c r="IBQ89" s="19"/>
      <c r="IBR89" s="19"/>
      <c r="IBS89" s="19"/>
      <c r="IBT89" s="19"/>
      <c r="IBU89" s="19"/>
      <c r="IBV89" s="19"/>
      <c r="IBW89" s="19"/>
      <c r="IBX89" s="19"/>
      <c r="IBY89" s="19"/>
      <c r="IBZ89" s="19"/>
      <c r="ICA89" s="19"/>
      <c r="ICB89" s="19"/>
      <c r="ICC89" s="19"/>
      <c r="ICD89" s="19"/>
      <c r="ICE89" s="19"/>
      <c r="ICF89" s="19"/>
      <c r="ICG89" s="19"/>
      <c r="ICH89" s="19"/>
      <c r="ICI89" s="19"/>
      <c r="ICJ89" s="19"/>
      <c r="ICK89" s="19"/>
      <c r="ICL89" s="19"/>
      <c r="ICM89" s="19"/>
      <c r="ICN89" s="19"/>
      <c r="ICO89" s="19"/>
      <c r="ICP89" s="19"/>
      <c r="ICQ89" s="19"/>
      <c r="ICR89" s="19"/>
      <c r="ICS89" s="19"/>
      <c r="ICT89" s="19"/>
      <c r="ICU89" s="19"/>
      <c r="ICV89" s="19"/>
      <c r="ICW89" s="19"/>
      <c r="ICX89" s="19"/>
      <c r="ICY89" s="19"/>
      <c r="ICZ89" s="19"/>
      <c r="IDA89" s="19"/>
      <c r="IDB89" s="19"/>
      <c r="IDC89" s="19"/>
      <c r="IDD89" s="19"/>
      <c r="IDE89" s="19"/>
      <c r="IDF89" s="19"/>
      <c r="IDG89" s="19"/>
      <c r="IDH89" s="19"/>
      <c r="IDI89" s="19"/>
      <c r="IDJ89" s="19"/>
      <c r="IDK89" s="19"/>
      <c r="IDL89" s="19"/>
      <c r="IDM89" s="19"/>
      <c r="IDN89" s="19"/>
      <c r="IDO89" s="19"/>
      <c r="IDP89" s="19"/>
      <c r="IDQ89" s="19"/>
      <c r="IDR89" s="19"/>
      <c r="IDS89" s="19"/>
      <c r="IDT89" s="19"/>
      <c r="IDU89" s="19"/>
      <c r="IDV89" s="19"/>
      <c r="IDW89" s="19"/>
      <c r="IDX89" s="19"/>
      <c r="IDY89" s="19"/>
      <c r="IDZ89" s="19"/>
      <c r="IEA89" s="19"/>
      <c r="IEB89" s="19"/>
      <c r="IEC89" s="19"/>
      <c r="IED89" s="19"/>
      <c r="IEE89" s="19"/>
      <c r="IEF89" s="19"/>
      <c r="IEG89" s="19"/>
      <c r="IEH89" s="19"/>
      <c r="IEI89" s="19"/>
      <c r="IEJ89" s="19"/>
      <c r="IEK89" s="19"/>
      <c r="IEL89" s="19"/>
      <c r="IEM89" s="19"/>
      <c r="IEN89" s="19"/>
      <c r="IEO89" s="19"/>
      <c r="IEP89" s="19"/>
      <c r="IEQ89" s="19"/>
      <c r="IER89" s="19"/>
      <c r="IES89" s="19"/>
      <c r="IET89" s="19"/>
      <c r="IEU89" s="19"/>
      <c r="IEV89" s="19"/>
      <c r="IEW89" s="19"/>
      <c r="IEX89" s="19"/>
      <c r="IEY89" s="19"/>
      <c r="IEZ89" s="19"/>
      <c r="IFA89" s="19"/>
      <c r="IFB89" s="19"/>
      <c r="IFC89" s="19"/>
      <c r="IFD89" s="19"/>
      <c r="IFE89" s="19"/>
      <c r="IFF89" s="19"/>
      <c r="IFG89" s="19"/>
      <c r="IFH89" s="19"/>
      <c r="IFI89" s="19"/>
      <c r="IFJ89" s="19"/>
      <c r="IFK89" s="19"/>
      <c r="IFL89" s="19"/>
      <c r="IFM89" s="19"/>
      <c r="IFN89" s="19"/>
      <c r="IFO89" s="19"/>
      <c r="IFP89" s="19"/>
      <c r="IFQ89" s="19"/>
      <c r="IFR89" s="19"/>
      <c r="IFS89" s="19"/>
      <c r="IFT89" s="19"/>
      <c r="IFU89" s="19"/>
      <c r="IFV89" s="19"/>
      <c r="IFW89" s="19"/>
      <c r="IFX89" s="19"/>
      <c r="IFY89" s="19"/>
      <c r="IFZ89" s="19"/>
      <c r="IGA89" s="19"/>
      <c r="IGB89" s="19"/>
      <c r="IGC89" s="19"/>
      <c r="IGD89" s="19"/>
      <c r="IGE89" s="19"/>
      <c r="IGF89" s="19"/>
      <c r="IGG89" s="19"/>
      <c r="IGH89" s="19"/>
      <c r="IGI89" s="19"/>
      <c r="IGJ89" s="19"/>
      <c r="IGK89" s="19"/>
      <c r="IGL89" s="19"/>
      <c r="IGM89" s="19"/>
      <c r="IGN89" s="19"/>
      <c r="IGO89" s="19"/>
      <c r="IGP89" s="19"/>
      <c r="IGQ89" s="19"/>
      <c r="IGR89" s="19"/>
      <c r="IGS89" s="19"/>
      <c r="IGT89" s="19"/>
      <c r="IGU89" s="19"/>
      <c r="IGV89" s="19"/>
      <c r="IGW89" s="19"/>
      <c r="IGX89" s="19"/>
      <c r="IGY89" s="19"/>
      <c r="IGZ89" s="19"/>
      <c r="IHA89" s="19"/>
      <c r="IHB89" s="19"/>
      <c r="IHC89" s="19"/>
      <c r="IHD89" s="19"/>
      <c r="IHE89" s="19"/>
      <c r="IHF89" s="19"/>
      <c r="IHG89" s="19"/>
      <c r="IHH89" s="19"/>
      <c r="IHI89" s="19"/>
      <c r="IHJ89" s="19"/>
      <c r="IHK89" s="19"/>
      <c r="IHL89" s="19"/>
      <c r="IHM89" s="19"/>
      <c r="IHN89" s="19"/>
      <c r="IHO89" s="19"/>
      <c r="IHP89" s="19"/>
      <c r="IHQ89" s="19"/>
      <c r="IHR89" s="19"/>
      <c r="IHS89" s="19"/>
      <c r="IHT89" s="19"/>
      <c r="IHU89" s="19"/>
      <c r="IHV89" s="19"/>
      <c r="IHW89" s="19"/>
      <c r="IHX89" s="19"/>
      <c r="IHY89" s="19"/>
      <c r="IHZ89" s="19"/>
      <c r="IIA89" s="19"/>
      <c r="IIB89" s="19"/>
      <c r="IIC89" s="19"/>
      <c r="IID89" s="19"/>
      <c r="IIE89" s="19"/>
      <c r="IIF89" s="19"/>
      <c r="IIG89" s="19"/>
      <c r="IIH89" s="19"/>
      <c r="III89" s="19"/>
      <c r="IIJ89" s="19"/>
      <c r="IIK89" s="19"/>
      <c r="IIL89" s="19"/>
      <c r="IIM89" s="19"/>
      <c r="IIN89" s="19"/>
      <c r="IIO89" s="19"/>
      <c r="IIP89" s="19"/>
      <c r="IIQ89" s="19"/>
      <c r="IIR89" s="19"/>
      <c r="IIS89" s="19"/>
      <c r="IIT89" s="19"/>
      <c r="IIU89" s="19"/>
      <c r="IIV89" s="19"/>
      <c r="IIW89" s="19"/>
      <c r="IIX89" s="19"/>
      <c r="IIY89" s="19"/>
      <c r="IIZ89" s="19"/>
      <c r="IJA89" s="19"/>
      <c r="IJB89" s="19"/>
      <c r="IJC89" s="19"/>
      <c r="IJD89" s="19"/>
      <c r="IJE89" s="19"/>
      <c r="IJF89" s="19"/>
      <c r="IJG89" s="19"/>
      <c r="IJH89" s="19"/>
      <c r="IJI89" s="19"/>
      <c r="IJJ89" s="19"/>
      <c r="IJK89" s="19"/>
      <c r="IJL89" s="19"/>
      <c r="IJM89" s="19"/>
      <c r="IJN89" s="19"/>
      <c r="IJO89" s="19"/>
      <c r="IJP89" s="19"/>
      <c r="IJQ89" s="19"/>
      <c r="IJR89" s="19"/>
      <c r="IJS89" s="19"/>
      <c r="IJT89" s="19"/>
      <c r="IJU89" s="19"/>
      <c r="IJV89" s="19"/>
      <c r="IJW89" s="19"/>
      <c r="IJX89" s="19"/>
      <c r="IJY89" s="19"/>
      <c r="IJZ89" s="19"/>
      <c r="IKA89" s="19"/>
      <c r="IKB89" s="19"/>
      <c r="IKC89" s="19"/>
      <c r="IKD89" s="19"/>
      <c r="IKE89" s="19"/>
      <c r="IKF89" s="19"/>
      <c r="IKG89" s="19"/>
      <c r="IKH89" s="19"/>
      <c r="IKI89" s="19"/>
      <c r="IKJ89" s="19"/>
      <c r="IKK89" s="19"/>
      <c r="IKL89" s="19"/>
      <c r="IKM89" s="19"/>
      <c r="IKN89" s="19"/>
      <c r="IKO89" s="19"/>
      <c r="IKP89" s="19"/>
      <c r="IKQ89" s="19"/>
      <c r="IKR89" s="19"/>
      <c r="IKS89" s="19"/>
      <c r="IKT89" s="19"/>
      <c r="IKU89" s="19"/>
      <c r="IKV89" s="19"/>
      <c r="IKW89" s="19"/>
      <c r="IKX89" s="19"/>
      <c r="IKY89" s="19"/>
      <c r="IKZ89" s="19"/>
      <c r="ILA89" s="19"/>
      <c r="ILB89" s="19"/>
      <c r="ILC89" s="19"/>
      <c r="ILD89" s="19"/>
      <c r="ILE89" s="19"/>
      <c r="ILF89" s="19"/>
      <c r="ILG89" s="19"/>
      <c r="ILH89" s="19"/>
      <c r="ILI89" s="19"/>
      <c r="ILJ89" s="19"/>
      <c r="ILK89" s="19"/>
      <c r="ILL89" s="19"/>
      <c r="ILM89" s="19"/>
      <c r="ILN89" s="19"/>
      <c r="ILO89" s="19"/>
      <c r="ILP89" s="19"/>
      <c r="ILQ89" s="19"/>
      <c r="ILR89" s="19"/>
      <c r="ILS89" s="19"/>
      <c r="ILT89" s="19"/>
      <c r="ILU89" s="19"/>
      <c r="ILV89" s="19"/>
      <c r="ILW89" s="19"/>
      <c r="ILX89" s="19"/>
      <c r="ILY89" s="19"/>
      <c r="ILZ89" s="19"/>
      <c r="IMA89" s="19"/>
      <c r="IMB89" s="19"/>
      <c r="IMC89" s="19"/>
      <c r="IMD89" s="19"/>
      <c r="IME89" s="19"/>
      <c r="IMF89" s="19"/>
      <c r="IMG89" s="19"/>
      <c r="IMH89" s="19"/>
      <c r="IMI89" s="19"/>
      <c r="IMJ89" s="19"/>
      <c r="IMK89" s="19"/>
      <c r="IML89" s="19"/>
      <c r="IMM89" s="19"/>
      <c r="IMN89" s="19"/>
      <c r="IMO89" s="19"/>
      <c r="IMP89" s="19"/>
      <c r="IMQ89" s="19"/>
      <c r="IMR89" s="19"/>
      <c r="IMS89" s="19"/>
      <c r="IMT89" s="19"/>
      <c r="IMU89" s="19"/>
      <c r="IMV89" s="19"/>
      <c r="IMW89" s="19"/>
      <c r="IMX89" s="19"/>
      <c r="IMY89" s="19"/>
      <c r="IMZ89" s="19"/>
      <c r="INA89" s="19"/>
      <c r="INB89" s="19"/>
      <c r="INC89" s="19"/>
      <c r="IND89" s="19"/>
      <c r="INE89" s="19"/>
      <c r="INF89" s="19"/>
      <c r="ING89" s="19"/>
      <c r="INH89" s="19"/>
      <c r="INI89" s="19"/>
      <c r="INJ89" s="19"/>
      <c r="INK89" s="19"/>
      <c r="INL89" s="19"/>
      <c r="INM89" s="19"/>
      <c r="INN89" s="19"/>
      <c r="INO89" s="19"/>
      <c r="INP89" s="19"/>
      <c r="INQ89" s="19"/>
      <c r="INR89" s="19"/>
      <c r="INS89" s="19"/>
      <c r="INT89" s="19"/>
      <c r="INU89" s="19"/>
      <c r="INV89" s="19"/>
      <c r="INW89" s="19"/>
      <c r="INX89" s="19"/>
      <c r="INY89" s="19"/>
      <c r="INZ89" s="19"/>
      <c r="IOA89" s="19"/>
      <c r="IOB89" s="19"/>
      <c r="IOC89" s="19"/>
      <c r="IOD89" s="19"/>
      <c r="IOE89" s="19"/>
      <c r="IOF89" s="19"/>
      <c r="IOG89" s="19"/>
      <c r="IOH89" s="19"/>
      <c r="IOI89" s="19"/>
      <c r="IOJ89" s="19"/>
      <c r="IOK89" s="19"/>
      <c r="IOL89" s="19"/>
      <c r="IOM89" s="19"/>
      <c r="ION89" s="19"/>
      <c r="IOO89" s="19"/>
      <c r="IOP89" s="19"/>
      <c r="IOQ89" s="19"/>
      <c r="IOR89" s="19"/>
      <c r="IOS89" s="19"/>
      <c r="IOT89" s="19"/>
      <c r="IOU89" s="19"/>
      <c r="IOV89" s="19"/>
      <c r="IOW89" s="19"/>
      <c r="IOX89" s="19"/>
      <c r="IOY89" s="19"/>
      <c r="IOZ89" s="19"/>
      <c r="IPA89" s="19"/>
      <c r="IPB89" s="19"/>
      <c r="IPC89" s="19"/>
      <c r="IPD89" s="19"/>
      <c r="IPE89" s="19"/>
      <c r="IPF89" s="19"/>
      <c r="IPG89" s="19"/>
      <c r="IPH89" s="19"/>
      <c r="IPI89" s="19"/>
      <c r="IPJ89" s="19"/>
      <c r="IPK89" s="19"/>
      <c r="IPL89" s="19"/>
      <c r="IPM89" s="19"/>
      <c r="IPN89" s="19"/>
      <c r="IPO89" s="19"/>
      <c r="IPP89" s="19"/>
      <c r="IPQ89" s="19"/>
      <c r="IPR89" s="19"/>
      <c r="IPS89" s="19"/>
      <c r="IPT89" s="19"/>
      <c r="IPU89" s="19"/>
      <c r="IPV89" s="19"/>
      <c r="IPW89" s="19"/>
      <c r="IPX89" s="19"/>
      <c r="IPY89" s="19"/>
      <c r="IPZ89" s="19"/>
      <c r="IQA89" s="19"/>
      <c r="IQB89" s="19"/>
      <c r="IQC89" s="19"/>
      <c r="IQD89" s="19"/>
      <c r="IQE89" s="19"/>
      <c r="IQF89" s="19"/>
      <c r="IQG89" s="19"/>
      <c r="IQH89" s="19"/>
      <c r="IQI89" s="19"/>
      <c r="IQJ89" s="19"/>
      <c r="IQK89" s="19"/>
      <c r="IQL89" s="19"/>
      <c r="IQM89" s="19"/>
      <c r="IQN89" s="19"/>
      <c r="IQO89" s="19"/>
      <c r="IQP89" s="19"/>
      <c r="IQQ89" s="19"/>
      <c r="IQR89" s="19"/>
      <c r="IQS89" s="19"/>
      <c r="IQT89" s="19"/>
      <c r="IQU89" s="19"/>
      <c r="IQV89" s="19"/>
      <c r="IQW89" s="19"/>
      <c r="IQX89" s="19"/>
      <c r="IQY89" s="19"/>
      <c r="IQZ89" s="19"/>
      <c r="IRA89" s="19"/>
      <c r="IRB89" s="19"/>
      <c r="IRC89" s="19"/>
      <c r="IRD89" s="19"/>
      <c r="IRE89" s="19"/>
      <c r="IRF89" s="19"/>
      <c r="IRG89" s="19"/>
      <c r="IRH89" s="19"/>
      <c r="IRI89" s="19"/>
      <c r="IRJ89" s="19"/>
      <c r="IRK89" s="19"/>
      <c r="IRL89" s="19"/>
      <c r="IRM89" s="19"/>
      <c r="IRN89" s="19"/>
      <c r="IRO89" s="19"/>
      <c r="IRP89" s="19"/>
      <c r="IRQ89" s="19"/>
      <c r="IRR89" s="19"/>
      <c r="IRS89" s="19"/>
      <c r="IRT89" s="19"/>
      <c r="IRU89" s="19"/>
      <c r="IRV89" s="19"/>
      <c r="IRW89" s="19"/>
      <c r="IRX89" s="19"/>
      <c r="IRY89" s="19"/>
      <c r="IRZ89" s="19"/>
      <c r="ISA89" s="19"/>
      <c r="ISB89" s="19"/>
      <c r="ISC89" s="19"/>
      <c r="ISD89" s="19"/>
      <c r="ISE89" s="19"/>
      <c r="ISF89" s="19"/>
      <c r="ISG89" s="19"/>
      <c r="ISH89" s="19"/>
      <c r="ISI89" s="19"/>
      <c r="ISJ89" s="19"/>
      <c r="ISK89" s="19"/>
      <c r="ISL89" s="19"/>
      <c r="ISM89" s="19"/>
      <c r="ISN89" s="19"/>
      <c r="ISO89" s="19"/>
      <c r="ISP89" s="19"/>
      <c r="ISQ89" s="19"/>
      <c r="ISR89" s="19"/>
      <c r="ISS89" s="19"/>
      <c r="IST89" s="19"/>
      <c r="ISU89" s="19"/>
      <c r="ISV89" s="19"/>
      <c r="ISW89" s="19"/>
      <c r="ISX89" s="19"/>
      <c r="ISY89" s="19"/>
      <c r="ISZ89" s="19"/>
      <c r="ITA89" s="19"/>
      <c r="ITB89" s="19"/>
      <c r="ITC89" s="19"/>
      <c r="ITD89" s="19"/>
      <c r="ITE89" s="19"/>
      <c r="ITF89" s="19"/>
      <c r="ITG89" s="19"/>
      <c r="ITH89" s="19"/>
      <c r="ITI89" s="19"/>
      <c r="ITJ89" s="19"/>
      <c r="ITK89" s="19"/>
      <c r="ITL89" s="19"/>
      <c r="ITM89" s="19"/>
      <c r="ITN89" s="19"/>
      <c r="ITO89" s="19"/>
      <c r="ITP89" s="19"/>
      <c r="ITQ89" s="19"/>
      <c r="ITR89" s="19"/>
      <c r="ITS89" s="19"/>
      <c r="ITT89" s="19"/>
      <c r="ITU89" s="19"/>
      <c r="ITV89" s="19"/>
      <c r="ITW89" s="19"/>
      <c r="ITX89" s="19"/>
      <c r="ITY89" s="19"/>
      <c r="ITZ89" s="19"/>
      <c r="IUA89" s="19"/>
      <c r="IUB89" s="19"/>
      <c r="IUC89" s="19"/>
      <c r="IUD89" s="19"/>
      <c r="IUE89" s="19"/>
      <c r="IUF89" s="19"/>
      <c r="IUG89" s="19"/>
      <c r="IUH89" s="19"/>
      <c r="IUI89" s="19"/>
      <c r="IUJ89" s="19"/>
      <c r="IUK89" s="19"/>
      <c r="IUL89" s="19"/>
      <c r="IUM89" s="19"/>
      <c r="IUN89" s="19"/>
      <c r="IUO89" s="19"/>
      <c r="IUP89" s="19"/>
      <c r="IUQ89" s="19"/>
      <c r="IUR89" s="19"/>
      <c r="IUS89" s="19"/>
      <c r="IUT89" s="19"/>
      <c r="IUU89" s="19"/>
      <c r="IUV89" s="19"/>
      <c r="IUW89" s="19"/>
      <c r="IUX89" s="19"/>
      <c r="IUY89" s="19"/>
      <c r="IUZ89" s="19"/>
      <c r="IVA89" s="19"/>
      <c r="IVB89" s="19"/>
      <c r="IVC89" s="19"/>
      <c r="IVD89" s="19"/>
      <c r="IVE89" s="19"/>
      <c r="IVF89" s="19"/>
      <c r="IVG89" s="19"/>
      <c r="IVH89" s="19"/>
      <c r="IVI89" s="19"/>
      <c r="IVJ89" s="19"/>
      <c r="IVK89" s="19"/>
      <c r="IVL89" s="19"/>
      <c r="IVM89" s="19"/>
      <c r="IVN89" s="19"/>
      <c r="IVO89" s="19"/>
      <c r="IVP89" s="19"/>
      <c r="IVQ89" s="19"/>
      <c r="IVR89" s="19"/>
      <c r="IVS89" s="19"/>
      <c r="IVT89" s="19"/>
      <c r="IVU89" s="19"/>
      <c r="IVV89" s="19"/>
      <c r="IVW89" s="19"/>
      <c r="IVX89" s="19"/>
      <c r="IVY89" s="19"/>
      <c r="IVZ89" s="19"/>
      <c r="IWA89" s="19"/>
      <c r="IWB89" s="19"/>
      <c r="IWC89" s="19"/>
      <c r="IWD89" s="19"/>
      <c r="IWE89" s="19"/>
      <c r="IWF89" s="19"/>
      <c r="IWG89" s="19"/>
      <c r="IWH89" s="19"/>
      <c r="IWI89" s="19"/>
      <c r="IWJ89" s="19"/>
      <c r="IWK89" s="19"/>
      <c r="IWL89" s="19"/>
      <c r="IWM89" s="19"/>
      <c r="IWN89" s="19"/>
      <c r="IWO89" s="19"/>
      <c r="IWP89" s="19"/>
      <c r="IWQ89" s="19"/>
      <c r="IWR89" s="19"/>
      <c r="IWS89" s="19"/>
      <c r="IWT89" s="19"/>
      <c r="IWU89" s="19"/>
      <c r="IWV89" s="19"/>
      <c r="IWW89" s="19"/>
      <c r="IWX89" s="19"/>
      <c r="IWY89" s="19"/>
      <c r="IWZ89" s="19"/>
      <c r="IXA89" s="19"/>
      <c r="IXB89" s="19"/>
      <c r="IXC89" s="19"/>
      <c r="IXD89" s="19"/>
      <c r="IXE89" s="19"/>
      <c r="IXF89" s="19"/>
      <c r="IXG89" s="19"/>
      <c r="IXH89" s="19"/>
      <c r="IXI89" s="19"/>
      <c r="IXJ89" s="19"/>
      <c r="IXK89" s="19"/>
      <c r="IXL89" s="19"/>
      <c r="IXM89" s="19"/>
      <c r="IXN89" s="19"/>
      <c r="IXO89" s="19"/>
      <c r="IXP89" s="19"/>
      <c r="IXQ89" s="19"/>
      <c r="IXR89" s="19"/>
      <c r="IXS89" s="19"/>
      <c r="IXT89" s="19"/>
      <c r="IXU89" s="19"/>
      <c r="IXV89" s="19"/>
      <c r="IXW89" s="19"/>
      <c r="IXX89" s="19"/>
      <c r="IXY89" s="19"/>
      <c r="IXZ89" s="19"/>
      <c r="IYA89" s="19"/>
      <c r="IYB89" s="19"/>
      <c r="IYC89" s="19"/>
      <c r="IYD89" s="19"/>
      <c r="IYE89" s="19"/>
      <c r="IYF89" s="19"/>
      <c r="IYG89" s="19"/>
      <c r="IYH89" s="19"/>
      <c r="IYI89" s="19"/>
      <c r="IYJ89" s="19"/>
      <c r="IYK89" s="19"/>
      <c r="IYL89" s="19"/>
      <c r="IYM89" s="19"/>
      <c r="IYN89" s="19"/>
      <c r="IYO89" s="19"/>
      <c r="IYP89" s="19"/>
      <c r="IYQ89" s="19"/>
      <c r="IYR89" s="19"/>
      <c r="IYS89" s="19"/>
      <c r="IYT89" s="19"/>
      <c r="IYU89" s="19"/>
      <c r="IYV89" s="19"/>
      <c r="IYW89" s="19"/>
      <c r="IYX89" s="19"/>
      <c r="IYY89" s="19"/>
      <c r="IYZ89" s="19"/>
      <c r="IZA89" s="19"/>
      <c r="IZB89" s="19"/>
      <c r="IZC89" s="19"/>
      <c r="IZD89" s="19"/>
      <c r="IZE89" s="19"/>
      <c r="IZF89" s="19"/>
      <c r="IZG89" s="19"/>
      <c r="IZH89" s="19"/>
      <c r="IZI89" s="19"/>
      <c r="IZJ89" s="19"/>
      <c r="IZK89" s="19"/>
      <c r="IZL89" s="19"/>
      <c r="IZM89" s="19"/>
      <c r="IZN89" s="19"/>
      <c r="IZO89" s="19"/>
      <c r="IZP89" s="19"/>
      <c r="IZQ89" s="19"/>
      <c r="IZR89" s="19"/>
      <c r="IZS89" s="19"/>
      <c r="IZT89" s="19"/>
      <c r="IZU89" s="19"/>
      <c r="IZV89" s="19"/>
      <c r="IZW89" s="19"/>
      <c r="IZX89" s="19"/>
      <c r="IZY89" s="19"/>
      <c r="IZZ89" s="19"/>
      <c r="JAA89" s="19"/>
      <c r="JAB89" s="19"/>
      <c r="JAC89" s="19"/>
      <c r="JAD89" s="19"/>
      <c r="JAE89" s="19"/>
      <c r="JAF89" s="19"/>
      <c r="JAG89" s="19"/>
      <c r="JAH89" s="19"/>
      <c r="JAI89" s="19"/>
      <c r="JAJ89" s="19"/>
      <c r="JAK89" s="19"/>
      <c r="JAL89" s="19"/>
      <c r="JAM89" s="19"/>
      <c r="JAN89" s="19"/>
      <c r="JAO89" s="19"/>
      <c r="JAP89" s="19"/>
      <c r="JAQ89" s="19"/>
      <c r="JAR89" s="19"/>
      <c r="JAS89" s="19"/>
      <c r="JAT89" s="19"/>
      <c r="JAU89" s="19"/>
      <c r="JAV89" s="19"/>
      <c r="JAW89" s="19"/>
      <c r="JAX89" s="19"/>
      <c r="JAY89" s="19"/>
      <c r="JAZ89" s="19"/>
      <c r="JBA89" s="19"/>
      <c r="JBB89" s="19"/>
      <c r="JBC89" s="19"/>
      <c r="JBD89" s="19"/>
      <c r="JBE89" s="19"/>
      <c r="JBF89" s="19"/>
      <c r="JBG89" s="19"/>
      <c r="JBH89" s="19"/>
      <c r="JBI89" s="19"/>
      <c r="JBJ89" s="19"/>
      <c r="JBK89" s="19"/>
      <c r="JBL89" s="19"/>
      <c r="JBM89" s="19"/>
      <c r="JBN89" s="19"/>
      <c r="JBO89" s="19"/>
      <c r="JBP89" s="19"/>
      <c r="JBQ89" s="19"/>
      <c r="JBR89" s="19"/>
      <c r="JBS89" s="19"/>
      <c r="JBT89" s="19"/>
      <c r="JBU89" s="19"/>
      <c r="JBV89" s="19"/>
      <c r="JBW89" s="19"/>
      <c r="JBX89" s="19"/>
      <c r="JBY89" s="19"/>
      <c r="JBZ89" s="19"/>
      <c r="JCA89" s="19"/>
      <c r="JCB89" s="19"/>
      <c r="JCC89" s="19"/>
      <c r="JCD89" s="19"/>
      <c r="JCE89" s="19"/>
      <c r="JCF89" s="19"/>
      <c r="JCG89" s="19"/>
      <c r="JCH89" s="19"/>
      <c r="JCI89" s="19"/>
      <c r="JCJ89" s="19"/>
      <c r="JCK89" s="19"/>
      <c r="JCL89" s="19"/>
      <c r="JCM89" s="19"/>
      <c r="JCN89" s="19"/>
      <c r="JCO89" s="19"/>
      <c r="JCP89" s="19"/>
      <c r="JCQ89" s="19"/>
      <c r="JCR89" s="19"/>
      <c r="JCS89" s="19"/>
      <c r="JCT89" s="19"/>
      <c r="JCU89" s="19"/>
      <c r="JCV89" s="19"/>
      <c r="JCW89" s="19"/>
      <c r="JCX89" s="19"/>
      <c r="JCY89" s="19"/>
      <c r="JCZ89" s="19"/>
      <c r="JDA89" s="19"/>
      <c r="JDB89" s="19"/>
      <c r="JDC89" s="19"/>
      <c r="JDD89" s="19"/>
      <c r="JDE89" s="19"/>
      <c r="JDF89" s="19"/>
      <c r="JDG89" s="19"/>
      <c r="JDH89" s="19"/>
      <c r="JDI89" s="19"/>
      <c r="JDJ89" s="19"/>
      <c r="JDK89" s="19"/>
      <c r="JDL89" s="19"/>
      <c r="JDM89" s="19"/>
      <c r="JDN89" s="19"/>
      <c r="JDO89" s="19"/>
      <c r="JDP89" s="19"/>
      <c r="JDQ89" s="19"/>
      <c r="JDR89" s="19"/>
      <c r="JDS89" s="19"/>
      <c r="JDT89" s="19"/>
      <c r="JDU89" s="19"/>
      <c r="JDV89" s="19"/>
      <c r="JDW89" s="19"/>
      <c r="JDX89" s="19"/>
      <c r="JDY89" s="19"/>
      <c r="JDZ89" s="19"/>
      <c r="JEA89" s="19"/>
      <c r="JEB89" s="19"/>
      <c r="JEC89" s="19"/>
      <c r="JED89" s="19"/>
      <c r="JEE89" s="19"/>
      <c r="JEF89" s="19"/>
      <c r="JEG89" s="19"/>
      <c r="JEH89" s="19"/>
      <c r="JEI89" s="19"/>
      <c r="JEJ89" s="19"/>
      <c r="JEK89" s="19"/>
      <c r="JEL89" s="19"/>
      <c r="JEM89" s="19"/>
      <c r="JEN89" s="19"/>
      <c r="JEO89" s="19"/>
      <c r="JEP89" s="19"/>
      <c r="JEQ89" s="19"/>
      <c r="JER89" s="19"/>
      <c r="JES89" s="19"/>
      <c r="JET89" s="19"/>
      <c r="JEU89" s="19"/>
      <c r="JEV89" s="19"/>
      <c r="JEW89" s="19"/>
      <c r="JEX89" s="19"/>
      <c r="JEY89" s="19"/>
      <c r="JEZ89" s="19"/>
      <c r="JFA89" s="19"/>
      <c r="JFB89" s="19"/>
      <c r="JFC89" s="19"/>
      <c r="JFD89" s="19"/>
      <c r="JFE89" s="19"/>
      <c r="JFF89" s="19"/>
      <c r="JFG89" s="19"/>
      <c r="JFH89" s="19"/>
      <c r="JFI89" s="19"/>
      <c r="JFJ89" s="19"/>
      <c r="JFK89" s="19"/>
      <c r="JFL89" s="19"/>
      <c r="JFM89" s="19"/>
      <c r="JFN89" s="19"/>
      <c r="JFO89" s="19"/>
      <c r="JFP89" s="19"/>
      <c r="JFQ89" s="19"/>
      <c r="JFR89" s="19"/>
      <c r="JFS89" s="19"/>
      <c r="JFT89" s="19"/>
      <c r="JFU89" s="19"/>
      <c r="JFV89" s="19"/>
      <c r="JFW89" s="19"/>
      <c r="JFX89" s="19"/>
      <c r="JFY89" s="19"/>
      <c r="JFZ89" s="19"/>
      <c r="JGA89" s="19"/>
      <c r="JGB89" s="19"/>
      <c r="JGC89" s="19"/>
      <c r="JGD89" s="19"/>
      <c r="JGE89" s="19"/>
      <c r="JGF89" s="19"/>
      <c r="JGG89" s="19"/>
      <c r="JGH89" s="19"/>
      <c r="JGI89" s="19"/>
      <c r="JGJ89" s="19"/>
      <c r="JGK89" s="19"/>
      <c r="JGL89" s="19"/>
      <c r="JGM89" s="19"/>
      <c r="JGN89" s="19"/>
      <c r="JGO89" s="19"/>
      <c r="JGP89" s="19"/>
      <c r="JGQ89" s="19"/>
      <c r="JGR89" s="19"/>
      <c r="JGS89" s="19"/>
      <c r="JGT89" s="19"/>
      <c r="JGU89" s="19"/>
      <c r="JGV89" s="19"/>
      <c r="JGW89" s="19"/>
      <c r="JGX89" s="19"/>
      <c r="JGY89" s="19"/>
      <c r="JGZ89" s="19"/>
      <c r="JHA89" s="19"/>
      <c r="JHB89" s="19"/>
      <c r="JHC89" s="19"/>
      <c r="JHD89" s="19"/>
      <c r="JHE89" s="19"/>
      <c r="JHF89" s="19"/>
      <c r="JHG89" s="19"/>
      <c r="JHH89" s="19"/>
      <c r="JHI89" s="19"/>
      <c r="JHJ89" s="19"/>
      <c r="JHK89" s="19"/>
      <c r="JHL89" s="19"/>
      <c r="JHM89" s="19"/>
      <c r="JHN89" s="19"/>
      <c r="JHO89" s="19"/>
      <c r="JHP89" s="19"/>
      <c r="JHQ89" s="19"/>
      <c r="JHR89" s="19"/>
      <c r="JHS89" s="19"/>
      <c r="JHT89" s="19"/>
      <c r="JHU89" s="19"/>
      <c r="JHV89" s="19"/>
      <c r="JHW89" s="19"/>
      <c r="JHX89" s="19"/>
      <c r="JHY89" s="19"/>
      <c r="JHZ89" s="19"/>
      <c r="JIA89" s="19"/>
      <c r="JIB89" s="19"/>
      <c r="JIC89" s="19"/>
      <c r="JID89" s="19"/>
      <c r="JIE89" s="19"/>
      <c r="JIF89" s="19"/>
      <c r="JIG89" s="19"/>
      <c r="JIH89" s="19"/>
      <c r="JII89" s="19"/>
      <c r="JIJ89" s="19"/>
      <c r="JIK89" s="19"/>
      <c r="JIL89" s="19"/>
      <c r="JIM89" s="19"/>
      <c r="JIN89" s="19"/>
      <c r="JIO89" s="19"/>
      <c r="JIP89" s="19"/>
      <c r="JIQ89" s="19"/>
      <c r="JIR89" s="19"/>
      <c r="JIS89" s="19"/>
      <c r="JIT89" s="19"/>
      <c r="JIU89" s="19"/>
      <c r="JIV89" s="19"/>
      <c r="JIW89" s="19"/>
      <c r="JIX89" s="19"/>
      <c r="JIY89" s="19"/>
      <c r="JIZ89" s="19"/>
      <c r="JJA89" s="19"/>
      <c r="JJB89" s="19"/>
      <c r="JJC89" s="19"/>
      <c r="JJD89" s="19"/>
      <c r="JJE89" s="19"/>
      <c r="JJF89" s="19"/>
      <c r="JJG89" s="19"/>
      <c r="JJH89" s="19"/>
      <c r="JJI89" s="19"/>
      <c r="JJJ89" s="19"/>
      <c r="JJK89" s="19"/>
      <c r="JJL89" s="19"/>
      <c r="JJM89" s="19"/>
      <c r="JJN89" s="19"/>
      <c r="JJO89" s="19"/>
      <c r="JJP89" s="19"/>
      <c r="JJQ89" s="19"/>
      <c r="JJR89" s="19"/>
      <c r="JJS89" s="19"/>
      <c r="JJT89" s="19"/>
      <c r="JJU89" s="19"/>
      <c r="JJV89" s="19"/>
      <c r="JJW89" s="19"/>
      <c r="JJX89" s="19"/>
      <c r="JJY89" s="19"/>
      <c r="JJZ89" s="19"/>
      <c r="JKA89" s="19"/>
      <c r="JKB89" s="19"/>
      <c r="JKC89" s="19"/>
      <c r="JKD89" s="19"/>
      <c r="JKE89" s="19"/>
      <c r="JKF89" s="19"/>
      <c r="JKG89" s="19"/>
      <c r="JKH89" s="19"/>
      <c r="JKI89" s="19"/>
      <c r="JKJ89" s="19"/>
      <c r="JKK89" s="19"/>
      <c r="JKL89" s="19"/>
      <c r="JKM89" s="19"/>
      <c r="JKN89" s="19"/>
      <c r="JKO89" s="19"/>
      <c r="JKP89" s="19"/>
      <c r="JKQ89" s="19"/>
      <c r="JKR89" s="19"/>
      <c r="JKS89" s="19"/>
      <c r="JKT89" s="19"/>
      <c r="JKU89" s="19"/>
      <c r="JKV89" s="19"/>
      <c r="JKW89" s="19"/>
      <c r="JKX89" s="19"/>
      <c r="JKY89" s="19"/>
      <c r="JKZ89" s="19"/>
      <c r="JLA89" s="19"/>
      <c r="JLB89" s="19"/>
      <c r="JLC89" s="19"/>
      <c r="JLD89" s="19"/>
      <c r="JLE89" s="19"/>
      <c r="JLF89" s="19"/>
      <c r="JLG89" s="19"/>
      <c r="JLH89" s="19"/>
      <c r="JLI89" s="19"/>
      <c r="JLJ89" s="19"/>
      <c r="JLK89" s="19"/>
      <c r="JLL89" s="19"/>
      <c r="JLM89" s="19"/>
      <c r="JLN89" s="19"/>
      <c r="JLO89" s="19"/>
      <c r="JLP89" s="19"/>
      <c r="JLQ89" s="19"/>
      <c r="JLR89" s="19"/>
      <c r="JLS89" s="19"/>
      <c r="JLT89" s="19"/>
      <c r="JLU89" s="19"/>
      <c r="JLV89" s="19"/>
      <c r="JLW89" s="19"/>
      <c r="JLX89" s="19"/>
      <c r="JLY89" s="19"/>
      <c r="JLZ89" s="19"/>
      <c r="JMA89" s="19"/>
      <c r="JMB89" s="19"/>
      <c r="JMC89" s="19"/>
      <c r="JMD89" s="19"/>
      <c r="JME89" s="19"/>
      <c r="JMF89" s="19"/>
      <c r="JMG89" s="19"/>
      <c r="JMH89" s="19"/>
      <c r="JMI89" s="19"/>
      <c r="JMJ89" s="19"/>
      <c r="JMK89" s="19"/>
      <c r="JML89" s="19"/>
      <c r="JMM89" s="19"/>
      <c r="JMN89" s="19"/>
      <c r="JMO89" s="19"/>
      <c r="JMP89" s="19"/>
      <c r="JMQ89" s="19"/>
      <c r="JMR89" s="19"/>
      <c r="JMS89" s="19"/>
      <c r="JMT89" s="19"/>
      <c r="JMU89" s="19"/>
      <c r="JMV89" s="19"/>
      <c r="JMW89" s="19"/>
      <c r="JMX89" s="19"/>
      <c r="JMY89" s="19"/>
      <c r="JMZ89" s="19"/>
      <c r="JNA89" s="19"/>
      <c r="JNB89" s="19"/>
      <c r="JNC89" s="19"/>
      <c r="JND89" s="19"/>
      <c r="JNE89" s="19"/>
      <c r="JNF89" s="19"/>
      <c r="JNG89" s="19"/>
      <c r="JNH89" s="19"/>
      <c r="JNI89" s="19"/>
      <c r="JNJ89" s="19"/>
      <c r="JNK89" s="19"/>
      <c r="JNL89" s="19"/>
      <c r="JNM89" s="19"/>
      <c r="JNN89" s="19"/>
      <c r="JNO89" s="19"/>
      <c r="JNP89" s="19"/>
      <c r="JNQ89" s="19"/>
      <c r="JNR89" s="19"/>
      <c r="JNS89" s="19"/>
      <c r="JNT89" s="19"/>
      <c r="JNU89" s="19"/>
      <c r="JNV89" s="19"/>
      <c r="JNW89" s="19"/>
      <c r="JNX89" s="19"/>
      <c r="JNY89" s="19"/>
      <c r="JNZ89" s="19"/>
      <c r="JOA89" s="19"/>
      <c r="JOB89" s="19"/>
      <c r="JOC89" s="19"/>
      <c r="JOD89" s="19"/>
      <c r="JOE89" s="19"/>
      <c r="JOF89" s="19"/>
      <c r="JOG89" s="19"/>
      <c r="JOH89" s="19"/>
      <c r="JOI89" s="19"/>
      <c r="JOJ89" s="19"/>
      <c r="JOK89" s="19"/>
      <c r="JOL89" s="19"/>
      <c r="JOM89" s="19"/>
      <c r="JON89" s="19"/>
      <c r="JOO89" s="19"/>
      <c r="JOP89" s="19"/>
      <c r="JOQ89" s="19"/>
      <c r="JOR89" s="19"/>
      <c r="JOS89" s="19"/>
      <c r="JOT89" s="19"/>
      <c r="JOU89" s="19"/>
      <c r="JOV89" s="19"/>
      <c r="JOW89" s="19"/>
      <c r="JOX89" s="19"/>
      <c r="JOY89" s="19"/>
      <c r="JOZ89" s="19"/>
      <c r="JPA89" s="19"/>
      <c r="JPB89" s="19"/>
      <c r="JPC89" s="19"/>
      <c r="JPD89" s="19"/>
      <c r="JPE89" s="19"/>
      <c r="JPF89" s="19"/>
      <c r="JPG89" s="19"/>
      <c r="JPH89" s="19"/>
      <c r="JPI89" s="19"/>
      <c r="JPJ89" s="19"/>
      <c r="JPK89" s="19"/>
      <c r="JPL89" s="19"/>
      <c r="JPM89" s="19"/>
      <c r="JPN89" s="19"/>
      <c r="JPO89" s="19"/>
      <c r="JPP89" s="19"/>
      <c r="JPQ89" s="19"/>
      <c r="JPR89" s="19"/>
      <c r="JPS89" s="19"/>
      <c r="JPT89" s="19"/>
      <c r="JPU89" s="19"/>
      <c r="JPV89" s="19"/>
      <c r="JPW89" s="19"/>
      <c r="JPX89" s="19"/>
      <c r="JPY89" s="19"/>
      <c r="JPZ89" s="19"/>
      <c r="JQA89" s="19"/>
      <c r="JQB89" s="19"/>
      <c r="JQC89" s="19"/>
      <c r="JQD89" s="19"/>
      <c r="JQE89" s="19"/>
      <c r="JQF89" s="19"/>
      <c r="JQG89" s="19"/>
      <c r="JQH89" s="19"/>
      <c r="JQI89" s="19"/>
      <c r="JQJ89" s="19"/>
      <c r="JQK89" s="19"/>
      <c r="JQL89" s="19"/>
      <c r="JQM89" s="19"/>
      <c r="JQN89" s="19"/>
      <c r="JQO89" s="19"/>
      <c r="JQP89" s="19"/>
      <c r="JQQ89" s="19"/>
      <c r="JQR89" s="19"/>
      <c r="JQS89" s="19"/>
      <c r="JQT89" s="19"/>
      <c r="JQU89" s="19"/>
      <c r="JQV89" s="19"/>
      <c r="JQW89" s="19"/>
      <c r="JQX89" s="19"/>
      <c r="JQY89" s="19"/>
      <c r="JQZ89" s="19"/>
      <c r="JRA89" s="19"/>
      <c r="JRB89" s="19"/>
      <c r="JRC89" s="19"/>
      <c r="JRD89" s="19"/>
      <c r="JRE89" s="19"/>
      <c r="JRF89" s="19"/>
      <c r="JRG89" s="19"/>
      <c r="JRH89" s="19"/>
      <c r="JRI89" s="19"/>
      <c r="JRJ89" s="19"/>
      <c r="JRK89" s="19"/>
      <c r="JRL89" s="19"/>
      <c r="JRM89" s="19"/>
      <c r="JRN89" s="19"/>
      <c r="JRO89" s="19"/>
      <c r="JRP89" s="19"/>
      <c r="JRQ89" s="19"/>
      <c r="JRR89" s="19"/>
      <c r="JRS89" s="19"/>
      <c r="JRT89" s="19"/>
      <c r="JRU89" s="19"/>
      <c r="JRV89" s="19"/>
      <c r="JRW89" s="19"/>
      <c r="JRX89" s="19"/>
      <c r="JRY89" s="19"/>
      <c r="JRZ89" s="19"/>
      <c r="JSA89" s="19"/>
      <c r="JSB89" s="19"/>
      <c r="JSC89" s="19"/>
      <c r="JSD89" s="19"/>
      <c r="JSE89" s="19"/>
      <c r="JSF89" s="19"/>
      <c r="JSG89" s="19"/>
      <c r="JSH89" s="19"/>
      <c r="JSI89" s="19"/>
      <c r="JSJ89" s="19"/>
      <c r="JSK89" s="19"/>
      <c r="JSL89" s="19"/>
      <c r="JSM89" s="19"/>
      <c r="JSN89" s="19"/>
      <c r="JSO89" s="19"/>
      <c r="JSP89" s="19"/>
      <c r="JSQ89" s="19"/>
      <c r="JSR89" s="19"/>
      <c r="JSS89" s="19"/>
      <c r="JST89" s="19"/>
      <c r="JSU89" s="19"/>
      <c r="JSV89" s="19"/>
      <c r="JSW89" s="19"/>
      <c r="JSX89" s="19"/>
      <c r="JSY89" s="19"/>
      <c r="JSZ89" s="19"/>
      <c r="JTA89" s="19"/>
      <c r="JTB89" s="19"/>
      <c r="JTC89" s="19"/>
      <c r="JTD89" s="19"/>
      <c r="JTE89" s="19"/>
      <c r="JTF89" s="19"/>
      <c r="JTG89" s="19"/>
      <c r="JTH89" s="19"/>
      <c r="JTI89" s="19"/>
      <c r="JTJ89" s="19"/>
      <c r="JTK89" s="19"/>
      <c r="JTL89" s="19"/>
      <c r="JTM89" s="19"/>
      <c r="JTN89" s="19"/>
      <c r="JTO89" s="19"/>
      <c r="JTP89" s="19"/>
      <c r="JTQ89" s="19"/>
      <c r="JTR89" s="19"/>
      <c r="JTS89" s="19"/>
      <c r="JTT89" s="19"/>
      <c r="JTU89" s="19"/>
      <c r="JTV89" s="19"/>
      <c r="JTW89" s="19"/>
      <c r="JTX89" s="19"/>
      <c r="JTY89" s="19"/>
      <c r="JTZ89" s="19"/>
      <c r="JUA89" s="19"/>
      <c r="JUB89" s="19"/>
      <c r="JUC89" s="19"/>
      <c r="JUD89" s="19"/>
      <c r="JUE89" s="19"/>
      <c r="JUF89" s="19"/>
      <c r="JUG89" s="19"/>
      <c r="JUH89" s="19"/>
      <c r="JUI89" s="19"/>
      <c r="JUJ89" s="19"/>
      <c r="JUK89" s="19"/>
      <c r="JUL89" s="19"/>
      <c r="JUM89" s="19"/>
      <c r="JUN89" s="19"/>
      <c r="JUO89" s="19"/>
      <c r="JUP89" s="19"/>
      <c r="JUQ89" s="19"/>
      <c r="JUR89" s="19"/>
      <c r="JUS89" s="19"/>
      <c r="JUT89" s="19"/>
      <c r="JUU89" s="19"/>
      <c r="JUV89" s="19"/>
      <c r="JUW89" s="19"/>
      <c r="JUX89" s="19"/>
      <c r="JUY89" s="19"/>
      <c r="JUZ89" s="19"/>
      <c r="JVA89" s="19"/>
      <c r="JVB89" s="19"/>
      <c r="JVC89" s="19"/>
      <c r="JVD89" s="19"/>
      <c r="JVE89" s="19"/>
      <c r="JVF89" s="19"/>
      <c r="JVG89" s="19"/>
      <c r="JVH89" s="19"/>
      <c r="JVI89" s="19"/>
      <c r="JVJ89" s="19"/>
      <c r="JVK89" s="19"/>
      <c r="JVL89" s="19"/>
      <c r="JVM89" s="19"/>
      <c r="JVN89" s="19"/>
      <c r="JVO89" s="19"/>
      <c r="JVP89" s="19"/>
      <c r="JVQ89" s="19"/>
      <c r="JVR89" s="19"/>
      <c r="JVS89" s="19"/>
      <c r="JVT89" s="19"/>
      <c r="JVU89" s="19"/>
      <c r="JVV89" s="19"/>
      <c r="JVW89" s="19"/>
      <c r="JVX89" s="19"/>
      <c r="JVY89" s="19"/>
      <c r="JVZ89" s="19"/>
      <c r="JWA89" s="19"/>
      <c r="JWB89" s="19"/>
      <c r="JWC89" s="19"/>
      <c r="JWD89" s="19"/>
      <c r="JWE89" s="19"/>
      <c r="JWF89" s="19"/>
      <c r="JWG89" s="19"/>
      <c r="JWH89" s="19"/>
      <c r="JWI89" s="19"/>
      <c r="JWJ89" s="19"/>
      <c r="JWK89" s="19"/>
      <c r="JWL89" s="19"/>
      <c r="JWM89" s="19"/>
      <c r="JWN89" s="19"/>
      <c r="JWO89" s="19"/>
      <c r="JWP89" s="19"/>
      <c r="JWQ89" s="19"/>
      <c r="JWR89" s="19"/>
      <c r="JWS89" s="19"/>
      <c r="JWT89" s="19"/>
      <c r="JWU89" s="19"/>
      <c r="JWV89" s="19"/>
      <c r="JWW89" s="19"/>
      <c r="JWX89" s="19"/>
      <c r="JWY89" s="19"/>
      <c r="JWZ89" s="19"/>
      <c r="JXA89" s="19"/>
      <c r="JXB89" s="19"/>
      <c r="JXC89" s="19"/>
      <c r="JXD89" s="19"/>
      <c r="JXE89" s="19"/>
      <c r="JXF89" s="19"/>
      <c r="JXG89" s="19"/>
      <c r="JXH89" s="19"/>
      <c r="JXI89" s="19"/>
      <c r="JXJ89" s="19"/>
      <c r="JXK89" s="19"/>
      <c r="JXL89" s="19"/>
      <c r="JXM89" s="19"/>
      <c r="JXN89" s="19"/>
      <c r="JXO89" s="19"/>
      <c r="JXP89" s="19"/>
      <c r="JXQ89" s="19"/>
      <c r="JXR89" s="19"/>
      <c r="JXS89" s="19"/>
      <c r="JXT89" s="19"/>
      <c r="JXU89" s="19"/>
      <c r="JXV89" s="19"/>
      <c r="JXW89" s="19"/>
      <c r="JXX89" s="19"/>
      <c r="JXY89" s="19"/>
      <c r="JXZ89" s="19"/>
      <c r="JYA89" s="19"/>
      <c r="JYB89" s="19"/>
      <c r="JYC89" s="19"/>
      <c r="JYD89" s="19"/>
      <c r="JYE89" s="19"/>
      <c r="JYF89" s="19"/>
      <c r="JYG89" s="19"/>
      <c r="JYH89" s="19"/>
      <c r="JYI89" s="19"/>
      <c r="JYJ89" s="19"/>
      <c r="JYK89" s="19"/>
      <c r="JYL89" s="19"/>
      <c r="JYM89" s="19"/>
      <c r="JYN89" s="19"/>
      <c r="JYO89" s="19"/>
      <c r="JYP89" s="19"/>
      <c r="JYQ89" s="19"/>
      <c r="JYR89" s="19"/>
      <c r="JYS89" s="19"/>
      <c r="JYT89" s="19"/>
      <c r="JYU89" s="19"/>
      <c r="JYV89" s="19"/>
      <c r="JYW89" s="19"/>
      <c r="JYX89" s="19"/>
      <c r="JYY89" s="19"/>
      <c r="JYZ89" s="19"/>
      <c r="JZA89" s="19"/>
      <c r="JZB89" s="19"/>
      <c r="JZC89" s="19"/>
      <c r="JZD89" s="19"/>
      <c r="JZE89" s="19"/>
      <c r="JZF89" s="19"/>
      <c r="JZG89" s="19"/>
      <c r="JZH89" s="19"/>
      <c r="JZI89" s="19"/>
      <c r="JZJ89" s="19"/>
      <c r="JZK89" s="19"/>
      <c r="JZL89" s="19"/>
      <c r="JZM89" s="19"/>
      <c r="JZN89" s="19"/>
      <c r="JZO89" s="19"/>
      <c r="JZP89" s="19"/>
      <c r="JZQ89" s="19"/>
      <c r="JZR89" s="19"/>
      <c r="JZS89" s="19"/>
      <c r="JZT89" s="19"/>
      <c r="JZU89" s="19"/>
      <c r="JZV89" s="19"/>
      <c r="JZW89" s="19"/>
      <c r="JZX89" s="19"/>
      <c r="JZY89" s="19"/>
      <c r="JZZ89" s="19"/>
      <c r="KAA89" s="19"/>
      <c r="KAB89" s="19"/>
      <c r="KAC89" s="19"/>
      <c r="KAD89" s="19"/>
      <c r="KAE89" s="19"/>
      <c r="KAF89" s="19"/>
      <c r="KAG89" s="19"/>
      <c r="KAH89" s="19"/>
      <c r="KAI89" s="19"/>
      <c r="KAJ89" s="19"/>
      <c r="KAK89" s="19"/>
      <c r="KAL89" s="19"/>
      <c r="KAM89" s="19"/>
      <c r="KAN89" s="19"/>
      <c r="KAO89" s="19"/>
      <c r="KAP89" s="19"/>
      <c r="KAQ89" s="19"/>
      <c r="KAR89" s="19"/>
      <c r="KAS89" s="19"/>
      <c r="KAT89" s="19"/>
      <c r="KAU89" s="19"/>
      <c r="KAV89" s="19"/>
      <c r="KAW89" s="19"/>
      <c r="KAX89" s="19"/>
      <c r="KAY89" s="19"/>
      <c r="KAZ89" s="19"/>
      <c r="KBA89" s="19"/>
      <c r="KBB89" s="19"/>
      <c r="KBC89" s="19"/>
      <c r="KBD89" s="19"/>
      <c r="KBE89" s="19"/>
      <c r="KBF89" s="19"/>
      <c r="KBG89" s="19"/>
      <c r="KBH89" s="19"/>
      <c r="KBI89" s="19"/>
      <c r="KBJ89" s="19"/>
      <c r="KBK89" s="19"/>
      <c r="KBL89" s="19"/>
      <c r="KBM89" s="19"/>
      <c r="KBN89" s="19"/>
      <c r="KBO89" s="19"/>
      <c r="KBP89" s="19"/>
      <c r="KBQ89" s="19"/>
      <c r="KBR89" s="19"/>
      <c r="KBS89" s="19"/>
      <c r="KBT89" s="19"/>
      <c r="KBU89" s="19"/>
      <c r="KBV89" s="19"/>
      <c r="KBW89" s="19"/>
      <c r="KBX89" s="19"/>
      <c r="KBY89" s="19"/>
      <c r="KBZ89" s="19"/>
      <c r="KCA89" s="19"/>
      <c r="KCB89" s="19"/>
      <c r="KCC89" s="19"/>
      <c r="KCD89" s="19"/>
      <c r="KCE89" s="19"/>
      <c r="KCF89" s="19"/>
      <c r="KCG89" s="19"/>
      <c r="KCH89" s="19"/>
      <c r="KCI89" s="19"/>
      <c r="KCJ89" s="19"/>
      <c r="KCK89" s="19"/>
      <c r="KCL89" s="19"/>
      <c r="KCM89" s="19"/>
      <c r="KCN89" s="19"/>
      <c r="KCO89" s="19"/>
      <c r="KCP89" s="19"/>
      <c r="KCQ89" s="19"/>
      <c r="KCR89" s="19"/>
      <c r="KCS89" s="19"/>
      <c r="KCT89" s="19"/>
      <c r="KCU89" s="19"/>
      <c r="KCV89" s="19"/>
      <c r="KCW89" s="19"/>
      <c r="KCX89" s="19"/>
      <c r="KCY89" s="19"/>
      <c r="KCZ89" s="19"/>
      <c r="KDA89" s="19"/>
      <c r="KDB89" s="19"/>
      <c r="KDC89" s="19"/>
      <c r="KDD89" s="19"/>
      <c r="KDE89" s="19"/>
      <c r="KDF89" s="19"/>
      <c r="KDG89" s="19"/>
      <c r="KDH89" s="19"/>
      <c r="KDI89" s="19"/>
      <c r="KDJ89" s="19"/>
      <c r="KDK89" s="19"/>
      <c r="KDL89" s="19"/>
      <c r="KDM89" s="19"/>
      <c r="KDN89" s="19"/>
      <c r="KDO89" s="19"/>
      <c r="KDP89" s="19"/>
      <c r="KDQ89" s="19"/>
      <c r="KDR89" s="19"/>
      <c r="KDS89" s="19"/>
      <c r="KDT89" s="19"/>
      <c r="KDU89" s="19"/>
      <c r="KDV89" s="19"/>
      <c r="KDW89" s="19"/>
      <c r="KDX89" s="19"/>
      <c r="KDY89" s="19"/>
      <c r="KDZ89" s="19"/>
      <c r="KEA89" s="19"/>
      <c r="KEB89" s="19"/>
      <c r="KEC89" s="19"/>
      <c r="KED89" s="19"/>
      <c r="KEE89" s="19"/>
      <c r="KEF89" s="19"/>
      <c r="KEG89" s="19"/>
      <c r="KEH89" s="19"/>
      <c r="KEI89" s="19"/>
      <c r="KEJ89" s="19"/>
      <c r="KEK89" s="19"/>
      <c r="KEL89" s="19"/>
      <c r="KEM89" s="19"/>
      <c r="KEN89" s="19"/>
      <c r="KEO89" s="19"/>
      <c r="KEP89" s="19"/>
      <c r="KEQ89" s="19"/>
      <c r="KER89" s="19"/>
      <c r="KES89" s="19"/>
      <c r="KET89" s="19"/>
      <c r="KEU89" s="19"/>
      <c r="KEV89" s="19"/>
      <c r="KEW89" s="19"/>
      <c r="KEX89" s="19"/>
      <c r="KEY89" s="19"/>
      <c r="KEZ89" s="19"/>
      <c r="KFA89" s="19"/>
      <c r="KFB89" s="19"/>
      <c r="KFC89" s="19"/>
      <c r="KFD89" s="19"/>
      <c r="KFE89" s="19"/>
      <c r="KFF89" s="19"/>
      <c r="KFG89" s="19"/>
      <c r="KFH89" s="19"/>
      <c r="KFI89" s="19"/>
      <c r="KFJ89" s="19"/>
      <c r="KFK89" s="19"/>
      <c r="KFL89" s="19"/>
      <c r="KFM89" s="19"/>
      <c r="KFN89" s="19"/>
      <c r="KFO89" s="19"/>
      <c r="KFP89" s="19"/>
      <c r="KFQ89" s="19"/>
      <c r="KFR89" s="19"/>
      <c r="KFS89" s="19"/>
      <c r="KFT89" s="19"/>
      <c r="KFU89" s="19"/>
      <c r="KFV89" s="19"/>
      <c r="KFW89" s="19"/>
      <c r="KFX89" s="19"/>
      <c r="KFY89" s="19"/>
      <c r="KFZ89" s="19"/>
      <c r="KGA89" s="19"/>
      <c r="KGB89" s="19"/>
      <c r="KGC89" s="19"/>
      <c r="KGD89" s="19"/>
      <c r="KGE89" s="19"/>
      <c r="KGF89" s="19"/>
      <c r="KGG89" s="19"/>
      <c r="KGH89" s="19"/>
      <c r="KGI89" s="19"/>
      <c r="KGJ89" s="19"/>
      <c r="KGK89" s="19"/>
      <c r="KGL89" s="19"/>
      <c r="KGM89" s="19"/>
      <c r="KGN89" s="19"/>
      <c r="KGO89" s="19"/>
      <c r="KGP89" s="19"/>
      <c r="KGQ89" s="19"/>
      <c r="KGR89" s="19"/>
      <c r="KGS89" s="19"/>
      <c r="KGT89" s="19"/>
      <c r="KGU89" s="19"/>
      <c r="KGV89" s="19"/>
      <c r="KGW89" s="19"/>
      <c r="KGX89" s="19"/>
      <c r="KGY89" s="19"/>
      <c r="KGZ89" s="19"/>
      <c r="KHA89" s="19"/>
      <c r="KHB89" s="19"/>
      <c r="KHC89" s="19"/>
      <c r="KHD89" s="19"/>
      <c r="KHE89" s="19"/>
      <c r="KHF89" s="19"/>
      <c r="KHG89" s="19"/>
      <c r="KHH89" s="19"/>
      <c r="KHI89" s="19"/>
      <c r="KHJ89" s="19"/>
      <c r="KHK89" s="19"/>
      <c r="KHL89" s="19"/>
      <c r="KHM89" s="19"/>
      <c r="KHN89" s="19"/>
      <c r="KHO89" s="19"/>
      <c r="KHP89" s="19"/>
      <c r="KHQ89" s="19"/>
      <c r="KHR89" s="19"/>
      <c r="KHS89" s="19"/>
      <c r="KHT89" s="19"/>
      <c r="KHU89" s="19"/>
      <c r="KHV89" s="19"/>
      <c r="KHW89" s="19"/>
      <c r="KHX89" s="19"/>
      <c r="KHY89" s="19"/>
      <c r="KHZ89" s="19"/>
      <c r="KIA89" s="19"/>
      <c r="KIB89" s="19"/>
      <c r="KIC89" s="19"/>
      <c r="KID89" s="19"/>
      <c r="KIE89" s="19"/>
      <c r="KIF89" s="19"/>
      <c r="KIG89" s="19"/>
      <c r="KIH89" s="19"/>
      <c r="KII89" s="19"/>
      <c r="KIJ89" s="19"/>
      <c r="KIK89" s="19"/>
      <c r="KIL89" s="19"/>
      <c r="KIM89" s="19"/>
      <c r="KIN89" s="19"/>
      <c r="KIO89" s="19"/>
      <c r="KIP89" s="19"/>
      <c r="KIQ89" s="19"/>
      <c r="KIR89" s="19"/>
      <c r="KIS89" s="19"/>
      <c r="KIT89" s="19"/>
      <c r="KIU89" s="19"/>
      <c r="KIV89" s="19"/>
      <c r="KIW89" s="19"/>
      <c r="KIX89" s="19"/>
      <c r="KIY89" s="19"/>
      <c r="KIZ89" s="19"/>
      <c r="KJA89" s="19"/>
      <c r="KJB89" s="19"/>
      <c r="KJC89" s="19"/>
      <c r="KJD89" s="19"/>
      <c r="KJE89" s="19"/>
      <c r="KJF89" s="19"/>
      <c r="KJG89" s="19"/>
      <c r="KJH89" s="19"/>
      <c r="KJI89" s="19"/>
      <c r="KJJ89" s="19"/>
      <c r="KJK89" s="19"/>
      <c r="KJL89" s="19"/>
      <c r="KJM89" s="19"/>
      <c r="KJN89" s="19"/>
      <c r="KJO89" s="19"/>
      <c r="KJP89" s="19"/>
      <c r="KJQ89" s="19"/>
      <c r="KJR89" s="19"/>
      <c r="KJS89" s="19"/>
      <c r="KJT89" s="19"/>
      <c r="KJU89" s="19"/>
      <c r="KJV89" s="19"/>
      <c r="KJW89" s="19"/>
      <c r="KJX89" s="19"/>
      <c r="KJY89" s="19"/>
      <c r="KJZ89" s="19"/>
      <c r="KKA89" s="19"/>
      <c r="KKB89" s="19"/>
      <c r="KKC89" s="19"/>
      <c r="KKD89" s="19"/>
      <c r="KKE89" s="19"/>
      <c r="KKF89" s="19"/>
      <c r="KKG89" s="19"/>
      <c r="KKH89" s="19"/>
      <c r="KKI89" s="19"/>
      <c r="KKJ89" s="19"/>
      <c r="KKK89" s="19"/>
      <c r="KKL89" s="19"/>
      <c r="KKM89" s="19"/>
      <c r="KKN89" s="19"/>
      <c r="KKO89" s="19"/>
      <c r="KKP89" s="19"/>
      <c r="KKQ89" s="19"/>
      <c r="KKR89" s="19"/>
      <c r="KKS89" s="19"/>
      <c r="KKT89" s="19"/>
      <c r="KKU89" s="19"/>
      <c r="KKV89" s="19"/>
      <c r="KKW89" s="19"/>
      <c r="KKX89" s="19"/>
      <c r="KKY89" s="19"/>
      <c r="KKZ89" s="19"/>
      <c r="KLA89" s="19"/>
      <c r="KLB89" s="19"/>
      <c r="KLC89" s="19"/>
      <c r="KLD89" s="19"/>
      <c r="KLE89" s="19"/>
      <c r="KLF89" s="19"/>
      <c r="KLG89" s="19"/>
      <c r="KLH89" s="19"/>
      <c r="KLI89" s="19"/>
      <c r="KLJ89" s="19"/>
      <c r="KLK89" s="19"/>
      <c r="KLL89" s="19"/>
      <c r="KLM89" s="19"/>
      <c r="KLN89" s="19"/>
      <c r="KLO89" s="19"/>
      <c r="KLP89" s="19"/>
      <c r="KLQ89" s="19"/>
      <c r="KLR89" s="19"/>
      <c r="KLS89" s="19"/>
      <c r="KLT89" s="19"/>
      <c r="KLU89" s="19"/>
      <c r="KLV89" s="19"/>
      <c r="KLW89" s="19"/>
      <c r="KLX89" s="19"/>
      <c r="KLY89" s="19"/>
      <c r="KLZ89" s="19"/>
      <c r="KMA89" s="19"/>
      <c r="KMB89" s="19"/>
      <c r="KMC89" s="19"/>
      <c r="KMD89" s="19"/>
      <c r="KME89" s="19"/>
      <c r="KMF89" s="19"/>
      <c r="KMG89" s="19"/>
      <c r="KMH89" s="19"/>
      <c r="KMI89" s="19"/>
      <c r="KMJ89" s="19"/>
      <c r="KMK89" s="19"/>
      <c r="KML89" s="19"/>
      <c r="KMM89" s="19"/>
      <c r="KMN89" s="19"/>
      <c r="KMO89" s="19"/>
      <c r="KMP89" s="19"/>
      <c r="KMQ89" s="19"/>
      <c r="KMR89" s="19"/>
      <c r="KMS89" s="19"/>
      <c r="KMT89" s="19"/>
      <c r="KMU89" s="19"/>
      <c r="KMV89" s="19"/>
      <c r="KMW89" s="19"/>
      <c r="KMX89" s="19"/>
      <c r="KMY89" s="19"/>
      <c r="KMZ89" s="19"/>
      <c r="KNA89" s="19"/>
      <c r="KNB89" s="19"/>
      <c r="KNC89" s="19"/>
      <c r="KND89" s="19"/>
      <c r="KNE89" s="19"/>
      <c r="KNF89" s="19"/>
      <c r="KNG89" s="19"/>
      <c r="KNH89" s="19"/>
      <c r="KNI89" s="19"/>
      <c r="KNJ89" s="19"/>
      <c r="KNK89" s="19"/>
      <c r="KNL89" s="19"/>
      <c r="KNM89" s="19"/>
      <c r="KNN89" s="19"/>
      <c r="KNO89" s="19"/>
      <c r="KNP89" s="19"/>
      <c r="KNQ89" s="19"/>
      <c r="KNR89" s="19"/>
      <c r="KNS89" s="19"/>
      <c r="KNT89" s="19"/>
      <c r="KNU89" s="19"/>
      <c r="KNV89" s="19"/>
      <c r="KNW89" s="19"/>
      <c r="KNX89" s="19"/>
      <c r="KNY89" s="19"/>
      <c r="KNZ89" s="19"/>
      <c r="KOA89" s="19"/>
      <c r="KOB89" s="19"/>
      <c r="KOC89" s="19"/>
      <c r="KOD89" s="19"/>
      <c r="KOE89" s="19"/>
      <c r="KOF89" s="19"/>
      <c r="KOG89" s="19"/>
      <c r="KOH89" s="19"/>
      <c r="KOI89" s="19"/>
      <c r="KOJ89" s="19"/>
      <c r="KOK89" s="19"/>
      <c r="KOL89" s="19"/>
      <c r="KOM89" s="19"/>
      <c r="KON89" s="19"/>
      <c r="KOO89" s="19"/>
      <c r="KOP89" s="19"/>
      <c r="KOQ89" s="19"/>
      <c r="KOR89" s="19"/>
      <c r="KOS89" s="19"/>
      <c r="KOT89" s="19"/>
      <c r="KOU89" s="19"/>
      <c r="KOV89" s="19"/>
      <c r="KOW89" s="19"/>
      <c r="KOX89" s="19"/>
      <c r="KOY89" s="19"/>
      <c r="KOZ89" s="19"/>
      <c r="KPA89" s="19"/>
      <c r="KPB89" s="19"/>
      <c r="KPC89" s="19"/>
      <c r="KPD89" s="19"/>
      <c r="KPE89" s="19"/>
      <c r="KPF89" s="19"/>
      <c r="KPG89" s="19"/>
      <c r="KPH89" s="19"/>
      <c r="KPI89" s="19"/>
      <c r="KPJ89" s="19"/>
      <c r="KPK89" s="19"/>
      <c r="KPL89" s="19"/>
      <c r="KPM89" s="19"/>
      <c r="KPN89" s="19"/>
      <c r="KPO89" s="19"/>
      <c r="KPP89" s="19"/>
      <c r="KPQ89" s="19"/>
      <c r="KPR89" s="19"/>
      <c r="KPS89" s="19"/>
      <c r="KPT89" s="19"/>
      <c r="KPU89" s="19"/>
      <c r="KPV89" s="19"/>
      <c r="KPW89" s="19"/>
      <c r="KPX89" s="19"/>
      <c r="KPY89" s="19"/>
      <c r="KPZ89" s="19"/>
      <c r="KQA89" s="19"/>
      <c r="KQB89" s="19"/>
      <c r="KQC89" s="19"/>
      <c r="KQD89" s="19"/>
      <c r="KQE89" s="19"/>
      <c r="KQF89" s="19"/>
      <c r="KQG89" s="19"/>
      <c r="KQH89" s="19"/>
      <c r="KQI89" s="19"/>
      <c r="KQJ89" s="19"/>
      <c r="KQK89" s="19"/>
      <c r="KQL89" s="19"/>
      <c r="KQM89" s="19"/>
      <c r="KQN89" s="19"/>
      <c r="KQO89" s="19"/>
      <c r="KQP89" s="19"/>
      <c r="KQQ89" s="19"/>
      <c r="KQR89" s="19"/>
      <c r="KQS89" s="19"/>
      <c r="KQT89" s="19"/>
      <c r="KQU89" s="19"/>
      <c r="KQV89" s="19"/>
      <c r="KQW89" s="19"/>
      <c r="KQX89" s="19"/>
      <c r="KQY89" s="19"/>
      <c r="KQZ89" s="19"/>
      <c r="KRA89" s="19"/>
      <c r="KRB89" s="19"/>
      <c r="KRC89" s="19"/>
      <c r="KRD89" s="19"/>
      <c r="KRE89" s="19"/>
      <c r="KRF89" s="19"/>
      <c r="KRG89" s="19"/>
      <c r="KRH89" s="19"/>
      <c r="KRI89" s="19"/>
      <c r="KRJ89" s="19"/>
      <c r="KRK89" s="19"/>
      <c r="KRL89" s="19"/>
      <c r="KRM89" s="19"/>
      <c r="KRN89" s="19"/>
      <c r="KRO89" s="19"/>
      <c r="KRP89" s="19"/>
      <c r="KRQ89" s="19"/>
      <c r="KRR89" s="19"/>
      <c r="KRS89" s="19"/>
      <c r="KRT89" s="19"/>
      <c r="KRU89" s="19"/>
      <c r="KRV89" s="19"/>
      <c r="KRW89" s="19"/>
      <c r="KRX89" s="19"/>
      <c r="KRY89" s="19"/>
      <c r="KRZ89" s="19"/>
      <c r="KSA89" s="19"/>
      <c r="KSB89" s="19"/>
      <c r="KSC89" s="19"/>
      <c r="KSD89" s="19"/>
      <c r="KSE89" s="19"/>
      <c r="KSF89" s="19"/>
      <c r="KSG89" s="19"/>
      <c r="KSH89" s="19"/>
      <c r="KSI89" s="19"/>
      <c r="KSJ89" s="19"/>
      <c r="KSK89" s="19"/>
      <c r="KSL89" s="19"/>
      <c r="KSM89" s="19"/>
      <c r="KSN89" s="19"/>
      <c r="KSO89" s="19"/>
      <c r="KSP89" s="19"/>
      <c r="KSQ89" s="19"/>
      <c r="KSR89" s="19"/>
      <c r="KSS89" s="19"/>
      <c r="KST89" s="19"/>
      <c r="KSU89" s="19"/>
      <c r="KSV89" s="19"/>
      <c r="KSW89" s="19"/>
      <c r="KSX89" s="19"/>
      <c r="KSY89" s="19"/>
      <c r="KSZ89" s="19"/>
      <c r="KTA89" s="19"/>
      <c r="KTB89" s="19"/>
      <c r="KTC89" s="19"/>
      <c r="KTD89" s="19"/>
      <c r="KTE89" s="19"/>
      <c r="KTF89" s="19"/>
      <c r="KTG89" s="19"/>
      <c r="KTH89" s="19"/>
      <c r="KTI89" s="19"/>
      <c r="KTJ89" s="19"/>
      <c r="KTK89" s="19"/>
      <c r="KTL89" s="19"/>
      <c r="KTM89" s="19"/>
      <c r="KTN89" s="19"/>
      <c r="KTO89" s="19"/>
      <c r="KTP89" s="19"/>
      <c r="KTQ89" s="19"/>
      <c r="KTR89" s="19"/>
      <c r="KTS89" s="19"/>
      <c r="KTT89" s="19"/>
      <c r="KTU89" s="19"/>
      <c r="KTV89" s="19"/>
      <c r="KTW89" s="19"/>
      <c r="KTX89" s="19"/>
      <c r="KTY89" s="19"/>
      <c r="KTZ89" s="19"/>
      <c r="KUA89" s="19"/>
      <c r="KUB89" s="19"/>
      <c r="KUC89" s="19"/>
      <c r="KUD89" s="19"/>
      <c r="KUE89" s="19"/>
      <c r="KUF89" s="19"/>
      <c r="KUG89" s="19"/>
      <c r="KUH89" s="19"/>
      <c r="KUI89" s="19"/>
      <c r="KUJ89" s="19"/>
      <c r="KUK89" s="19"/>
      <c r="KUL89" s="19"/>
      <c r="KUM89" s="19"/>
      <c r="KUN89" s="19"/>
      <c r="KUO89" s="19"/>
      <c r="KUP89" s="19"/>
      <c r="KUQ89" s="19"/>
      <c r="KUR89" s="19"/>
      <c r="KUS89" s="19"/>
      <c r="KUT89" s="19"/>
      <c r="KUU89" s="19"/>
      <c r="KUV89" s="19"/>
      <c r="KUW89" s="19"/>
      <c r="KUX89" s="19"/>
      <c r="KUY89" s="19"/>
      <c r="KUZ89" s="19"/>
      <c r="KVA89" s="19"/>
      <c r="KVB89" s="19"/>
      <c r="KVC89" s="19"/>
      <c r="KVD89" s="19"/>
      <c r="KVE89" s="19"/>
      <c r="KVF89" s="19"/>
      <c r="KVG89" s="19"/>
      <c r="KVH89" s="19"/>
      <c r="KVI89" s="19"/>
      <c r="KVJ89" s="19"/>
      <c r="KVK89" s="19"/>
      <c r="KVL89" s="19"/>
      <c r="KVM89" s="19"/>
      <c r="KVN89" s="19"/>
      <c r="KVO89" s="19"/>
      <c r="KVP89" s="19"/>
      <c r="KVQ89" s="19"/>
      <c r="KVR89" s="19"/>
      <c r="KVS89" s="19"/>
      <c r="KVT89" s="19"/>
      <c r="KVU89" s="19"/>
      <c r="KVV89" s="19"/>
      <c r="KVW89" s="19"/>
      <c r="KVX89" s="19"/>
      <c r="KVY89" s="19"/>
      <c r="KVZ89" s="19"/>
      <c r="KWA89" s="19"/>
      <c r="KWB89" s="19"/>
      <c r="KWC89" s="19"/>
      <c r="KWD89" s="19"/>
      <c r="KWE89" s="19"/>
      <c r="KWF89" s="19"/>
      <c r="KWG89" s="19"/>
      <c r="KWH89" s="19"/>
      <c r="KWI89" s="19"/>
      <c r="KWJ89" s="19"/>
      <c r="KWK89" s="19"/>
      <c r="KWL89" s="19"/>
      <c r="KWM89" s="19"/>
      <c r="KWN89" s="19"/>
      <c r="KWO89" s="19"/>
      <c r="KWP89" s="19"/>
      <c r="KWQ89" s="19"/>
      <c r="KWR89" s="19"/>
      <c r="KWS89" s="19"/>
      <c r="KWT89" s="19"/>
      <c r="KWU89" s="19"/>
      <c r="KWV89" s="19"/>
      <c r="KWW89" s="19"/>
      <c r="KWX89" s="19"/>
      <c r="KWY89" s="19"/>
      <c r="KWZ89" s="19"/>
      <c r="KXA89" s="19"/>
      <c r="KXB89" s="19"/>
      <c r="KXC89" s="19"/>
      <c r="KXD89" s="19"/>
      <c r="KXE89" s="19"/>
      <c r="KXF89" s="19"/>
      <c r="KXG89" s="19"/>
      <c r="KXH89" s="19"/>
      <c r="KXI89" s="19"/>
      <c r="KXJ89" s="19"/>
      <c r="KXK89" s="19"/>
      <c r="KXL89" s="19"/>
      <c r="KXM89" s="19"/>
      <c r="KXN89" s="19"/>
      <c r="KXO89" s="19"/>
      <c r="KXP89" s="19"/>
      <c r="KXQ89" s="19"/>
      <c r="KXR89" s="19"/>
      <c r="KXS89" s="19"/>
      <c r="KXT89" s="19"/>
      <c r="KXU89" s="19"/>
      <c r="KXV89" s="19"/>
      <c r="KXW89" s="19"/>
      <c r="KXX89" s="19"/>
      <c r="KXY89" s="19"/>
      <c r="KXZ89" s="19"/>
      <c r="KYA89" s="19"/>
      <c r="KYB89" s="19"/>
      <c r="KYC89" s="19"/>
      <c r="KYD89" s="19"/>
      <c r="KYE89" s="19"/>
      <c r="KYF89" s="19"/>
      <c r="KYG89" s="19"/>
      <c r="KYH89" s="19"/>
      <c r="KYI89" s="19"/>
      <c r="KYJ89" s="19"/>
      <c r="KYK89" s="19"/>
      <c r="KYL89" s="19"/>
      <c r="KYM89" s="19"/>
      <c r="KYN89" s="19"/>
      <c r="KYO89" s="19"/>
      <c r="KYP89" s="19"/>
      <c r="KYQ89" s="19"/>
      <c r="KYR89" s="19"/>
      <c r="KYS89" s="19"/>
      <c r="KYT89" s="19"/>
      <c r="KYU89" s="19"/>
      <c r="KYV89" s="19"/>
      <c r="KYW89" s="19"/>
      <c r="KYX89" s="19"/>
      <c r="KYY89" s="19"/>
      <c r="KYZ89" s="19"/>
      <c r="KZA89" s="19"/>
      <c r="KZB89" s="19"/>
      <c r="KZC89" s="19"/>
      <c r="KZD89" s="19"/>
      <c r="KZE89" s="19"/>
      <c r="KZF89" s="19"/>
      <c r="KZG89" s="19"/>
      <c r="KZH89" s="19"/>
      <c r="KZI89" s="19"/>
      <c r="KZJ89" s="19"/>
      <c r="KZK89" s="19"/>
      <c r="KZL89" s="19"/>
      <c r="KZM89" s="19"/>
      <c r="KZN89" s="19"/>
      <c r="KZO89" s="19"/>
      <c r="KZP89" s="19"/>
      <c r="KZQ89" s="19"/>
      <c r="KZR89" s="19"/>
      <c r="KZS89" s="19"/>
      <c r="KZT89" s="19"/>
      <c r="KZU89" s="19"/>
      <c r="KZV89" s="19"/>
      <c r="KZW89" s="19"/>
      <c r="KZX89" s="19"/>
      <c r="KZY89" s="19"/>
      <c r="KZZ89" s="19"/>
      <c r="LAA89" s="19"/>
      <c r="LAB89" s="19"/>
      <c r="LAC89" s="19"/>
      <c r="LAD89" s="19"/>
      <c r="LAE89" s="19"/>
      <c r="LAF89" s="19"/>
      <c r="LAG89" s="19"/>
      <c r="LAH89" s="19"/>
      <c r="LAI89" s="19"/>
      <c r="LAJ89" s="19"/>
      <c r="LAK89" s="19"/>
      <c r="LAL89" s="19"/>
      <c r="LAM89" s="19"/>
      <c r="LAN89" s="19"/>
      <c r="LAO89" s="19"/>
      <c r="LAP89" s="19"/>
      <c r="LAQ89" s="19"/>
      <c r="LAR89" s="19"/>
      <c r="LAS89" s="19"/>
      <c r="LAT89" s="19"/>
      <c r="LAU89" s="19"/>
      <c r="LAV89" s="19"/>
      <c r="LAW89" s="19"/>
      <c r="LAX89" s="19"/>
      <c r="LAY89" s="19"/>
      <c r="LAZ89" s="19"/>
      <c r="LBA89" s="19"/>
      <c r="LBB89" s="19"/>
      <c r="LBC89" s="19"/>
      <c r="LBD89" s="19"/>
      <c r="LBE89" s="19"/>
      <c r="LBF89" s="19"/>
      <c r="LBG89" s="19"/>
      <c r="LBH89" s="19"/>
      <c r="LBI89" s="19"/>
      <c r="LBJ89" s="19"/>
      <c r="LBK89" s="19"/>
      <c r="LBL89" s="19"/>
      <c r="LBM89" s="19"/>
      <c r="LBN89" s="19"/>
      <c r="LBO89" s="19"/>
      <c r="LBP89" s="19"/>
      <c r="LBQ89" s="19"/>
      <c r="LBR89" s="19"/>
      <c r="LBS89" s="19"/>
      <c r="LBT89" s="19"/>
      <c r="LBU89" s="19"/>
      <c r="LBV89" s="19"/>
      <c r="LBW89" s="19"/>
      <c r="LBX89" s="19"/>
      <c r="LBY89" s="19"/>
      <c r="LBZ89" s="19"/>
      <c r="LCA89" s="19"/>
      <c r="LCB89" s="19"/>
      <c r="LCC89" s="19"/>
      <c r="LCD89" s="19"/>
      <c r="LCE89" s="19"/>
      <c r="LCF89" s="19"/>
      <c r="LCG89" s="19"/>
      <c r="LCH89" s="19"/>
      <c r="LCI89" s="19"/>
      <c r="LCJ89" s="19"/>
      <c r="LCK89" s="19"/>
      <c r="LCL89" s="19"/>
      <c r="LCM89" s="19"/>
      <c r="LCN89" s="19"/>
      <c r="LCO89" s="19"/>
      <c r="LCP89" s="19"/>
      <c r="LCQ89" s="19"/>
      <c r="LCR89" s="19"/>
      <c r="LCS89" s="19"/>
      <c r="LCT89" s="19"/>
      <c r="LCU89" s="19"/>
      <c r="LCV89" s="19"/>
      <c r="LCW89" s="19"/>
      <c r="LCX89" s="19"/>
      <c r="LCY89" s="19"/>
      <c r="LCZ89" s="19"/>
      <c r="LDA89" s="19"/>
      <c r="LDB89" s="19"/>
      <c r="LDC89" s="19"/>
      <c r="LDD89" s="19"/>
      <c r="LDE89" s="19"/>
      <c r="LDF89" s="19"/>
      <c r="LDG89" s="19"/>
      <c r="LDH89" s="19"/>
      <c r="LDI89" s="19"/>
      <c r="LDJ89" s="19"/>
      <c r="LDK89" s="19"/>
      <c r="LDL89" s="19"/>
      <c r="LDM89" s="19"/>
      <c r="LDN89" s="19"/>
      <c r="LDO89" s="19"/>
      <c r="LDP89" s="19"/>
      <c r="LDQ89" s="19"/>
      <c r="LDR89" s="19"/>
      <c r="LDS89" s="19"/>
      <c r="LDT89" s="19"/>
      <c r="LDU89" s="19"/>
      <c r="LDV89" s="19"/>
      <c r="LDW89" s="19"/>
      <c r="LDX89" s="19"/>
      <c r="LDY89" s="19"/>
      <c r="LDZ89" s="19"/>
      <c r="LEA89" s="19"/>
      <c r="LEB89" s="19"/>
      <c r="LEC89" s="19"/>
      <c r="LED89" s="19"/>
      <c r="LEE89" s="19"/>
      <c r="LEF89" s="19"/>
      <c r="LEG89" s="19"/>
      <c r="LEH89" s="19"/>
      <c r="LEI89" s="19"/>
      <c r="LEJ89" s="19"/>
      <c r="LEK89" s="19"/>
      <c r="LEL89" s="19"/>
      <c r="LEM89" s="19"/>
      <c r="LEN89" s="19"/>
      <c r="LEO89" s="19"/>
      <c r="LEP89" s="19"/>
      <c r="LEQ89" s="19"/>
      <c r="LER89" s="19"/>
      <c r="LES89" s="19"/>
      <c r="LET89" s="19"/>
      <c r="LEU89" s="19"/>
      <c r="LEV89" s="19"/>
      <c r="LEW89" s="19"/>
      <c r="LEX89" s="19"/>
      <c r="LEY89" s="19"/>
      <c r="LEZ89" s="19"/>
      <c r="LFA89" s="19"/>
      <c r="LFB89" s="19"/>
      <c r="LFC89" s="19"/>
      <c r="LFD89" s="19"/>
      <c r="LFE89" s="19"/>
      <c r="LFF89" s="19"/>
      <c r="LFG89" s="19"/>
      <c r="LFH89" s="19"/>
      <c r="LFI89" s="19"/>
      <c r="LFJ89" s="19"/>
      <c r="LFK89" s="19"/>
      <c r="LFL89" s="19"/>
      <c r="LFM89" s="19"/>
      <c r="LFN89" s="19"/>
      <c r="LFO89" s="19"/>
      <c r="LFP89" s="19"/>
      <c r="LFQ89" s="19"/>
      <c r="LFR89" s="19"/>
      <c r="LFS89" s="19"/>
      <c r="LFT89" s="19"/>
      <c r="LFU89" s="19"/>
      <c r="LFV89" s="19"/>
      <c r="LFW89" s="19"/>
      <c r="LFX89" s="19"/>
      <c r="LFY89" s="19"/>
      <c r="LFZ89" s="19"/>
      <c r="LGA89" s="19"/>
      <c r="LGB89" s="19"/>
      <c r="LGC89" s="19"/>
      <c r="LGD89" s="19"/>
      <c r="LGE89" s="19"/>
      <c r="LGF89" s="19"/>
      <c r="LGG89" s="19"/>
      <c r="LGH89" s="19"/>
      <c r="LGI89" s="19"/>
      <c r="LGJ89" s="19"/>
      <c r="LGK89" s="19"/>
      <c r="LGL89" s="19"/>
      <c r="LGM89" s="19"/>
      <c r="LGN89" s="19"/>
      <c r="LGO89" s="19"/>
      <c r="LGP89" s="19"/>
      <c r="LGQ89" s="19"/>
      <c r="LGR89" s="19"/>
      <c r="LGS89" s="19"/>
      <c r="LGT89" s="19"/>
      <c r="LGU89" s="19"/>
      <c r="LGV89" s="19"/>
      <c r="LGW89" s="19"/>
      <c r="LGX89" s="19"/>
      <c r="LGY89" s="19"/>
      <c r="LGZ89" s="19"/>
      <c r="LHA89" s="19"/>
      <c r="LHB89" s="19"/>
      <c r="LHC89" s="19"/>
      <c r="LHD89" s="19"/>
      <c r="LHE89" s="19"/>
      <c r="LHF89" s="19"/>
      <c r="LHG89" s="19"/>
      <c r="LHH89" s="19"/>
      <c r="LHI89" s="19"/>
      <c r="LHJ89" s="19"/>
      <c r="LHK89" s="19"/>
      <c r="LHL89" s="19"/>
      <c r="LHM89" s="19"/>
      <c r="LHN89" s="19"/>
      <c r="LHO89" s="19"/>
      <c r="LHP89" s="19"/>
      <c r="LHQ89" s="19"/>
      <c r="LHR89" s="19"/>
      <c r="LHS89" s="19"/>
      <c r="LHT89" s="19"/>
      <c r="LHU89" s="19"/>
      <c r="LHV89" s="19"/>
      <c r="LHW89" s="19"/>
      <c r="LHX89" s="19"/>
      <c r="LHY89" s="19"/>
      <c r="LHZ89" s="19"/>
      <c r="LIA89" s="19"/>
      <c r="LIB89" s="19"/>
      <c r="LIC89" s="19"/>
      <c r="LID89" s="19"/>
      <c r="LIE89" s="19"/>
      <c r="LIF89" s="19"/>
      <c r="LIG89" s="19"/>
      <c r="LIH89" s="19"/>
      <c r="LII89" s="19"/>
      <c r="LIJ89" s="19"/>
      <c r="LIK89" s="19"/>
      <c r="LIL89" s="19"/>
      <c r="LIM89" s="19"/>
      <c r="LIN89" s="19"/>
      <c r="LIO89" s="19"/>
      <c r="LIP89" s="19"/>
      <c r="LIQ89" s="19"/>
      <c r="LIR89" s="19"/>
      <c r="LIS89" s="19"/>
      <c r="LIT89" s="19"/>
      <c r="LIU89" s="19"/>
      <c r="LIV89" s="19"/>
      <c r="LIW89" s="19"/>
      <c r="LIX89" s="19"/>
      <c r="LIY89" s="19"/>
      <c r="LIZ89" s="19"/>
      <c r="LJA89" s="19"/>
      <c r="LJB89" s="19"/>
      <c r="LJC89" s="19"/>
      <c r="LJD89" s="19"/>
      <c r="LJE89" s="19"/>
      <c r="LJF89" s="19"/>
      <c r="LJG89" s="19"/>
      <c r="LJH89" s="19"/>
      <c r="LJI89" s="19"/>
      <c r="LJJ89" s="19"/>
      <c r="LJK89" s="19"/>
      <c r="LJL89" s="19"/>
      <c r="LJM89" s="19"/>
      <c r="LJN89" s="19"/>
      <c r="LJO89" s="19"/>
      <c r="LJP89" s="19"/>
      <c r="LJQ89" s="19"/>
      <c r="LJR89" s="19"/>
      <c r="LJS89" s="19"/>
      <c r="LJT89" s="19"/>
      <c r="LJU89" s="19"/>
      <c r="LJV89" s="19"/>
      <c r="LJW89" s="19"/>
      <c r="LJX89" s="19"/>
      <c r="LJY89" s="19"/>
      <c r="LJZ89" s="19"/>
      <c r="LKA89" s="19"/>
      <c r="LKB89" s="19"/>
      <c r="LKC89" s="19"/>
      <c r="LKD89" s="19"/>
      <c r="LKE89" s="19"/>
      <c r="LKF89" s="19"/>
      <c r="LKG89" s="19"/>
      <c r="LKH89" s="19"/>
      <c r="LKI89" s="19"/>
      <c r="LKJ89" s="19"/>
      <c r="LKK89" s="19"/>
      <c r="LKL89" s="19"/>
      <c r="LKM89" s="19"/>
      <c r="LKN89" s="19"/>
      <c r="LKO89" s="19"/>
      <c r="LKP89" s="19"/>
      <c r="LKQ89" s="19"/>
      <c r="LKR89" s="19"/>
      <c r="LKS89" s="19"/>
      <c r="LKT89" s="19"/>
      <c r="LKU89" s="19"/>
      <c r="LKV89" s="19"/>
      <c r="LKW89" s="19"/>
      <c r="LKX89" s="19"/>
      <c r="LKY89" s="19"/>
      <c r="LKZ89" s="19"/>
      <c r="LLA89" s="19"/>
      <c r="LLB89" s="19"/>
      <c r="LLC89" s="19"/>
      <c r="LLD89" s="19"/>
      <c r="LLE89" s="19"/>
      <c r="LLF89" s="19"/>
      <c r="LLG89" s="19"/>
      <c r="LLH89" s="19"/>
      <c r="LLI89" s="19"/>
      <c r="LLJ89" s="19"/>
      <c r="LLK89" s="19"/>
      <c r="LLL89" s="19"/>
      <c r="LLM89" s="19"/>
      <c r="LLN89" s="19"/>
      <c r="LLO89" s="19"/>
      <c r="LLP89" s="19"/>
      <c r="LLQ89" s="19"/>
      <c r="LLR89" s="19"/>
      <c r="LLS89" s="19"/>
      <c r="LLT89" s="19"/>
      <c r="LLU89" s="19"/>
      <c r="LLV89" s="19"/>
      <c r="LLW89" s="19"/>
      <c r="LLX89" s="19"/>
      <c r="LLY89" s="19"/>
      <c r="LLZ89" s="19"/>
      <c r="LMA89" s="19"/>
      <c r="LMB89" s="19"/>
      <c r="LMC89" s="19"/>
      <c r="LMD89" s="19"/>
      <c r="LME89" s="19"/>
      <c r="LMF89" s="19"/>
      <c r="LMG89" s="19"/>
      <c r="LMH89" s="19"/>
      <c r="LMI89" s="19"/>
      <c r="LMJ89" s="19"/>
      <c r="LMK89" s="19"/>
      <c r="LML89" s="19"/>
      <c r="LMM89" s="19"/>
      <c r="LMN89" s="19"/>
      <c r="LMO89" s="19"/>
      <c r="LMP89" s="19"/>
      <c r="LMQ89" s="19"/>
      <c r="LMR89" s="19"/>
      <c r="LMS89" s="19"/>
      <c r="LMT89" s="19"/>
      <c r="LMU89" s="19"/>
      <c r="LMV89" s="19"/>
      <c r="LMW89" s="19"/>
      <c r="LMX89" s="19"/>
      <c r="LMY89" s="19"/>
      <c r="LMZ89" s="19"/>
      <c r="LNA89" s="19"/>
      <c r="LNB89" s="19"/>
      <c r="LNC89" s="19"/>
      <c r="LND89" s="19"/>
      <c r="LNE89" s="19"/>
      <c r="LNF89" s="19"/>
      <c r="LNG89" s="19"/>
      <c r="LNH89" s="19"/>
      <c r="LNI89" s="19"/>
      <c r="LNJ89" s="19"/>
      <c r="LNK89" s="19"/>
      <c r="LNL89" s="19"/>
      <c r="LNM89" s="19"/>
      <c r="LNN89" s="19"/>
      <c r="LNO89" s="19"/>
      <c r="LNP89" s="19"/>
      <c r="LNQ89" s="19"/>
      <c r="LNR89" s="19"/>
      <c r="LNS89" s="19"/>
      <c r="LNT89" s="19"/>
      <c r="LNU89" s="19"/>
      <c r="LNV89" s="19"/>
      <c r="LNW89" s="19"/>
      <c r="LNX89" s="19"/>
      <c r="LNY89" s="19"/>
      <c r="LNZ89" s="19"/>
      <c r="LOA89" s="19"/>
      <c r="LOB89" s="19"/>
      <c r="LOC89" s="19"/>
      <c r="LOD89" s="19"/>
      <c r="LOE89" s="19"/>
      <c r="LOF89" s="19"/>
      <c r="LOG89" s="19"/>
      <c r="LOH89" s="19"/>
      <c r="LOI89" s="19"/>
      <c r="LOJ89" s="19"/>
      <c r="LOK89" s="19"/>
      <c r="LOL89" s="19"/>
      <c r="LOM89" s="19"/>
      <c r="LON89" s="19"/>
      <c r="LOO89" s="19"/>
      <c r="LOP89" s="19"/>
      <c r="LOQ89" s="19"/>
      <c r="LOR89" s="19"/>
      <c r="LOS89" s="19"/>
      <c r="LOT89" s="19"/>
      <c r="LOU89" s="19"/>
      <c r="LOV89" s="19"/>
      <c r="LOW89" s="19"/>
      <c r="LOX89" s="19"/>
      <c r="LOY89" s="19"/>
      <c r="LOZ89" s="19"/>
      <c r="LPA89" s="19"/>
      <c r="LPB89" s="19"/>
      <c r="LPC89" s="19"/>
      <c r="LPD89" s="19"/>
      <c r="LPE89" s="19"/>
      <c r="LPF89" s="19"/>
      <c r="LPG89" s="19"/>
      <c r="LPH89" s="19"/>
      <c r="LPI89" s="19"/>
      <c r="LPJ89" s="19"/>
      <c r="LPK89" s="19"/>
      <c r="LPL89" s="19"/>
      <c r="LPM89" s="19"/>
      <c r="LPN89" s="19"/>
      <c r="LPO89" s="19"/>
      <c r="LPP89" s="19"/>
      <c r="LPQ89" s="19"/>
      <c r="LPR89" s="19"/>
      <c r="LPS89" s="19"/>
      <c r="LPT89" s="19"/>
      <c r="LPU89" s="19"/>
      <c r="LPV89" s="19"/>
      <c r="LPW89" s="19"/>
      <c r="LPX89" s="19"/>
      <c r="LPY89" s="19"/>
      <c r="LPZ89" s="19"/>
      <c r="LQA89" s="19"/>
      <c r="LQB89" s="19"/>
      <c r="LQC89" s="19"/>
      <c r="LQD89" s="19"/>
      <c r="LQE89" s="19"/>
      <c r="LQF89" s="19"/>
      <c r="LQG89" s="19"/>
      <c r="LQH89" s="19"/>
      <c r="LQI89" s="19"/>
      <c r="LQJ89" s="19"/>
      <c r="LQK89" s="19"/>
      <c r="LQL89" s="19"/>
      <c r="LQM89" s="19"/>
      <c r="LQN89" s="19"/>
      <c r="LQO89" s="19"/>
      <c r="LQP89" s="19"/>
      <c r="LQQ89" s="19"/>
      <c r="LQR89" s="19"/>
      <c r="LQS89" s="19"/>
      <c r="LQT89" s="19"/>
      <c r="LQU89" s="19"/>
      <c r="LQV89" s="19"/>
      <c r="LQW89" s="19"/>
      <c r="LQX89" s="19"/>
      <c r="LQY89" s="19"/>
      <c r="LQZ89" s="19"/>
      <c r="LRA89" s="19"/>
      <c r="LRB89" s="19"/>
      <c r="LRC89" s="19"/>
      <c r="LRD89" s="19"/>
      <c r="LRE89" s="19"/>
      <c r="LRF89" s="19"/>
      <c r="LRG89" s="19"/>
      <c r="LRH89" s="19"/>
      <c r="LRI89" s="19"/>
      <c r="LRJ89" s="19"/>
      <c r="LRK89" s="19"/>
      <c r="LRL89" s="19"/>
      <c r="LRM89" s="19"/>
      <c r="LRN89" s="19"/>
      <c r="LRO89" s="19"/>
      <c r="LRP89" s="19"/>
      <c r="LRQ89" s="19"/>
      <c r="LRR89" s="19"/>
      <c r="LRS89" s="19"/>
      <c r="LRT89" s="19"/>
      <c r="LRU89" s="19"/>
      <c r="LRV89" s="19"/>
      <c r="LRW89" s="19"/>
      <c r="LRX89" s="19"/>
      <c r="LRY89" s="19"/>
      <c r="LRZ89" s="19"/>
      <c r="LSA89" s="19"/>
      <c r="LSB89" s="19"/>
      <c r="LSC89" s="19"/>
      <c r="LSD89" s="19"/>
      <c r="LSE89" s="19"/>
      <c r="LSF89" s="19"/>
      <c r="LSG89" s="19"/>
      <c r="LSH89" s="19"/>
      <c r="LSI89" s="19"/>
      <c r="LSJ89" s="19"/>
      <c r="LSK89" s="19"/>
      <c r="LSL89" s="19"/>
      <c r="LSM89" s="19"/>
      <c r="LSN89" s="19"/>
      <c r="LSO89" s="19"/>
      <c r="LSP89" s="19"/>
      <c r="LSQ89" s="19"/>
      <c r="LSR89" s="19"/>
      <c r="LSS89" s="19"/>
      <c r="LST89" s="19"/>
      <c r="LSU89" s="19"/>
      <c r="LSV89" s="19"/>
      <c r="LSW89" s="19"/>
      <c r="LSX89" s="19"/>
      <c r="LSY89" s="19"/>
      <c r="LSZ89" s="19"/>
      <c r="LTA89" s="19"/>
      <c r="LTB89" s="19"/>
      <c r="LTC89" s="19"/>
      <c r="LTD89" s="19"/>
      <c r="LTE89" s="19"/>
      <c r="LTF89" s="19"/>
      <c r="LTG89" s="19"/>
      <c r="LTH89" s="19"/>
      <c r="LTI89" s="19"/>
      <c r="LTJ89" s="19"/>
      <c r="LTK89" s="19"/>
      <c r="LTL89" s="19"/>
      <c r="LTM89" s="19"/>
      <c r="LTN89" s="19"/>
      <c r="LTO89" s="19"/>
      <c r="LTP89" s="19"/>
      <c r="LTQ89" s="19"/>
      <c r="LTR89" s="19"/>
      <c r="LTS89" s="19"/>
      <c r="LTT89" s="19"/>
      <c r="LTU89" s="19"/>
      <c r="LTV89" s="19"/>
      <c r="LTW89" s="19"/>
      <c r="LTX89" s="19"/>
      <c r="LTY89" s="19"/>
      <c r="LTZ89" s="19"/>
      <c r="LUA89" s="19"/>
      <c r="LUB89" s="19"/>
      <c r="LUC89" s="19"/>
      <c r="LUD89" s="19"/>
      <c r="LUE89" s="19"/>
      <c r="LUF89" s="19"/>
      <c r="LUG89" s="19"/>
      <c r="LUH89" s="19"/>
      <c r="LUI89" s="19"/>
      <c r="LUJ89" s="19"/>
      <c r="LUK89" s="19"/>
      <c r="LUL89" s="19"/>
      <c r="LUM89" s="19"/>
      <c r="LUN89" s="19"/>
      <c r="LUO89" s="19"/>
      <c r="LUP89" s="19"/>
      <c r="LUQ89" s="19"/>
      <c r="LUR89" s="19"/>
      <c r="LUS89" s="19"/>
      <c r="LUT89" s="19"/>
      <c r="LUU89" s="19"/>
      <c r="LUV89" s="19"/>
      <c r="LUW89" s="19"/>
      <c r="LUX89" s="19"/>
      <c r="LUY89" s="19"/>
      <c r="LUZ89" s="19"/>
      <c r="LVA89" s="19"/>
      <c r="LVB89" s="19"/>
      <c r="LVC89" s="19"/>
      <c r="LVD89" s="19"/>
      <c r="LVE89" s="19"/>
      <c r="LVF89" s="19"/>
      <c r="LVG89" s="19"/>
      <c r="LVH89" s="19"/>
      <c r="LVI89" s="19"/>
      <c r="LVJ89" s="19"/>
      <c r="LVK89" s="19"/>
      <c r="LVL89" s="19"/>
      <c r="LVM89" s="19"/>
      <c r="LVN89" s="19"/>
      <c r="LVO89" s="19"/>
      <c r="LVP89" s="19"/>
      <c r="LVQ89" s="19"/>
      <c r="LVR89" s="19"/>
      <c r="LVS89" s="19"/>
      <c r="LVT89" s="19"/>
      <c r="LVU89" s="19"/>
      <c r="LVV89" s="19"/>
      <c r="LVW89" s="19"/>
      <c r="LVX89" s="19"/>
      <c r="LVY89" s="19"/>
      <c r="LVZ89" s="19"/>
      <c r="LWA89" s="19"/>
      <c r="LWB89" s="19"/>
      <c r="LWC89" s="19"/>
      <c r="LWD89" s="19"/>
      <c r="LWE89" s="19"/>
      <c r="LWF89" s="19"/>
      <c r="LWG89" s="19"/>
      <c r="LWH89" s="19"/>
      <c r="LWI89" s="19"/>
      <c r="LWJ89" s="19"/>
      <c r="LWK89" s="19"/>
      <c r="LWL89" s="19"/>
      <c r="LWM89" s="19"/>
      <c r="LWN89" s="19"/>
      <c r="LWO89" s="19"/>
      <c r="LWP89" s="19"/>
      <c r="LWQ89" s="19"/>
      <c r="LWR89" s="19"/>
      <c r="LWS89" s="19"/>
      <c r="LWT89" s="19"/>
      <c r="LWU89" s="19"/>
      <c r="LWV89" s="19"/>
      <c r="LWW89" s="19"/>
      <c r="LWX89" s="19"/>
      <c r="LWY89" s="19"/>
      <c r="LWZ89" s="19"/>
      <c r="LXA89" s="19"/>
      <c r="LXB89" s="19"/>
      <c r="LXC89" s="19"/>
      <c r="LXD89" s="19"/>
      <c r="LXE89" s="19"/>
      <c r="LXF89" s="19"/>
      <c r="LXG89" s="19"/>
      <c r="LXH89" s="19"/>
      <c r="LXI89" s="19"/>
      <c r="LXJ89" s="19"/>
      <c r="LXK89" s="19"/>
      <c r="LXL89" s="19"/>
      <c r="LXM89" s="19"/>
      <c r="LXN89" s="19"/>
      <c r="LXO89" s="19"/>
      <c r="LXP89" s="19"/>
      <c r="LXQ89" s="19"/>
      <c r="LXR89" s="19"/>
      <c r="LXS89" s="19"/>
      <c r="LXT89" s="19"/>
      <c r="LXU89" s="19"/>
      <c r="LXV89" s="19"/>
      <c r="LXW89" s="19"/>
      <c r="LXX89" s="19"/>
      <c r="LXY89" s="19"/>
      <c r="LXZ89" s="19"/>
      <c r="LYA89" s="19"/>
      <c r="LYB89" s="19"/>
      <c r="LYC89" s="19"/>
      <c r="LYD89" s="19"/>
      <c r="LYE89" s="19"/>
      <c r="LYF89" s="19"/>
      <c r="LYG89" s="19"/>
      <c r="LYH89" s="19"/>
      <c r="LYI89" s="19"/>
      <c r="LYJ89" s="19"/>
      <c r="LYK89" s="19"/>
      <c r="LYL89" s="19"/>
      <c r="LYM89" s="19"/>
      <c r="LYN89" s="19"/>
      <c r="LYO89" s="19"/>
      <c r="LYP89" s="19"/>
      <c r="LYQ89" s="19"/>
      <c r="LYR89" s="19"/>
      <c r="LYS89" s="19"/>
      <c r="LYT89" s="19"/>
      <c r="LYU89" s="19"/>
      <c r="LYV89" s="19"/>
      <c r="LYW89" s="19"/>
      <c r="LYX89" s="19"/>
      <c r="LYY89" s="19"/>
      <c r="LYZ89" s="19"/>
      <c r="LZA89" s="19"/>
      <c r="LZB89" s="19"/>
      <c r="LZC89" s="19"/>
      <c r="LZD89" s="19"/>
      <c r="LZE89" s="19"/>
      <c r="LZF89" s="19"/>
      <c r="LZG89" s="19"/>
      <c r="LZH89" s="19"/>
      <c r="LZI89" s="19"/>
      <c r="LZJ89" s="19"/>
      <c r="LZK89" s="19"/>
      <c r="LZL89" s="19"/>
      <c r="LZM89" s="19"/>
      <c r="LZN89" s="19"/>
      <c r="LZO89" s="19"/>
      <c r="LZP89" s="19"/>
      <c r="LZQ89" s="19"/>
      <c r="LZR89" s="19"/>
      <c r="LZS89" s="19"/>
      <c r="LZT89" s="19"/>
      <c r="LZU89" s="19"/>
      <c r="LZV89" s="19"/>
      <c r="LZW89" s="19"/>
      <c r="LZX89" s="19"/>
      <c r="LZY89" s="19"/>
      <c r="LZZ89" s="19"/>
      <c r="MAA89" s="19"/>
      <c r="MAB89" s="19"/>
      <c r="MAC89" s="19"/>
      <c r="MAD89" s="19"/>
      <c r="MAE89" s="19"/>
      <c r="MAF89" s="19"/>
      <c r="MAG89" s="19"/>
      <c r="MAH89" s="19"/>
      <c r="MAI89" s="19"/>
      <c r="MAJ89" s="19"/>
      <c r="MAK89" s="19"/>
      <c r="MAL89" s="19"/>
      <c r="MAM89" s="19"/>
      <c r="MAN89" s="19"/>
      <c r="MAO89" s="19"/>
      <c r="MAP89" s="19"/>
      <c r="MAQ89" s="19"/>
      <c r="MAR89" s="19"/>
      <c r="MAS89" s="19"/>
      <c r="MAT89" s="19"/>
      <c r="MAU89" s="19"/>
      <c r="MAV89" s="19"/>
      <c r="MAW89" s="19"/>
      <c r="MAX89" s="19"/>
      <c r="MAY89" s="19"/>
      <c r="MAZ89" s="19"/>
      <c r="MBA89" s="19"/>
      <c r="MBB89" s="19"/>
      <c r="MBC89" s="19"/>
      <c r="MBD89" s="19"/>
      <c r="MBE89" s="19"/>
      <c r="MBF89" s="19"/>
      <c r="MBG89" s="19"/>
      <c r="MBH89" s="19"/>
      <c r="MBI89" s="19"/>
      <c r="MBJ89" s="19"/>
      <c r="MBK89" s="19"/>
      <c r="MBL89" s="19"/>
      <c r="MBM89" s="19"/>
      <c r="MBN89" s="19"/>
      <c r="MBO89" s="19"/>
      <c r="MBP89" s="19"/>
      <c r="MBQ89" s="19"/>
      <c r="MBR89" s="19"/>
      <c r="MBS89" s="19"/>
      <c r="MBT89" s="19"/>
      <c r="MBU89" s="19"/>
      <c r="MBV89" s="19"/>
      <c r="MBW89" s="19"/>
      <c r="MBX89" s="19"/>
      <c r="MBY89" s="19"/>
      <c r="MBZ89" s="19"/>
      <c r="MCA89" s="19"/>
      <c r="MCB89" s="19"/>
      <c r="MCC89" s="19"/>
      <c r="MCD89" s="19"/>
      <c r="MCE89" s="19"/>
      <c r="MCF89" s="19"/>
      <c r="MCG89" s="19"/>
      <c r="MCH89" s="19"/>
      <c r="MCI89" s="19"/>
      <c r="MCJ89" s="19"/>
      <c r="MCK89" s="19"/>
      <c r="MCL89" s="19"/>
      <c r="MCM89" s="19"/>
      <c r="MCN89" s="19"/>
      <c r="MCO89" s="19"/>
      <c r="MCP89" s="19"/>
      <c r="MCQ89" s="19"/>
      <c r="MCR89" s="19"/>
      <c r="MCS89" s="19"/>
      <c r="MCT89" s="19"/>
      <c r="MCU89" s="19"/>
      <c r="MCV89" s="19"/>
      <c r="MCW89" s="19"/>
      <c r="MCX89" s="19"/>
      <c r="MCY89" s="19"/>
      <c r="MCZ89" s="19"/>
      <c r="MDA89" s="19"/>
      <c r="MDB89" s="19"/>
      <c r="MDC89" s="19"/>
      <c r="MDD89" s="19"/>
      <c r="MDE89" s="19"/>
      <c r="MDF89" s="19"/>
      <c r="MDG89" s="19"/>
      <c r="MDH89" s="19"/>
      <c r="MDI89" s="19"/>
      <c r="MDJ89" s="19"/>
      <c r="MDK89" s="19"/>
      <c r="MDL89" s="19"/>
      <c r="MDM89" s="19"/>
      <c r="MDN89" s="19"/>
      <c r="MDO89" s="19"/>
      <c r="MDP89" s="19"/>
      <c r="MDQ89" s="19"/>
      <c r="MDR89" s="19"/>
      <c r="MDS89" s="19"/>
      <c r="MDT89" s="19"/>
      <c r="MDU89" s="19"/>
      <c r="MDV89" s="19"/>
      <c r="MDW89" s="19"/>
      <c r="MDX89" s="19"/>
      <c r="MDY89" s="19"/>
      <c r="MDZ89" s="19"/>
      <c r="MEA89" s="19"/>
      <c r="MEB89" s="19"/>
      <c r="MEC89" s="19"/>
      <c r="MED89" s="19"/>
      <c r="MEE89" s="19"/>
      <c r="MEF89" s="19"/>
      <c r="MEG89" s="19"/>
      <c r="MEH89" s="19"/>
      <c r="MEI89" s="19"/>
      <c r="MEJ89" s="19"/>
      <c r="MEK89" s="19"/>
      <c r="MEL89" s="19"/>
      <c r="MEM89" s="19"/>
      <c r="MEN89" s="19"/>
      <c r="MEO89" s="19"/>
      <c r="MEP89" s="19"/>
      <c r="MEQ89" s="19"/>
      <c r="MER89" s="19"/>
      <c r="MES89" s="19"/>
      <c r="MET89" s="19"/>
      <c r="MEU89" s="19"/>
      <c r="MEV89" s="19"/>
      <c r="MEW89" s="19"/>
      <c r="MEX89" s="19"/>
      <c r="MEY89" s="19"/>
      <c r="MEZ89" s="19"/>
      <c r="MFA89" s="19"/>
      <c r="MFB89" s="19"/>
      <c r="MFC89" s="19"/>
      <c r="MFD89" s="19"/>
      <c r="MFE89" s="19"/>
      <c r="MFF89" s="19"/>
      <c r="MFG89" s="19"/>
      <c r="MFH89" s="19"/>
      <c r="MFI89" s="19"/>
      <c r="MFJ89" s="19"/>
      <c r="MFK89" s="19"/>
      <c r="MFL89" s="19"/>
      <c r="MFM89" s="19"/>
      <c r="MFN89" s="19"/>
      <c r="MFO89" s="19"/>
      <c r="MFP89" s="19"/>
      <c r="MFQ89" s="19"/>
      <c r="MFR89" s="19"/>
      <c r="MFS89" s="19"/>
      <c r="MFT89" s="19"/>
      <c r="MFU89" s="19"/>
      <c r="MFV89" s="19"/>
      <c r="MFW89" s="19"/>
      <c r="MFX89" s="19"/>
      <c r="MFY89" s="19"/>
      <c r="MFZ89" s="19"/>
      <c r="MGA89" s="19"/>
      <c r="MGB89" s="19"/>
      <c r="MGC89" s="19"/>
      <c r="MGD89" s="19"/>
      <c r="MGE89" s="19"/>
      <c r="MGF89" s="19"/>
      <c r="MGG89" s="19"/>
      <c r="MGH89" s="19"/>
      <c r="MGI89" s="19"/>
      <c r="MGJ89" s="19"/>
      <c r="MGK89" s="19"/>
      <c r="MGL89" s="19"/>
      <c r="MGM89" s="19"/>
      <c r="MGN89" s="19"/>
      <c r="MGO89" s="19"/>
      <c r="MGP89" s="19"/>
      <c r="MGQ89" s="19"/>
      <c r="MGR89" s="19"/>
      <c r="MGS89" s="19"/>
      <c r="MGT89" s="19"/>
      <c r="MGU89" s="19"/>
      <c r="MGV89" s="19"/>
      <c r="MGW89" s="19"/>
      <c r="MGX89" s="19"/>
      <c r="MGY89" s="19"/>
      <c r="MGZ89" s="19"/>
      <c r="MHA89" s="19"/>
      <c r="MHB89" s="19"/>
      <c r="MHC89" s="19"/>
      <c r="MHD89" s="19"/>
      <c r="MHE89" s="19"/>
      <c r="MHF89" s="19"/>
      <c r="MHG89" s="19"/>
      <c r="MHH89" s="19"/>
      <c r="MHI89" s="19"/>
      <c r="MHJ89" s="19"/>
      <c r="MHK89" s="19"/>
      <c r="MHL89" s="19"/>
      <c r="MHM89" s="19"/>
      <c r="MHN89" s="19"/>
      <c r="MHO89" s="19"/>
      <c r="MHP89" s="19"/>
      <c r="MHQ89" s="19"/>
      <c r="MHR89" s="19"/>
      <c r="MHS89" s="19"/>
      <c r="MHT89" s="19"/>
      <c r="MHU89" s="19"/>
      <c r="MHV89" s="19"/>
      <c r="MHW89" s="19"/>
      <c r="MHX89" s="19"/>
      <c r="MHY89" s="19"/>
      <c r="MHZ89" s="19"/>
      <c r="MIA89" s="19"/>
      <c r="MIB89" s="19"/>
      <c r="MIC89" s="19"/>
      <c r="MID89" s="19"/>
      <c r="MIE89" s="19"/>
      <c r="MIF89" s="19"/>
      <c r="MIG89" s="19"/>
      <c r="MIH89" s="19"/>
      <c r="MII89" s="19"/>
      <c r="MIJ89" s="19"/>
      <c r="MIK89" s="19"/>
      <c r="MIL89" s="19"/>
      <c r="MIM89" s="19"/>
      <c r="MIN89" s="19"/>
      <c r="MIO89" s="19"/>
      <c r="MIP89" s="19"/>
      <c r="MIQ89" s="19"/>
      <c r="MIR89" s="19"/>
      <c r="MIS89" s="19"/>
      <c r="MIT89" s="19"/>
      <c r="MIU89" s="19"/>
      <c r="MIV89" s="19"/>
      <c r="MIW89" s="19"/>
      <c r="MIX89" s="19"/>
      <c r="MIY89" s="19"/>
      <c r="MIZ89" s="19"/>
      <c r="MJA89" s="19"/>
      <c r="MJB89" s="19"/>
      <c r="MJC89" s="19"/>
      <c r="MJD89" s="19"/>
      <c r="MJE89" s="19"/>
      <c r="MJF89" s="19"/>
      <c r="MJG89" s="19"/>
      <c r="MJH89" s="19"/>
      <c r="MJI89" s="19"/>
      <c r="MJJ89" s="19"/>
      <c r="MJK89" s="19"/>
      <c r="MJL89" s="19"/>
      <c r="MJM89" s="19"/>
      <c r="MJN89" s="19"/>
      <c r="MJO89" s="19"/>
      <c r="MJP89" s="19"/>
      <c r="MJQ89" s="19"/>
      <c r="MJR89" s="19"/>
      <c r="MJS89" s="19"/>
      <c r="MJT89" s="19"/>
      <c r="MJU89" s="19"/>
      <c r="MJV89" s="19"/>
      <c r="MJW89" s="19"/>
      <c r="MJX89" s="19"/>
      <c r="MJY89" s="19"/>
      <c r="MJZ89" s="19"/>
      <c r="MKA89" s="19"/>
      <c r="MKB89" s="19"/>
      <c r="MKC89" s="19"/>
      <c r="MKD89" s="19"/>
      <c r="MKE89" s="19"/>
      <c r="MKF89" s="19"/>
      <c r="MKG89" s="19"/>
      <c r="MKH89" s="19"/>
      <c r="MKI89" s="19"/>
      <c r="MKJ89" s="19"/>
      <c r="MKK89" s="19"/>
      <c r="MKL89" s="19"/>
      <c r="MKM89" s="19"/>
      <c r="MKN89" s="19"/>
      <c r="MKO89" s="19"/>
      <c r="MKP89" s="19"/>
      <c r="MKQ89" s="19"/>
      <c r="MKR89" s="19"/>
      <c r="MKS89" s="19"/>
      <c r="MKT89" s="19"/>
      <c r="MKU89" s="19"/>
      <c r="MKV89" s="19"/>
      <c r="MKW89" s="19"/>
      <c r="MKX89" s="19"/>
      <c r="MKY89" s="19"/>
      <c r="MKZ89" s="19"/>
      <c r="MLA89" s="19"/>
      <c r="MLB89" s="19"/>
      <c r="MLC89" s="19"/>
      <c r="MLD89" s="19"/>
      <c r="MLE89" s="19"/>
      <c r="MLF89" s="19"/>
      <c r="MLG89" s="19"/>
      <c r="MLH89" s="19"/>
      <c r="MLI89" s="19"/>
      <c r="MLJ89" s="19"/>
      <c r="MLK89" s="19"/>
      <c r="MLL89" s="19"/>
      <c r="MLM89" s="19"/>
      <c r="MLN89" s="19"/>
      <c r="MLO89" s="19"/>
      <c r="MLP89" s="19"/>
      <c r="MLQ89" s="19"/>
      <c r="MLR89" s="19"/>
      <c r="MLS89" s="19"/>
      <c r="MLT89" s="19"/>
      <c r="MLU89" s="19"/>
      <c r="MLV89" s="19"/>
      <c r="MLW89" s="19"/>
      <c r="MLX89" s="19"/>
      <c r="MLY89" s="19"/>
      <c r="MLZ89" s="19"/>
      <c r="MMA89" s="19"/>
      <c r="MMB89" s="19"/>
      <c r="MMC89" s="19"/>
      <c r="MMD89" s="19"/>
      <c r="MME89" s="19"/>
      <c r="MMF89" s="19"/>
      <c r="MMG89" s="19"/>
      <c r="MMH89" s="19"/>
      <c r="MMI89" s="19"/>
      <c r="MMJ89" s="19"/>
      <c r="MMK89" s="19"/>
      <c r="MML89" s="19"/>
      <c r="MMM89" s="19"/>
      <c r="MMN89" s="19"/>
      <c r="MMO89" s="19"/>
      <c r="MMP89" s="19"/>
      <c r="MMQ89" s="19"/>
      <c r="MMR89" s="19"/>
      <c r="MMS89" s="19"/>
      <c r="MMT89" s="19"/>
      <c r="MMU89" s="19"/>
      <c r="MMV89" s="19"/>
      <c r="MMW89" s="19"/>
      <c r="MMX89" s="19"/>
      <c r="MMY89" s="19"/>
      <c r="MMZ89" s="19"/>
      <c r="MNA89" s="19"/>
      <c r="MNB89" s="19"/>
      <c r="MNC89" s="19"/>
      <c r="MND89" s="19"/>
      <c r="MNE89" s="19"/>
      <c r="MNF89" s="19"/>
      <c r="MNG89" s="19"/>
      <c r="MNH89" s="19"/>
      <c r="MNI89" s="19"/>
      <c r="MNJ89" s="19"/>
      <c r="MNK89" s="19"/>
      <c r="MNL89" s="19"/>
      <c r="MNM89" s="19"/>
      <c r="MNN89" s="19"/>
      <c r="MNO89" s="19"/>
      <c r="MNP89" s="19"/>
      <c r="MNQ89" s="19"/>
      <c r="MNR89" s="19"/>
      <c r="MNS89" s="19"/>
      <c r="MNT89" s="19"/>
      <c r="MNU89" s="19"/>
      <c r="MNV89" s="19"/>
      <c r="MNW89" s="19"/>
      <c r="MNX89" s="19"/>
      <c r="MNY89" s="19"/>
      <c r="MNZ89" s="19"/>
      <c r="MOA89" s="19"/>
      <c r="MOB89" s="19"/>
      <c r="MOC89" s="19"/>
      <c r="MOD89" s="19"/>
      <c r="MOE89" s="19"/>
      <c r="MOF89" s="19"/>
      <c r="MOG89" s="19"/>
      <c r="MOH89" s="19"/>
      <c r="MOI89" s="19"/>
      <c r="MOJ89" s="19"/>
      <c r="MOK89" s="19"/>
      <c r="MOL89" s="19"/>
      <c r="MOM89" s="19"/>
      <c r="MON89" s="19"/>
      <c r="MOO89" s="19"/>
      <c r="MOP89" s="19"/>
      <c r="MOQ89" s="19"/>
      <c r="MOR89" s="19"/>
      <c r="MOS89" s="19"/>
      <c r="MOT89" s="19"/>
      <c r="MOU89" s="19"/>
      <c r="MOV89" s="19"/>
      <c r="MOW89" s="19"/>
      <c r="MOX89" s="19"/>
      <c r="MOY89" s="19"/>
      <c r="MOZ89" s="19"/>
      <c r="MPA89" s="19"/>
      <c r="MPB89" s="19"/>
      <c r="MPC89" s="19"/>
      <c r="MPD89" s="19"/>
      <c r="MPE89" s="19"/>
      <c r="MPF89" s="19"/>
      <c r="MPG89" s="19"/>
      <c r="MPH89" s="19"/>
      <c r="MPI89" s="19"/>
      <c r="MPJ89" s="19"/>
      <c r="MPK89" s="19"/>
      <c r="MPL89" s="19"/>
      <c r="MPM89" s="19"/>
      <c r="MPN89" s="19"/>
      <c r="MPO89" s="19"/>
      <c r="MPP89" s="19"/>
      <c r="MPQ89" s="19"/>
      <c r="MPR89" s="19"/>
      <c r="MPS89" s="19"/>
      <c r="MPT89" s="19"/>
      <c r="MPU89" s="19"/>
      <c r="MPV89" s="19"/>
      <c r="MPW89" s="19"/>
      <c r="MPX89" s="19"/>
      <c r="MPY89" s="19"/>
      <c r="MPZ89" s="19"/>
      <c r="MQA89" s="19"/>
      <c r="MQB89" s="19"/>
      <c r="MQC89" s="19"/>
      <c r="MQD89" s="19"/>
      <c r="MQE89" s="19"/>
      <c r="MQF89" s="19"/>
      <c r="MQG89" s="19"/>
      <c r="MQH89" s="19"/>
      <c r="MQI89" s="19"/>
      <c r="MQJ89" s="19"/>
      <c r="MQK89" s="19"/>
      <c r="MQL89" s="19"/>
      <c r="MQM89" s="19"/>
      <c r="MQN89" s="19"/>
      <c r="MQO89" s="19"/>
      <c r="MQP89" s="19"/>
      <c r="MQQ89" s="19"/>
      <c r="MQR89" s="19"/>
      <c r="MQS89" s="19"/>
      <c r="MQT89" s="19"/>
      <c r="MQU89" s="19"/>
      <c r="MQV89" s="19"/>
      <c r="MQW89" s="19"/>
      <c r="MQX89" s="19"/>
      <c r="MQY89" s="19"/>
      <c r="MQZ89" s="19"/>
      <c r="MRA89" s="19"/>
      <c r="MRB89" s="19"/>
      <c r="MRC89" s="19"/>
      <c r="MRD89" s="19"/>
      <c r="MRE89" s="19"/>
      <c r="MRF89" s="19"/>
      <c r="MRG89" s="19"/>
      <c r="MRH89" s="19"/>
      <c r="MRI89" s="19"/>
      <c r="MRJ89" s="19"/>
      <c r="MRK89" s="19"/>
      <c r="MRL89" s="19"/>
      <c r="MRM89" s="19"/>
      <c r="MRN89" s="19"/>
      <c r="MRO89" s="19"/>
      <c r="MRP89" s="19"/>
      <c r="MRQ89" s="19"/>
      <c r="MRR89" s="19"/>
      <c r="MRS89" s="19"/>
      <c r="MRT89" s="19"/>
      <c r="MRU89" s="19"/>
      <c r="MRV89" s="19"/>
      <c r="MRW89" s="19"/>
      <c r="MRX89" s="19"/>
      <c r="MRY89" s="19"/>
      <c r="MRZ89" s="19"/>
      <c r="MSA89" s="19"/>
      <c r="MSB89" s="19"/>
      <c r="MSC89" s="19"/>
      <c r="MSD89" s="19"/>
      <c r="MSE89" s="19"/>
      <c r="MSF89" s="19"/>
      <c r="MSG89" s="19"/>
      <c r="MSH89" s="19"/>
      <c r="MSI89" s="19"/>
      <c r="MSJ89" s="19"/>
      <c r="MSK89" s="19"/>
      <c r="MSL89" s="19"/>
      <c r="MSM89" s="19"/>
      <c r="MSN89" s="19"/>
      <c r="MSO89" s="19"/>
      <c r="MSP89" s="19"/>
      <c r="MSQ89" s="19"/>
      <c r="MSR89" s="19"/>
      <c r="MSS89" s="19"/>
      <c r="MST89" s="19"/>
      <c r="MSU89" s="19"/>
      <c r="MSV89" s="19"/>
      <c r="MSW89" s="19"/>
      <c r="MSX89" s="19"/>
      <c r="MSY89" s="19"/>
      <c r="MSZ89" s="19"/>
      <c r="MTA89" s="19"/>
      <c r="MTB89" s="19"/>
      <c r="MTC89" s="19"/>
      <c r="MTD89" s="19"/>
      <c r="MTE89" s="19"/>
      <c r="MTF89" s="19"/>
      <c r="MTG89" s="19"/>
      <c r="MTH89" s="19"/>
      <c r="MTI89" s="19"/>
      <c r="MTJ89" s="19"/>
      <c r="MTK89" s="19"/>
      <c r="MTL89" s="19"/>
      <c r="MTM89" s="19"/>
      <c r="MTN89" s="19"/>
      <c r="MTO89" s="19"/>
      <c r="MTP89" s="19"/>
      <c r="MTQ89" s="19"/>
      <c r="MTR89" s="19"/>
      <c r="MTS89" s="19"/>
      <c r="MTT89" s="19"/>
      <c r="MTU89" s="19"/>
      <c r="MTV89" s="19"/>
      <c r="MTW89" s="19"/>
      <c r="MTX89" s="19"/>
      <c r="MTY89" s="19"/>
      <c r="MTZ89" s="19"/>
      <c r="MUA89" s="19"/>
      <c r="MUB89" s="19"/>
      <c r="MUC89" s="19"/>
      <c r="MUD89" s="19"/>
      <c r="MUE89" s="19"/>
      <c r="MUF89" s="19"/>
      <c r="MUG89" s="19"/>
      <c r="MUH89" s="19"/>
      <c r="MUI89" s="19"/>
      <c r="MUJ89" s="19"/>
      <c r="MUK89" s="19"/>
      <c r="MUL89" s="19"/>
      <c r="MUM89" s="19"/>
      <c r="MUN89" s="19"/>
      <c r="MUO89" s="19"/>
      <c r="MUP89" s="19"/>
      <c r="MUQ89" s="19"/>
      <c r="MUR89" s="19"/>
      <c r="MUS89" s="19"/>
      <c r="MUT89" s="19"/>
      <c r="MUU89" s="19"/>
      <c r="MUV89" s="19"/>
      <c r="MUW89" s="19"/>
      <c r="MUX89" s="19"/>
      <c r="MUY89" s="19"/>
      <c r="MUZ89" s="19"/>
      <c r="MVA89" s="19"/>
      <c r="MVB89" s="19"/>
      <c r="MVC89" s="19"/>
      <c r="MVD89" s="19"/>
      <c r="MVE89" s="19"/>
      <c r="MVF89" s="19"/>
      <c r="MVG89" s="19"/>
      <c r="MVH89" s="19"/>
      <c r="MVI89" s="19"/>
      <c r="MVJ89" s="19"/>
      <c r="MVK89" s="19"/>
      <c r="MVL89" s="19"/>
      <c r="MVM89" s="19"/>
      <c r="MVN89" s="19"/>
      <c r="MVO89" s="19"/>
      <c r="MVP89" s="19"/>
      <c r="MVQ89" s="19"/>
      <c r="MVR89" s="19"/>
      <c r="MVS89" s="19"/>
      <c r="MVT89" s="19"/>
      <c r="MVU89" s="19"/>
      <c r="MVV89" s="19"/>
      <c r="MVW89" s="19"/>
      <c r="MVX89" s="19"/>
      <c r="MVY89" s="19"/>
      <c r="MVZ89" s="19"/>
      <c r="MWA89" s="19"/>
      <c r="MWB89" s="19"/>
      <c r="MWC89" s="19"/>
      <c r="MWD89" s="19"/>
      <c r="MWE89" s="19"/>
      <c r="MWF89" s="19"/>
      <c r="MWG89" s="19"/>
      <c r="MWH89" s="19"/>
      <c r="MWI89" s="19"/>
      <c r="MWJ89" s="19"/>
      <c r="MWK89" s="19"/>
      <c r="MWL89" s="19"/>
      <c r="MWM89" s="19"/>
      <c r="MWN89" s="19"/>
      <c r="MWO89" s="19"/>
      <c r="MWP89" s="19"/>
      <c r="MWQ89" s="19"/>
      <c r="MWR89" s="19"/>
      <c r="MWS89" s="19"/>
      <c r="MWT89" s="19"/>
      <c r="MWU89" s="19"/>
      <c r="MWV89" s="19"/>
      <c r="MWW89" s="19"/>
      <c r="MWX89" s="19"/>
      <c r="MWY89" s="19"/>
      <c r="MWZ89" s="19"/>
      <c r="MXA89" s="19"/>
      <c r="MXB89" s="19"/>
      <c r="MXC89" s="19"/>
      <c r="MXD89" s="19"/>
      <c r="MXE89" s="19"/>
      <c r="MXF89" s="19"/>
      <c r="MXG89" s="19"/>
      <c r="MXH89" s="19"/>
      <c r="MXI89" s="19"/>
      <c r="MXJ89" s="19"/>
      <c r="MXK89" s="19"/>
      <c r="MXL89" s="19"/>
      <c r="MXM89" s="19"/>
      <c r="MXN89" s="19"/>
      <c r="MXO89" s="19"/>
      <c r="MXP89" s="19"/>
      <c r="MXQ89" s="19"/>
      <c r="MXR89" s="19"/>
      <c r="MXS89" s="19"/>
      <c r="MXT89" s="19"/>
      <c r="MXU89" s="19"/>
      <c r="MXV89" s="19"/>
      <c r="MXW89" s="19"/>
      <c r="MXX89" s="19"/>
      <c r="MXY89" s="19"/>
      <c r="MXZ89" s="19"/>
      <c r="MYA89" s="19"/>
      <c r="MYB89" s="19"/>
      <c r="MYC89" s="19"/>
      <c r="MYD89" s="19"/>
      <c r="MYE89" s="19"/>
      <c r="MYF89" s="19"/>
      <c r="MYG89" s="19"/>
      <c r="MYH89" s="19"/>
      <c r="MYI89" s="19"/>
      <c r="MYJ89" s="19"/>
      <c r="MYK89" s="19"/>
      <c r="MYL89" s="19"/>
      <c r="MYM89" s="19"/>
      <c r="MYN89" s="19"/>
      <c r="MYO89" s="19"/>
      <c r="MYP89" s="19"/>
      <c r="MYQ89" s="19"/>
      <c r="MYR89" s="19"/>
      <c r="MYS89" s="19"/>
      <c r="MYT89" s="19"/>
      <c r="MYU89" s="19"/>
      <c r="MYV89" s="19"/>
      <c r="MYW89" s="19"/>
      <c r="MYX89" s="19"/>
      <c r="MYY89" s="19"/>
      <c r="MYZ89" s="19"/>
      <c r="MZA89" s="19"/>
      <c r="MZB89" s="19"/>
      <c r="MZC89" s="19"/>
      <c r="MZD89" s="19"/>
      <c r="MZE89" s="19"/>
      <c r="MZF89" s="19"/>
      <c r="MZG89" s="19"/>
      <c r="MZH89" s="19"/>
      <c r="MZI89" s="19"/>
      <c r="MZJ89" s="19"/>
      <c r="MZK89" s="19"/>
      <c r="MZL89" s="19"/>
      <c r="MZM89" s="19"/>
      <c r="MZN89" s="19"/>
      <c r="MZO89" s="19"/>
      <c r="MZP89" s="19"/>
      <c r="MZQ89" s="19"/>
      <c r="MZR89" s="19"/>
      <c r="MZS89" s="19"/>
      <c r="MZT89" s="19"/>
      <c r="MZU89" s="19"/>
      <c r="MZV89" s="19"/>
      <c r="MZW89" s="19"/>
      <c r="MZX89" s="19"/>
      <c r="MZY89" s="19"/>
      <c r="MZZ89" s="19"/>
      <c r="NAA89" s="19"/>
      <c r="NAB89" s="19"/>
      <c r="NAC89" s="19"/>
      <c r="NAD89" s="19"/>
      <c r="NAE89" s="19"/>
      <c r="NAF89" s="19"/>
      <c r="NAG89" s="19"/>
      <c r="NAH89" s="19"/>
      <c r="NAI89" s="19"/>
      <c r="NAJ89" s="19"/>
      <c r="NAK89" s="19"/>
      <c r="NAL89" s="19"/>
      <c r="NAM89" s="19"/>
      <c r="NAN89" s="19"/>
      <c r="NAO89" s="19"/>
      <c r="NAP89" s="19"/>
      <c r="NAQ89" s="19"/>
      <c r="NAR89" s="19"/>
      <c r="NAS89" s="19"/>
      <c r="NAT89" s="19"/>
      <c r="NAU89" s="19"/>
      <c r="NAV89" s="19"/>
      <c r="NAW89" s="19"/>
      <c r="NAX89" s="19"/>
      <c r="NAY89" s="19"/>
      <c r="NAZ89" s="19"/>
      <c r="NBA89" s="19"/>
      <c r="NBB89" s="19"/>
      <c r="NBC89" s="19"/>
      <c r="NBD89" s="19"/>
      <c r="NBE89" s="19"/>
      <c r="NBF89" s="19"/>
      <c r="NBG89" s="19"/>
      <c r="NBH89" s="19"/>
      <c r="NBI89" s="19"/>
      <c r="NBJ89" s="19"/>
      <c r="NBK89" s="19"/>
      <c r="NBL89" s="19"/>
      <c r="NBM89" s="19"/>
      <c r="NBN89" s="19"/>
      <c r="NBO89" s="19"/>
      <c r="NBP89" s="19"/>
      <c r="NBQ89" s="19"/>
      <c r="NBR89" s="19"/>
      <c r="NBS89" s="19"/>
      <c r="NBT89" s="19"/>
      <c r="NBU89" s="19"/>
      <c r="NBV89" s="19"/>
      <c r="NBW89" s="19"/>
      <c r="NBX89" s="19"/>
      <c r="NBY89" s="19"/>
      <c r="NBZ89" s="19"/>
      <c r="NCA89" s="19"/>
      <c r="NCB89" s="19"/>
      <c r="NCC89" s="19"/>
      <c r="NCD89" s="19"/>
      <c r="NCE89" s="19"/>
      <c r="NCF89" s="19"/>
      <c r="NCG89" s="19"/>
      <c r="NCH89" s="19"/>
      <c r="NCI89" s="19"/>
      <c r="NCJ89" s="19"/>
      <c r="NCK89" s="19"/>
      <c r="NCL89" s="19"/>
      <c r="NCM89" s="19"/>
      <c r="NCN89" s="19"/>
      <c r="NCO89" s="19"/>
      <c r="NCP89" s="19"/>
      <c r="NCQ89" s="19"/>
      <c r="NCR89" s="19"/>
      <c r="NCS89" s="19"/>
      <c r="NCT89" s="19"/>
      <c r="NCU89" s="19"/>
      <c r="NCV89" s="19"/>
      <c r="NCW89" s="19"/>
      <c r="NCX89" s="19"/>
      <c r="NCY89" s="19"/>
      <c r="NCZ89" s="19"/>
      <c r="NDA89" s="19"/>
      <c r="NDB89" s="19"/>
      <c r="NDC89" s="19"/>
      <c r="NDD89" s="19"/>
      <c r="NDE89" s="19"/>
      <c r="NDF89" s="19"/>
      <c r="NDG89" s="19"/>
      <c r="NDH89" s="19"/>
      <c r="NDI89" s="19"/>
      <c r="NDJ89" s="19"/>
      <c r="NDK89" s="19"/>
      <c r="NDL89" s="19"/>
      <c r="NDM89" s="19"/>
      <c r="NDN89" s="19"/>
      <c r="NDO89" s="19"/>
      <c r="NDP89" s="19"/>
      <c r="NDQ89" s="19"/>
      <c r="NDR89" s="19"/>
      <c r="NDS89" s="19"/>
      <c r="NDT89" s="19"/>
      <c r="NDU89" s="19"/>
      <c r="NDV89" s="19"/>
      <c r="NDW89" s="19"/>
      <c r="NDX89" s="19"/>
      <c r="NDY89" s="19"/>
      <c r="NDZ89" s="19"/>
      <c r="NEA89" s="19"/>
      <c r="NEB89" s="19"/>
      <c r="NEC89" s="19"/>
      <c r="NED89" s="19"/>
      <c r="NEE89" s="19"/>
      <c r="NEF89" s="19"/>
      <c r="NEG89" s="19"/>
      <c r="NEH89" s="19"/>
      <c r="NEI89" s="19"/>
      <c r="NEJ89" s="19"/>
      <c r="NEK89" s="19"/>
      <c r="NEL89" s="19"/>
      <c r="NEM89" s="19"/>
      <c r="NEN89" s="19"/>
      <c r="NEO89" s="19"/>
      <c r="NEP89" s="19"/>
      <c r="NEQ89" s="19"/>
      <c r="NER89" s="19"/>
      <c r="NES89" s="19"/>
      <c r="NET89" s="19"/>
      <c r="NEU89" s="19"/>
      <c r="NEV89" s="19"/>
      <c r="NEW89" s="19"/>
      <c r="NEX89" s="19"/>
      <c r="NEY89" s="19"/>
      <c r="NEZ89" s="19"/>
      <c r="NFA89" s="19"/>
      <c r="NFB89" s="19"/>
      <c r="NFC89" s="19"/>
      <c r="NFD89" s="19"/>
      <c r="NFE89" s="19"/>
      <c r="NFF89" s="19"/>
      <c r="NFG89" s="19"/>
      <c r="NFH89" s="19"/>
      <c r="NFI89" s="19"/>
      <c r="NFJ89" s="19"/>
      <c r="NFK89" s="19"/>
      <c r="NFL89" s="19"/>
      <c r="NFM89" s="19"/>
      <c r="NFN89" s="19"/>
      <c r="NFO89" s="19"/>
      <c r="NFP89" s="19"/>
      <c r="NFQ89" s="19"/>
      <c r="NFR89" s="19"/>
      <c r="NFS89" s="19"/>
      <c r="NFT89" s="19"/>
      <c r="NFU89" s="19"/>
      <c r="NFV89" s="19"/>
      <c r="NFW89" s="19"/>
      <c r="NFX89" s="19"/>
      <c r="NFY89" s="19"/>
      <c r="NFZ89" s="19"/>
      <c r="NGA89" s="19"/>
      <c r="NGB89" s="19"/>
      <c r="NGC89" s="19"/>
      <c r="NGD89" s="19"/>
      <c r="NGE89" s="19"/>
      <c r="NGF89" s="19"/>
      <c r="NGG89" s="19"/>
      <c r="NGH89" s="19"/>
      <c r="NGI89" s="19"/>
      <c r="NGJ89" s="19"/>
      <c r="NGK89" s="19"/>
      <c r="NGL89" s="19"/>
      <c r="NGM89" s="19"/>
      <c r="NGN89" s="19"/>
      <c r="NGO89" s="19"/>
      <c r="NGP89" s="19"/>
      <c r="NGQ89" s="19"/>
      <c r="NGR89" s="19"/>
      <c r="NGS89" s="19"/>
      <c r="NGT89" s="19"/>
      <c r="NGU89" s="19"/>
      <c r="NGV89" s="19"/>
      <c r="NGW89" s="19"/>
      <c r="NGX89" s="19"/>
      <c r="NGY89" s="19"/>
      <c r="NGZ89" s="19"/>
      <c r="NHA89" s="19"/>
      <c r="NHB89" s="19"/>
      <c r="NHC89" s="19"/>
      <c r="NHD89" s="19"/>
      <c r="NHE89" s="19"/>
      <c r="NHF89" s="19"/>
      <c r="NHG89" s="19"/>
      <c r="NHH89" s="19"/>
      <c r="NHI89" s="19"/>
      <c r="NHJ89" s="19"/>
      <c r="NHK89" s="19"/>
      <c r="NHL89" s="19"/>
      <c r="NHM89" s="19"/>
      <c r="NHN89" s="19"/>
      <c r="NHO89" s="19"/>
      <c r="NHP89" s="19"/>
      <c r="NHQ89" s="19"/>
      <c r="NHR89" s="19"/>
      <c r="NHS89" s="19"/>
      <c r="NHT89" s="19"/>
      <c r="NHU89" s="19"/>
      <c r="NHV89" s="19"/>
      <c r="NHW89" s="19"/>
      <c r="NHX89" s="19"/>
      <c r="NHY89" s="19"/>
      <c r="NHZ89" s="19"/>
      <c r="NIA89" s="19"/>
      <c r="NIB89" s="19"/>
      <c r="NIC89" s="19"/>
      <c r="NID89" s="19"/>
      <c r="NIE89" s="19"/>
      <c r="NIF89" s="19"/>
      <c r="NIG89" s="19"/>
      <c r="NIH89" s="19"/>
      <c r="NII89" s="19"/>
      <c r="NIJ89" s="19"/>
      <c r="NIK89" s="19"/>
      <c r="NIL89" s="19"/>
      <c r="NIM89" s="19"/>
      <c r="NIN89" s="19"/>
      <c r="NIO89" s="19"/>
      <c r="NIP89" s="19"/>
      <c r="NIQ89" s="19"/>
      <c r="NIR89" s="19"/>
      <c r="NIS89" s="19"/>
      <c r="NIT89" s="19"/>
      <c r="NIU89" s="19"/>
      <c r="NIV89" s="19"/>
      <c r="NIW89" s="19"/>
      <c r="NIX89" s="19"/>
      <c r="NIY89" s="19"/>
      <c r="NIZ89" s="19"/>
      <c r="NJA89" s="19"/>
      <c r="NJB89" s="19"/>
      <c r="NJC89" s="19"/>
      <c r="NJD89" s="19"/>
      <c r="NJE89" s="19"/>
      <c r="NJF89" s="19"/>
      <c r="NJG89" s="19"/>
      <c r="NJH89" s="19"/>
      <c r="NJI89" s="19"/>
      <c r="NJJ89" s="19"/>
      <c r="NJK89" s="19"/>
      <c r="NJL89" s="19"/>
      <c r="NJM89" s="19"/>
      <c r="NJN89" s="19"/>
      <c r="NJO89" s="19"/>
      <c r="NJP89" s="19"/>
      <c r="NJQ89" s="19"/>
      <c r="NJR89" s="19"/>
      <c r="NJS89" s="19"/>
      <c r="NJT89" s="19"/>
      <c r="NJU89" s="19"/>
      <c r="NJV89" s="19"/>
      <c r="NJW89" s="19"/>
      <c r="NJX89" s="19"/>
      <c r="NJY89" s="19"/>
      <c r="NJZ89" s="19"/>
      <c r="NKA89" s="19"/>
      <c r="NKB89" s="19"/>
      <c r="NKC89" s="19"/>
      <c r="NKD89" s="19"/>
      <c r="NKE89" s="19"/>
      <c r="NKF89" s="19"/>
      <c r="NKG89" s="19"/>
      <c r="NKH89" s="19"/>
      <c r="NKI89" s="19"/>
      <c r="NKJ89" s="19"/>
      <c r="NKK89" s="19"/>
      <c r="NKL89" s="19"/>
      <c r="NKM89" s="19"/>
      <c r="NKN89" s="19"/>
      <c r="NKO89" s="19"/>
      <c r="NKP89" s="19"/>
      <c r="NKQ89" s="19"/>
      <c r="NKR89" s="19"/>
      <c r="NKS89" s="19"/>
      <c r="NKT89" s="19"/>
      <c r="NKU89" s="19"/>
      <c r="NKV89" s="19"/>
      <c r="NKW89" s="19"/>
      <c r="NKX89" s="19"/>
      <c r="NKY89" s="19"/>
      <c r="NKZ89" s="19"/>
      <c r="NLA89" s="19"/>
      <c r="NLB89" s="19"/>
      <c r="NLC89" s="19"/>
      <c r="NLD89" s="19"/>
      <c r="NLE89" s="19"/>
      <c r="NLF89" s="19"/>
      <c r="NLG89" s="19"/>
      <c r="NLH89" s="19"/>
      <c r="NLI89" s="19"/>
      <c r="NLJ89" s="19"/>
      <c r="NLK89" s="19"/>
      <c r="NLL89" s="19"/>
      <c r="NLM89" s="19"/>
      <c r="NLN89" s="19"/>
      <c r="NLO89" s="19"/>
      <c r="NLP89" s="19"/>
      <c r="NLQ89" s="19"/>
      <c r="NLR89" s="19"/>
      <c r="NLS89" s="19"/>
      <c r="NLT89" s="19"/>
      <c r="NLU89" s="19"/>
      <c r="NLV89" s="19"/>
      <c r="NLW89" s="19"/>
      <c r="NLX89" s="19"/>
      <c r="NLY89" s="19"/>
      <c r="NLZ89" s="19"/>
      <c r="NMA89" s="19"/>
      <c r="NMB89" s="19"/>
      <c r="NMC89" s="19"/>
      <c r="NMD89" s="19"/>
      <c r="NME89" s="19"/>
      <c r="NMF89" s="19"/>
      <c r="NMG89" s="19"/>
      <c r="NMH89" s="19"/>
      <c r="NMI89" s="19"/>
      <c r="NMJ89" s="19"/>
      <c r="NMK89" s="19"/>
      <c r="NML89" s="19"/>
      <c r="NMM89" s="19"/>
      <c r="NMN89" s="19"/>
      <c r="NMO89" s="19"/>
      <c r="NMP89" s="19"/>
      <c r="NMQ89" s="19"/>
      <c r="NMR89" s="19"/>
      <c r="NMS89" s="19"/>
      <c r="NMT89" s="19"/>
      <c r="NMU89" s="19"/>
      <c r="NMV89" s="19"/>
      <c r="NMW89" s="19"/>
      <c r="NMX89" s="19"/>
      <c r="NMY89" s="19"/>
      <c r="NMZ89" s="19"/>
      <c r="NNA89" s="19"/>
      <c r="NNB89" s="19"/>
      <c r="NNC89" s="19"/>
      <c r="NND89" s="19"/>
      <c r="NNE89" s="19"/>
      <c r="NNF89" s="19"/>
      <c r="NNG89" s="19"/>
      <c r="NNH89" s="19"/>
      <c r="NNI89" s="19"/>
      <c r="NNJ89" s="19"/>
      <c r="NNK89" s="19"/>
      <c r="NNL89" s="19"/>
      <c r="NNM89" s="19"/>
      <c r="NNN89" s="19"/>
      <c r="NNO89" s="19"/>
      <c r="NNP89" s="19"/>
      <c r="NNQ89" s="19"/>
      <c r="NNR89" s="19"/>
      <c r="NNS89" s="19"/>
      <c r="NNT89" s="19"/>
      <c r="NNU89" s="19"/>
      <c r="NNV89" s="19"/>
      <c r="NNW89" s="19"/>
      <c r="NNX89" s="19"/>
      <c r="NNY89" s="19"/>
      <c r="NNZ89" s="19"/>
      <c r="NOA89" s="19"/>
      <c r="NOB89" s="19"/>
      <c r="NOC89" s="19"/>
      <c r="NOD89" s="19"/>
      <c r="NOE89" s="19"/>
      <c r="NOF89" s="19"/>
      <c r="NOG89" s="19"/>
      <c r="NOH89" s="19"/>
      <c r="NOI89" s="19"/>
      <c r="NOJ89" s="19"/>
      <c r="NOK89" s="19"/>
      <c r="NOL89" s="19"/>
      <c r="NOM89" s="19"/>
      <c r="NON89" s="19"/>
      <c r="NOO89" s="19"/>
      <c r="NOP89" s="19"/>
      <c r="NOQ89" s="19"/>
      <c r="NOR89" s="19"/>
      <c r="NOS89" s="19"/>
      <c r="NOT89" s="19"/>
      <c r="NOU89" s="19"/>
      <c r="NOV89" s="19"/>
      <c r="NOW89" s="19"/>
      <c r="NOX89" s="19"/>
      <c r="NOY89" s="19"/>
      <c r="NOZ89" s="19"/>
      <c r="NPA89" s="19"/>
      <c r="NPB89" s="19"/>
      <c r="NPC89" s="19"/>
      <c r="NPD89" s="19"/>
      <c r="NPE89" s="19"/>
      <c r="NPF89" s="19"/>
      <c r="NPG89" s="19"/>
      <c r="NPH89" s="19"/>
      <c r="NPI89" s="19"/>
      <c r="NPJ89" s="19"/>
      <c r="NPK89" s="19"/>
      <c r="NPL89" s="19"/>
      <c r="NPM89" s="19"/>
      <c r="NPN89" s="19"/>
      <c r="NPO89" s="19"/>
      <c r="NPP89" s="19"/>
      <c r="NPQ89" s="19"/>
      <c r="NPR89" s="19"/>
      <c r="NPS89" s="19"/>
      <c r="NPT89" s="19"/>
      <c r="NPU89" s="19"/>
      <c r="NPV89" s="19"/>
      <c r="NPW89" s="19"/>
      <c r="NPX89" s="19"/>
      <c r="NPY89" s="19"/>
      <c r="NPZ89" s="19"/>
      <c r="NQA89" s="19"/>
      <c r="NQB89" s="19"/>
      <c r="NQC89" s="19"/>
      <c r="NQD89" s="19"/>
      <c r="NQE89" s="19"/>
      <c r="NQF89" s="19"/>
      <c r="NQG89" s="19"/>
      <c r="NQH89" s="19"/>
      <c r="NQI89" s="19"/>
      <c r="NQJ89" s="19"/>
      <c r="NQK89" s="19"/>
      <c r="NQL89" s="19"/>
      <c r="NQM89" s="19"/>
      <c r="NQN89" s="19"/>
      <c r="NQO89" s="19"/>
      <c r="NQP89" s="19"/>
      <c r="NQQ89" s="19"/>
      <c r="NQR89" s="19"/>
      <c r="NQS89" s="19"/>
      <c r="NQT89" s="19"/>
      <c r="NQU89" s="19"/>
      <c r="NQV89" s="19"/>
      <c r="NQW89" s="19"/>
      <c r="NQX89" s="19"/>
      <c r="NQY89" s="19"/>
      <c r="NQZ89" s="19"/>
      <c r="NRA89" s="19"/>
      <c r="NRB89" s="19"/>
      <c r="NRC89" s="19"/>
      <c r="NRD89" s="19"/>
      <c r="NRE89" s="19"/>
      <c r="NRF89" s="19"/>
      <c r="NRG89" s="19"/>
      <c r="NRH89" s="19"/>
      <c r="NRI89" s="19"/>
      <c r="NRJ89" s="19"/>
      <c r="NRK89" s="19"/>
      <c r="NRL89" s="19"/>
      <c r="NRM89" s="19"/>
      <c r="NRN89" s="19"/>
      <c r="NRO89" s="19"/>
      <c r="NRP89" s="19"/>
      <c r="NRQ89" s="19"/>
      <c r="NRR89" s="19"/>
      <c r="NRS89" s="19"/>
      <c r="NRT89" s="19"/>
      <c r="NRU89" s="19"/>
      <c r="NRV89" s="19"/>
      <c r="NRW89" s="19"/>
      <c r="NRX89" s="19"/>
      <c r="NRY89" s="19"/>
      <c r="NRZ89" s="19"/>
      <c r="NSA89" s="19"/>
      <c r="NSB89" s="19"/>
      <c r="NSC89" s="19"/>
      <c r="NSD89" s="19"/>
      <c r="NSE89" s="19"/>
      <c r="NSF89" s="19"/>
      <c r="NSG89" s="19"/>
      <c r="NSH89" s="19"/>
      <c r="NSI89" s="19"/>
      <c r="NSJ89" s="19"/>
      <c r="NSK89" s="19"/>
      <c r="NSL89" s="19"/>
      <c r="NSM89" s="19"/>
      <c r="NSN89" s="19"/>
      <c r="NSO89" s="19"/>
      <c r="NSP89" s="19"/>
      <c r="NSQ89" s="19"/>
      <c r="NSR89" s="19"/>
      <c r="NSS89" s="19"/>
      <c r="NST89" s="19"/>
      <c r="NSU89" s="19"/>
      <c r="NSV89" s="19"/>
      <c r="NSW89" s="19"/>
      <c r="NSX89" s="19"/>
      <c r="NSY89" s="19"/>
      <c r="NSZ89" s="19"/>
      <c r="NTA89" s="19"/>
      <c r="NTB89" s="19"/>
      <c r="NTC89" s="19"/>
      <c r="NTD89" s="19"/>
      <c r="NTE89" s="19"/>
      <c r="NTF89" s="19"/>
      <c r="NTG89" s="19"/>
      <c r="NTH89" s="19"/>
      <c r="NTI89" s="19"/>
      <c r="NTJ89" s="19"/>
      <c r="NTK89" s="19"/>
      <c r="NTL89" s="19"/>
      <c r="NTM89" s="19"/>
      <c r="NTN89" s="19"/>
      <c r="NTO89" s="19"/>
      <c r="NTP89" s="19"/>
      <c r="NTQ89" s="19"/>
      <c r="NTR89" s="19"/>
      <c r="NTS89" s="19"/>
      <c r="NTT89" s="19"/>
      <c r="NTU89" s="19"/>
      <c r="NTV89" s="19"/>
      <c r="NTW89" s="19"/>
      <c r="NTX89" s="19"/>
      <c r="NTY89" s="19"/>
      <c r="NTZ89" s="19"/>
      <c r="NUA89" s="19"/>
      <c r="NUB89" s="19"/>
      <c r="NUC89" s="19"/>
      <c r="NUD89" s="19"/>
      <c r="NUE89" s="19"/>
      <c r="NUF89" s="19"/>
      <c r="NUG89" s="19"/>
      <c r="NUH89" s="19"/>
      <c r="NUI89" s="19"/>
      <c r="NUJ89" s="19"/>
      <c r="NUK89" s="19"/>
      <c r="NUL89" s="19"/>
      <c r="NUM89" s="19"/>
      <c r="NUN89" s="19"/>
      <c r="NUO89" s="19"/>
      <c r="NUP89" s="19"/>
      <c r="NUQ89" s="19"/>
      <c r="NUR89" s="19"/>
      <c r="NUS89" s="19"/>
      <c r="NUT89" s="19"/>
      <c r="NUU89" s="19"/>
      <c r="NUV89" s="19"/>
      <c r="NUW89" s="19"/>
      <c r="NUX89" s="19"/>
      <c r="NUY89" s="19"/>
      <c r="NUZ89" s="19"/>
      <c r="NVA89" s="19"/>
      <c r="NVB89" s="19"/>
      <c r="NVC89" s="19"/>
      <c r="NVD89" s="19"/>
      <c r="NVE89" s="19"/>
      <c r="NVF89" s="19"/>
      <c r="NVG89" s="19"/>
      <c r="NVH89" s="19"/>
      <c r="NVI89" s="19"/>
      <c r="NVJ89" s="19"/>
      <c r="NVK89" s="19"/>
      <c r="NVL89" s="19"/>
      <c r="NVM89" s="19"/>
      <c r="NVN89" s="19"/>
      <c r="NVO89" s="19"/>
      <c r="NVP89" s="19"/>
      <c r="NVQ89" s="19"/>
      <c r="NVR89" s="19"/>
      <c r="NVS89" s="19"/>
      <c r="NVT89" s="19"/>
      <c r="NVU89" s="19"/>
      <c r="NVV89" s="19"/>
      <c r="NVW89" s="19"/>
      <c r="NVX89" s="19"/>
      <c r="NVY89" s="19"/>
      <c r="NVZ89" s="19"/>
      <c r="NWA89" s="19"/>
      <c r="NWB89" s="19"/>
      <c r="NWC89" s="19"/>
      <c r="NWD89" s="19"/>
      <c r="NWE89" s="19"/>
      <c r="NWF89" s="19"/>
      <c r="NWG89" s="19"/>
      <c r="NWH89" s="19"/>
      <c r="NWI89" s="19"/>
      <c r="NWJ89" s="19"/>
      <c r="NWK89" s="19"/>
      <c r="NWL89" s="19"/>
      <c r="NWM89" s="19"/>
      <c r="NWN89" s="19"/>
      <c r="NWO89" s="19"/>
      <c r="NWP89" s="19"/>
      <c r="NWQ89" s="19"/>
      <c r="NWR89" s="19"/>
      <c r="NWS89" s="19"/>
      <c r="NWT89" s="19"/>
      <c r="NWU89" s="19"/>
      <c r="NWV89" s="19"/>
      <c r="NWW89" s="19"/>
      <c r="NWX89" s="19"/>
      <c r="NWY89" s="19"/>
      <c r="NWZ89" s="19"/>
      <c r="NXA89" s="19"/>
      <c r="NXB89" s="19"/>
      <c r="NXC89" s="19"/>
      <c r="NXD89" s="19"/>
      <c r="NXE89" s="19"/>
      <c r="NXF89" s="19"/>
      <c r="NXG89" s="19"/>
      <c r="NXH89" s="19"/>
      <c r="NXI89" s="19"/>
      <c r="NXJ89" s="19"/>
      <c r="NXK89" s="19"/>
      <c r="NXL89" s="19"/>
      <c r="NXM89" s="19"/>
      <c r="NXN89" s="19"/>
      <c r="NXO89" s="19"/>
      <c r="NXP89" s="19"/>
      <c r="NXQ89" s="19"/>
      <c r="NXR89" s="19"/>
      <c r="NXS89" s="19"/>
      <c r="NXT89" s="19"/>
      <c r="NXU89" s="19"/>
      <c r="NXV89" s="19"/>
      <c r="NXW89" s="19"/>
      <c r="NXX89" s="19"/>
      <c r="NXY89" s="19"/>
      <c r="NXZ89" s="19"/>
      <c r="NYA89" s="19"/>
      <c r="NYB89" s="19"/>
      <c r="NYC89" s="19"/>
      <c r="NYD89" s="19"/>
      <c r="NYE89" s="19"/>
      <c r="NYF89" s="19"/>
      <c r="NYG89" s="19"/>
      <c r="NYH89" s="19"/>
      <c r="NYI89" s="19"/>
      <c r="NYJ89" s="19"/>
      <c r="NYK89" s="19"/>
      <c r="NYL89" s="19"/>
      <c r="NYM89" s="19"/>
      <c r="NYN89" s="19"/>
      <c r="NYO89" s="19"/>
      <c r="NYP89" s="19"/>
      <c r="NYQ89" s="19"/>
      <c r="NYR89" s="19"/>
      <c r="NYS89" s="19"/>
      <c r="NYT89" s="19"/>
      <c r="NYU89" s="19"/>
      <c r="NYV89" s="19"/>
      <c r="NYW89" s="19"/>
      <c r="NYX89" s="19"/>
      <c r="NYY89" s="19"/>
      <c r="NYZ89" s="19"/>
      <c r="NZA89" s="19"/>
      <c r="NZB89" s="19"/>
      <c r="NZC89" s="19"/>
      <c r="NZD89" s="19"/>
      <c r="NZE89" s="19"/>
      <c r="NZF89" s="19"/>
      <c r="NZG89" s="19"/>
      <c r="NZH89" s="19"/>
      <c r="NZI89" s="19"/>
      <c r="NZJ89" s="19"/>
      <c r="NZK89" s="19"/>
      <c r="NZL89" s="19"/>
      <c r="NZM89" s="19"/>
      <c r="NZN89" s="19"/>
      <c r="NZO89" s="19"/>
      <c r="NZP89" s="19"/>
      <c r="NZQ89" s="19"/>
      <c r="NZR89" s="19"/>
      <c r="NZS89" s="19"/>
      <c r="NZT89" s="19"/>
      <c r="NZU89" s="19"/>
      <c r="NZV89" s="19"/>
      <c r="NZW89" s="19"/>
      <c r="NZX89" s="19"/>
      <c r="NZY89" s="19"/>
      <c r="NZZ89" s="19"/>
      <c r="OAA89" s="19"/>
      <c r="OAB89" s="19"/>
      <c r="OAC89" s="19"/>
      <c r="OAD89" s="19"/>
      <c r="OAE89" s="19"/>
      <c r="OAF89" s="19"/>
      <c r="OAG89" s="19"/>
      <c r="OAH89" s="19"/>
      <c r="OAI89" s="19"/>
      <c r="OAJ89" s="19"/>
      <c r="OAK89" s="19"/>
      <c r="OAL89" s="19"/>
      <c r="OAM89" s="19"/>
      <c r="OAN89" s="19"/>
      <c r="OAO89" s="19"/>
      <c r="OAP89" s="19"/>
      <c r="OAQ89" s="19"/>
      <c r="OAR89" s="19"/>
      <c r="OAS89" s="19"/>
      <c r="OAT89" s="19"/>
      <c r="OAU89" s="19"/>
      <c r="OAV89" s="19"/>
      <c r="OAW89" s="19"/>
      <c r="OAX89" s="19"/>
      <c r="OAY89" s="19"/>
      <c r="OAZ89" s="19"/>
      <c r="OBA89" s="19"/>
      <c r="OBB89" s="19"/>
      <c r="OBC89" s="19"/>
      <c r="OBD89" s="19"/>
      <c r="OBE89" s="19"/>
      <c r="OBF89" s="19"/>
      <c r="OBG89" s="19"/>
      <c r="OBH89" s="19"/>
      <c r="OBI89" s="19"/>
      <c r="OBJ89" s="19"/>
      <c r="OBK89" s="19"/>
      <c r="OBL89" s="19"/>
      <c r="OBM89" s="19"/>
      <c r="OBN89" s="19"/>
      <c r="OBO89" s="19"/>
      <c r="OBP89" s="19"/>
      <c r="OBQ89" s="19"/>
      <c r="OBR89" s="19"/>
      <c r="OBS89" s="19"/>
      <c r="OBT89" s="19"/>
      <c r="OBU89" s="19"/>
      <c r="OBV89" s="19"/>
      <c r="OBW89" s="19"/>
      <c r="OBX89" s="19"/>
      <c r="OBY89" s="19"/>
      <c r="OBZ89" s="19"/>
      <c r="OCA89" s="19"/>
      <c r="OCB89" s="19"/>
      <c r="OCC89" s="19"/>
      <c r="OCD89" s="19"/>
      <c r="OCE89" s="19"/>
      <c r="OCF89" s="19"/>
      <c r="OCG89" s="19"/>
      <c r="OCH89" s="19"/>
      <c r="OCI89" s="19"/>
      <c r="OCJ89" s="19"/>
      <c r="OCK89" s="19"/>
      <c r="OCL89" s="19"/>
      <c r="OCM89" s="19"/>
      <c r="OCN89" s="19"/>
      <c r="OCO89" s="19"/>
      <c r="OCP89" s="19"/>
      <c r="OCQ89" s="19"/>
      <c r="OCR89" s="19"/>
      <c r="OCS89" s="19"/>
      <c r="OCT89" s="19"/>
      <c r="OCU89" s="19"/>
      <c r="OCV89" s="19"/>
      <c r="OCW89" s="19"/>
      <c r="OCX89" s="19"/>
      <c r="OCY89" s="19"/>
      <c r="OCZ89" s="19"/>
      <c r="ODA89" s="19"/>
      <c r="ODB89" s="19"/>
      <c r="ODC89" s="19"/>
      <c r="ODD89" s="19"/>
      <c r="ODE89" s="19"/>
      <c r="ODF89" s="19"/>
      <c r="ODG89" s="19"/>
      <c r="ODH89" s="19"/>
      <c r="ODI89" s="19"/>
      <c r="ODJ89" s="19"/>
      <c r="ODK89" s="19"/>
      <c r="ODL89" s="19"/>
      <c r="ODM89" s="19"/>
      <c r="ODN89" s="19"/>
      <c r="ODO89" s="19"/>
      <c r="ODP89" s="19"/>
      <c r="ODQ89" s="19"/>
      <c r="ODR89" s="19"/>
      <c r="ODS89" s="19"/>
      <c r="ODT89" s="19"/>
      <c r="ODU89" s="19"/>
      <c r="ODV89" s="19"/>
      <c r="ODW89" s="19"/>
      <c r="ODX89" s="19"/>
      <c r="ODY89" s="19"/>
      <c r="ODZ89" s="19"/>
      <c r="OEA89" s="19"/>
      <c r="OEB89" s="19"/>
      <c r="OEC89" s="19"/>
      <c r="OED89" s="19"/>
      <c r="OEE89" s="19"/>
      <c r="OEF89" s="19"/>
      <c r="OEG89" s="19"/>
      <c r="OEH89" s="19"/>
      <c r="OEI89" s="19"/>
      <c r="OEJ89" s="19"/>
      <c r="OEK89" s="19"/>
      <c r="OEL89" s="19"/>
      <c r="OEM89" s="19"/>
      <c r="OEN89" s="19"/>
      <c r="OEO89" s="19"/>
      <c r="OEP89" s="19"/>
      <c r="OEQ89" s="19"/>
      <c r="OER89" s="19"/>
      <c r="OES89" s="19"/>
      <c r="OET89" s="19"/>
      <c r="OEU89" s="19"/>
      <c r="OEV89" s="19"/>
      <c r="OEW89" s="19"/>
      <c r="OEX89" s="19"/>
      <c r="OEY89" s="19"/>
      <c r="OEZ89" s="19"/>
      <c r="OFA89" s="19"/>
      <c r="OFB89" s="19"/>
      <c r="OFC89" s="19"/>
      <c r="OFD89" s="19"/>
      <c r="OFE89" s="19"/>
      <c r="OFF89" s="19"/>
      <c r="OFG89" s="19"/>
      <c r="OFH89" s="19"/>
      <c r="OFI89" s="19"/>
      <c r="OFJ89" s="19"/>
      <c r="OFK89" s="19"/>
      <c r="OFL89" s="19"/>
      <c r="OFM89" s="19"/>
      <c r="OFN89" s="19"/>
      <c r="OFO89" s="19"/>
      <c r="OFP89" s="19"/>
      <c r="OFQ89" s="19"/>
      <c r="OFR89" s="19"/>
      <c r="OFS89" s="19"/>
      <c r="OFT89" s="19"/>
      <c r="OFU89" s="19"/>
      <c r="OFV89" s="19"/>
      <c r="OFW89" s="19"/>
      <c r="OFX89" s="19"/>
      <c r="OFY89" s="19"/>
      <c r="OFZ89" s="19"/>
      <c r="OGA89" s="19"/>
      <c r="OGB89" s="19"/>
      <c r="OGC89" s="19"/>
      <c r="OGD89" s="19"/>
      <c r="OGE89" s="19"/>
      <c r="OGF89" s="19"/>
      <c r="OGG89" s="19"/>
      <c r="OGH89" s="19"/>
      <c r="OGI89" s="19"/>
      <c r="OGJ89" s="19"/>
      <c r="OGK89" s="19"/>
      <c r="OGL89" s="19"/>
      <c r="OGM89" s="19"/>
      <c r="OGN89" s="19"/>
      <c r="OGO89" s="19"/>
      <c r="OGP89" s="19"/>
      <c r="OGQ89" s="19"/>
      <c r="OGR89" s="19"/>
      <c r="OGS89" s="19"/>
      <c r="OGT89" s="19"/>
      <c r="OGU89" s="19"/>
      <c r="OGV89" s="19"/>
      <c r="OGW89" s="19"/>
      <c r="OGX89" s="19"/>
      <c r="OGY89" s="19"/>
      <c r="OGZ89" s="19"/>
      <c r="OHA89" s="19"/>
      <c r="OHB89" s="19"/>
      <c r="OHC89" s="19"/>
      <c r="OHD89" s="19"/>
      <c r="OHE89" s="19"/>
      <c r="OHF89" s="19"/>
      <c r="OHG89" s="19"/>
      <c r="OHH89" s="19"/>
      <c r="OHI89" s="19"/>
      <c r="OHJ89" s="19"/>
      <c r="OHK89" s="19"/>
      <c r="OHL89" s="19"/>
      <c r="OHM89" s="19"/>
      <c r="OHN89" s="19"/>
      <c r="OHO89" s="19"/>
      <c r="OHP89" s="19"/>
      <c r="OHQ89" s="19"/>
      <c r="OHR89" s="19"/>
      <c r="OHS89" s="19"/>
      <c r="OHT89" s="19"/>
      <c r="OHU89" s="19"/>
      <c r="OHV89" s="19"/>
      <c r="OHW89" s="19"/>
      <c r="OHX89" s="19"/>
      <c r="OHY89" s="19"/>
      <c r="OHZ89" s="19"/>
      <c r="OIA89" s="19"/>
      <c r="OIB89" s="19"/>
      <c r="OIC89" s="19"/>
      <c r="OID89" s="19"/>
      <c r="OIE89" s="19"/>
      <c r="OIF89" s="19"/>
      <c r="OIG89" s="19"/>
      <c r="OIH89" s="19"/>
      <c r="OII89" s="19"/>
      <c r="OIJ89" s="19"/>
      <c r="OIK89" s="19"/>
      <c r="OIL89" s="19"/>
      <c r="OIM89" s="19"/>
      <c r="OIN89" s="19"/>
      <c r="OIO89" s="19"/>
      <c r="OIP89" s="19"/>
      <c r="OIQ89" s="19"/>
      <c r="OIR89" s="19"/>
      <c r="OIS89" s="19"/>
      <c r="OIT89" s="19"/>
      <c r="OIU89" s="19"/>
      <c r="OIV89" s="19"/>
      <c r="OIW89" s="19"/>
      <c r="OIX89" s="19"/>
      <c r="OIY89" s="19"/>
      <c r="OIZ89" s="19"/>
      <c r="OJA89" s="19"/>
      <c r="OJB89" s="19"/>
      <c r="OJC89" s="19"/>
      <c r="OJD89" s="19"/>
      <c r="OJE89" s="19"/>
      <c r="OJF89" s="19"/>
      <c r="OJG89" s="19"/>
      <c r="OJH89" s="19"/>
      <c r="OJI89" s="19"/>
      <c r="OJJ89" s="19"/>
      <c r="OJK89" s="19"/>
      <c r="OJL89" s="19"/>
      <c r="OJM89" s="19"/>
      <c r="OJN89" s="19"/>
      <c r="OJO89" s="19"/>
      <c r="OJP89" s="19"/>
      <c r="OJQ89" s="19"/>
      <c r="OJR89" s="19"/>
      <c r="OJS89" s="19"/>
      <c r="OJT89" s="19"/>
      <c r="OJU89" s="19"/>
      <c r="OJV89" s="19"/>
      <c r="OJW89" s="19"/>
      <c r="OJX89" s="19"/>
      <c r="OJY89" s="19"/>
      <c r="OJZ89" s="19"/>
      <c r="OKA89" s="19"/>
      <c r="OKB89" s="19"/>
      <c r="OKC89" s="19"/>
      <c r="OKD89" s="19"/>
      <c r="OKE89" s="19"/>
      <c r="OKF89" s="19"/>
      <c r="OKG89" s="19"/>
      <c r="OKH89" s="19"/>
      <c r="OKI89" s="19"/>
      <c r="OKJ89" s="19"/>
      <c r="OKK89" s="19"/>
      <c r="OKL89" s="19"/>
      <c r="OKM89" s="19"/>
      <c r="OKN89" s="19"/>
      <c r="OKO89" s="19"/>
      <c r="OKP89" s="19"/>
      <c r="OKQ89" s="19"/>
      <c r="OKR89" s="19"/>
      <c r="OKS89" s="19"/>
      <c r="OKT89" s="19"/>
      <c r="OKU89" s="19"/>
      <c r="OKV89" s="19"/>
      <c r="OKW89" s="19"/>
      <c r="OKX89" s="19"/>
      <c r="OKY89" s="19"/>
      <c r="OKZ89" s="19"/>
      <c r="OLA89" s="19"/>
      <c r="OLB89" s="19"/>
      <c r="OLC89" s="19"/>
      <c r="OLD89" s="19"/>
      <c r="OLE89" s="19"/>
      <c r="OLF89" s="19"/>
      <c r="OLG89" s="19"/>
      <c r="OLH89" s="19"/>
      <c r="OLI89" s="19"/>
      <c r="OLJ89" s="19"/>
      <c r="OLK89" s="19"/>
      <c r="OLL89" s="19"/>
      <c r="OLM89" s="19"/>
      <c r="OLN89" s="19"/>
      <c r="OLO89" s="19"/>
      <c r="OLP89" s="19"/>
      <c r="OLQ89" s="19"/>
      <c r="OLR89" s="19"/>
      <c r="OLS89" s="19"/>
      <c r="OLT89" s="19"/>
      <c r="OLU89" s="19"/>
      <c r="OLV89" s="19"/>
      <c r="OLW89" s="19"/>
      <c r="OLX89" s="19"/>
      <c r="OLY89" s="19"/>
      <c r="OLZ89" s="19"/>
      <c r="OMA89" s="19"/>
      <c r="OMB89" s="19"/>
      <c r="OMC89" s="19"/>
      <c r="OMD89" s="19"/>
      <c r="OME89" s="19"/>
      <c r="OMF89" s="19"/>
      <c r="OMG89" s="19"/>
      <c r="OMH89" s="19"/>
      <c r="OMI89" s="19"/>
      <c r="OMJ89" s="19"/>
      <c r="OMK89" s="19"/>
      <c r="OML89" s="19"/>
      <c r="OMM89" s="19"/>
      <c r="OMN89" s="19"/>
      <c r="OMO89" s="19"/>
      <c r="OMP89" s="19"/>
      <c r="OMQ89" s="19"/>
      <c r="OMR89" s="19"/>
      <c r="OMS89" s="19"/>
      <c r="OMT89" s="19"/>
      <c r="OMU89" s="19"/>
      <c r="OMV89" s="19"/>
      <c r="OMW89" s="19"/>
      <c r="OMX89" s="19"/>
      <c r="OMY89" s="19"/>
      <c r="OMZ89" s="19"/>
      <c r="ONA89" s="19"/>
      <c r="ONB89" s="19"/>
      <c r="ONC89" s="19"/>
      <c r="OND89" s="19"/>
      <c r="ONE89" s="19"/>
      <c r="ONF89" s="19"/>
      <c r="ONG89" s="19"/>
      <c r="ONH89" s="19"/>
      <c r="ONI89" s="19"/>
      <c r="ONJ89" s="19"/>
      <c r="ONK89" s="19"/>
      <c r="ONL89" s="19"/>
      <c r="ONM89" s="19"/>
      <c r="ONN89" s="19"/>
      <c r="ONO89" s="19"/>
      <c r="ONP89" s="19"/>
      <c r="ONQ89" s="19"/>
      <c r="ONR89" s="19"/>
      <c r="ONS89" s="19"/>
      <c r="ONT89" s="19"/>
      <c r="ONU89" s="19"/>
      <c r="ONV89" s="19"/>
      <c r="ONW89" s="19"/>
      <c r="ONX89" s="19"/>
      <c r="ONY89" s="19"/>
      <c r="ONZ89" s="19"/>
      <c r="OOA89" s="19"/>
      <c r="OOB89" s="19"/>
      <c r="OOC89" s="19"/>
      <c r="OOD89" s="19"/>
      <c r="OOE89" s="19"/>
      <c r="OOF89" s="19"/>
      <c r="OOG89" s="19"/>
      <c r="OOH89" s="19"/>
      <c r="OOI89" s="19"/>
      <c r="OOJ89" s="19"/>
      <c r="OOK89" s="19"/>
      <c r="OOL89" s="19"/>
      <c r="OOM89" s="19"/>
      <c r="OON89" s="19"/>
      <c r="OOO89" s="19"/>
      <c r="OOP89" s="19"/>
      <c r="OOQ89" s="19"/>
      <c r="OOR89" s="19"/>
      <c r="OOS89" s="19"/>
      <c r="OOT89" s="19"/>
      <c r="OOU89" s="19"/>
      <c r="OOV89" s="19"/>
      <c r="OOW89" s="19"/>
      <c r="OOX89" s="19"/>
      <c r="OOY89" s="19"/>
      <c r="OOZ89" s="19"/>
      <c r="OPA89" s="19"/>
      <c r="OPB89" s="19"/>
      <c r="OPC89" s="19"/>
      <c r="OPD89" s="19"/>
      <c r="OPE89" s="19"/>
      <c r="OPF89" s="19"/>
      <c r="OPG89" s="19"/>
      <c r="OPH89" s="19"/>
      <c r="OPI89" s="19"/>
      <c r="OPJ89" s="19"/>
      <c r="OPK89" s="19"/>
      <c r="OPL89" s="19"/>
      <c r="OPM89" s="19"/>
      <c r="OPN89" s="19"/>
      <c r="OPO89" s="19"/>
      <c r="OPP89" s="19"/>
      <c r="OPQ89" s="19"/>
      <c r="OPR89" s="19"/>
      <c r="OPS89" s="19"/>
      <c r="OPT89" s="19"/>
      <c r="OPU89" s="19"/>
      <c r="OPV89" s="19"/>
      <c r="OPW89" s="19"/>
      <c r="OPX89" s="19"/>
      <c r="OPY89" s="19"/>
      <c r="OPZ89" s="19"/>
      <c r="OQA89" s="19"/>
      <c r="OQB89" s="19"/>
      <c r="OQC89" s="19"/>
      <c r="OQD89" s="19"/>
      <c r="OQE89" s="19"/>
      <c r="OQF89" s="19"/>
      <c r="OQG89" s="19"/>
      <c r="OQH89" s="19"/>
      <c r="OQI89" s="19"/>
      <c r="OQJ89" s="19"/>
      <c r="OQK89" s="19"/>
      <c r="OQL89" s="19"/>
      <c r="OQM89" s="19"/>
      <c r="OQN89" s="19"/>
      <c r="OQO89" s="19"/>
      <c r="OQP89" s="19"/>
      <c r="OQQ89" s="19"/>
      <c r="OQR89" s="19"/>
      <c r="OQS89" s="19"/>
      <c r="OQT89" s="19"/>
      <c r="OQU89" s="19"/>
      <c r="OQV89" s="19"/>
      <c r="OQW89" s="19"/>
      <c r="OQX89" s="19"/>
      <c r="OQY89" s="19"/>
      <c r="OQZ89" s="19"/>
      <c r="ORA89" s="19"/>
      <c r="ORB89" s="19"/>
      <c r="ORC89" s="19"/>
      <c r="ORD89" s="19"/>
      <c r="ORE89" s="19"/>
      <c r="ORF89" s="19"/>
      <c r="ORG89" s="19"/>
      <c r="ORH89" s="19"/>
      <c r="ORI89" s="19"/>
      <c r="ORJ89" s="19"/>
      <c r="ORK89" s="19"/>
      <c r="ORL89" s="19"/>
      <c r="ORM89" s="19"/>
      <c r="ORN89" s="19"/>
      <c r="ORO89" s="19"/>
      <c r="ORP89" s="19"/>
      <c r="ORQ89" s="19"/>
      <c r="ORR89" s="19"/>
      <c r="ORS89" s="19"/>
      <c r="ORT89" s="19"/>
      <c r="ORU89" s="19"/>
      <c r="ORV89" s="19"/>
      <c r="ORW89" s="19"/>
      <c r="ORX89" s="19"/>
      <c r="ORY89" s="19"/>
      <c r="ORZ89" s="19"/>
      <c r="OSA89" s="19"/>
      <c r="OSB89" s="19"/>
      <c r="OSC89" s="19"/>
      <c r="OSD89" s="19"/>
      <c r="OSE89" s="19"/>
      <c r="OSF89" s="19"/>
      <c r="OSG89" s="19"/>
      <c r="OSH89" s="19"/>
      <c r="OSI89" s="19"/>
      <c r="OSJ89" s="19"/>
      <c r="OSK89" s="19"/>
      <c r="OSL89" s="19"/>
      <c r="OSM89" s="19"/>
      <c r="OSN89" s="19"/>
      <c r="OSO89" s="19"/>
      <c r="OSP89" s="19"/>
      <c r="OSQ89" s="19"/>
      <c r="OSR89" s="19"/>
      <c r="OSS89" s="19"/>
      <c r="OST89" s="19"/>
      <c r="OSU89" s="19"/>
      <c r="OSV89" s="19"/>
      <c r="OSW89" s="19"/>
      <c r="OSX89" s="19"/>
      <c r="OSY89" s="19"/>
      <c r="OSZ89" s="19"/>
      <c r="OTA89" s="19"/>
      <c r="OTB89" s="19"/>
      <c r="OTC89" s="19"/>
      <c r="OTD89" s="19"/>
      <c r="OTE89" s="19"/>
      <c r="OTF89" s="19"/>
      <c r="OTG89" s="19"/>
      <c r="OTH89" s="19"/>
      <c r="OTI89" s="19"/>
      <c r="OTJ89" s="19"/>
      <c r="OTK89" s="19"/>
      <c r="OTL89" s="19"/>
      <c r="OTM89" s="19"/>
      <c r="OTN89" s="19"/>
      <c r="OTO89" s="19"/>
      <c r="OTP89" s="19"/>
      <c r="OTQ89" s="19"/>
      <c r="OTR89" s="19"/>
      <c r="OTS89" s="19"/>
      <c r="OTT89" s="19"/>
      <c r="OTU89" s="19"/>
      <c r="OTV89" s="19"/>
      <c r="OTW89" s="19"/>
      <c r="OTX89" s="19"/>
      <c r="OTY89" s="19"/>
      <c r="OTZ89" s="19"/>
      <c r="OUA89" s="19"/>
      <c r="OUB89" s="19"/>
      <c r="OUC89" s="19"/>
      <c r="OUD89" s="19"/>
      <c r="OUE89" s="19"/>
      <c r="OUF89" s="19"/>
      <c r="OUG89" s="19"/>
      <c r="OUH89" s="19"/>
      <c r="OUI89" s="19"/>
      <c r="OUJ89" s="19"/>
      <c r="OUK89" s="19"/>
      <c r="OUL89" s="19"/>
      <c r="OUM89" s="19"/>
      <c r="OUN89" s="19"/>
      <c r="OUO89" s="19"/>
      <c r="OUP89" s="19"/>
      <c r="OUQ89" s="19"/>
      <c r="OUR89" s="19"/>
      <c r="OUS89" s="19"/>
      <c r="OUT89" s="19"/>
      <c r="OUU89" s="19"/>
      <c r="OUV89" s="19"/>
      <c r="OUW89" s="19"/>
      <c r="OUX89" s="19"/>
      <c r="OUY89" s="19"/>
      <c r="OUZ89" s="19"/>
      <c r="OVA89" s="19"/>
      <c r="OVB89" s="19"/>
      <c r="OVC89" s="19"/>
      <c r="OVD89" s="19"/>
      <c r="OVE89" s="19"/>
      <c r="OVF89" s="19"/>
      <c r="OVG89" s="19"/>
      <c r="OVH89" s="19"/>
      <c r="OVI89" s="19"/>
      <c r="OVJ89" s="19"/>
      <c r="OVK89" s="19"/>
      <c r="OVL89" s="19"/>
      <c r="OVM89" s="19"/>
      <c r="OVN89" s="19"/>
      <c r="OVO89" s="19"/>
      <c r="OVP89" s="19"/>
      <c r="OVQ89" s="19"/>
      <c r="OVR89" s="19"/>
      <c r="OVS89" s="19"/>
      <c r="OVT89" s="19"/>
      <c r="OVU89" s="19"/>
      <c r="OVV89" s="19"/>
      <c r="OVW89" s="19"/>
      <c r="OVX89" s="19"/>
      <c r="OVY89" s="19"/>
      <c r="OVZ89" s="19"/>
      <c r="OWA89" s="19"/>
      <c r="OWB89" s="19"/>
      <c r="OWC89" s="19"/>
      <c r="OWD89" s="19"/>
      <c r="OWE89" s="19"/>
      <c r="OWF89" s="19"/>
      <c r="OWG89" s="19"/>
      <c r="OWH89" s="19"/>
      <c r="OWI89" s="19"/>
      <c r="OWJ89" s="19"/>
      <c r="OWK89" s="19"/>
      <c r="OWL89" s="19"/>
      <c r="OWM89" s="19"/>
      <c r="OWN89" s="19"/>
      <c r="OWO89" s="19"/>
      <c r="OWP89" s="19"/>
      <c r="OWQ89" s="19"/>
      <c r="OWR89" s="19"/>
      <c r="OWS89" s="19"/>
      <c r="OWT89" s="19"/>
      <c r="OWU89" s="19"/>
      <c r="OWV89" s="19"/>
      <c r="OWW89" s="19"/>
      <c r="OWX89" s="19"/>
      <c r="OWY89" s="19"/>
      <c r="OWZ89" s="19"/>
      <c r="OXA89" s="19"/>
      <c r="OXB89" s="19"/>
      <c r="OXC89" s="19"/>
      <c r="OXD89" s="19"/>
      <c r="OXE89" s="19"/>
      <c r="OXF89" s="19"/>
      <c r="OXG89" s="19"/>
      <c r="OXH89" s="19"/>
      <c r="OXI89" s="19"/>
      <c r="OXJ89" s="19"/>
      <c r="OXK89" s="19"/>
      <c r="OXL89" s="19"/>
      <c r="OXM89" s="19"/>
      <c r="OXN89" s="19"/>
      <c r="OXO89" s="19"/>
      <c r="OXP89" s="19"/>
      <c r="OXQ89" s="19"/>
      <c r="OXR89" s="19"/>
      <c r="OXS89" s="19"/>
      <c r="OXT89" s="19"/>
      <c r="OXU89" s="19"/>
      <c r="OXV89" s="19"/>
      <c r="OXW89" s="19"/>
      <c r="OXX89" s="19"/>
      <c r="OXY89" s="19"/>
      <c r="OXZ89" s="19"/>
      <c r="OYA89" s="19"/>
      <c r="OYB89" s="19"/>
      <c r="OYC89" s="19"/>
      <c r="OYD89" s="19"/>
      <c r="OYE89" s="19"/>
      <c r="OYF89" s="19"/>
      <c r="OYG89" s="19"/>
      <c r="OYH89" s="19"/>
      <c r="OYI89" s="19"/>
      <c r="OYJ89" s="19"/>
      <c r="OYK89" s="19"/>
      <c r="OYL89" s="19"/>
      <c r="OYM89" s="19"/>
      <c r="OYN89" s="19"/>
      <c r="OYO89" s="19"/>
      <c r="OYP89" s="19"/>
      <c r="OYQ89" s="19"/>
      <c r="OYR89" s="19"/>
      <c r="OYS89" s="19"/>
      <c r="OYT89" s="19"/>
      <c r="OYU89" s="19"/>
      <c r="OYV89" s="19"/>
      <c r="OYW89" s="19"/>
      <c r="OYX89" s="19"/>
      <c r="OYY89" s="19"/>
      <c r="OYZ89" s="19"/>
      <c r="OZA89" s="19"/>
      <c r="OZB89" s="19"/>
      <c r="OZC89" s="19"/>
      <c r="OZD89" s="19"/>
      <c r="OZE89" s="19"/>
      <c r="OZF89" s="19"/>
      <c r="OZG89" s="19"/>
      <c r="OZH89" s="19"/>
      <c r="OZI89" s="19"/>
      <c r="OZJ89" s="19"/>
      <c r="OZK89" s="19"/>
      <c r="OZL89" s="19"/>
      <c r="OZM89" s="19"/>
      <c r="OZN89" s="19"/>
      <c r="OZO89" s="19"/>
      <c r="OZP89" s="19"/>
      <c r="OZQ89" s="19"/>
      <c r="OZR89" s="19"/>
      <c r="OZS89" s="19"/>
      <c r="OZT89" s="19"/>
      <c r="OZU89" s="19"/>
      <c r="OZV89" s="19"/>
      <c r="OZW89" s="19"/>
      <c r="OZX89" s="19"/>
      <c r="OZY89" s="19"/>
      <c r="OZZ89" s="19"/>
      <c r="PAA89" s="19"/>
      <c r="PAB89" s="19"/>
      <c r="PAC89" s="19"/>
      <c r="PAD89" s="19"/>
      <c r="PAE89" s="19"/>
      <c r="PAF89" s="19"/>
      <c r="PAG89" s="19"/>
      <c r="PAH89" s="19"/>
      <c r="PAI89" s="19"/>
      <c r="PAJ89" s="19"/>
      <c r="PAK89" s="19"/>
      <c r="PAL89" s="19"/>
      <c r="PAM89" s="19"/>
      <c r="PAN89" s="19"/>
      <c r="PAO89" s="19"/>
      <c r="PAP89" s="19"/>
      <c r="PAQ89" s="19"/>
      <c r="PAR89" s="19"/>
      <c r="PAS89" s="19"/>
      <c r="PAT89" s="19"/>
      <c r="PAU89" s="19"/>
      <c r="PAV89" s="19"/>
      <c r="PAW89" s="19"/>
      <c r="PAX89" s="19"/>
      <c r="PAY89" s="19"/>
      <c r="PAZ89" s="19"/>
      <c r="PBA89" s="19"/>
      <c r="PBB89" s="19"/>
      <c r="PBC89" s="19"/>
      <c r="PBD89" s="19"/>
      <c r="PBE89" s="19"/>
      <c r="PBF89" s="19"/>
      <c r="PBG89" s="19"/>
      <c r="PBH89" s="19"/>
      <c r="PBI89" s="19"/>
      <c r="PBJ89" s="19"/>
      <c r="PBK89" s="19"/>
      <c r="PBL89" s="19"/>
      <c r="PBM89" s="19"/>
      <c r="PBN89" s="19"/>
      <c r="PBO89" s="19"/>
      <c r="PBP89" s="19"/>
      <c r="PBQ89" s="19"/>
      <c r="PBR89" s="19"/>
      <c r="PBS89" s="19"/>
      <c r="PBT89" s="19"/>
      <c r="PBU89" s="19"/>
      <c r="PBV89" s="19"/>
      <c r="PBW89" s="19"/>
      <c r="PBX89" s="19"/>
      <c r="PBY89" s="19"/>
      <c r="PBZ89" s="19"/>
      <c r="PCA89" s="19"/>
      <c r="PCB89" s="19"/>
      <c r="PCC89" s="19"/>
      <c r="PCD89" s="19"/>
      <c r="PCE89" s="19"/>
      <c r="PCF89" s="19"/>
      <c r="PCG89" s="19"/>
      <c r="PCH89" s="19"/>
      <c r="PCI89" s="19"/>
      <c r="PCJ89" s="19"/>
      <c r="PCK89" s="19"/>
      <c r="PCL89" s="19"/>
      <c r="PCM89" s="19"/>
      <c r="PCN89" s="19"/>
      <c r="PCO89" s="19"/>
      <c r="PCP89" s="19"/>
      <c r="PCQ89" s="19"/>
      <c r="PCR89" s="19"/>
      <c r="PCS89" s="19"/>
      <c r="PCT89" s="19"/>
      <c r="PCU89" s="19"/>
      <c r="PCV89" s="19"/>
      <c r="PCW89" s="19"/>
      <c r="PCX89" s="19"/>
      <c r="PCY89" s="19"/>
      <c r="PCZ89" s="19"/>
      <c r="PDA89" s="19"/>
      <c r="PDB89" s="19"/>
      <c r="PDC89" s="19"/>
      <c r="PDD89" s="19"/>
      <c r="PDE89" s="19"/>
      <c r="PDF89" s="19"/>
      <c r="PDG89" s="19"/>
      <c r="PDH89" s="19"/>
      <c r="PDI89" s="19"/>
      <c r="PDJ89" s="19"/>
      <c r="PDK89" s="19"/>
      <c r="PDL89" s="19"/>
      <c r="PDM89" s="19"/>
      <c r="PDN89" s="19"/>
      <c r="PDO89" s="19"/>
      <c r="PDP89" s="19"/>
      <c r="PDQ89" s="19"/>
      <c r="PDR89" s="19"/>
      <c r="PDS89" s="19"/>
      <c r="PDT89" s="19"/>
      <c r="PDU89" s="19"/>
      <c r="PDV89" s="19"/>
      <c r="PDW89" s="19"/>
      <c r="PDX89" s="19"/>
      <c r="PDY89" s="19"/>
      <c r="PDZ89" s="19"/>
      <c r="PEA89" s="19"/>
      <c r="PEB89" s="19"/>
      <c r="PEC89" s="19"/>
      <c r="PED89" s="19"/>
      <c r="PEE89" s="19"/>
      <c r="PEF89" s="19"/>
      <c r="PEG89" s="19"/>
      <c r="PEH89" s="19"/>
      <c r="PEI89" s="19"/>
      <c r="PEJ89" s="19"/>
      <c r="PEK89" s="19"/>
      <c r="PEL89" s="19"/>
      <c r="PEM89" s="19"/>
      <c r="PEN89" s="19"/>
      <c r="PEO89" s="19"/>
      <c r="PEP89" s="19"/>
      <c r="PEQ89" s="19"/>
      <c r="PER89" s="19"/>
      <c r="PES89" s="19"/>
      <c r="PET89" s="19"/>
      <c r="PEU89" s="19"/>
      <c r="PEV89" s="19"/>
      <c r="PEW89" s="19"/>
      <c r="PEX89" s="19"/>
      <c r="PEY89" s="19"/>
      <c r="PEZ89" s="19"/>
      <c r="PFA89" s="19"/>
      <c r="PFB89" s="19"/>
      <c r="PFC89" s="19"/>
      <c r="PFD89" s="19"/>
      <c r="PFE89" s="19"/>
      <c r="PFF89" s="19"/>
      <c r="PFG89" s="19"/>
      <c r="PFH89" s="19"/>
      <c r="PFI89" s="19"/>
      <c r="PFJ89" s="19"/>
      <c r="PFK89" s="19"/>
      <c r="PFL89" s="19"/>
      <c r="PFM89" s="19"/>
      <c r="PFN89" s="19"/>
      <c r="PFO89" s="19"/>
      <c r="PFP89" s="19"/>
      <c r="PFQ89" s="19"/>
      <c r="PFR89" s="19"/>
      <c r="PFS89" s="19"/>
      <c r="PFT89" s="19"/>
      <c r="PFU89" s="19"/>
      <c r="PFV89" s="19"/>
      <c r="PFW89" s="19"/>
      <c r="PFX89" s="19"/>
      <c r="PFY89" s="19"/>
      <c r="PFZ89" s="19"/>
      <c r="PGA89" s="19"/>
      <c r="PGB89" s="19"/>
      <c r="PGC89" s="19"/>
      <c r="PGD89" s="19"/>
      <c r="PGE89" s="19"/>
      <c r="PGF89" s="19"/>
      <c r="PGG89" s="19"/>
      <c r="PGH89" s="19"/>
      <c r="PGI89" s="19"/>
      <c r="PGJ89" s="19"/>
      <c r="PGK89" s="19"/>
      <c r="PGL89" s="19"/>
      <c r="PGM89" s="19"/>
      <c r="PGN89" s="19"/>
      <c r="PGO89" s="19"/>
      <c r="PGP89" s="19"/>
      <c r="PGQ89" s="19"/>
      <c r="PGR89" s="19"/>
      <c r="PGS89" s="19"/>
      <c r="PGT89" s="19"/>
      <c r="PGU89" s="19"/>
      <c r="PGV89" s="19"/>
      <c r="PGW89" s="19"/>
      <c r="PGX89" s="19"/>
      <c r="PGY89" s="19"/>
      <c r="PGZ89" s="19"/>
      <c r="PHA89" s="19"/>
      <c r="PHB89" s="19"/>
      <c r="PHC89" s="19"/>
      <c r="PHD89" s="19"/>
      <c r="PHE89" s="19"/>
      <c r="PHF89" s="19"/>
      <c r="PHG89" s="19"/>
      <c r="PHH89" s="19"/>
      <c r="PHI89" s="19"/>
      <c r="PHJ89" s="19"/>
      <c r="PHK89" s="19"/>
      <c r="PHL89" s="19"/>
      <c r="PHM89" s="19"/>
      <c r="PHN89" s="19"/>
      <c r="PHO89" s="19"/>
      <c r="PHP89" s="19"/>
      <c r="PHQ89" s="19"/>
      <c r="PHR89" s="19"/>
      <c r="PHS89" s="19"/>
      <c r="PHT89" s="19"/>
      <c r="PHU89" s="19"/>
      <c r="PHV89" s="19"/>
      <c r="PHW89" s="19"/>
      <c r="PHX89" s="19"/>
      <c r="PHY89" s="19"/>
      <c r="PHZ89" s="19"/>
      <c r="PIA89" s="19"/>
      <c r="PIB89" s="19"/>
      <c r="PIC89" s="19"/>
      <c r="PID89" s="19"/>
      <c r="PIE89" s="19"/>
      <c r="PIF89" s="19"/>
      <c r="PIG89" s="19"/>
      <c r="PIH89" s="19"/>
      <c r="PII89" s="19"/>
      <c r="PIJ89" s="19"/>
      <c r="PIK89" s="19"/>
      <c r="PIL89" s="19"/>
      <c r="PIM89" s="19"/>
      <c r="PIN89" s="19"/>
      <c r="PIO89" s="19"/>
      <c r="PIP89" s="19"/>
      <c r="PIQ89" s="19"/>
      <c r="PIR89" s="19"/>
      <c r="PIS89" s="19"/>
      <c r="PIT89" s="19"/>
      <c r="PIU89" s="19"/>
      <c r="PIV89" s="19"/>
      <c r="PIW89" s="19"/>
      <c r="PIX89" s="19"/>
      <c r="PIY89" s="19"/>
      <c r="PIZ89" s="19"/>
      <c r="PJA89" s="19"/>
      <c r="PJB89" s="19"/>
      <c r="PJC89" s="19"/>
      <c r="PJD89" s="19"/>
      <c r="PJE89" s="19"/>
      <c r="PJF89" s="19"/>
      <c r="PJG89" s="19"/>
      <c r="PJH89" s="19"/>
      <c r="PJI89" s="19"/>
      <c r="PJJ89" s="19"/>
      <c r="PJK89" s="19"/>
      <c r="PJL89" s="19"/>
      <c r="PJM89" s="19"/>
      <c r="PJN89" s="19"/>
      <c r="PJO89" s="19"/>
      <c r="PJP89" s="19"/>
      <c r="PJQ89" s="19"/>
      <c r="PJR89" s="19"/>
      <c r="PJS89" s="19"/>
      <c r="PJT89" s="19"/>
      <c r="PJU89" s="19"/>
      <c r="PJV89" s="19"/>
      <c r="PJW89" s="19"/>
      <c r="PJX89" s="19"/>
      <c r="PJY89" s="19"/>
      <c r="PJZ89" s="19"/>
      <c r="PKA89" s="19"/>
      <c r="PKB89" s="19"/>
      <c r="PKC89" s="19"/>
      <c r="PKD89" s="19"/>
      <c r="PKE89" s="19"/>
      <c r="PKF89" s="19"/>
      <c r="PKG89" s="19"/>
      <c r="PKH89" s="19"/>
      <c r="PKI89" s="19"/>
      <c r="PKJ89" s="19"/>
      <c r="PKK89" s="19"/>
      <c r="PKL89" s="19"/>
      <c r="PKM89" s="19"/>
      <c r="PKN89" s="19"/>
      <c r="PKO89" s="19"/>
      <c r="PKP89" s="19"/>
      <c r="PKQ89" s="19"/>
      <c r="PKR89" s="19"/>
      <c r="PKS89" s="19"/>
      <c r="PKT89" s="19"/>
      <c r="PKU89" s="19"/>
      <c r="PKV89" s="19"/>
      <c r="PKW89" s="19"/>
      <c r="PKX89" s="19"/>
      <c r="PKY89" s="19"/>
      <c r="PKZ89" s="19"/>
      <c r="PLA89" s="19"/>
      <c r="PLB89" s="19"/>
      <c r="PLC89" s="19"/>
      <c r="PLD89" s="19"/>
      <c r="PLE89" s="19"/>
      <c r="PLF89" s="19"/>
      <c r="PLG89" s="19"/>
      <c r="PLH89" s="19"/>
      <c r="PLI89" s="19"/>
      <c r="PLJ89" s="19"/>
      <c r="PLK89" s="19"/>
      <c r="PLL89" s="19"/>
      <c r="PLM89" s="19"/>
      <c r="PLN89" s="19"/>
      <c r="PLO89" s="19"/>
      <c r="PLP89" s="19"/>
      <c r="PLQ89" s="19"/>
      <c r="PLR89" s="19"/>
      <c r="PLS89" s="19"/>
      <c r="PLT89" s="19"/>
      <c r="PLU89" s="19"/>
      <c r="PLV89" s="19"/>
      <c r="PLW89" s="19"/>
      <c r="PLX89" s="19"/>
      <c r="PLY89" s="19"/>
      <c r="PLZ89" s="19"/>
      <c r="PMA89" s="19"/>
      <c r="PMB89" s="19"/>
      <c r="PMC89" s="19"/>
      <c r="PMD89" s="19"/>
      <c r="PME89" s="19"/>
      <c r="PMF89" s="19"/>
      <c r="PMG89" s="19"/>
      <c r="PMH89" s="19"/>
      <c r="PMI89" s="19"/>
      <c r="PMJ89" s="19"/>
      <c r="PMK89" s="19"/>
      <c r="PML89" s="19"/>
      <c r="PMM89" s="19"/>
      <c r="PMN89" s="19"/>
      <c r="PMO89" s="19"/>
      <c r="PMP89" s="19"/>
      <c r="PMQ89" s="19"/>
      <c r="PMR89" s="19"/>
      <c r="PMS89" s="19"/>
      <c r="PMT89" s="19"/>
      <c r="PMU89" s="19"/>
      <c r="PMV89" s="19"/>
      <c r="PMW89" s="19"/>
      <c r="PMX89" s="19"/>
      <c r="PMY89" s="19"/>
      <c r="PMZ89" s="19"/>
      <c r="PNA89" s="19"/>
      <c r="PNB89" s="19"/>
      <c r="PNC89" s="19"/>
      <c r="PND89" s="19"/>
      <c r="PNE89" s="19"/>
      <c r="PNF89" s="19"/>
      <c r="PNG89" s="19"/>
      <c r="PNH89" s="19"/>
      <c r="PNI89" s="19"/>
      <c r="PNJ89" s="19"/>
      <c r="PNK89" s="19"/>
      <c r="PNL89" s="19"/>
      <c r="PNM89" s="19"/>
      <c r="PNN89" s="19"/>
      <c r="PNO89" s="19"/>
      <c r="PNP89" s="19"/>
      <c r="PNQ89" s="19"/>
      <c r="PNR89" s="19"/>
      <c r="PNS89" s="19"/>
      <c r="PNT89" s="19"/>
      <c r="PNU89" s="19"/>
      <c r="PNV89" s="19"/>
      <c r="PNW89" s="19"/>
      <c r="PNX89" s="19"/>
      <c r="PNY89" s="19"/>
      <c r="PNZ89" s="19"/>
      <c r="POA89" s="19"/>
      <c r="POB89" s="19"/>
      <c r="POC89" s="19"/>
      <c r="POD89" s="19"/>
      <c r="POE89" s="19"/>
      <c r="POF89" s="19"/>
      <c r="POG89" s="19"/>
      <c r="POH89" s="19"/>
      <c r="POI89" s="19"/>
      <c r="POJ89" s="19"/>
      <c r="POK89" s="19"/>
      <c r="POL89" s="19"/>
      <c r="POM89" s="19"/>
      <c r="PON89" s="19"/>
      <c r="POO89" s="19"/>
      <c r="POP89" s="19"/>
      <c r="POQ89" s="19"/>
      <c r="POR89" s="19"/>
      <c r="POS89" s="19"/>
      <c r="POT89" s="19"/>
      <c r="POU89" s="19"/>
      <c r="POV89" s="19"/>
      <c r="POW89" s="19"/>
      <c r="POX89" s="19"/>
      <c r="POY89" s="19"/>
      <c r="POZ89" s="19"/>
      <c r="PPA89" s="19"/>
      <c r="PPB89" s="19"/>
      <c r="PPC89" s="19"/>
      <c r="PPD89" s="19"/>
      <c r="PPE89" s="19"/>
      <c r="PPF89" s="19"/>
      <c r="PPG89" s="19"/>
      <c r="PPH89" s="19"/>
      <c r="PPI89" s="19"/>
      <c r="PPJ89" s="19"/>
      <c r="PPK89" s="19"/>
      <c r="PPL89" s="19"/>
      <c r="PPM89" s="19"/>
      <c r="PPN89" s="19"/>
      <c r="PPO89" s="19"/>
      <c r="PPP89" s="19"/>
      <c r="PPQ89" s="19"/>
      <c r="PPR89" s="19"/>
      <c r="PPS89" s="19"/>
      <c r="PPT89" s="19"/>
      <c r="PPU89" s="19"/>
      <c r="PPV89" s="19"/>
      <c r="PPW89" s="19"/>
      <c r="PPX89" s="19"/>
      <c r="PPY89" s="19"/>
      <c r="PPZ89" s="19"/>
      <c r="PQA89" s="19"/>
      <c r="PQB89" s="19"/>
      <c r="PQC89" s="19"/>
      <c r="PQD89" s="19"/>
      <c r="PQE89" s="19"/>
      <c r="PQF89" s="19"/>
      <c r="PQG89" s="19"/>
      <c r="PQH89" s="19"/>
      <c r="PQI89" s="19"/>
      <c r="PQJ89" s="19"/>
      <c r="PQK89" s="19"/>
      <c r="PQL89" s="19"/>
      <c r="PQM89" s="19"/>
      <c r="PQN89" s="19"/>
      <c r="PQO89" s="19"/>
      <c r="PQP89" s="19"/>
      <c r="PQQ89" s="19"/>
      <c r="PQR89" s="19"/>
      <c r="PQS89" s="19"/>
      <c r="PQT89" s="19"/>
      <c r="PQU89" s="19"/>
      <c r="PQV89" s="19"/>
      <c r="PQW89" s="19"/>
      <c r="PQX89" s="19"/>
      <c r="PQY89" s="19"/>
      <c r="PQZ89" s="19"/>
      <c r="PRA89" s="19"/>
      <c r="PRB89" s="19"/>
      <c r="PRC89" s="19"/>
      <c r="PRD89" s="19"/>
      <c r="PRE89" s="19"/>
      <c r="PRF89" s="19"/>
      <c r="PRG89" s="19"/>
      <c r="PRH89" s="19"/>
      <c r="PRI89" s="19"/>
      <c r="PRJ89" s="19"/>
      <c r="PRK89" s="19"/>
      <c r="PRL89" s="19"/>
      <c r="PRM89" s="19"/>
      <c r="PRN89" s="19"/>
      <c r="PRO89" s="19"/>
      <c r="PRP89" s="19"/>
      <c r="PRQ89" s="19"/>
      <c r="PRR89" s="19"/>
      <c r="PRS89" s="19"/>
      <c r="PRT89" s="19"/>
      <c r="PRU89" s="19"/>
      <c r="PRV89" s="19"/>
      <c r="PRW89" s="19"/>
      <c r="PRX89" s="19"/>
      <c r="PRY89" s="19"/>
      <c r="PRZ89" s="19"/>
      <c r="PSA89" s="19"/>
      <c r="PSB89" s="19"/>
      <c r="PSC89" s="19"/>
      <c r="PSD89" s="19"/>
      <c r="PSE89" s="19"/>
      <c r="PSF89" s="19"/>
      <c r="PSG89" s="19"/>
      <c r="PSH89" s="19"/>
      <c r="PSI89" s="19"/>
      <c r="PSJ89" s="19"/>
      <c r="PSK89" s="19"/>
      <c r="PSL89" s="19"/>
      <c r="PSM89" s="19"/>
      <c r="PSN89" s="19"/>
      <c r="PSO89" s="19"/>
      <c r="PSP89" s="19"/>
      <c r="PSQ89" s="19"/>
      <c r="PSR89" s="19"/>
      <c r="PSS89" s="19"/>
      <c r="PST89" s="19"/>
      <c r="PSU89" s="19"/>
      <c r="PSV89" s="19"/>
      <c r="PSW89" s="19"/>
      <c r="PSX89" s="19"/>
      <c r="PSY89" s="19"/>
      <c r="PSZ89" s="19"/>
      <c r="PTA89" s="19"/>
      <c r="PTB89" s="19"/>
      <c r="PTC89" s="19"/>
      <c r="PTD89" s="19"/>
      <c r="PTE89" s="19"/>
      <c r="PTF89" s="19"/>
      <c r="PTG89" s="19"/>
      <c r="PTH89" s="19"/>
      <c r="PTI89" s="19"/>
      <c r="PTJ89" s="19"/>
      <c r="PTK89" s="19"/>
      <c r="PTL89" s="19"/>
      <c r="PTM89" s="19"/>
      <c r="PTN89" s="19"/>
      <c r="PTO89" s="19"/>
      <c r="PTP89" s="19"/>
      <c r="PTQ89" s="19"/>
      <c r="PTR89" s="19"/>
      <c r="PTS89" s="19"/>
      <c r="PTT89" s="19"/>
      <c r="PTU89" s="19"/>
      <c r="PTV89" s="19"/>
      <c r="PTW89" s="19"/>
      <c r="PTX89" s="19"/>
      <c r="PTY89" s="19"/>
      <c r="PTZ89" s="19"/>
      <c r="PUA89" s="19"/>
      <c r="PUB89" s="19"/>
      <c r="PUC89" s="19"/>
      <c r="PUD89" s="19"/>
      <c r="PUE89" s="19"/>
      <c r="PUF89" s="19"/>
      <c r="PUG89" s="19"/>
      <c r="PUH89" s="19"/>
      <c r="PUI89" s="19"/>
      <c r="PUJ89" s="19"/>
      <c r="PUK89" s="19"/>
      <c r="PUL89" s="19"/>
      <c r="PUM89" s="19"/>
      <c r="PUN89" s="19"/>
      <c r="PUO89" s="19"/>
      <c r="PUP89" s="19"/>
      <c r="PUQ89" s="19"/>
      <c r="PUR89" s="19"/>
      <c r="PUS89" s="19"/>
      <c r="PUT89" s="19"/>
      <c r="PUU89" s="19"/>
      <c r="PUV89" s="19"/>
      <c r="PUW89" s="19"/>
      <c r="PUX89" s="19"/>
      <c r="PUY89" s="19"/>
      <c r="PUZ89" s="19"/>
      <c r="PVA89" s="19"/>
      <c r="PVB89" s="19"/>
      <c r="PVC89" s="19"/>
      <c r="PVD89" s="19"/>
      <c r="PVE89" s="19"/>
      <c r="PVF89" s="19"/>
      <c r="PVG89" s="19"/>
      <c r="PVH89" s="19"/>
      <c r="PVI89" s="19"/>
      <c r="PVJ89" s="19"/>
      <c r="PVK89" s="19"/>
      <c r="PVL89" s="19"/>
      <c r="PVM89" s="19"/>
      <c r="PVN89" s="19"/>
      <c r="PVO89" s="19"/>
      <c r="PVP89" s="19"/>
      <c r="PVQ89" s="19"/>
      <c r="PVR89" s="19"/>
      <c r="PVS89" s="19"/>
      <c r="PVT89" s="19"/>
      <c r="PVU89" s="19"/>
      <c r="PVV89" s="19"/>
      <c r="PVW89" s="19"/>
      <c r="PVX89" s="19"/>
      <c r="PVY89" s="19"/>
      <c r="PVZ89" s="19"/>
      <c r="PWA89" s="19"/>
      <c r="PWB89" s="19"/>
      <c r="PWC89" s="19"/>
      <c r="PWD89" s="19"/>
      <c r="PWE89" s="19"/>
      <c r="PWF89" s="19"/>
      <c r="PWG89" s="19"/>
      <c r="PWH89" s="19"/>
      <c r="PWI89" s="19"/>
      <c r="PWJ89" s="19"/>
      <c r="PWK89" s="19"/>
      <c r="PWL89" s="19"/>
      <c r="PWM89" s="19"/>
      <c r="PWN89" s="19"/>
      <c r="PWO89" s="19"/>
      <c r="PWP89" s="19"/>
      <c r="PWQ89" s="19"/>
      <c r="PWR89" s="19"/>
      <c r="PWS89" s="19"/>
      <c r="PWT89" s="19"/>
      <c r="PWU89" s="19"/>
      <c r="PWV89" s="19"/>
      <c r="PWW89" s="19"/>
      <c r="PWX89" s="19"/>
      <c r="PWY89" s="19"/>
      <c r="PWZ89" s="19"/>
      <c r="PXA89" s="19"/>
      <c r="PXB89" s="19"/>
      <c r="PXC89" s="19"/>
      <c r="PXD89" s="19"/>
      <c r="PXE89" s="19"/>
      <c r="PXF89" s="19"/>
      <c r="PXG89" s="19"/>
      <c r="PXH89" s="19"/>
      <c r="PXI89" s="19"/>
      <c r="PXJ89" s="19"/>
      <c r="PXK89" s="19"/>
      <c r="PXL89" s="19"/>
      <c r="PXM89" s="19"/>
      <c r="PXN89" s="19"/>
      <c r="PXO89" s="19"/>
      <c r="PXP89" s="19"/>
      <c r="PXQ89" s="19"/>
      <c r="PXR89" s="19"/>
      <c r="PXS89" s="19"/>
      <c r="PXT89" s="19"/>
      <c r="PXU89" s="19"/>
      <c r="PXV89" s="19"/>
      <c r="PXW89" s="19"/>
      <c r="PXX89" s="19"/>
      <c r="PXY89" s="19"/>
      <c r="PXZ89" s="19"/>
      <c r="PYA89" s="19"/>
      <c r="PYB89" s="19"/>
      <c r="PYC89" s="19"/>
      <c r="PYD89" s="19"/>
      <c r="PYE89" s="19"/>
      <c r="PYF89" s="19"/>
      <c r="PYG89" s="19"/>
      <c r="PYH89" s="19"/>
      <c r="PYI89" s="19"/>
      <c r="PYJ89" s="19"/>
      <c r="PYK89" s="19"/>
      <c r="PYL89" s="19"/>
      <c r="PYM89" s="19"/>
      <c r="PYN89" s="19"/>
      <c r="PYO89" s="19"/>
      <c r="PYP89" s="19"/>
      <c r="PYQ89" s="19"/>
      <c r="PYR89" s="19"/>
      <c r="PYS89" s="19"/>
      <c r="PYT89" s="19"/>
      <c r="PYU89" s="19"/>
      <c r="PYV89" s="19"/>
      <c r="PYW89" s="19"/>
      <c r="PYX89" s="19"/>
      <c r="PYY89" s="19"/>
      <c r="PYZ89" s="19"/>
      <c r="PZA89" s="19"/>
      <c r="PZB89" s="19"/>
      <c r="PZC89" s="19"/>
      <c r="PZD89" s="19"/>
      <c r="PZE89" s="19"/>
      <c r="PZF89" s="19"/>
      <c r="PZG89" s="19"/>
      <c r="PZH89" s="19"/>
      <c r="PZI89" s="19"/>
      <c r="PZJ89" s="19"/>
      <c r="PZK89" s="19"/>
      <c r="PZL89" s="19"/>
      <c r="PZM89" s="19"/>
      <c r="PZN89" s="19"/>
      <c r="PZO89" s="19"/>
      <c r="PZP89" s="19"/>
      <c r="PZQ89" s="19"/>
      <c r="PZR89" s="19"/>
      <c r="PZS89" s="19"/>
      <c r="PZT89" s="19"/>
      <c r="PZU89" s="19"/>
      <c r="PZV89" s="19"/>
      <c r="PZW89" s="19"/>
      <c r="PZX89" s="19"/>
      <c r="PZY89" s="19"/>
      <c r="PZZ89" s="19"/>
      <c r="QAA89" s="19"/>
      <c r="QAB89" s="19"/>
      <c r="QAC89" s="19"/>
      <c r="QAD89" s="19"/>
      <c r="QAE89" s="19"/>
      <c r="QAF89" s="19"/>
      <c r="QAG89" s="19"/>
      <c r="QAH89" s="19"/>
      <c r="QAI89" s="19"/>
      <c r="QAJ89" s="19"/>
      <c r="QAK89" s="19"/>
      <c r="QAL89" s="19"/>
      <c r="QAM89" s="19"/>
      <c r="QAN89" s="19"/>
      <c r="QAO89" s="19"/>
      <c r="QAP89" s="19"/>
      <c r="QAQ89" s="19"/>
      <c r="QAR89" s="19"/>
      <c r="QAS89" s="19"/>
      <c r="QAT89" s="19"/>
      <c r="QAU89" s="19"/>
      <c r="QAV89" s="19"/>
      <c r="QAW89" s="19"/>
      <c r="QAX89" s="19"/>
      <c r="QAY89" s="19"/>
      <c r="QAZ89" s="19"/>
      <c r="QBA89" s="19"/>
      <c r="QBB89" s="19"/>
      <c r="QBC89" s="19"/>
      <c r="QBD89" s="19"/>
      <c r="QBE89" s="19"/>
      <c r="QBF89" s="19"/>
      <c r="QBG89" s="19"/>
      <c r="QBH89" s="19"/>
      <c r="QBI89" s="19"/>
      <c r="QBJ89" s="19"/>
      <c r="QBK89" s="19"/>
      <c r="QBL89" s="19"/>
      <c r="QBM89" s="19"/>
      <c r="QBN89" s="19"/>
      <c r="QBO89" s="19"/>
      <c r="QBP89" s="19"/>
      <c r="QBQ89" s="19"/>
      <c r="QBR89" s="19"/>
      <c r="QBS89" s="19"/>
      <c r="QBT89" s="19"/>
      <c r="QBU89" s="19"/>
      <c r="QBV89" s="19"/>
      <c r="QBW89" s="19"/>
      <c r="QBX89" s="19"/>
      <c r="QBY89" s="19"/>
      <c r="QBZ89" s="19"/>
      <c r="QCA89" s="19"/>
      <c r="QCB89" s="19"/>
      <c r="QCC89" s="19"/>
      <c r="QCD89" s="19"/>
      <c r="QCE89" s="19"/>
      <c r="QCF89" s="19"/>
      <c r="QCG89" s="19"/>
      <c r="QCH89" s="19"/>
      <c r="QCI89" s="19"/>
      <c r="QCJ89" s="19"/>
      <c r="QCK89" s="19"/>
      <c r="QCL89" s="19"/>
      <c r="QCM89" s="19"/>
      <c r="QCN89" s="19"/>
      <c r="QCO89" s="19"/>
      <c r="QCP89" s="19"/>
      <c r="QCQ89" s="19"/>
      <c r="QCR89" s="19"/>
      <c r="QCS89" s="19"/>
      <c r="QCT89" s="19"/>
      <c r="QCU89" s="19"/>
      <c r="QCV89" s="19"/>
      <c r="QCW89" s="19"/>
      <c r="QCX89" s="19"/>
      <c r="QCY89" s="19"/>
      <c r="QCZ89" s="19"/>
      <c r="QDA89" s="19"/>
      <c r="QDB89" s="19"/>
      <c r="QDC89" s="19"/>
      <c r="QDD89" s="19"/>
      <c r="QDE89" s="19"/>
      <c r="QDF89" s="19"/>
      <c r="QDG89" s="19"/>
      <c r="QDH89" s="19"/>
      <c r="QDI89" s="19"/>
      <c r="QDJ89" s="19"/>
      <c r="QDK89" s="19"/>
      <c r="QDL89" s="19"/>
      <c r="QDM89" s="19"/>
      <c r="QDN89" s="19"/>
      <c r="QDO89" s="19"/>
      <c r="QDP89" s="19"/>
      <c r="QDQ89" s="19"/>
      <c r="QDR89" s="19"/>
      <c r="QDS89" s="19"/>
      <c r="QDT89" s="19"/>
      <c r="QDU89" s="19"/>
      <c r="QDV89" s="19"/>
      <c r="QDW89" s="19"/>
      <c r="QDX89" s="19"/>
      <c r="QDY89" s="19"/>
      <c r="QDZ89" s="19"/>
      <c r="QEA89" s="19"/>
      <c r="QEB89" s="19"/>
      <c r="QEC89" s="19"/>
      <c r="QED89" s="19"/>
      <c r="QEE89" s="19"/>
      <c r="QEF89" s="19"/>
      <c r="QEG89" s="19"/>
      <c r="QEH89" s="19"/>
      <c r="QEI89" s="19"/>
      <c r="QEJ89" s="19"/>
      <c r="QEK89" s="19"/>
      <c r="QEL89" s="19"/>
      <c r="QEM89" s="19"/>
      <c r="QEN89" s="19"/>
      <c r="QEO89" s="19"/>
      <c r="QEP89" s="19"/>
      <c r="QEQ89" s="19"/>
      <c r="QER89" s="19"/>
      <c r="QES89" s="19"/>
      <c r="QET89" s="19"/>
      <c r="QEU89" s="19"/>
      <c r="QEV89" s="19"/>
      <c r="QEW89" s="19"/>
      <c r="QEX89" s="19"/>
      <c r="QEY89" s="19"/>
      <c r="QEZ89" s="19"/>
      <c r="QFA89" s="19"/>
      <c r="QFB89" s="19"/>
      <c r="QFC89" s="19"/>
      <c r="QFD89" s="19"/>
      <c r="QFE89" s="19"/>
      <c r="QFF89" s="19"/>
      <c r="QFG89" s="19"/>
      <c r="QFH89" s="19"/>
      <c r="QFI89" s="19"/>
      <c r="QFJ89" s="19"/>
      <c r="QFK89" s="19"/>
      <c r="QFL89" s="19"/>
      <c r="QFM89" s="19"/>
      <c r="QFN89" s="19"/>
      <c r="QFO89" s="19"/>
      <c r="QFP89" s="19"/>
      <c r="QFQ89" s="19"/>
      <c r="QFR89" s="19"/>
      <c r="QFS89" s="19"/>
      <c r="QFT89" s="19"/>
      <c r="QFU89" s="19"/>
      <c r="QFV89" s="19"/>
      <c r="QFW89" s="19"/>
      <c r="QFX89" s="19"/>
      <c r="QFY89" s="19"/>
      <c r="QFZ89" s="19"/>
      <c r="QGA89" s="19"/>
      <c r="QGB89" s="19"/>
      <c r="QGC89" s="19"/>
      <c r="QGD89" s="19"/>
      <c r="QGE89" s="19"/>
      <c r="QGF89" s="19"/>
      <c r="QGG89" s="19"/>
      <c r="QGH89" s="19"/>
      <c r="QGI89" s="19"/>
      <c r="QGJ89" s="19"/>
      <c r="QGK89" s="19"/>
      <c r="QGL89" s="19"/>
      <c r="QGM89" s="19"/>
      <c r="QGN89" s="19"/>
      <c r="QGO89" s="19"/>
      <c r="QGP89" s="19"/>
      <c r="QGQ89" s="19"/>
      <c r="QGR89" s="19"/>
      <c r="QGS89" s="19"/>
      <c r="QGT89" s="19"/>
      <c r="QGU89" s="19"/>
      <c r="QGV89" s="19"/>
      <c r="QGW89" s="19"/>
      <c r="QGX89" s="19"/>
      <c r="QGY89" s="19"/>
      <c r="QGZ89" s="19"/>
      <c r="QHA89" s="19"/>
      <c r="QHB89" s="19"/>
      <c r="QHC89" s="19"/>
      <c r="QHD89" s="19"/>
      <c r="QHE89" s="19"/>
      <c r="QHF89" s="19"/>
      <c r="QHG89" s="19"/>
      <c r="QHH89" s="19"/>
      <c r="QHI89" s="19"/>
      <c r="QHJ89" s="19"/>
      <c r="QHK89" s="19"/>
      <c r="QHL89" s="19"/>
      <c r="QHM89" s="19"/>
      <c r="QHN89" s="19"/>
      <c r="QHO89" s="19"/>
      <c r="QHP89" s="19"/>
      <c r="QHQ89" s="19"/>
      <c r="QHR89" s="19"/>
      <c r="QHS89" s="19"/>
      <c r="QHT89" s="19"/>
      <c r="QHU89" s="19"/>
      <c r="QHV89" s="19"/>
      <c r="QHW89" s="19"/>
      <c r="QHX89" s="19"/>
      <c r="QHY89" s="19"/>
      <c r="QHZ89" s="19"/>
      <c r="QIA89" s="19"/>
      <c r="QIB89" s="19"/>
      <c r="QIC89" s="19"/>
      <c r="QID89" s="19"/>
      <c r="QIE89" s="19"/>
      <c r="QIF89" s="19"/>
      <c r="QIG89" s="19"/>
      <c r="QIH89" s="19"/>
      <c r="QII89" s="19"/>
      <c r="QIJ89" s="19"/>
      <c r="QIK89" s="19"/>
      <c r="QIL89" s="19"/>
      <c r="QIM89" s="19"/>
      <c r="QIN89" s="19"/>
      <c r="QIO89" s="19"/>
      <c r="QIP89" s="19"/>
      <c r="QIQ89" s="19"/>
      <c r="QIR89" s="19"/>
      <c r="QIS89" s="19"/>
      <c r="QIT89" s="19"/>
      <c r="QIU89" s="19"/>
      <c r="QIV89" s="19"/>
      <c r="QIW89" s="19"/>
      <c r="QIX89" s="19"/>
      <c r="QIY89" s="19"/>
      <c r="QIZ89" s="19"/>
      <c r="QJA89" s="19"/>
      <c r="QJB89" s="19"/>
      <c r="QJC89" s="19"/>
      <c r="QJD89" s="19"/>
      <c r="QJE89" s="19"/>
      <c r="QJF89" s="19"/>
      <c r="QJG89" s="19"/>
      <c r="QJH89" s="19"/>
      <c r="QJI89" s="19"/>
      <c r="QJJ89" s="19"/>
      <c r="QJK89" s="19"/>
      <c r="QJL89" s="19"/>
      <c r="QJM89" s="19"/>
      <c r="QJN89" s="19"/>
      <c r="QJO89" s="19"/>
      <c r="QJP89" s="19"/>
      <c r="QJQ89" s="19"/>
      <c r="QJR89" s="19"/>
      <c r="QJS89" s="19"/>
      <c r="QJT89" s="19"/>
      <c r="QJU89" s="19"/>
      <c r="QJV89" s="19"/>
      <c r="QJW89" s="19"/>
      <c r="QJX89" s="19"/>
      <c r="QJY89" s="19"/>
      <c r="QJZ89" s="19"/>
      <c r="QKA89" s="19"/>
      <c r="QKB89" s="19"/>
      <c r="QKC89" s="19"/>
      <c r="QKD89" s="19"/>
      <c r="QKE89" s="19"/>
      <c r="QKF89" s="19"/>
      <c r="QKG89" s="19"/>
      <c r="QKH89" s="19"/>
      <c r="QKI89" s="19"/>
      <c r="QKJ89" s="19"/>
      <c r="QKK89" s="19"/>
      <c r="QKL89" s="19"/>
      <c r="QKM89" s="19"/>
      <c r="QKN89" s="19"/>
      <c r="QKO89" s="19"/>
      <c r="QKP89" s="19"/>
      <c r="QKQ89" s="19"/>
      <c r="QKR89" s="19"/>
      <c r="QKS89" s="19"/>
      <c r="QKT89" s="19"/>
      <c r="QKU89" s="19"/>
      <c r="QKV89" s="19"/>
      <c r="QKW89" s="19"/>
      <c r="QKX89" s="19"/>
      <c r="QKY89" s="19"/>
      <c r="QKZ89" s="19"/>
      <c r="QLA89" s="19"/>
      <c r="QLB89" s="19"/>
      <c r="QLC89" s="19"/>
      <c r="QLD89" s="19"/>
      <c r="QLE89" s="19"/>
      <c r="QLF89" s="19"/>
      <c r="QLG89" s="19"/>
      <c r="QLH89" s="19"/>
      <c r="QLI89" s="19"/>
      <c r="QLJ89" s="19"/>
      <c r="QLK89" s="19"/>
      <c r="QLL89" s="19"/>
      <c r="QLM89" s="19"/>
      <c r="QLN89" s="19"/>
      <c r="QLO89" s="19"/>
      <c r="QLP89" s="19"/>
      <c r="QLQ89" s="19"/>
      <c r="QLR89" s="19"/>
      <c r="QLS89" s="19"/>
      <c r="QLT89" s="19"/>
      <c r="QLU89" s="19"/>
      <c r="QLV89" s="19"/>
      <c r="QLW89" s="19"/>
      <c r="QLX89" s="19"/>
      <c r="QLY89" s="19"/>
      <c r="QLZ89" s="19"/>
      <c r="QMA89" s="19"/>
      <c r="QMB89" s="19"/>
      <c r="QMC89" s="19"/>
      <c r="QMD89" s="19"/>
      <c r="QME89" s="19"/>
      <c r="QMF89" s="19"/>
      <c r="QMG89" s="19"/>
      <c r="QMH89" s="19"/>
      <c r="QMI89" s="19"/>
      <c r="QMJ89" s="19"/>
      <c r="QMK89" s="19"/>
      <c r="QML89" s="19"/>
      <c r="QMM89" s="19"/>
      <c r="QMN89" s="19"/>
      <c r="QMO89" s="19"/>
      <c r="QMP89" s="19"/>
      <c r="QMQ89" s="19"/>
      <c r="QMR89" s="19"/>
      <c r="QMS89" s="19"/>
      <c r="QMT89" s="19"/>
      <c r="QMU89" s="19"/>
      <c r="QMV89" s="19"/>
      <c r="QMW89" s="19"/>
      <c r="QMX89" s="19"/>
      <c r="QMY89" s="19"/>
      <c r="QMZ89" s="19"/>
      <c r="QNA89" s="19"/>
      <c r="QNB89" s="19"/>
      <c r="QNC89" s="19"/>
      <c r="QND89" s="19"/>
      <c r="QNE89" s="19"/>
      <c r="QNF89" s="19"/>
      <c r="QNG89" s="19"/>
      <c r="QNH89" s="19"/>
      <c r="QNI89" s="19"/>
      <c r="QNJ89" s="19"/>
      <c r="QNK89" s="19"/>
      <c r="QNL89" s="19"/>
      <c r="QNM89" s="19"/>
      <c r="QNN89" s="19"/>
      <c r="QNO89" s="19"/>
      <c r="QNP89" s="19"/>
      <c r="QNQ89" s="19"/>
      <c r="QNR89" s="19"/>
      <c r="QNS89" s="19"/>
      <c r="QNT89" s="19"/>
      <c r="QNU89" s="19"/>
      <c r="QNV89" s="19"/>
      <c r="QNW89" s="19"/>
      <c r="QNX89" s="19"/>
      <c r="QNY89" s="19"/>
      <c r="QNZ89" s="19"/>
      <c r="QOA89" s="19"/>
      <c r="QOB89" s="19"/>
      <c r="QOC89" s="19"/>
      <c r="QOD89" s="19"/>
      <c r="QOE89" s="19"/>
      <c r="QOF89" s="19"/>
      <c r="QOG89" s="19"/>
      <c r="QOH89" s="19"/>
      <c r="QOI89" s="19"/>
      <c r="QOJ89" s="19"/>
      <c r="QOK89" s="19"/>
      <c r="QOL89" s="19"/>
      <c r="QOM89" s="19"/>
      <c r="QON89" s="19"/>
      <c r="QOO89" s="19"/>
      <c r="QOP89" s="19"/>
      <c r="QOQ89" s="19"/>
      <c r="QOR89" s="19"/>
      <c r="QOS89" s="19"/>
      <c r="QOT89" s="19"/>
      <c r="QOU89" s="19"/>
      <c r="QOV89" s="19"/>
      <c r="QOW89" s="19"/>
      <c r="QOX89" s="19"/>
      <c r="QOY89" s="19"/>
      <c r="QOZ89" s="19"/>
      <c r="QPA89" s="19"/>
      <c r="QPB89" s="19"/>
      <c r="QPC89" s="19"/>
      <c r="QPD89" s="19"/>
      <c r="QPE89" s="19"/>
      <c r="QPF89" s="19"/>
      <c r="QPG89" s="19"/>
      <c r="QPH89" s="19"/>
      <c r="QPI89" s="19"/>
      <c r="QPJ89" s="19"/>
      <c r="QPK89" s="19"/>
      <c r="QPL89" s="19"/>
      <c r="QPM89" s="19"/>
      <c r="QPN89" s="19"/>
      <c r="QPO89" s="19"/>
      <c r="QPP89" s="19"/>
      <c r="QPQ89" s="19"/>
      <c r="QPR89" s="19"/>
      <c r="QPS89" s="19"/>
      <c r="QPT89" s="19"/>
      <c r="QPU89" s="19"/>
      <c r="QPV89" s="19"/>
      <c r="QPW89" s="19"/>
      <c r="QPX89" s="19"/>
      <c r="QPY89" s="19"/>
      <c r="QPZ89" s="19"/>
      <c r="QQA89" s="19"/>
      <c r="QQB89" s="19"/>
      <c r="QQC89" s="19"/>
      <c r="QQD89" s="19"/>
      <c r="QQE89" s="19"/>
      <c r="QQF89" s="19"/>
      <c r="QQG89" s="19"/>
      <c r="QQH89" s="19"/>
      <c r="QQI89" s="19"/>
      <c r="QQJ89" s="19"/>
      <c r="QQK89" s="19"/>
      <c r="QQL89" s="19"/>
      <c r="QQM89" s="19"/>
      <c r="QQN89" s="19"/>
      <c r="QQO89" s="19"/>
      <c r="QQP89" s="19"/>
      <c r="QQQ89" s="19"/>
      <c r="QQR89" s="19"/>
      <c r="QQS89" s="19"/>
      <c r="QQT89" s="19"/>
      <c r="QQU89" s="19"/>
      <c r="QQV89" s="19"/>
      <c r="QQW89" s="19"/>
      <c r="QQX89" s="19"/>
      <c r="QQY89" s="19"/>
      <c r="QQZ89" s="19"/>
      <c r="QRA89" s="19"/>
      <c r="QRB89" s="19"/>
      <c r="QRC89" s="19"/>
      <c r="QRD89" s="19"/>
      <c r="QRE89" s="19"/>
      <c r="QRF89" s="19"/>
      <c r="QRG89" s="19"/>
      <c r="QRH89" s="19"/>
      <c r="QRI89" s="19"/>
      <c r="QRJ89" s="19"/>
      <c r="QRK89" s="19"/>
      <c r="QRL89" s="19"/>
      <c r="QRM89" s="19"/>
      <c r="QRN89" s="19"/>
      <c r="QRO89" s="19"/>
      <c r="QRP89" s="19"/>
      <c r="QRQ89" s="19"/>
      <c r="QRR89" s="19"/>
      <c r="QRS89" s="19"/>
      <c r="QRT89" s="19"/>
      <c r="QRU89" s="19"/>
      <c r="QRV89" s="19"/>
      <c r="QRW89" s="19"/>
      <c r="QRX89" s="19"/>
      <c r="QRY89" s="19"/>
      <c r="QRZ89" s="19"/>
      <c r="QSA89" s="19"/>
      <c r="QSB89" s="19"/>
      <c r="QSC89" s="19"/>
      <c r="QSD89" s="19"/>
      <c r="QSE89" s="19"/>
      <c r="QSF89" s="19"/>
      <c r="QSG89" s="19"/>
      <c r="QSH89" s="19"/>
      <c r="QSI89" s="19"/>
      <c r="QSJ89" s="19"/>
      <c r="QSK89" s="19"/>
      <c r="QSL89" s="19"/>
      <c r="QSM89" s="19"/>
      <c r="QSN89" s="19"/>
      <c r="QSO89" s="19"/>
      <c r="QSP89" s="19"/>
      <c r="QSQ89" s="19"/>
      <c r="QSR89" s="19"/>
      <c r="QSS89" s="19"/>
      <c r="QST89" s="19"/>
      <c r="QSU89" s="19"/>
      <c r="QSV89" s="19"/>
      <c r="QSW89" s="19"/>
      <c r="QSX89" s="19"/>
      <c r="QSY89" s="19"/>
      <c r="QSZ89" s="19"/>
      <c r="QTA89" s="19"/>
      <c r="QTB89" s="19"/>
      <c r="QTC89" s="19"/>
      <c r="QTD89" s="19"/>
      <c r="QTE89" s="19"/>
      <c r="QTF89" s="19"/>
      <c r="QTG89" s="19"/>
      <c r="QTH89" s="19"/>
      <c r="QTI89" s="19"/>
      <c r="QTJ89" s="19"/>
      <c r="QTK89" s="19"/>
      <c r="QTL89" s="19"/>
      <c r="QTM89" s="19"/>
      <c r="QTN89" s="19"/>
      <c r="QTO89" s="19"/>
      <c r="QTP89" s="19"/>
      <c r="QTQ89" s="19"/>
      <c r="QTR89" s="19"/>
      <c r="QTS89" s="19"/>
      <c r="QTT89" s="19"/>
      <c r="QTU89" s="19"/>
      <c r="QTV89" s="19"/>
      <c r="QTW89" s="19"/>
      <c r="QTX89" s="19"/>
      <c r="QTY89" s="19"/>
      <c r="QTZ89" s="19"/>
      <c r="QUA89" s="19"/>
      <c r="QUB89" s="19"/>
      <c r="QUC89" s="19"/>
      <c r="QUD89" s="19"/>
      <c r="QUE89" s="19"/>
      <c r="QUF89" s="19"/>
      <c r="QUG89" s="19"/>
      <c r="QUH89" s="19"/>
      <c r="QUI89" s="19"/>
      <c r="QUJ89" s="19"/>
      <c r="QUK89" s="19"/>
      <c r="QUL89" s="19"/>
      <c r="QUM89" s="19"/>
      <c r="QUN89" s="19"/>
      <c r="QUO89" s="19"/>
      <c r="QUP89" s="19"/>
      <c r="QUQ89" s="19"/>
      <c r="QUR89" s="19"/>
      <c r="QUS89" s="19"/>
      <c r="QUT89" s="19"/>
      <c r="QUU89" s="19"/>
      <c r="QUV89" s="19"/>
      <c r="QUW89" s="19"/>
      <c r="QUX89" s="19"/>
      <c r="QUY89" s="19"/>
      <c r="QUZ89" s="19"/>
      <c r="QVA89" s="19"/>
      <c r="QVB89" s="19"/>
      <c r="QVC89" s="19"/>
      <c r="QVD89" s="19"/>
      <c r="QVE89" s="19"/>
      <c r="QVF89" s="19"/>
      <c r="QVG89" s="19"/>
      <c r="QVH89" s="19"/>
      <c r="QVI89" s="19"/>
      <c r="QVJ89" s="19"/>
      <c r="QVK89" s="19"/>
      <c r="QVL89" s="19"/>
      <c r="QVM89" s="19"/>
      <c r="QVN89" s="19"/>
      <c r="QVO89" s="19"/>
      <c r="QVP89" s="19"/>
      <c r="QVQ89" s="19"/>
      <c r="QVR89" s="19"/>
      <c r="QVS89" s="19"/>
      <c r="QVT89" s="19"/>
      <c r="QVU89" s="19"/>
      <c r="QVV89" s="19"/>
      <c r="QVW89" s="19"/>
      <c r="QVX89" s="19"/>
      <c r="QVY89" s="19"/>
      <c r="QVZ89" s="19"/>
      <c r="QWA89" s="19"/>
      <c r="QWB89" s="19"/>
      <c r="QWC89" s="19"/>
      <c r="QWD89" s="19"/>
      <c r="QWE89" s="19"/>
      <c r="QWF89" s="19"/>
      <c r="QWG89" s="19"/>
      <c r="QWH89" s="19"/>
      <c r="QWI89" s="19"/>
      <c r="QWJ89" s="19"/>
      <c r="QWK89" s="19"/>
      <c r="QWL89" s="19"/>
      <c r="QWM89" s="19"/>
      <c r="QWN89" s="19"/>
      <c r="QWO89" s="19"/>
      <c r="QWP89" s="19"/>
      <c r="QWQ89" s="19"/>
      <c r="QWR89" s="19"/>
      <c r="QWS89" s="19"/>
      <c r="QWT89" s="19"/>
      <c r="QWU89" s="19"/>
      <c r="QWV89" s="19"/>
      <c r="QWW89" s="19"/>
      <c r="QWX89" s="19"/>
      <c r="QWY89" s="19"/>
      <c r="QWZ89" s="19"/>
      <c r="QXA89" s="19"/>
      <c r="QXB89" s="19"/>
      <c r="QXC89" s="19"/>
      <c r="QXD89" s="19"/>
      <c r="QXE89" s="19"/>
      <c r="QXF89" s="19"/>
      <c r="QXG89" s="19"/>
      <c r="QXH89" s="19"/>
      <c r="QXI89" s="19"/>
      <c r="QXJ89" s="19"/>
      <c r="QXK89" s="19"/>
      <c r="QXL89" s="19"/>
      <c r="QXM89" s="19"/>
      <c r="QXN89" s="19"/>
      <c r="QXO89" s="19"/>
      <c r="QXP89" s="19"/>
      <c r="QXQ89" s="19"/>
      <c r="QXR89" s="19"/>
      <c r="QXS89" s="19"/>
      <c r="QXT89" s="19"/>
      <c r="QXU89" s="19"/>
      <c r="QXV89" s="19"/>
      <c r="QXW89" s="19"/>
      <c r="QXX89" s="19"/>
      <c r="QXY89" s="19"/>
      <c r="QXZ89" s="19"/>
      <c r="QYA89" s="19"/>
      <c r="QYB89" s="19"/>
      <c r="QYC89" s="19"/>
      <c r="QYD89" s="19"/>
      <c r="QYE89" s="19"/>
      <c r="QYF89" s="19"/>
      <c r="QYG89" s="19"/>
      <c r="QYH89" s="19"/>
      <c r="QYI89" s="19"/>
      <c r="QYJ89" s="19"/>
      <c r="QYK89" s="19"/>
      <c r="QYL89" s="19"/>
      <c r="QYM89" s="19"/>
      <c r="QYN89" s="19"/>
      <c r="QYO89" s="19"/>
      <c r="QYP89" s="19"/>
      <c r="QYQ89" s="19"/>
      <c r="QYR89" s="19"/>
      <c r="QYS89" s="19"/>
      <c r="QYT89" s="19"/>
      <c r="QYU89" s="19"/>
      <c r="QYV89" s="19"/>
      <c r="QYW89" s="19"/>
      <c r="QYX89" s="19"/>
      <c r="QYY89" s="19"/>
      <c r="QYZ89" s="19"/>
      <c r="QZA89" s="19"/>
      <c r="QZB89" s="19"/>
      <c r="QZC89" s="19"/>
      <c r="QZD89" s="19"/>
      <c r="QZE89" s="19"/>
      <c r="QZF89" s="19"/>
      <c r="QZG89" s="19"/>
      <c r="QZH89" s="19"/>
      <c r="QZI89" s="19"/>
      <c r="QZJ89" s="19"/>
      <c r="QZK89" s="19"/>
      <c r="QZL89" s="19"/>
      <c r="QZM89" s="19"/>
      <c r="QZN89" s="19"/>
      <c r="QZO89" s="19"/>
      <c r="QZP89" s="19"/>
      <c r="QZQ89" s="19"/>
      <c r="QZR89" s="19"/>
      <c r="QZS89" s="19"/>
      <c r="QZT89" s="19"/>
      <c r="QZU89" s="19"/>
      <c r="QZV89" s="19"/>
      <c r="QZW89" s="19"/>
      <c r="QZX89" s="19"/>
      <c r="QZY89" s="19"/>
      <c r="QZZ89" s="19"/>
      <c r="RAA89" s="19"/>
      <c r="RAB89" s="19"/>
      <c r="RAC89" s="19"/>
      <c r="RAD89" s="19"/>
      <c r="RAE89" s="19"/>
      <c r="RAF89" s="19"/>
      <c r="RAG89" s="19"/>
      <c r="RAH89" s="19"/>
      <c r="RAI89" s="19"/>
      <c r="RAJ89" s="19"/>
      <c r="RAK89" s="19"/>
      <c r="RAL89" s="19"/>
      <c r="RAM89" s="19"/>
      <c r="RAN89" s="19"/>
      <c r="RAO89" s="19"/>
      <c r="RAP89" s="19"/>
      <c r="RAQ89" s="19"/>
      <c r="RAR89" s="19"/>
      <c r="RAS89" s="19"/>
      <c r="RAT89" s="19"/>
      <c r="RAU89" s="19"/>
      <c r="RAV89" s="19"/>
      <c r="RAW89" s="19"/>
      <c r="RAX89" s="19"/>
      <c r="RAY89" s="19"/>
      <c r="RAZ89" s="19"/>
      <c r="RBA89" s="19"/>
      <c r="RBB89" s="19"/>
      <c r="RBC89" s="19"/>
      <c r="RBD89" s="19"/>
      <c r="RBE89" s="19"/>
      <c r="RBF89" s="19"/>
      <c r="RBG89" s="19"/>
      <c r="RBH89" s="19"/>
      <c r="RBI89" s="19"/>
      <c r="RBJ89" s="19"/>
      <c r="RBK89" s="19"/>
      <c r="RBL89" s="19"/>
      <c r="RBM89" s="19"/>
      <c r="RBN89" s="19"/>
      <c r="RBO89" s="19"/>
      <c r="RBP89" s="19"/>
      <c r="RBQ89" s="19"/>
      <c r="RBR89" s="19"/>
      <c r="RBS89" s="19"/>
      <c r="RBT89" s="19"/>
      <c r="RBU89" s="19"/>
      <c r="RBV89" s="19"/>
      <c r="RBW89" s="19"/>
      <c r="RBX89" s="19"/>
      <c r="RBY89" s="19"/>
      <c r="RBZ89" s="19"/>
      <c r="RCA89" s="19"/>
      <c r="RCB89" s="19"/>
      <c r="RCC89" s="19"/>
      <c r="RCD89" s="19"/>
      <c r="RCE89" s="19"/>
      <c r="RCF89" s="19"/>
      <c r="RCG89" s="19"/>
      <c r="RCH89" s="19"/>
      <c r="RCI89" s="19"/>
      <c r="RCJ89" s="19"/>
      <c r="RCK89" s="19"/>
      <c r="RCL89" s="19"/>
      <c r="RCM89" s="19"/>
      <c r="RCN89" s="19"/>
      <c r="RCO89" s="19"/>
      <c r="RCP89" s="19"/>
      <c r="RCQ89" s="19"/>
      <c r="RCR89" s="19"/>
      <c r="RCS89" s="19"/>
      <c r="RCT89" s="19"/>
      <c r="RCU89" s="19"/>
      <c r="RCV89" s="19"/>
      <c r="RCW89" s="19"/>
      <c r="RCX89" s="19"/>
      <c r="RCY89" s="19"/>
      <c r="RCZ89" s="19"/>
      <c r="RDA89" s="19"/>
      <c r="RDB89" s="19"/>
      <c r="RDC89" s="19"/>
      <c r="RDD89" s="19"/>
      <c r="RDE89" s="19"/>
      <c r="RDF89" s="19"/>
      <c r="RDG89" s="19"/>
      <c r="RDH89" s="19"/>
      <c r="RDI89" s="19"/>
      <c r="RDJ89" s="19"/>
      <c r="RDK89" s="19"/>
      <c r="RDL89" s="19"/>
      <c r="RDM89" s="19"/>
      <c r="RDN89" s="19"/>
      <c r="RDO89" s="19"/>
      <c r="RDP89" s="19"/>
      <c r="RDQ89" s="19"/>
      <c r="RDR89" s="19"/>
      <c r="RDS89" s="19"/>
      <c r="RDT89" s="19"/>
      <c r="RDU89" s="19"/>
      <c r="RDV89" s="19"/>
      <c r="RDW89" s="19"/>
      <c r="RDX89" s="19"/>
      <c r="RDY89" s="19"/>
      <c r="RDZ89" s="19"/>
      <c r="REA89" s="19"/>
      <c r="REB89" s="19"/>
      <c r="REC89" s="19"/>
      <c r="RED89" s="19"/>
      <c r="REE89" s="19"/>
      <c r="REF89" s="19"/>
      <c r="REG89" s="19"/>
      <c r="REH89" s="19"/>
      <c r="REI89" s="19"/>
      <c r="REJ89" s="19"/>
      <c r="REK89" s="19"/>
      <c r="REL89" s="19"/>
      <c r="REM89" s="19"/>
      <c r="REN89" s="19"/>
      <c r="REO89" s="19"/>
      <c r="REP89" s="19"/>
      <c r="REQ89" s="19"/>
      <c r="RER89" s="19"/>
      <c r="RES89" s="19"/>
      <c r="RET89" s="19"/>
      <c r="REU89" s="19"/>
      <c r="REV89" s="19"/>
      <c r="REW89" s="19"/>
      <c r="REX89" s="19"/>
      <c r="REY89" s="19"/>
      <c r="REZ89" s="19"/>
      <c r="RFA89" s="19"/>
      <c r="RFB89" s="19"/>
      <c r="RFC89" s="19"/>
      <c r="RFD89" s="19"/>
      <c r="RFE89" s="19"/>
      <c r="RFF89" s="19"/>
      <c r="RFG89" s="19"/>
      <c r="RFH89" s="19"/>
      <c r="RFI89" s="19"/>
      <c r="RFJ89" s="19"/>
      <c r="RFK89" s="19"/>
      <c r="RFL89" s="19"/>
      <c r="RFM89" s="19"/>
      <c r="RFN89" s="19"/>
      <c r="RFO89" s="19"/>
      <c r="RFP89" s="19"/>
      <c r="RFQ89" s="19"/>
      <c r="RFR89" s="19"/>
      <c r="RFS89" s="19"/>
      <c r="RFT89" s="19"/>
      <c r="RFU89" s="19"/>
      <c r="RFV89" s="19"/>
      <c r="RFW89" s="19"/>
      <c r="RFX89" s="19"/>
      <c r="RFY89" s="19"/>
      <c r="RFZ89" s="19"/>
      <c r="RGA89" s="19"/>
      <c r="RGB89" s="19"/>
      <c r="RGC89" s="19"/>
      <c r="RGD89" s="19"/>
      <c r="RGE89" s="19"/>
      <c r="RGF89" s="19"/>
      <c r="RGG89" s="19"/>
      <c r="RGH89" s="19"/>
      <c r="RGI89" s="19"/>
      <c r="RGJ89" s="19"/>
      <c r="RGK89" s="19"/>
      <c r="RGL89" s="19"/>
      <c r="RGM89" s="19"/>
      <c r="RGN89" s="19"/>
      <c r="RGO89" s="19"/>
      <c r="RGP89" s="19"/>
      <c r="RGQ89" s="19"/>
      <c r="RGR89" s="19"/>
      <c r="RGS89" s="19"/>
      <c r="RGT89" s="19"/>
      <c r="RGU89" s="19"/>
      <c r="RGV89" s="19"/>
      <c r="RGW89" s="19"/>
      <c r="RGX89" s="19"/>
      <c r="RGY89" s="19"/>
      <c r="RGZ89" s="19"/>
      <c r="RHA89" s="19"/>
      <c r="RHB89" s="19"/>
      <c r="RHC89" s="19"/>
      <c r="RHD89" s="19"/>
      <c r="RHE89" s="19"/>
      <c r="RHF89" s="19"/>
      <c r="RHG89" s="19"/>
      <c r="RHH89" s="19"/>
      <c r="RHI89" s="19"/>
      <c r="RHJ89" s="19"/>
      <c r="RHK89" s="19"/>
      <c r="RHL89" s="19"/>
      <c r="RHM89" s="19"/>
      <c r="RHN89" s="19"/>
      <c r="RHO89" s="19"/>
      <c r="RHP89" s="19"/>
      <c r="RHQ89" s="19"/>
      <c r="RHR89" s="19"/>
      <c r="RHS89" s="19"/>
      <c r="RHT89" s="19"/>
      <c r="RHU89" s="19"/>
      <c r="RHV89" s="19"/>
      <c r="RHW89" s="19"/>
      <c r="RHX89" s="19"/>
      <c r="RHY89" s="19"/>
      <c r="RHZ89" s="19"/>
      <c r="RIA89" s="19"/>
      <c r="RIB89" s="19"/>
      <c r="RIC89" s="19"/>
      <c r="RID89" s="19"/>
      <c r="RIE89" s="19"/>
      <c r="RIF89" s="19"/>
      <c r="RIG89" s="19"/>
      <c r="RIH89" s="19"/>
      <c r="RII89" s="19"/>
      <c r="RIJ89" s="19"/>
      <c r="RIK89" s="19"/>
      <c r="RIL89" s="19"/>
      <c r="RIM89" s="19"/>
      <c r="RIN89" s="19"/>
      <c r="RIO89" s="19"/>
      <c r="RIP89" s="19"/>
      <c r="RIQ89" s="19"/>
      <c r="RIR89" s="19"/>
      <c r="RIS89" s="19"/>
      <c r="RIT89" s="19"/>
      <c r="RIU89" s="19"/>
      <c r="RIV89" s="19"/>
      <c r="RIW89" s="19"/>
      <c r="RIX89" s="19"/>
      <c r="RIY89" s="19"/>
      <c r="RIZ89" s="19"/>
      <c r="RJA89" s="19"/>
      <c r="RJB89" s="19"/>
      <c r="RJC89" s="19"/>
      <c r="RJD89" s="19"/>
      <c r="RJE89" s="19"/>
      <c r="RJF89" s="19"/>
      <c r="RJG89" s="19"/>
      <c r="RJH89" s="19"/>
      <c r="RJI89" s="19"/>
      <c r="RJJ89" s="19"/>
      <c r="RJK89" s="19"/>
      <c r="RJL89" s="19"/>
      <c r="RJM89" s="19"/>
      <c r="RJN89" s="19"/>
      <c r="RJO89" s="19"/>
      <c r="RJP89" s="19"/>
      <c r="RJQ89" s="19"/>
      <c r="RJR89" s="19"/>
      <c r="RJS89" s="19"/>
      <c r="RJT89" s="19"/>
      <c r="RJU89" s="19"/>
      <c r="RJV89" s="19"/>
      <c r="RJW89" s="19"/>
      <c r="RJX89" s="19"/>
      <c r="RJY89" s="19"/>
      <c r="RJZ89" s="19"/>
      <c r="RKA89" s="19"/>
      <c r="RKB89" s="19"/>
      <c r="RKC89" s="19"/>
      <c r="RKD89" s="19"/>
      <c r="RKE89" s="19"/>
      <c r="RKF89" s="19"/>
      <c r="RKG89" s="19"/>
      <c r="RKH89" s="19"/>
      <c r="RKI89" s="19"/>
      <c r="RKJ89" s="19"/>
      <c r="RKK89" s="19"/>
      <c r="RKL89" s="19"/>
      <c r="RKM89" s="19"/>
      <c r="RKN89" s="19"/>
      <c r="RKO89" s="19"/>
      <c r="RKP89" s="19"/>
      <c r="RKQ89" s="19"/>
      <c r="RKR89" s="19"/>
      <c r="RKS89" s="19"/>
      <c r="RKT89" s="19"/>
      <c r="RKU89" s="19"/>
      <c r="RKV89" s="19"/>
      <c r="RKW89" s="19"/>
      <c r="RKX89" s="19"/>
      <c r="RKY89" s="19"/>
      <c r="RKZ89" s="19"/>
      <c r="RLA89" s="19"/>
      <c r="RLB89" s="19"/>
      <c r="RLC89" s="19"/>
      <c r="RLD89" s="19"/>
      <c r="RLE89" s="19"/>
      <c r="RLF89" s="19"/>
      <c r="RLG89" s="19"/>
      <c r="RLH89" s="19"/>
      <c r="RLI89" s="19"/>
      <c r="RLJ89" s="19"/>
      <c r="RLK89" s="19"/>
      <c r="RLL89" s="19"/>
      <c r="RLM89" s="19"/>
      <c r="RLN89" s="19"/>
      <c r="RLO89" s="19"/>
      <c r="RLP89" s="19"/>
      <c r="RLQ89" s="19"/>
      <c r="RLR89" s="19"/>
      <c r="RLS89" s="19"/>
      <c r="RLT89" s="19"/>
      <c r="RLU89" s="19"/>
      <c r="RLV89" s="19"/>
      <c r="RLW89" s="19"/>
      <c r="RLX89" s="19"/>
      <c r="RLY89" s="19"/>
      <c r="RLZ89" s="19"/>
      <c r="RMA89" s="19"/>
      <c r="RMB89" s="19"/>
      <c r="RMC89" s="19"/>
      <c r="RMD89" s="19"/>
      <c r="RME89" s="19"/>
      <c r="RMF89" s="19"/>
      <c r="RMG89" s="19"/>
      <c r="RMH89" s="19"/>
      <c r="RMI89" s="19"/>
      <c r="RMJ89" s="19"/>
      <c r="RMK89" s="19"/>
      <c r="RML89" s="19"/>
      <c r="RMM89" s="19"/>
      <c r="RMN89" s="19"/>
      <c r="RMO89" s="19"/>
      <c r="RMP89" s="19"/>
      <c r="RMQ89" s="19"/>
      <c r="RMR89" s="19"/>
      <c r="RMS89" s="19"/>
      <c r="RMT89" s="19"/>
      <c r="RMU89" s="19"/>
      <c r="RMV89" s="19"/>
      <c r="RMW89" s="19"/>
      <c r="RMX89" s="19"/>
      <c r="RMY89" s="19"/>
      <c r="RMZ89" s="19"/>
      <c r="RNA89" s="19"/>
      <c r="RNB89" s="19"/>
      <c r="RNC89" s="19"/>
      <c r="RND89" s="19"/>
      <c r="RNE89" s="19"/>
      <c r="RNF89" s="19"/>
      <c r="RNG89" s="19"/>
      <c r="RNH89" s="19"/>
      <c r="RNI89" s="19"/>
      <c r="RNJ89" s="19"/>
      <c r="RNK89" s="19"/>
      <c r="RNL89" s="19"/>
      <c r="RNM89" s="19"/>
      <c r="RNN89" s="19"/>
      <c r="RNO89" s="19"/>
      <c r="RNP89" s="19"/>
      <c r="RNQ89" s="19"/>
      <c r="RNR89" s="19"/>
      <c r="RNS89" s="19"/>
      <c r="RNT89" s="19"/>
      <c r="RNU89" s="19"/>
      <c r="RNV89" s="19"/>
      <c r="RNW89" s="19"/>
      <c r="RNX89" s="19"/>
      <c r="RNY89" s="19"/>
      <c r="RNZ89" s="19"/>
      <c r="ROA89" s="19"/>
      <c r="ROB89" s="19"/>
      <c r="ROC89" s="19"/>
      <c r="ROD89" s="19"/>
      <c r="ROE89" s="19"/>
      <c r="ROF89" s="19"/>
      <c r="ROG89" s="19"/>
      <c r="ROH89" s="19"/>
      <c r="ROI89" s="19"/>
      <c r="ROJ89" s="19"/>
      <c r="ROK89" s="19"/>
      <c r="ROL89" s="19"/>
      <c r="ROM89" s="19"/>
      <c r="RON89" s="19"/>
      <c r="ROO89" s="19"/>
      <c r="ROP89" s="19"/>
      <c r="ROQ89" s="19"/>
      <c r="ROR89" s="19"/>
      <c r="ROS89" s="19"/>
      <c r="ROT89" s="19"/>
      <c r="ROU89" s="19"/>
      <c r="ROV89" s="19"/>
      <c r="ROW89" s="19"/>
      <c r="ROX89" s="19"/>
      <c r="ROY89" s="19"/>
      <c r="ROZ89" s="19"/>
      <c r="RPA89" s="19"/>
      <c r="RPB89" s="19"/>
      <c r="RPC89" s="19"/>
      <c r="RPD89" s="19"/>
      <c r="RPE89" s="19"/>
      <c r="RPF89" s="19"/>
      <c r="RPG89" s="19"/>
      <c r="RPH89" s="19"/>
      <c r="RPI89" s="19"/>
      <c r="RPJ89" s="19"/>
      <c r="RPK89" s="19"/>
      <c r="RPL89" s="19"/>
      <c r="RPM89" s="19"/>
      <c r="RPN89" s="19"/>
      <c r="RPO89" s="19"/>
      <c r="RPP89" s="19"/>
      <c r="RPQ89" s="19"/>
      <c r="RPR89" s="19"/>
      <c r="RPS89" s="19"/>
      <c r="RPT89" s="19"/>
      <c r="RPU89" s="19"/>
      <c r="RPV89" s="19"/>
      <c r="RPW89" s="19"/>
      <c r="RPX89" s="19"/>
      <c r="RPY89" s="19"/>
      <c r="RPZ89" s="19"/>
      <c r="RQA89" s="19"/>
      <c r="RQB89" s="19"/>
      <c r="RQC89" s="19"/>
      <c r="RQD89" s="19"/>
      <c r="RQE89" s="19"/>
      <c r="RQF89" s="19"/>
      <c r="RQG89" s="19"/>
      <c r="RQH89" s="19"/>
      <c r="RQI89" s="19"/>
      <c r="RQJ89" s="19"/>
      <c r="RQK89" s="19"/>
      <c r="RQL89" s="19"/>
      <c r="RQM89" s="19"/>
      <c r="RQN89" s="19"/>
      <c r="RQO89" s="19"/>
      <c r="RQP89" s="19"/>
      <c r="RQQ89" s="19"/>
      <c r="RQR89" s="19"/>
      <c r="RQS89" s="19"/>
      <c r="RQT89" s="19"/>
      <c r="RQU89" s="19"/>
      <c r="RQV89" s="19"/>
      <c r="RQW89" s="19"/>
      <c r="RQX89" s="19"/>
      <c r="RQY89" s="19"/>
      <c r="RQZ89" s="19"/>
      <c r="RRA89" s="19"/>
      <c r="RRB89" s="19"/>
      <c r="RRC89" s="19"/>
      <c r="RRD89" s="19"/>
      <c r="RRE89" s="19"/>
      <c r="RRF89" s="19"/>
      <c r="RRG89" s="19"/>
      <c r="RRH89" s="19"/>
      <c r="RRI89" s="19"/>
      <c r="RRJ89" s="19"/>
      <c r="RRK89" s="19"/>
      <c r="RRL89" s="19"/>
      <c r="RRM89" s="19"/>
      <c r="RRN89" s="19"/>
      <c r="RRO89" s="19"/>
      <c r="RRP89" s="19"/>
      <c r="RRQ89" s="19"/>
      <c r="RRR89" s="19"/>
      <c r="RRS89" s="19"/>
      <c r="RRT89" s="19"/>
      <c r="RRU89" s="19"/>
      <c r="RRV89" s="19"/>
      <c r="RRW89" s="19"/>
      <c r="RRX89" s="19"/>
      <c r="RRY89" s="19"/>
      <c r="RRZ89" s="19"/>
      <c r="RSA89" s="19"/>
      <c r="RSB89" s="19"/>
      <c r="RSC89" s="19"/>
      <c r="RSD89" s="19"/>
      <c r="RSE89" s="19"/>
      <c r="RSF89" s="19"/>
      <c r="RSG89" s="19"/>
      <c r="RSH89" s="19"/>
      <c r="RSI89" s="19"/>
      <c r="RSJ89" s="19"/>
      <c r="RSK89" s="19"/>
      <c r="RSL89" s="19"/>
      <c r="RSM89" s="19"/>
      <c r="RSN89" s="19"/>
      <c r="RSO89" s="19"/>
      <c r="RSP89" s="19"/>
      <c r="RSQ89" s="19"/>
      <c r="RSR89" s="19"/>
      <c r="RSS89" s="19"/>
      <c r="RST89" s="19"/>
      <c r="RSU89" s="19"/>
      <c r="RSV89" s="19"/>
      <c r="RSW89" s="19"/>
      <c r="RSX89" s="19"/>
      <c r="RSY89" s="19"/>
      <c r="RSZ89" s="19"/>
      <c r="RTA89" s="19"/>
      <c r="RTB89" s="19"/>
      <c r="RTC89" s="19"/>
      <c r="RTD89" s="19"/>
      <c r="RTE89" s="19"/>
      <c r="RTF89" s="19"/>
      <c r="RTG89" s="19"/>
      <c r="RTH89" s="19"/>
      <c r="RTI89" s="19"/>
      <c r="RTJ89" s="19"/>
      <c r="RTK89" s="19"/>
      <c r="RTL89" s="19"/>
      <c r="RTM89" s="19"/>
      <c r="RTN89" s="19"/>
      <c r="RTO89" s="19"/>
      <c r="RTP89" s="19"/>
      <c r="RTQ89" s="19"/>
      <c r="RTR89" s="19"/>
      <c r="RTS89" s="19"/>
      <c r="RTT89" s="19"/>
      <c r="RTU89" s="19"/>
      <c r="RTV89" s="19"/>
      <c r="RTW89" s="19"/>
      <c r="RTX89" s="19"/>
      <c r="RTY89" s="19"/>
      <c r="RTZ89" s="19"/>
      <c r="RUA89" s="19"/>
      <c r="RUB89" s="19"/>
      <c r="RUC89" s="19"/>
      <c r="RUD89" s="19"/>
      <c r="RUE89" s="19"/>
      <c r="RUF89" s="19"/>
      <c r="RUG89" s="19"/>
      <c r="RUH89" s="19"/>
      <c r="RUI89" s="19"/>
      <c r="RUJ89" s="19"/>
      <c r="RUK89" s="19"/>
      <c r="RUL89" s="19"/>
      <c r="RUM89" s="19"/>
      <c r="RUN89" s="19"/>
      <c r="RUO89" s="19"/>
      <c r="RUP89" s="19"/>
      <c r="RUQ89" s="19"/>
      <c r="RUR89" s="19"/>
      <c r="RUS89" s="19"/>
      <c r="RUT89" s="19"/>
      <c r="RUU89" s="19"/>
      <c r="RUV89" s="19"/>
      <c r="RUW89" s="19"/>
      <c r="RUX89" s="19"/>
      <c r="RUY89" s="19"/>
      <c r="RUZ89" s="19"/>
      <c r="RVA89" s="19"/>
      <c r="RVB89" s="19"/>
      <c r="RVC89" s="19"/>
      <c r="RVD89" s="19"/>
      <c r="RVE89" s="19"/>
      <c r="RVF89" s="19"/>
      <c r="RVG89" s="19"/>
      <c r="RVH89" s="19"/>
      <c r="RVI89" s="19"/>
      <c r="RVJ89" s="19"/>
      <c r="RVK89" s="19"/>
      <c r="RVL89" s="19"/>
      <c r="RVM89" s="19"/>
      <c r="RVN89" s="19"/>
      <c r="RVO89" s="19"/>
      <c r="RVP89" s="19"/>
      <c r="RVQ89" s="19"/>
      <c r="RVR89" s="19"/>
      <c r="RVS89" s="19"/>
      <c r="RVT89" s="19"/>
      <c r="RVU89" s="19"/>
      <c r="RVV89" s="19"/>
      <c r="RVW89" s="19"/>
      <c r="RVX89" s="19"/>
      <c r="RVY89" s="19"/>
      <c r="RVZ89" s="19"/>
      <c r="RWA89" s="19"/>
      <c r="RWB89" s="19"/>
      <c r="RWC89" s="19"/>
      <c r="RWD89" s="19"/>
      <c r="RWE89" s="19"/>
      <c r="RWF89" s="19"/>
      <c r="RWG89" s="19"/>
      <c r="RWH89" s="19"/>
      <c r="RWI89" s="19"/>
      <c r="RWJ89" s="19"/>
      <c r="RWK89" s="19"/>
      <c r="RWL89" s="19"/>
      <c r="RWM89" s="19"/>
      <c r="RWN89" s="19"/>
      <c r="RWO89" s="19"/>
      <c r="RWP89" s="19"/>
      <c r="RWQ89" s="19"/>
      <c r="RWR89" s="19"/>
      <c r="RWS89" s="19"/>
      <c r="RWT89" s="19"/>
      <c r="RWU89" s="19"/>
      <c r="RWV89" s="19"/>
      <c r="RWW89" s="19"/>
      <c r="RWX89" s="19"/>
      <c r="RWY89" s="19"/>
      <c r="RWZ89" s="19"/>
      <c r="RXA89" s="19"/>
      <c r="RXB89" s="19"/>
      <c r="RXC89" s="19"/>
      <c r="RXD89" s="19"/>
      <c r="RXE89" s="19"/>
      <c r="RXF89" s="19"/>
      <c r="RXG89" s="19"/>
      <c r="RXH89" s="19"/>
      <c r="RXI89" s="19"/>
      <c r="RXJ89" s="19"/>
      <c r="RXK89" s="19"/>
      <c r="RXL89" s="19"/>
      <c r="RXM89" s="19"/>
      <c r="RXN89" s="19"/>
      <c r="RXO89" s="19"/>
      <c r="RXP89" s="19"/>
      <c r="RXQ89" s="19"/>
      <c r="RXR89" s="19"/>
      <c r="RXS89" s="19"/>
      <c r="RXT89" s="19"/>
      <c r="RXU89" s="19"/>
      <c r="RXV89" s="19"/>
      <c r="RXW89" s="19"/>
      <c r="RXX89" s="19"/>
      <c r="RXY89" s="19"/>
      <c r="RXZ89" s="19"/>
      <c r="RYA89" s="19"/>
      <c r="RYB89" s="19"/>
      <c r="RYC89" s="19"/>
      <c r="RYD89" s="19"/>
      <c r="RYE89" s="19"/>
      <c r="RYF89" s="19"/>
      <c r="RYG89" s="19"/>
      <c r="RYH89" s="19"/>
      <c r="RYI89" s="19"/>
      <c r="RYJ89" s="19"/>
      <c r="RYK89" s="19"/>
      <c r="RYL89" s="19"/>
      <c r="RYM89" s="19"/>
      <c r="RYN89" s="19"/>
      <c r="RYO89" s="19"/>
      <c r="RYP89" s="19"/>
      <c r="RYQ89" s="19"/>
      <c r="RYR89" s="19"/>
      <c r="RYS89" s="19"/>
      <c r="RYT89" s="19"/>
      <c r="RYU89" s="19"/>
      <c r="RYV89" s="19"/>
      <c r="RYW89" s="19"/>
      <c r="RYX89" s="19"/>
      <c r="RYY89" s="19"/>
      <c r="RYZ89" s="19"/>
      <c r="RZA89" s="19"/>
      <c r="RZB89" s="19"/>
      <c r="RZC89" s="19"/>
      <c r="RZD89" s="19"/>
      <c r="RZE89" s="19"/>
      <c r="RZF89" s="19"/>
      <c r="RZG89" s="19"/>
      <c r="RZH89" s="19"/>
      <c r="RZI89" s="19"/>
      <c r="RZJ89" s="19"/>
      <c r="RZK89" s="19"/>
      <c r="RZL89" s="19"/>
      <c r="RZM89" s="19"/>
      <c r="RZN89" s="19"/>
      <c r="RZO89" s="19"/>
      <c r="RZP89" s="19"/>
      <c r="RZQ89" s="19"/>
      <c r="RZR89" s="19"/>
      <c r="RZS89" s="19"/>
      <c r="RZT89" s="19"/>
      <c r="RZU89" s="19"/>
      <c r="RZV89" s="19"/>
      <c r="RZW89" s="19"/>
      <c r="RZX89" s="19"/>
      <c r="RZY89" s="19"/>
      <c r="RZZ89" s="19"/>
      <c r="SAA89" s="19"/>
      <c r="SAB89" s="19"/>
      <c r="SAC89" s="19"/>
      <c r="SAD89" s="19"/>
      <c r="SAE89" s="19"/>
      <c r="SAF89" s="19"/>
      <c r="SAG89" s="19"/>
      <c r="SAH89" s="19"/>
      <c r="SAI89" s="19"/>
      <c r="SAJ89" s="19"/>
      <c r="SAK89" s="19"/>
      <c r="SAL89" s="19"/>
      <c r="SAM89" s="19"/>
      <c r="SAN89" s="19"/>
      <c r="SAO89" s="19"/>
      <c r="SAP89" s="19"/>
      <c r="SAQ89" s="19"/>
      <c r="SAR89" s="19"/>
      <c r="SAS89" s="19"/>
      <c r="SAT89" s="19"/>
      <c r="SAU89" s="19"/>
      <c r="SAV89" s="19"/>
      <c r="SAW89" s="19"/>
      <c r="SAX89" s="19"/>
      <c r="SAY89" s="19"/>
      <c r="SAZ89" s="19"/>
      <c r="SBA89" s="19"/>
      <c r="SBB89" s="19"/>
      <c r="SBC89" s="19"/>
      <c r="SBD89" s="19"/>
      <c r="SBE89" s="19"/>
      <c r="SBF89" s="19"/>
      <c r="SBG89" s="19"/>
      <c r="SBH89" s="19"/>
      <c r="SBI89" s="19"/>
      <c r="SBJ89" s="19"/>
      <c r="SBK89" s="19"/>
      <c r="SBL89" s="19"/>
      <c r="SBM89" s="19"/>
      <c r="SBN89" s="19"/>
      <c r="SBO89" s="19"/>
      <c r="SBP89" s="19"/>
      <c r="SBQ89" s="19"/>
      <c r="SBR89" s="19"/>
      <c r="SBS89" s="19"/>
      <c r="SBT89" s="19"/>
      <c r="SBU89" s="19"/>
      <c r="SBV89" s="19"/>
      <c r="SBW89" s="19"/>
      <c r="SBX89" s="19"/>
      <c r="SBY89" s="19"/>
      <c r="SBZ89" s="19"/>
      <c r="SCA89" s="19"/>
      <c r="SCB89" s="19"/>
      <c r="SCC89" s="19"/>
      <c r="SCD89" s="19"/>
      <c r="SCE89" s="19"/>
      <c r="SCF89" s="19"/>
      <c r="SCG89" s="19"/>
      <c r="SCH89" s="19"/>
      <c r="SCI89" s="19"/>
      <c r="SCJ89" s="19"/>
      <c r="SCK89" s="19"/>
      <c r="SCL89" s="19"/>
      <c r="SCM89" s="19"/>
      <c r="SCN89" s="19"/>
      <c r="SCO89" s="19"/>
      <c r="SCP89" s="19"/>
      <c r="SCQ89" s="19"/>
      <c r="SCR89" s="19"/>
      <c r="SCS89" s="19"/>
      <c r="SCT89" s="19"/>
      <c r="SCU89" s="19"/>
      <c r="SCV89" s="19"/>
      <c r="SCW89" s="19"/>
      <c r="SCX89" s="19"/>
      <c r="SCY89" s="19"/>
      <c r="SCZ89" s="19"/>
      <c r="SDA89" s="19"/>
      <c r="SDB89" s="19"/>
      <c r="SDC89" s="19"/>
      <c r="SDD89" s="19"/>
      <c r="SDE89" s="19"/>
      <c r="SDF89" s="19"/>
      <c r="SDG89" s="19"/>
      <c r="SDH89" s="19"/>
      <c r="SDI89" s="19"/>
      <c r="SDJ89" s="19"/>
      <c r="SDK89" s="19"/>
      <c r="SDL89" s="19"/>
      <c r="SDM89" s="19"/>
      <c r="SDN89" s="19"/>
      <c r="SDO89" s="19"/>
      <c r="SDP89" s="19"/>
      <c r="SDQ89" s="19"/>
      <c r="SDR89" s="19"/>
      <c r="SDS89" s="19"/>
      <c r="SDT89" s="19"/>
      <c r="SDU89" s="19"/>
      <c r="SDV89" s="19"/>
      <c r="SDW89" s="19"/>
      <c r="SDX89" s="19"/>
      <c r="SDY89" s="19"/>
      <c r="SDZ89" s="19"/>
      <c r="SEA89" s="19"/>
      <c r="SEB89" s="19"/>
      <c r="SEC89" s="19"/>
      <c r="SED89" s="19"/>
      <c r="SEE89" s="19"/>
      <c r="SEF89" s="19"/>
      <c r="SEG89" s="19"/>
      <c r="SEH89" s="19"/>
      <c r="SEI89" s="19"/>
      <c r="SEJ89" s="19"/>
      <c r="SEK89" s="19"/>
      <c r="SEL89" s="19"/>
      <c r="SEM89" s="19"/>
      <c r="SEN89" s="19"/>
      <c r="SEO89" s="19"/>
      <c r="SEP89" s="19"/>
      <c r="SEQ89" s="19"/>
      <c r="SER89" s="19"/>
      <c r="SES89" s="19"/>
      <c r="SET89" s="19"/>
      <c r="SEU89" s="19"/>
      <c r="SEV89" s="19"/>
      <c r="SEW89" s="19"/>
      <c r="SEX89" s="19"/>
      <c r="SEY89" s="19"/>
      <c r="SEZ89" s="19"/>
      <c r="SFA89" s="19"/>
      <c r="SFB89" s="19"/>
      <c r="SFC89" s="19"/>
      <c r="SFD89" s="19"/>
      <c r="SFE89" s="19"/>
      <c r="SFF89" s="19"/>
      <c r="SFG89" s="19"/>
      <c r="SFH89" s="19"/>
      <c r="SFI89" s="19"/>
      <c r="SFJ89" s="19"/>
      <c r="SFK89" s="19"/>
      <c r="SFL89" s="19"/>
      <c r="SFM89" s="19"/>
      <c r="SFN89" s="19"/>
      <c r="SFO89" s="19"/>
      <c r="SFP89" s="19"/>
      <c r="SFQ89" s="19"/>
      <c r="SFR89" s="19"/>
      <c r="SFS89" s="19"/>
      <c r="SFT89" s="19"/>
      <c r="SFU89" s="19"/>
      <c r="SFV89" s="19"/>
      <c r="SFW89" s="19"/>
      <c r="SFX89" s="19"/>
      <c r="SFY89" s="19"/>
      <c r="SFZ89" s="19"/>
      <c r="SGA89" s="19"/>
      <c r="SGB89" s="19"/>
      <c r="SGC89" s="19"/>
      <c r="SGD89" s="19"/>
      <c r="SGE89" s="19"/>
      <c r="SGF89" s="19"/>
      <c r="SGG89" s="19"/>
      <c r="SGH89" s="19"/>
      <c r="SGI89" s="19"/>
      <c r="SGJ89" s="19"/>
      <c r="SGK89" s="19"/>
      <c r="SGL89" s="19"/>
      <c r="SGM89" s="19"/>
      <c r="SGN89" s="19"/>
      <c r="SGO89" s="19"/>
      <c r="SGP89" s="19"/>
      <c r="SGQ89" s="19"/>
      <c r="SGR89" s="19"/>
      <c r="SGS89" s="19"/>
      <c r="SGT89" s="19"/>
      <c r="SGU89" s="19"/>
      <c r="SGV89" s="19"/>
      <c r="SGW89" s="19"/>
      <c r="SGX89" s="19"/>
      <c r="SGY89" s="19"/>
      <c r="SGZ89" s="19"/>
      <c r="SHA89" s="19"/>
      <c r="SHB89" s="19"/>
      <c r="SHC89" s="19"/>
      <c r="SHD89" s="19"/>
      <c r="SHE89" s="19"/>
      <c r="SHF89" s="19"/>
      <c r="SHG89" s="19"/>
      <c r="SHH89" s="19"/>
      <c r="SHI89" s="19"/>
      <c r="SHJ89" s="19"/>
      <c r="SHK89" s="19"/>
      <c r="SHL89" s="19"/>
      <c r="SHM89" s="19"/>
      <c r="SHN89" s="19"/>
      <c r="SHO89" s="19"/>
      <c r="SHP89" s="19"/>
      <c r="SHQ89" s="19"/>
      <c r="SHR89" s="19"/>
      <c r="SHS89" s="19"/>
      <c r="SHT89" s="19"/>
      <c r="SHU89" s="19"/>
      <c r="SHV89" s="19"/>
      <c r="SHW89" s="19"/>
      <c r="SHX89" s="19"/>
      <c r="SHY89" s="19"/>
      <c r="SHZ89" s="19"/>
      <c r="SIA89" s="19"/>
      <c r="SIB89" s="19"/>
      <c r="SIC89" s="19"/>
      <c r="SID89" s="19"/>
      <c r="SIE89" s="19"/>
      <c r="SIF89" s="19"/>
      <c r="SIG89" s="19"/>
      <c r="SIH89" s="19"/>
      <c r="SII89" s="19"/>
      <c r="SIJ89" s="19"/>
      <c r="SIK89" s="19"/>
      <c r="SIL89" s="19"/>
      <c r="SIM89" s="19"/>
      <c r="SIN89" s="19"/>
      <c r="SIO89" s="19"/>
      <c r="SIP89" s="19"/>
      <c r="SIQ89" s="19"/>
      <c r="SIR89" s="19"/>
      <c r="SIS89" s="19"/>
      <c r="SIT89" s="19"/>
      <c r="SIU89" s="19"/>
      <c r="SIV89" s="19"/>
      <c r="SIW89" s="19"/>
      <c r="SIX89" s="19"/>
      <c r="SIY89" s="19"/>
      <c r="SIZ89" s="19"/>
      <c r="SJA89" s="19"/>
      <c r="SJB89" s="19"/>
      <c r="SJC89" s="19"/>
      <c r="SJD89" s="19"/>
      <c r="SJE89" s="19"/>
      <c r="SJF89" s="19"/>
      <c r="SJG89" s="19"/>
      <c r="SJH89" s="19"/>
      <c r="SJI89" s="19"/>
      <c r="SJJ89" s="19"/>
      <c r="SJK89" s="19"/>
      <c r="SJL89" s="19"/>
      <c r="SJM89" s="19"/>
      <c r="SJN89" s="19"/>
      <c r="SJO89" s="19"/>
      <c r="SJP89" s="19"/>
      <c r="SJQ89" s="19"/>
      <c r="SJR89" s="19"/>
      <c r="SJS89" s="19"/>
      <c r="SJT89" s="19"/>
      <c r="SJU89" s="19"/>
      <c r="SJV89" s="19"/>
      <c r="SJW89" s="19"/>
      <c r="SJX89" s="19"/>
      <c r="SJY89" s="19"/>
      <c r="SJZ89" s="19"/>
      <c r="SKA89" s="19"/>
      <c r="SKB89" s="19"/>
      <c r="SKC89" s="19"/>
      <c r="SKD89" s="19"/>
      <c r="SKE89" s="19"/>
      <c r="SKF89" s="19"/>
      <c r="SKG89" s="19"/>
      <c r="SKH89" s="19"/>
      <c r="SKI89" s="19"/>
      <c r="SKJ89" s="19"/>
      <c r="SKK89" s="19"/>
      <c r="SKL89" s="19"/>
      <c r="SKM89" s="19"/>
      <c r="SKN89" s="19"/>
      <c r="SKO89" s="19"/>
      <c r="SKP89" s="19"/>
      <c r="SKQ89" s="19"/>
      <c r="SKR89" s="19"/>
      <c r="SKS89" s="19"/>
      <c r="SKT89" s="19"/>
      <c r="SKU89" s="19"/>
      <c r="SKV89" s="19"/>
      <c r="SKW89" s="19"/>
      <c r="SKX89" s="19"/>
      <c r="SKY89" s="19"/>
      <c r="SKZ89" s="19"/>
      <c r="SLA89" s="19"/>
      <c r="SLB89" s="19"/>
      <c r="SLC89" s="19"/>
      <c r="SLD89" s="19"/>
      <c r="SLE89" s="19"/>
      <c r="SLF89" s="19"/>
      <c r="SLG89" s="19"/>
      <c r="SLH89" s="19"/>
      <c r="SLI89" s="19"/>
      <c r="SLJ89" s="19"/>
      <c r="SLK89" s="19"/>
      <c r="SLL89" s="19"/>
      <c r="SLM89" s="19"/>
      <c r="SLN89" s="19"/>
      <c r="SLO89" s="19"/>
      <c r="SLP89" s="19"/>
      <c r="SLQ89" s="19"/>
      <c r="SLR89" s="19"/>
      <c r="SLS89" s="19"/>
      <c r="SLT89" s="19"/>
      <c r="SLU89" s="19"/>
      <c r="SLV89" s="19"/>
      <c r="SLW89" s="19"/>
      <c r="SLX89" s="19"/>
      <c r="SLY89" s="19"/>
      <c r="SLZ89" s="19"/>
      <c r="SMA89" s="19"/>
      <c r="SMB89" s="19"/>
      <c r="SMC89" s="19"/>
      <c r="SMD89" s="19"/>
      <c r="SME89" s="19"/>
      <c r="SMF89" s="19"/>
      <c r="SMG89" s="19"/>
      <c r="SMH89" s="19"/>
      <c r="SMI89" s="19"/>
      <c r="SMJ89" s="19"/>
      <c r="SMK89" s="19"/>
      <c r="SML89" s="19"/>
      <c r="SMM89" s="19"/>
      <c r="SMN89" s="19"/>
      <c r="SMO89" s="19"/>
      <c r="SMP89" s="19"/>
      <c r="SMQ89" s="19"/>
      <c r="SMR89" s="19"/>
      <c r="SMS89" s="19"/>
      <c r="SMT89" s="19"/>
      <c r="SMU89" s="19"/>
      <c r="SMV89" s="19"/>
      <c r="SMW89" s="19"/>
      <c r="SMX89" s="19"/>
      <c r="SMY89" s="19"/>
      <c r="SMZ89" s="19"/>
      <c r="SNA89" s="19"/>
      <c r="SNB89" s="19"/>
      <c r="SNC89" s="19"/>
      <c r="SND89" s="19"/>
      <c r="SNE89" s="19"/>
      <c r="SNF89" s="19"/>
      <c r="SNG89" s="19"/>
      <c r="SNH89" s="19"/>
      <c r="SNI89" s="19"/>
      <c r="SNJ89" s="19"/>
      <c r="SNK89" s="19"/>
      <c r="SNL89" s="19"/>
      <c r="SNM89" s="19"/>
      <c r="SNN89" s="19"/>
      <c r="SNO89" s="19"/>
      <c r="SNP89" s="19"/>
      <c r="SNQ89" s="19"/>
      <c r="SNR89" s="19"/>
      <c r="SNS89" s="19"/>
      <c r="SNT89" s="19"/>
      <c r="SNU89" s="19"/>
      <c r="SNV89" s="19"/>
      <c r="SNW89" s="19"/>
      <c r="SNX89" s="19"/>
      <c r="SNY89" s="19"/>
      <c r="SNZ89" s="19"/>
      <c r="SOA89" s="19"/>
      <c r="SOB89" s="19"/>
      <c r="SOC89" s="19"/>
      <c r="SOD89" s="19"/>
      <c r="SOE89" s="19"/>
      <c r="SOF89" s="19"/>
      <c r="SOG89" s="19"/>
      <c r="SOH89" s="19"/>
      <c r="SOI89" s="19"/>
      <c r="SOJ89" s="19"/>
      <c r="SOK89" s="19"/>
      <c r="SOL89" s="19"/>
      <c r="SOM89" s="19"/>
      <c r="SON89" s="19"/>
      <c r="SOO89" s="19"/>
      <c r="SOP89" s="19"/>
      <c r="SOQ89" s="19"/>
      <c r="SOR89" s="19"/>
      <c r="SOS89" s="19"/>
      <c r="SOT89" s="19"/>
      <c r="SOU89" s="19"/>
      <c r="SOV89" s="19"/>
      <c r="SOW89" s="19"/>
      <c r="SOX89" s="19"/>
      <c r="SOY89" s="19"/>
      <c r="SOZ89" s="19"/>
      <c r="SPA89" s="19"/>
      <c r="SPB89" s="19"/>
      <c r="SPC89" s="19"/>
      <c r="SPD89" s="19"/>
      <c r="SPE89" s="19"/>
      <c r="SPF89" s="19"/>
      <c r="SPG89" s="19"/>
      <c r="SPH89" s="19"/>
      <c r="SPI89" s="19"/>
      <c r="SPJ89" s="19"/>
      <c r="SPK89" s="19"/>
      <c r="SPL89" s="19"/>
      <c r="SPM89" s="19"/>
      <c r="SPN89" s="19"/>
      <c r="SPO89" s="19"/>
      <c r="SPP89" s="19"/>
      <c r="SPQ89" s="19"/>
      <c r="SPR89" s="19"/>
      <c r="SPS89" s="19"/>
      <c r="SPT89" s="19"/>
      <c r="SPU89" s="19"/>
      <c r="SPV89" s="19"/>
      <c r="SPW89" s="19"/>
      <c r="SPX89" s="19"/>
      <c r="SPY89" s="19"/>
      <c r="SPZ89" s="19"/>
      <c r="SQA89" s="19"/>
      <c r="SQB89" s="19"/>
      <c r="SQC89" s="19"/>
      <c r="SQD89" s="19"/>
      <c r="SQE89" s="19"/>
      <c r="SQF89" s="19"/>
      <c r="SQG89" s="19"/>
      <c r="SQH89" s="19"/>
      <c r="SQI89" s="19"/>
      <c r="SQJ89" s="19"/>
      <c r="SQK89" s="19"/>
      <c r="SQL89" s="19"/>
      <c r="SQM89" s="19"/>
      <c r="SQN89" s="19"/>
      <c r="SQO89" s="19"/>
      <c r="SQP89" s="19"/>
      <c r="SQQ89" s="19"/>
      <c r="SQR89" s="19"/>
      <c r="SQS89" s="19"/>
      <c r="SQT89" s="19"/>
      <c r="SQU89" s="19"/>
      <c r="SQV89" s="19"/>
      <c r="SQW89" s="19"/>
      <c r="SQX89" s="19"/>
      <c r="SQY89" s="19"/>
      <c r="SQZ89" s="19"/>
      <c r="SRA89" s="19"/>
      <c r="SRB89" s="19"/>
      <c r="SRC89" s="19"/>
      <c r="SRD89" s="19"/>
      <c r="SRE89" s="19"/>
      <c r="SRF89" s="19"/>
      <c r="SRG89" s="19"/>
      <c r="SRH89" s="19"/>
      <c r="SRI89" s="19"/>
      <c r="SRJ89" s="19"/>
      <c r="SRK89" s="19"/>
      <c r="SRL89" s="19"/>
      <c r="SRM89" s="19"/>
      <c r="SRN89" s="19"/>
      <c r="SRO89" s="19"/>
      <c r="SRP89" s="19"/>
      <c r="SRQ89" s="19"/>
      <c r="SRR89" s="19"/>
      <c r="SRS89" s="19"/>
      <c r="SRT89" s="19"/>
      <c r="SRU89" s="19"/>
      <c r="SRV89" s="19"/>
      <c r="SRW89" s="19"/>
      <c r="SRX89" s="19"/>
      <c r="SRY89" s="19"/>
      <c r="SRZ89" s="19"/>
      <c r="SSA89" s="19"/>
      <c r="SSB89" s="19"/>
      <c r="SSC89" s="19"/>
      <c r="SSD89" s="19"/>
      <c r="SSE89" s="19"/>
      <c r="SSF89" s="19"/>
      <c r="SSG89" s="19"/>
      <c r="SSH89" s="19"/>
      <c r="SSI89" s="19"/>
      <c r="SSJ89" s="19"/>
      <c r="SSK89" s="19"/>
      <c r="SSL89" s="19"/>
      <c r="SSM89" s="19"/>
      <c r="SSN89" s="19"/>
      <c r="SSO89" s="19"/>
      <c r="SSP89" s="19"/>
      <c r="SSQ89" s="19"/>
      <c r="SSR89" s="19"/>
      <c r="SSS89" s="19"/>
      <c r="SST89" s="19"/>
      <c r="SSU89" s="19"/>
      <c r="SSV89" s="19"/>
      <c r="SSW89" s="19"/>
      <c r="SSX89" s="19"/>
      <c r="SSY89" s="19"/>
      <c r="SSZ89" s="19"/>
      <c r="STA89" s="19"/>
      <c r="STB89" s="19"/>
      <c r="STC89" s="19"/>
      <c r="STD89" s="19"/>
      <c r="STE89" s="19"/>
      <c r="STF89" s="19"/>
      <c r="STG89" s="19"/>
      <c r="STH89" s="19"/>
      <c r="STI89" s="19"/>
      <c r="STJ89" s="19"/>
      <c r="STK89" s="19"/>
      <c r="STL89" s="19"/>
      <c r="STM89" s="19"/>
      <c r="STN89" s="19"/>
      <c r="STO89" s="19"/>
      <c r="STP89" s="19"/>
      <c r="STQ89" s="19"/>
      <c r="STR89" s="19"/>
      <c r="STS89" s="19"/>
      <c r="STT89" s="19"/>
      <c r="STU89" s="19"/>
      <c r="STV89" s="19"/>
      <c r="STW89" s="19"/>
      <c r="STX89" s="19"/>
      <c r="STY89" s="19"/>
      <c r="STZ89" s="19"/>
      <c r="SUA89" s="19"/>
      <c r="SUB89" s="19"/>
      <c r="SUC89" s="19"/>
      <c r="SUD89" s="19"/>
      <c r="SUE89" s="19"/>
      <c r="SUF89" s="19"/>
      <c r="SUG89" s="19"/>
      <c r="SUH89" s="19"/>
      <c r="SUI89" s="19"/>
      <c r="SUJ89" s="19"/>
      <c r="SUK89" s="19"/>
      <c r="SUL89" s="19"/>
      <c r="SUM89" s="19"/>
      <c r="SUN89" s="19"/>
      <c r="SUO89" s="19"/>
      <c r="SUP89" s="19"/>
      <c r="SUQ89" s="19"/>
      <c r="SUR89" s="19"/>
      <c r="SUS89" s="19"/>
      <c r="SUT89" s="19"/>
      <c r="SUU89" s="19"/>
      <c r="SUV89" s="19"/>
      <c r="SUW89" s="19"/>
      <c r="SUX89" s="19"/>
      <c r="SUY89" s="19"/>
      <c r="SUZ89" s="19"/>
      <c r="SVA89" s="19"/>
      <c r="SVB89" s="19"/>
      <c r="SVC89" s="19"/>
      <c r="SVD89" s="19"/>
      <c r="SVE89" s="19"/>
      <c r="SVF89" s="19"/>
      <c r="SVG89" s="19"/>
      <c r="SVH89" s="19"/>
      <c r="SVI89" s="19"/>
      <c r="SVJ89" s="19"/>
      <c r="SVK89" s="19"/>
      <c r="SVL89" s="19"/>
      <c r="SVM89" s="19"/>
      <c r="SVN89" s="19"/>
      <c r="SVO89" s="19"/>
      <c r="SVP89" s="19"/>
      <c r="SVQ89" s="19"/>
      <c r="SVR89" s="19"/>
      <c r="SVS89" s="19"/>
      <c r="SVT89" s="19"/>
      <c r="SVU89" s="19"/>
      <c r="SVV89" s="19"/>
      <c r="SVW89" s="19"/>
      <c r="SVX89" s="19"/>
      <c r="SVY89" s="19"/>
      <c r="SVZ89" s="19"/>
      <c r="SWA89" s="19"/>
      <c r="SWB89" s="19"/>
      <c r="SWC89" s="19"/>
      <c r="SWD89" s="19"/>
      <c r="SWE89" s="19"/>
      <c r="SWF89" s="19"/>
      <c r="SWG89" s="19"/>
      <c r="SWH89" s="19"/>
      <c r="SWI89" s="19"/>
      <c r="SWJ89" s="19"/>
      <c r="SWK89" s="19"/>
      <c r="SWL89" s="19"/>
      <c r="SWM89" s="19"/>
      <c r="SWN89" s="19"/>
      <c r="SWO89" s="19"/>
      <c r="SWP89" s="19"/>
      <c r="SWQ89" s="19"/>
      <c r="SWR89" s="19"/>
      <c r="SWS89" s="19"/>
      <c r="SWT89" s="19"/>
      <c r="SWU89" s="19"/>
      <c r="SWV89" s="19"/>
      <c r="SWW89" s="19"/>
      <c r="SWX89" s="19"/>
      <c r="SWY89" s="19"/>
      <c r="SWZ89" s="19"/>
      <c r="SXA89" s="19"/>
      <c r="SXB89" s="19"/>
      <c r="SXC89" s="19"/>
      <c r="SXD89" s="19"/>
      <c r="SXE89" s="19"/>
      <c r="SXF89" s="19"/>
      <c r="SXG89" s="19"/>
      <c r="SXH89" s="19"/>
      <c r="SXI89" s="19"/>
      <c r="SXJ89" s="19"/>
      <c r="SXK89" s="19"/>
      <c r="SXL89" s="19"/>
      <c r="SXM89" s="19"/>
      <c r="SXN89" s="19"/>
      <c r="SXO89" s="19"/>
      <c r="SXP89" s="19"/>
      <c r="SXQ89" s="19"/>
      <c r="SXR89" s="19"/>
      <c r="SXS89" s="19"/>
      <c r="SXT89" s="19"/>
      <c r="SXU89" s="19"/>
      <c r="SXV89" s="19"/>
      <c r="SXW89" s="19"/>
      <c r="SXX89" s="19"/>
      <c r="SXY89" s="19"/>
      <c r="SXZ89" s="19"/>
      <c r="SYA89" s="19"/>
      <c r="SYB89" s="19"/>
      <c r="SYC89" s="19"/>
      <c r="SYD89" s="19"/>
      <c r="SYE89" s="19"/>
      <c r="SYF89" s="19"/>
      <c r="SYG89" s="19"/>
      <c r="SYH89" s="19"/>
      <c r="SYI89" s="19"/>
      <c r="SYJ89" s="19"/>
      <c r="SYK89" s="19"/>
      <c r="SYL89" s="19"/>
      <c r="SYM89" s="19"/>
      <c r="SYN89" s="19"/>
      <c r="SYO89" s="19"/>
      <c r="SYP89" s="19"/>
      <c r="SYQ89" s="19"/>
      <c r="SYR89" s="19"/>
      <c r="SYS89" s="19"/>
      <c r="SYT89" s="19"/>
      <c r="SYU89" s="19"/>
      <c r="SYV89" s="19"/>
      <c r="SYW89" s="19"/>
      <c r="SYX89" s="19"/>
      <c r="SYY89" s="19"/>
      <c r="SYZ89" s="19"/>
      <c r="SZA89" s="19"/>
      <c r="SZB89" s="19"/>
      <c r="SZC89" s="19"/>
      <c r="SZD89" s="19"/>
      <c r="SZE89" s="19"/>
      <c r="SZF89" s="19"/>
      <c r="SZG89" s="19"/>
      <c r="SZH89" s="19"/>
      <c r="SZI89" s="19"/>
      <c r="SZJ89" s="19"/>
      <c r="SZK89" s="19"/>
      <c r="SZL89" s="19"/>
      <c r="SZM89" s="19"/>
      <c r="SZN89" s="19"/>
      <c r="SZO89" s="19"/>
      <c r="SZP89" s="19"/>
      <c r="SZQ89" s="19"/>
      <c r="SZR89" s="19"/>
      <c r="SZS89" s="19"/>
      <c r="SZT89" s="19"/>
      <c r="SZU89" s="19"/>
      <c r="SZV89" s="19"/>
      <c r="SZW89" s="19"/>
      <c r="SZX89" s="19"/>
      <c r="SZY89" s="19"/>
      <c r="SZZ89" s="19"/>
      <c r="TAA89" s="19"/>
      <c r="TAB89" s="19"/>
      <c r="TAC89" s="19"/>
      <c r="TAD89" s="19"/>
      <c r="TAE89" s="19"/>
      <c r="TAF89" s="19"/>
      <c r="TAG89" s="19"/>
      <c r="TAH89" s="19"/>
      <c r="TAI89" s="19"/>
      <c r="TAJ89" s="19"/>
      <c r="TAK89" s="19"/>
      <c r="TAL89" s="19"/>
      <c r="TAM89" s="19"/>
      <c r="TAN89" s="19"/>
      <c r="TAO89" s="19"/>
      <c r="TAP89" s="19"/>
      <c r="TAQ89" s="19"/>
      <c r="TAR89" s="19"/>
      <c r="TAS89" s="19"/>
      <c r="TAT89" s="19"/>
      <c r="TAU89" s="19"/>
      <c r="TAV89" s="19"/>
      <c r="TAW89" s="19"/>
      <c r="TAX89" s="19"/>
      <c r="TAY89" s="19"/>
      <c r="TAZ89" s="19"/>
      <c r="TBA89" s="19"/>
      <c r="TBB89" s="19"/>
      <c r="TBC89" s="19"/>
      <c r="TBD89" s="19"/>
      <c r="TBE89" s="19"/>
      <c r="TBF89" s="19"/>
      <c r="TBG89" s="19"/>
      <c r="TBH89" s="19"/>
      <c r="TBI89" s="19"/>
      <c r="TBJ89" s="19"/>
      <c r="TBK89" s="19"/>
      <c r="TBL89" s="19"/>
      <c r="TBM89" s="19"/>
      <c r="TBN89" s="19"/>
      <c r="TBO89" s="19"/>
      <c r="TBP89" s="19"/>
      <c r="TBQ89" s="19"/>
      <c r="TBR89" s="19"/>
      <c r="TBS89" s="19"/>
      <c r="TBT89" s="19"/>
      <c r="TBU89" s="19"/>
      <c r="TBV89" s="19"/>
      <c r="TBW89" s="19"/>
      <c r="TBX89" s="19"/>
      <c r="TBY89" s="19"/>
      <c r="TBZ89" s="19"/>
      <c r="TCA89" s="19"/>
      <c r="TCB89" s="19"/>
      <c r="TCC89" s="19"/>
      <c r="TCD89" s="19"/>
      <c r="TCE89" s="19"/>
      <c r="TCF89" s="19"/>
      <c r="TCG89" s="19"/>
      <c r="TCH89" s="19"/>
      <c r="TCI89" s="19"/>
      <c r="TCJ89" s="19"/>
      <c r="TCK89" s="19"/>
      <c r="TCL89" s="19"/>
      <c r="TCM89" s="19"/>
      <c r="TCN89" s="19"/>
      <c r="TCO89" s="19"/>
      <c r="TCP89" s="19"/>
      <c r="TCQ89" s="19"/>
      <c r="TCR89" s="19"/>
      <c r="TCS89" s="19"/>
      <c r="TCT89" s="19"/>
      <c r="TCU89" s="19"/>
      <c r="TCV89" s="19"/>
      <c r="TCW89" s="19"/>
      <c r="TCX89" s="19"/>
      <c r="TCY89" s="19"/>
      <c r="TCZ89" s="19"/>
      <c r="TDA89" s="19"/>
      <c r="TDB89" s="19"/>
      <c r="TDC89" s="19"/>
      <c r="TDD89" s="19"/>
      <c r="TDE89" s="19"/>
      <c r="TDF89" s="19"/>
      <c r="TDG89" s="19"/>
      <c r="TDH89" s="19"/>
      <c r="TDI89" s="19"/>
      <c r="TDJ89" s="19"/>
      <c r="TDK89" s="19"/>
      <c r="TDL89" s="19"/>
      <c r="TDM89" s="19"/>
      <c r="TDN89" s="19"/>
      <c r="TDO89" s="19"/>
      <c r="TDP89" s="19"/>
      <c r="TDQ89" s="19"/>
      <c r="TDR89" s="19"/>
      <c r="TDS89" s="19"/>
      <c r="TDT89" s="19"/>
      <c r="TDU89" s="19"/>
      <c r="TDV89" s="19"/>
      <c r="TDW89" s="19"/>
      <c r="TDX89" s="19"/>
      <c r="TDY89" s="19"/>
      <c r="TDZ89" s="19"/>
      <c r="TEA89" s="19"/>
      <c r="TEB89" s="19"/>
      <c r="TEC89" s="19"/>
      <c r="TED89" s="19"/>
      <c r="TEE89" s="19"/>
      <c r="TEF89" s="19"/>
      <c r="TEG89" s="19"/>
      <c r="TEH89" s="19"/>
      <c r="TEI89" s="19"/>
      <c r="TEJ89" s="19"/>
      <c r="TEK89" s="19"/>
      <c r="TEL89" s="19"/>
      <c r="TEM89" s="19"/>
      <c r="TEN89" s="19"/>
      <c r="TEO89" s="19"/>
      <c r="TEP89" s="19"/>
      <c r="TEQ89" s="19"/>
      <c r="TER89" s="19"/>
      <c r="TES89" s="19"/>
      <c r="TET89" s="19"/>
      <c r="TEU89" s="19"/>
      <c r="TEV89" s="19"/>
      <c r="TEW89" s="19"/>
      <c r="TEX89" s="19"/>
      <c r="TEY89" s="19"/>
      <c r="TEZ89" s="19"/>
      <c r="TFA89" s="19"/>
      <c r="TFB89" s="19"/>
      <c r="TFC89" s="19"/>
      <c r="TFD89" s="19"/>
      <c r="TFE89" s="19"/>
      <c r="TFF89" s="19"/>
      <c r="TFG89" s="19"/>
      <c r="TFH89" s="19"/>
      <c r="TFI89" s="19"/>
      <c r="TFJ89" s="19"/>
      <c r="TFK89" s="19"/>
      <c r="TFL89" s="19"/>
      <c r="TFM89" s="19"/>
      <c r="TFN89" s="19"/>
      <c r="TFO89" s="19"/>
      <c r="TFP89" s="19"/>
      <c r="TFQ89" s="19"/>
      <c r="TFR89" s="19"/>
      <c r="TFS89" s="19"/>
      <c r="TFT89" s="19"/>
      <c r="TFU89" s="19"/>
      <c r="TFV89" s="19"/>
      <c r="TFW89" s="19"/>
      <c r="TFX89" s="19"/>
      <c r="TFY89" s="19"/>
      <c r="TFZ89" s="19"/>
      <c r="TGA89" s="19"/>
      <c r="TGB89" s="19"/>
      <c r="TGC89" s="19"/>
      <c r="TGD89" s="19"/>
      <c r="TGE89" s="19"/>
      <c r="TGF89" s="19"/>
      <c r="TGG89" s="19"/>
      <c r="TGH89" s="19"/>
      <c r="TGI89" s="19"/>
      <c r="TGJ89" s="19"/>
      <c r="TGK89" s="19"/>
      <c r="TGL89" s="19"/>
      <c r="TGM89" s="19"/>
      <c r="TGN89" s="19"/>
      <c r="TGO89" s="19"/>
      <c r="TGP89" s="19"/>
      <c r="TGQ89" s="19"/>
      <c r="TGR89" s="19"/>
      <c r="TGS89" s="19"/>
      <c r="TGT89" s="19"/>
      <c r="TGU89" s="19"/>
      <c r="TGV89" s="19"/>
      <c r="TGW89" s="19"/>
      <c r="TGX89" s="19"/>
      <c r="TGY89" s="19"/>
      <c r="TGZ89" s="19"/>
      <c r="THA89" s="19"/>
      <c r="THB89" s="19"/>
      <c r="THC89" s="19"/>
      <c r="THD89" s="19"/>
      <c r="THE89" s="19"/>
      <c r="THF89" s="19"/>
      <c r="THG89" s="19"/>
      <c r="THH89" s="19"/>
      <c r="THI89" s="19"/>
      <c r="THJ89" s="19"/>
      <c r="THK89" s="19"/>
      <c r="THL89" s="19"/>
      <c r="THM89" s="19"/>
      <c r="THN89" s="19"/>
      <c r="THO89" s="19"/>
      <c r="THP89" s="19"/>
      <c r="THQ89" s="19"/>
      <c r="THR89" s="19"/>
      <c r="THS89" s="19"/>
      <c r="THT89" s="19"/>
      <c r="THU89" s="19"/>
      <c r="THV89" s="19"/>
      <c r="THW89" s="19"/>
      <c r="THX89" s="19"/>
      <c r="THY89" s="19"/>
      <c r="THZ89" s="19"/>
      <c r="TIA89" s="19"/>
      <c r="TIB89" s="19"/>
      <c r="TIC89" s="19"/>
      <c r="TID89" s="19"/>
      <c r="TIE89" s="19"/>
      <c r="TIF89" s="19"/>
      <c r="TIG89" s="19"/>
      <c r="TIH89" s="19"/>
      <c r="TII89" s="19"/>
      <c r="TIJ89" s="19"/>
      <c r="TIK89" s="19"/>
      <c r="TIL89" s="19"/>
      <c r="TIM89" s="19"/>
      <c r="TIN89" s="19"/>
      <c r="TIO89" s="19"/>
      <c r="TIP89" s="19"/>
      <c r="TIQ89" s="19"/>
      <c r="TIR89" s="19"/>
      <c r="TIS89" s="19"/>
      <c r="TIT89" s="19"/>
      <c r="TIU89" s="19"/>
      <c r="TIV89" s="19"/>
      <c r="TIW89" s="19"/>
      <c r="TIX89" s="19"/>
      <c r="TIY89" s="19"/>
      <c r="TIZ89" s="19"/>
      <c r="TJA89" s="19"/>
      <c r="TJB89" s="19"/>
      <c r="TJC89" s="19"/>
      <c r="TJD89" s="19"/>
      <c r="TJE89" s="19"/>
      <c r="TJF89" s="19"/>
      <c r="TJG89" s="19"/>
      <c r="TJH89" s="19"/>
      <c r="TJI89" s="19"/>
      <c r="TJJ89" s="19"/>
      <c r="TJK89" s="19"/>
      <c r="TJL89" s="19"/>
      <c r="TJM89" s="19"/>
      <c r="TJN89" s="19"/>
      <c r="TJO89" s="19"/>
      <c r="TJP89" s="19"/>
      <c r="TJQ89" s="19"/>
      <c r="TJR89" s="19"/>
      <c r="TJS89" s="19"/>
      <c r="TJT89" s="19"/>
      <c r="TJU89" s="19"/>
      <c r="TJV89" s="19"/>
      <c r="TJW89" s="19"/>
      <c r="TJX89" s="19"/>
      <c r="TJY89" s="19"/>
      <c r="TJZ89" s="19"/>
      <c r="TKA89" s="19"/>
      <c r="TKB89" s="19"/>
      <c r="TKC89" s="19"/>
      <c r="TKD89" s="19"/>
      <c r="TKE89" s="19"/>
      <c r="TKF89" s="19"/>
      <c r="TKG89" s="19"/>
      <c r="TKH89" s="19"/>
      <c r="TKI89" s="19"/>
      <c r="TKJ89" s="19"/>
      <c r="TKK89" s="19"/>
      <c r="TKL89" s="19"/>
      <c r="TKM89" s="19"/>
      <c r="TKN89" s="19"/>
      <c r="TKO89" s="19"/>
      <c r="TKP89" s="19"/>
      <c r="TKQ89" s="19"/>
      <c r="TKR89" s="19"/>
      <c r="TKS89" s="19"/>
      <c r="TKT89" s="19"/>
      <c r="TKU89" s="19"/>
      <c r="TKV89" s="19"/>
      <c r="TKW89" s="19"/>
      <c r="TKX89" s="19"/>
      <c r="TKY89" s="19"/>
      <c r="TKZ89" s="19"/>
      <c r="TLA89" s="19"/>
      <c r="TLB89" s="19"/>
      <c r="TLC89" s="19"/>
      <c r="TLD89" s="19"/>
      <c r="TLE89" s="19"/>
      <c r="TLF89" s="19"/>
      <c r="TLG89" s="19"/>
      <c r="TLH89" s="19"/>
      <c r="TLI89" s="19"/>
      <c r="TLJ89" s="19"/>
      <c r="TLK89" s="19"/>
      <c r="TLL89" s="19"/>
      <c r="TLM89" s="19"/>
      <c r="TLN89" s="19"/>
      <c r="TLO89" s="19"/>
      <c r="TLP89" s="19"/>
      <c r="TLQ89" s="19"/>
      <c r="TLR89" s="19"/>
      <c r="TLS89" s="19"/>
      <c r="TLT89" s="19"/>
      <c r="TLU89" s="19"/>
      <c r="TLV89" s="19"/>
      <c r="TLW89" s="19"/>
      <c r="TLX89" s="19"/>
      <c r="TLY89" s="19"/>
      <c r="TLZ89" s="19"/>
      <c r="TMA89" s="19"/>
      <c r="TMB89" s="19"/>
      <c r="TMC89" s="19"/>
      <c r="TMD89" s="19"/>
      <c r="TME89" s="19"/>
      <c r="TMF89" s="19"/>
      <c r="TMG89" s="19"/>
      <c r="TMH89" s="19"/>
      <c r="TMI89" s="19"/>
      <c r="TMJ89" s="19"/>
      <c r="TMK89" s="19"/>
      <c r="TML89" s="19"/>
      <c r="TMM89" s="19"/>
      <c r="TMN89" s="19"/>
      <c r="TMO89" s="19"/>
      <c r="TMP89" s="19"/>
      <c r="TMQ89" s="19"/>
      <c r="TMR89" s="19"/>
      <c r="TMS89" s="19"/>
      <c r="TMT89" s="19"/>
      <c r="TMU89" s="19"/>
      <c r="TMV89" s="19"/>
      <c r="TMW89" s="19"/>
      <c r="TMX89" s="19"/>
      <c r="TMY89" s="19"/>
      <c r="TMZ89" s="19"/>
      <c r="TNA89" s="19"/>
      <c r="TNB89" s="19"/>
      <c r="TNC89" s="19"/>
      <c r="TND89" s="19"/>
      <c r="TNE89" s="19"/>
      <c r="TNF89" s="19"/>
      <c r="TNG89" s="19"/>
      <c r="TNH89" s="19"/>
      <c r="TNI89" s="19"/>
      <c r="TNJ89" s="19"/>
      <c r="TNK89" s="19"/>
      <c r="TNL89" s="19"/>
      <c r="TNM89" s="19"/>
      <c r="TNN89" s="19"/>
      <c r="TNO89" s="19"/>
      <c r="TNP89" s="19"/>
      <c r="TNQ89" s="19"/>
      <c r="TNR89" s="19"/>
      <c r="TNS89" s="19"/>
      <c r="TNT89" s="19"/>
      <c r="TNU89" s="19"/>
      <c r="TNV89" s="19"/>
      <c r="TNW89" s="19"/>
      <c r="TNX89" s="19"/>
      <c r="TNY89" s="19"/>
      <c r="TNZ89" s="19"/>
      <c r="TOA89" s="19"/>
      <c r="TOB89" s="19"/>
      <c r="TOC89" s="19"/>
      <c r="TOD89" s="19"/>
      <c r="TOE89" s="19"/>
      <c r="TOF89" s="19"/>
      <c r="TOG89" s="19"/>
      <c r="TOH89" s="19"/>
      <c r="TOI89" s="19"/>
      <c r="TOJ89" s="19"/>
      <c r="TOK89" s="19"/>
      <c r="TOL89" s="19"/>
      <c r="TOM89" s="19"/>
      <c r="TON89" s="19"/>
      <c r="TOO89" s="19"/>
      <c r="TOP89" s="19"/>
      <c r="TOQ89" s="19"/>
      <c r="TOR89" s="19"/>
      <c r="TOS89" s="19"/>
      <c r="TOT89" s="19"/>
      <c r="TOU89" s="19"/>
      <c r="TOV89" s="19"/>
      <c r="TOW89" s="19"/>
      <c r="TOX89" s="19"/>
      <c r="TOY89" s="19"/>
      <c r="TOZ89" s="19"/>
      <c r="TPA89" s="19"/>
      <c r="TPB89" s="19"/>
      <c r="TPC89" s="19"/>
      <c r="TPD89" s="19"/>
      <c r="TPE89" s="19"/>
      <c r="TPF89" s="19"/>
      <c r="TPG89" s="19"/>
      <c r="TPH89" s="19"/>
      <c r="TPI89" s="19"/>
      <c r="TPJ89" s="19"/>
      <c r="TPK89" s="19"/>
      <c r="TPL89" s="19"/>
      <c r="TPM89" s="19"/>
      <c r="TPN89" s="19"/>
      <c r="TPO89" s="19"/>
      <c r="TPP89" s="19"/>
      <c r="TPQ89" s="19"/>
      <c r="TPR89" s="19"/>
      <c r="TPS89" s="19"/>
      <c r="TPT89" s="19"/>
      <c r="TPU89" s="19"/>
      <c r="TPV89" s="19"/>
      <c r="TPW89" s="19"/>
      <c r="TPX89" s="19"/>
      <c r="TPY89" s="19"/>
      <c r="TPZ89" s="19"/>
      <c r="TQA89" s="19"/>
      <c r="TQB89" s="19"/>
      <c r="TQC89" s="19"/>
      <c r="TQD89" s="19"/>
      <c r="TQE89" s="19"/>
      <c r="TQF89" s="19"/>
      <c r="TQG89" s="19"/>
      <c r="TQH89" s="19"/>
      <c r="TQI89" s="19"/>
      <c r="TQJ89" s="19"/>
      <c r="TQK89" s="19"/>
      <c r="TQL89" s="19"/>
      <c r="TQM89" s="19"/>
      <c r="TQN89" s="19"/>
      <c r="TQO89" s="19"/>
      <c r="TQP89" s="19"/>
      <c r="TQQ89" s="19"/>
      <c r="TQR89" s="19"/>
      <c r="TQS89" s="19"/>
      <c r="TQT89" s="19"/>
      <c r="TQU89" s="19"/>
      <c r="TQV89" s="19"/>
      <c r="TQW89" s="19"/>
      <c r="TQX89" s="19"/>
      <c r="TQY89" s="19"/>
      <c r="TQZ89" s="19"/>
      <c r="TRA89" s="19"/>
      <c r="TRB89" s="19"/>
      <c r="TRC89" s="19"/>
      <c r="TRD89" s="19"/>
      <c r="TRE89" s="19"/>
      <c r="TRF89" s="19"/>
      <c r="TRG89" s="19"/>
      <c r="TRH89" s="19"/>
      <c r="TRI89" s="19"/>
      <c r="TRJ89" s="19"/>
      <c r="TRK89" s="19"/>
      <c r="TRL89" s="19"/>
      <c r="TRM89" s="19"/>
      <c r="TRN89" s="19"/>
      <c r="TRO89" s="19"/>
      <c r="TRP89" s="19"/>
      <c r="TRQ89" s="19"/>
      <c r="TRR89" s="19"/>
      <c r="TRS89" s="19"/>
      <c r="TRT89" s="19"/>
      <c r="TRU89" s="19"/>
      <c r="TRV89" s="19"/>
      <c r="TRW89" s="19"/>
      <c r="TRX89" s="19"/>
      <c r="TRY89" s="19"/>
      <c r="TRZ89" s="19"/>
      <c r="TSA89" s="19"/>
      <c r="TSB89" s="19"/>
      <c r="TSC89" s="19"/>
      <c r="TSD89" s="19"/>
      <c r="TSE89" s="19"/>
      <c r="TSF89" s="19"/>
      <c r="TSG89" s="19"/>
      <c r="TSH89" s="19"/>
      <c r="TSI89" s="19"/>
      <c r="TSJ89" s="19"/>
      <c r="TSK89" s="19"/>
      <c r="TSL89" s="19"/>
      <c r="TSM89" s="19"/>
      <c r="TSN89" s="19"/>
      <c r="TSO89" s="19"/>
      <c r="TSP89" s="19"/>
      <c r="TSQ89" s="19"/>
      <c r="TSR89" s="19"/>
      <c r="TSS89" s="19"/>
      <c r="TST89" s="19"/>
      <c r="TSU89" s="19"/>
      <c r="TSV89" s="19"/>
      <c r="TSW89" s="19"/>
      <c r="TSX89" s="19"/>
      <c r="TSY89" s="19"/>
      <c r="TSZ89" s="19"/>
      <c r="TTA89" s="19"/>
      <c r="TTB89" s="19"/>
      <c r="TTC89" s="19"/>
      <c r="TTD89" s="19"/>
      <c r="TTE89" s="19"/>
      <c r="TTF89" s="19"/>
      <c r="TTG89" s="19"/>
      <c r="TTH89" s="19"/>
      <c r="TTI89" s="19"/>
      <c r="TTJ89" s="19"/>
      <c r="TTK89" s="19"/>
      <c r="TTL89" s="19"/>
      <c r="TTM89" s="19"/>
      <c r="TTN89" s="19"/>
      <c r="TTO89" s="19"/>
      <c r="TTP89" s="19"/>
      <c r="TTQ89" s="19"/>
      <c r="TTR89" s="19"/>
      <c r="TTS89" s="19"/>
      <c r="TTT89" s="19"/>
      <c r="TTU89" s="19"/>
      <c r="TTV89" s="19"/>
      <c r="TTW89" s="19"/>
      <c r="TTX89" s="19"/>
      <c r="TTY89" s="19"/>
      <c r="TTZ89" s="19"/>
      <c r="TUA89" s="19"/>
      <c r="TUB89" s="19"/>
      <c r="TUC89" s="19"/>
      <c r="TUD89" s="19"/>
      <c r="TUE89" s="19"/>
      <c r="TUF89" s="19"/>
      <c r="TUG89" s="19"/>
      <c r="TUH89" s="19"/>
      <c r="TUI89" s="19"/>
      <c r="TUJ89" s="19"/>
      <c r="TUK89" s="19"/>
      <c r="TUL89" s="19"/>
      <c r="TUM89" s="19"/>
      <c r="TUN89" s="19"/>
      <c r="TUO89" s="19"/>
      <c r="TUP89" s="19"/>
      <c r="TUQ89" s="19"/>
      <c r="TUR89" s="19"/>
      <c r="TUS89" s="19"/>
      <c r="TUT89" s="19"/>
      <c r="TUU89" s="19"/>
      <c r="TUV89" s="19"/>
      <c r="TUW89" s="19"/>
      <c r="TUX89" s="19"/>
      <c r="TUY89" s="19"/>
      <c r="TUZ89" s="19"/>
      <c r="TVA89" s="19"/>
      <c r="TVB89" s="19"/>
      <c r="TVC89" s="19"/>
      <c r="TVD89" s="19"/>
      <c r="TVE89" s="19"/>
      <c r="TVF89" s="19"/>
      <c r="TVG89" s="19"/>
      <c r="TVH89" s="19"/>
      <c r="TVI89" s="19"/>
      <c r="TVJ89" s="19"/>
      <c r="TVK89" s="19"/>
      <c r="TVL89" s="19"/>
      <c r="TVM89" s="19"/>
      <c r="TVN89" s="19"/>
      <c r="TVO89" s="19"/>
      <c r="TVP89" s="19"/>
      <c r="TVQ89" s="19"/>
      <c r="TVR89" s="19"/>
      <c r="TVS89" s="19"/>
      <c r="TVT89" s="19"/>
      <c r="TVU89" s="19"/>
      <c r="TVV89" s="19"/>
      <c r="TVW89" s="19"/>
      <c r="TVX89" s="19"/>
      <c r="TVY89" s="19"/>
      <c r="TVZ89" s="19"/>
      <c r="TWA89" s="19"/>
      <c r="TWB89" s="19"/>
      <c r="TWC89" s="19"/>
      <c r="TWD89" s="19"/>
      <c r="TWE89" s="19"/>
      <c r="TWF89" s="19"/>
      <c r="TWG89" s="19"/>
      <c r="TWH89" s="19"/>
      <c r="TWI89" s="19"/>
      <c r="TWJ89" s="19"/>
      <c r="TWK89" s="19"/>
      <c r="TWL89" s="19"/>
      <c r="TWM89" s="19"/>
      <c r="TWN89" s="19"/>
      <c r="TWO89" s="19"/>
      <c r="TWP89" s="19"/>
      <c r="TWQ89" s="19"/>
      <c r="TWR89" s="19"/>
      <c r="TWS89" s="19"/>
      <c r="TWT89" s="19"/>
      <c r="TWU89" s="19"/>
      <c r="TWV89" s="19"/>
      <c r="TWW89" s="19"/>
      <c r="TWX89" s="19"/>
      <c r="TWY89" s="19"/>
      <c r="TWZ89" s="19"/>
      <c r="TXA89" s="19"/>
      <c r="TXB89" s="19"/>
      <c r="TXC89" s="19"/>
      <c r="TXD89" s="19"/>
      <c r="TXE89" s="19"/>
      <c r="TXF89" s="19"/>
      <c r="TXG89" s="19"/>
      <c r="TXH89" s="19"/>
      <c r="TXI89" s="19"/>
      <c r="TXJ89" s="19"/>
      <c r="TXK89" s="19"/>
      <c r="TXL89" s="19"/>
      <c r="TXM89" s="19"/>
      <c r="TXN89" s="19"/>
      <c r="TXO89" s="19"/>
      <c r="TXP89" s="19"/>
      <c r="TXQ89" s="19"/>
      <c r="TXR89" s="19"/>
      <c r="TXS89" s="19"/>
      <c r="TXT89" s="19"/>
      <c r="TXU89" s="19"/>
      <c r="TXV89" s="19"/>
      <c r="TXW89" s="19"/>
      <c r="TXX89" s="19"/>
      <c r="TXY89" s="19"/>
      <c r="TXZ89" s="19"/>
      <c r="TYA89" s="19"/>
      <c r="TYB89" s="19"/>
      <c r="TYC89" s="19"/>
      <c r="TYD89" s="19"/>
      <c r="TYE89" s="19"/>
      <c r="TYF89" s="19"/>
      <c r="TYG89" s="19"/>
      <c r="TYH89" s="19"/>
      <c r="TYI89" s="19"/>
      <c r="TYJ89" s="19"/>
      <c r="TYK89" s="19"/>
      <c r="TYL89" s="19"/>
      <c r="TYM89" s="19"/>
      <c r="TYN89" s="19"/>
      <c r="TYO89" s="19"/>
      <c r="TYP89" s="19"/>
      <c r="TYQ89" s="19"/>
      <c r="TYR89" s="19"/>
      <c r="TYS89" s="19"/>
      <c r="TYT89" s="19"/>
      <c r="TYU89" s="19"/>
      <c r="TYV89" s="19"/>
      <c r="TYW89" s="19"/>
      <c r="TYX89" s="19"/>
      <c r="TYY89" s="19"/>
      <c r="TYZ89" s="19"/>
      <c r="TZA89" s="19"/>
      <c r="TZB89" s="19"/>
      <c r="TZC89" s="19"/>
      <c r="TZD89" s="19"/>
      <c r="TZE89" s="19"/>
      <c r="TZF89" s="19"/>
      <c r="TZG89" s="19"/>
      <c r="TZH89" s="19"/>
      <c r="TZI89" s="19"/>
      <c r="TZJ89" s="19"/>
      <c r="TZK89" s="19"/>
      <c r="TZL89" s="19"/>
      <c r="TZM89" s="19"/>
      <c r="TZN89" s="19"/>
      <c r="TZO89" s="19"/>
      <c r="TZP89" s="19"/>
      <c r="TZQ89" s="19"/>
      <c r="TZR89" s="19"/>
      <c r="TZS89" s="19"/>
      <c r="TZT89" s="19"/>
      <c r="TZU89" s="19"/>
      <c r="TZV89" s="19"/>
      <c r="TZW89" s="19"/>
      <c r="TZX89" s="19"/>
      <c r="TZY89" s="19"/>
      <c r="TZZ89" s="19"/>
      <c r="UAA89" s="19"/>
      <c r="UAB89" s="19"/>
      <c r="UAC89" s="19"/>
      <c r="UAD89" s="19"/>
      <c r="UAE89" s="19"/>
      <c r="UAF89" s="19"/>
      <c r="UAG89" s="19"/>
      <c r="UAH89" s="19"/>
      <c r="UAI89" s="19"/>
      <c r="UAJ89" s="19"/>
      <c r="UAK89" s="19"/>
      <c r="UAL89" s="19"/>
      <c r="UAM89" s="19"/>
      <c r="UAN89" s="19"/>
      <c r="UAO89" s="19"/>
      <c r="UAP89" s="19"/>
      <c r="UAQ89" s="19"/>
      <c r="UAR89" s="19"/>
      <c r="UAS89" s="19"/>
      <c r="UAT89" s="19"/>
      <c r="UAU89" s="19"/>
      <c r="UAV89" s="19"/>
      <c r="UAW89" s="19"/>
      <c r="UAX89" s="19"/>
      <c r="UAY89" s="19"/>
      <c r="UAZ89" s="19"/>
      <c r="UBA89" s="19"/>
      <c r="UBB89" s="19"/>
      <c r="UBC89" s="19"/>
      <c r="UBD89" s="19"/>
      <c r="UBE89" s="19"/>
      <c r="UBF89" s="19"/>
      <c r="UBG89" s="19"/>
      <c r="UBH89" s="19"/>
      <c r="UBI89" s="19"/>
      <c r="UBJ89" s="19"/>
      <c r="UBK89" s="19"/>
      <c r="UBL89" s="19"/>
      <c r="UBM89" s="19"/>
      <c r="UBN89" s="19"/>
      <c r="UBO89" s="19"/>
      <c r="UBP89" s="19"/>
      <c r="UBQ89" s="19"/>
      <c r="UBR89" s="19"/>
      <c r="UBS89" s="19"/>
      <c r="UBT89" s="19"/>
      <c r="UBU89" s="19"/>
      <c r="UBV89" s="19"/>
      <c r="UBW89" s="19"/>
      <c r="UBX89" s="19"/>
      <c r="UBY89" s="19"/>
      <c r="UBZ89" s="19"/>
      <c r="UCA89" s="19"/>
      <c r="UCB89" s="19"/>
      <c r="UCC89" s="19"/>
      <c r="UCD89" s="19"/>
      <c r="UCE89" s="19"/>
      <c r="UCF89" s="19"/>
      <c r="UCG89" s="19"/>
      <c r="UCH89" s="19"/>
      <c r="UCI89" s="19"/>
      <c r="UCJ89" s="19"/>
      <c r="UCK89" s="19"/>
      <c r="UCL89" s="19"/>
      <c r="UCM89" s="19"/>
      <c r="UCN89" s="19"/>
      <c r="UCO89" s="19"/>
      <c r="UCP89" s="19"/>
      <c r="UCQ89" s="19"/>
      <c r="UCR89" s="19"/>
      <c r="UCS89" s="19"/>
      <c r="UCT89" s="19"/>
      <c r="UCU89" s="19"/>
      <c r="UCV89" s="19"/>
      <c r="UCW89" s="19"/>
      <c r="UCX89" s="19"/>
      <c r="UCY89" s="19"/>
      <c r="UCZ89" s="19"/>
      <c r="UDA89" s="19"/>
      <c r="UDB89" s="19"/>
      <c r="UDC89" s="19"/>
      <c r="UDD89" s="19"/>
      <c r="UDE89" s="19"/>
      <c r="UDF89" s="19"/>
      <c r="UDG89" s="19"/>
      <c r="UDH89" s="19"/>
      <c r="UDI89" s="19"/>
      <c r="UDJ89" s="19"/>
      <c r="UDK89" s="19"/>
      <c r="UDL89" s="19"/>
      <c r="UDM89" s="19"/>
      <c r="UDN89" s="19"/>
      <c r="UDO89" s="19"/>
      <c r="UDP89" s="19"/>
      <c r="UDQ89" s="19"/>
      <c r="UDR89" s="19"/>
      <c r="UDS89" s="19"/>
      <c r="UDT89" s="19"/>
      <c r="UDU89" s="19"/>
      <c r="UDV89" s="19"/>
      <c r="UDW89" s="19"/>
      <c r="UDX89" s="19"/>
      <c r="UDY89" s="19"/>
      <c r="UDZ89" s="19"/>
      <c r="UEA89" s="19"/>
      <c r="UEB89" s="19"/>
      <c r="UEC89" s="19"/>
      <c r="UED89" s="19"/>
      <c r="UEE89" s="19"/>
      <c r="UEF89" s="19"/>
      <c r="UEG89" s="19"/>
      <c r="UEH89" s="19"/>
      <c r="UEI89" s="19"/>
      <c r="UEJ89" s="19"/>
      <c r="UEK89" s="19"/>
      <c r="UEL89" s="19"/>
      <c r="UEM89" s="19"/>
      <c r="UEN89" s="19"/>
      <c r="UEO89" s="19"/>
      <c r="UEP89" s="19"/>
      <c r="UEQ89" s="19"/>
      <c r="UER89" s="19"/>
      <c r="UES89" s="19"/>
      <c r="UET89" s="19"/>
      <c r="UEU89" s="19"/>
      <c r="UEV89" s="19"/>
      <c r="UEW89" s="19"/>
      <c r="UEX89" s="19"/>
      <c r="UEY89" s="19"/>
      <c r="UEZ89" s="19"/>
      <c r="UFA89" s="19"/>
      <c r="UFB89" s="19"/>
      <c r="UFC89" s="19"/>
      <c r="UFD89" s="19"/>
      <c r="UFE89" s="19"/>
      <c r="UFF89" s="19"/>
      <c r="UFG89" s="19"/>
      <c r="UFH89" s="19"/>
      <c r="UFI89" s="19"/>
      <c r="UFJ89" s="19"/>
      <c r="UFK89" s="19"/>
      <c r="UFL89" s="19"/>
      <c r="UFM89" s="19"/>
      <c r="UFN89" s="19"/>
      <c r="UFO89" s="19"/>
      <c r="UFP89" s="19"/>
      <c r="UFQ89" s="19"/>
      <c r="UFR89" s="19"/>
      <c r="UFS89" s="19"/>
      <c r="UFT89" s="19"/>
      <c r="UFU89" s="19"/>
      <c r="UFV89" s="19"/>
      <c r="UFW89" s="19"/>
      <c r="UFX89" s="19"/>
      <c r="UFY89" s="19"/>
      <c r="UFZ89" s="19"/>
      <c r="UGA89" s="19"/>
      <c r="UGB89" s="19"/>
      <c r="UGC89" s="19"/>
      <c r="UGD89" s="19"/>
      <c r="UGE89" s="19"/>
      <c r="UGF89" s="19"/>
      <c r="UGG89" s="19"/>
      <c r="UGH89" s="19"/>
      <c r="UGI89" s="19"/>
      <c r="UGJ89" s="19"/>
      <c r="UGK89" s="19"/>
      <c r="UGL89" s="19"/>
      <c r="UGM89" s="19"/>
      <c r="UGN89" s="19"/>
      <c r="UGO89" s="19"/>
      <c r="UGP89" s="19"/>
      <c r="UGQ89" s="19"/>
      <c r="UGR89" s="19"/>
      <c r="UGS89" s="19"/>
      <c r="UGT89" s="19"/>
      <c r="UGU89" s="19"/>
      <c r="UGV89" s="19"/>
      <c r="UGW89" s="19"/>
      <c r="UGX89" s="19"/>
      <c r="UGY89" s="19"/>
      <c r="UGZ89" s="19"/>
      <c r="UHA89" s="19"/>
      <c r="UHB89" s="19"/>
      <c r="UHC89" s="19"/>
      <c r="UHD89" s="19"/>
      <c r="UHE89" s="19"/>
      <c r="UHF89" s="19"/>
      <c r="UHG89" s="19"/>
      <c r="UHH89" s="19"/>
      <c r="UHI89" s="19"/>
      <c r="UHJ89" s="19"/>
      <c r="UHK89" s="19"/>
      <c r="UHL89" s="19"/>
      <c r="UHM89" s="19"/>
      <c r="UHN89" s="19"/>
      <c r="UHO89" s="19"/>
      <c r="UHP89" s="19"/>
      <c r="UHQ89" s="19"/>
      <c r="UHR89" s="19"/>
      <c r="UHS89" s="19"/>
      <c r="UHT89" s="19"/>
      <c r="UHU89" s="19"/>
      <c r="UHV89" s="19"/>
      <c r="UHW89" s="19"/>
      <c r="UHX89" s="19"/>
      <c r="UHY89" s="19"/>
      <c r="UHZ89" s="19"/>
      <c r="UIA89" s="19"/>
      <c r="UIB89" s="19"/>
      <c r="UIC89" s="19"/>
      <c r="UID89" s="19"/>
      <c r="UIE89" s="19"/>
      <c r="UIF89" s="19"/>
      <c r="UIG89" s="19"/>
      <c r="UIH89" s="19"/>
      <c r="UII89" s="19"/>
      <c r="UIJ89" s="19"/>
      <c r="UIK89" s="19"/>
      <c r="UIL89" s="19"/>
      <c r="UIM89" s="19"/>
      <c r="UIN89" s="19"/>
      <c r="UIO89" s="19"/>
      <c r="UIP89" s="19"/>
      <c r="UIQ89" s="19"/>
      <c r="UIR89" s="19"/>
      <c r="UIS89" s="19"/>
      <c r="UIT89" s="19"/>
      <c r="UIU89" s="19"/>
      <c r="UIV89" s="19"/>
      <c r="UIW89" s="19"/>
      <c r="UIX89" s="19"/>
      <c r="UIY89" s="19"/>
      <c r="UIZ89" s="19"/>
      <c r="UJA89" s="19"/>
      <c r="UJB89" s="19"/>
      <c r="UJC89" s="19"/>
      <c r="UJD89" s="19"/>
      <c r="UJE89" s="19"/>
      <c r="UJF89" s="19"/>
      <c r="UJG89" s="19"/>
      <c r="UJH89" s="19"/>
      <c r="UJI89" s="19"/>
      <c r="UJJ89" s="19"/>
      <c r="UJK89" s="19"/>
      <c r="UJL89" s="19"/>
      <c r="UJM89" s="19"/>
      <c r="UJN89" s="19"/>
      <c r="UJO89" s="19"/>
      <c r="UJP89" s="19"/>
      <c r="UJQ89" s="19"/>
      <c r="UJR89" s="19"/>
      <c r="UJS89" s="19"/>
      <c r="UJT89" s="19"/>
      <c r="UJU89" s="19"/>
      <c r="UJV89" s="19"/>
      <c r="UJW89" s="19"/>
      <c r="UJX89" s="19"/>
      <c r="UJY89" s="19"/>
      <c r="UJZ89" s="19"/>
      <c r="UKA89" s="19"/>
      <c r="UKB89" s="19"/>
      <c r="UKC89" s="19"/>
      <c r="UKD89" s="19"/>
      <c r="UKE89" s="19"/>
      <c r="UKF89" s="19"/>
      <c r="UKG89" s="19"/>
      <c r="UKH89" s="19"/>
      <c r="UKI89" s="19"/>
      <c r="UKJ89" s="19"/>
      <c r="UKK89" s="19"/>
      <c r="UKL89" s="19"/>
      <c r="UKM89" s="19"/>
      <c r="UKN89" s="19"/>
      <c r="UKO89" s="19"/>
      <c r="UKP89" s="19"/>
      <c r="UKQ89" s="19"/>
      <c r="UKR89" s="19"/>
      <c r="UKS89" s="19"/>
      <c r="UKT89" s="19"/>
      <c r="UKU89" s="19"/>
      <c r="UKV89" s="19"/>
      <c r="UKW89" s="19"/>
      <c r="UKX89" s="19"/>
      <c r="UKY89" s="19"/>
      <c r="UKZ89" s="19"/>
      <c r="ULA89" s="19"/>
      <c r="ULB89" s="19"/>
      <c r="ULC89" s="19"/>
      <c r="ULD89" s="19"/>
      <c r="ULE89" s="19"/>
      <c r="ULF89" s="19"/>
      <c r="ULG89" s="19"/>
      <c r="ULH89" s="19"/>
      <c r="ULI89" s="19"/>
      <c r="ULJ89" s="19"/>
      <c r="ULK89" s="19"/>
      <c r="ULL89" s="19"/>
      <c r="ULM89" s="19"/>
      <c r="ULN89" s="19"/>
      <c r="ULO89" s="19"/>
      <c r="ULP89" s="19"/>
      <c r="ULQ89" s="19"/>
      <c r="ULR89" s="19"/>
      <c r="ULS89" s="19"/>
      <c r="ULT89" s="19"/>
      <c r="ULU89" s="19"/>
      <c r="ULV89" s="19"/>
      <c r="ULW89" s="19"/>
      <c r="ULX89" s="19"/>
      <c r="ULY89" s="19"/>
      <c r="ULZ89" s="19"/>
      <c r="UMA89" s="19"/>
      <c r="UMB89" s="19"/>
      <c r="UMC89" s="19"/>
      <c r="UMD89" s="19"/>
      <c r="UME89" s="19"/>
      <c r="UMF89" s="19"/>
      <c r="UMG89" s="19"/>
      <c r="UMH89" s="19"/>
      <c r="UMI89" s="19"/>
      <c r="UMJ89" s="19"/>
      <c r="UMK89" s="19"/>
      <c r="UML89" s="19"/>
      <c r="UMM89" s="19"/>
      <c r="UMN89" s="19"/>
      <c r="UMO89" s="19"/>
      <c r="UMP89" s="19"/>
      <c r="UMQ89" s="19"/>
      <c r="UMR89" s="19"/>
      <c r="UMS89" s="19"/>
      <c r="UMT89" s="19"/>
      <c r="UMU89" s="19"/>
      <c r="UMV89" s="19"/>
      <c r="UMW89" s="19"/>
      <c r="UMX89" s="19"/>
      <c r="UMY89" s="19"/>
      <c r="UMZ89" s="19"/>
      <c r="UNA89" s="19"/>
      <c r="UNB89" s="19"/>
      <c r="UNC89" s="19"/>
      <c r="UND89" s="19"/>
      <c r="UNE89" s="19"/>
      <c r="UNF89" s="19"/>
      <c r="UNG89" s="19"/>
      <c r="UNH89" s="19"/>
      <c r="UNI89" s="19"/>
      <c r="UNJ89" s="19"/>
      <c r="UNK89" s="19"/>
      <c r="UNL89" s="19"/>
      <c r="UNM89" s="19"/>
      <c r="UNN89" s="19"/>
      <c r="UNO89" s="19"/>
      <c r="UNP89" s="19"/>
      <c r="UNQ89" s="19"/>
      <c r="UNR89" s="19"/>
      <c r="UNS89" s="19"/>
      <c r="UNT89" s="19"/>
      <c r="UNU89" s="19"/>
      <c r="UNV89" s="19"/>
      <c r="UNW89" s="19"/>
      <c r="UNX89" s="19"/>
      <c r="UNY89" s="19"/>
      <c r="UNZ89" s="19"/>
      <c r="UOA89" s="19"/>
      <c r="UOB89" s="19"/>
      <c r="UOC89" s="19"/>
      <c r="UOD89" s="19"/>
      <c r="UOE89" s="19"/>
      <c r="UOF89" s="19"/>
      <c r="UOG89" s="19"/>
      <c r="UOH89" s="19"/>
      <c r="UOI89" s="19"/>
      <c r="UOJ89" s="19"/>
      <c r="UOK89" s="19"/>
      <c r="UOL89" s="19"/>
      <c r="UOM89" s="19"/>
      <c r="UON89" s="19"/>
      <c r="UOO89" s="19"/>
      <c r="UOP89" s="19"/>
      <c r="UOQ89" s="19"/>
      <c r="UOR89" s="19"/>
      <c r="UOS89" s="19"/>
      <c r="UOT89" s="19"/>
      <c r="UOU89" s="19"/>
      <c r="UOV89" s="19"/>
      <c r="UOW89" s="19"/>
      <c r="UOX89" s="19"/>
      <c r="UOY89" s="19"/>
      <c r="UOZ89" s="19"/>
      <c r="UPA89" s="19"/>
      <c r="UPB89" s="19"/>
      <c r="UPC89" s="19"/>
      <c r="UPD89" s="19"/>
      <c r="UPE89" s="19"/>
      <c r="UPF89" s="19"/>
      <c r="UPG89" s="19"/>
      <c r="UPH89" s="19"/>
      <c r="UPI89" s="19"/>
      <c r="UPJ89" s="19"/>
      <c r="UPK89" s="19"/>
      <c r="UPL89" s="19"/>
      <c r="UPM89" s="19"/>
      <c r="UPN89" s="19"/>
      <c r="UPO89" s="19"/>
      <c r="UPP89" s="19"/>
      <c r="UPQ89" s="19"/>
      <c r="UPR89" s="19"/>
      <c r="UPS89" s="19"/>
      <c r="UPT89" s="19"/>
      <c r="UPU89" s="19"/>
      <c r="UPV89" s="19"/>
      <c r="UPW89" s="19"/>
      <c r="UPX89" s="19"/>
      <c r="UPY89" s="19"/>
      <c r="UPZ89" s="19"/>
      <c r="UQA89" s="19"/>
      <c r="UQB89" s="19"/>
      <c r="UQC89" s="19"/>
      <c r="UQD89" s="19"/>
      <c r="UQE89" s="19"/>
      <c r="UQF89" s="19"/>
      <c r="UQG89" s="19"/>
      <c r="UQH89" s="19"/>
      <c r="UQI89" s="19"/>
      <c r="UQJ89" s="19"/>
      <c r="UQK89" s="19"/>
      <c r="UQL89" s="19"/>
      <c r="UQM89" s="19"/>
      <c r="UQN89" s="19"/>
      <c r="UQO89" s="19"/>
      <c r="UQP89" s="19"/>
      <c r="UQQ89" s="19"/>
      <c r="UQR89" s="19"/>
      <c r="UQS89" s="19"/>
      <c r="UQT89" s="19"/>
      <c r="UQU89" s="19"/>
      <c r="UQV89" s="19"/>
      <c r="UQW89" s="19"/>
      <c r="UQX89" s="19"/>
      <c r="UQY89" s="19"/>
      <c r="UQZ89" s="19"/>
      <c r="URA89" s="19"/>
      <c r="URB89" s="19"/>
      <c r="URC89" s="19"/>
      <c r="URD89" s="19"/>
      <c r="URE89" s="19"/>
      <c r="URF89" s="19"/>
      <c r="URG89" s="19"/>
      <c r="URH89" s="19"/>
      <c r="URI89" s="19"/>
      <c r="URJ89" s="19"/>
      <c r="URK89" s="19"/>
      <c r="URL89" s="19"/>
      <c r="URM89" s="19"/>
      <c r="URN89" s="19"/>
      <c r="URO89" s="19"/>
      <c r="URP89" s="19"/>
      <c r="URQ89" s="19"/>
      <c r="URR89" s="19"/>
      <c r="URS89" s="19"/>
      <c r="URT89" s="19"/>
      <c r="URU89" s="19"/>
      <c r="URV89" s="19"/>
      <c r="URW89" s="19"/>
      <c r="URX89" s="19"/>
      <c r="URY89" s="19"/>
      <c r="URZ89" s="19"/>
      <c r="USA89" s="19"/>
      <c r="USB89" s="19"/>
      <c r="USC89" s="19"/>
      <c r="USD89" s="19"/>
      <c r="USE89" s="19"/>
      <c r="USF89" s="19"/>
      <c r="USG89" s="19"/>
      <c r="USH89" s="19"/>
      <c r="USI89" s="19"/>
      <c r="USJ89" s="19"/>
      <c r="USK89" s="19"/>
      <c r="USL89" s="19"/>
      <c r="USM89" s="19"/>
      <c r="USN89" s="19"/>
      <c r="USO89" s="19"/>
      <c r="USP89" s="19"/>
      <c r="USQ89" s="19"/>
      <c r="USR89" s="19"/>
      <c r="USS89" s="19"/>
      <c r="UST89" s="19"/>
      <c r="USU89" s="19"/>
      <c r="USV89" s="19"/>
      <c r="USW89" s="19"/>
      <c r="USX89" s="19"/>
      <c r="USY89" s="19"/>
      <c r="USZ89" s="19"/>
      <c r="UTA89" s="19"/>
      <c r="UTB89" s="19"/>
      <c r="UTC89" s="19"/>
      <c r="UTD89" s="19"/>
      <c r="UTE89" s="19"/>
      <c r="UTF89" s="19"/>
      <c r="UTG89" s="19"/>
      <c r="UTH89" s="19"/>
      <c r="UTI89" s="19"/>
      <c r="UTJ89" s="19"/>
      <c r="UTK89" s="19"/>
      <c r="UTL89" s="19"/>
      <c r="UTM89" s="19"/>
      <c r="UTN89" s="19"/>
      <c r="UTO89" s="19"/>
      <c r="UTP89" s="19"/>
      <c r="UTQ89" s="19"/>
      <c r="UTR89" s="19"/>
      <c r="UTS89" s="19"/>
      <c r="UTT89" s="19"/>
      <c r="UTU89" s="19"/>
      <c r="UTV89" s="19"/>
      <c r="UTW89" s="19"/>
      <c r="UTX89" s="19"/>
      <c r="UTY89" s="19"/>
      <c r="UTZ89" s="19"/>
      <c r="UUA89" s="19"/>
      <c r="UUB89" s="19"/>
      <c r="UUC89" s="19"/>
      <c r="UUD89" s="19"/>
      <c r="UUE89" s="19"/>
      <c r="UUF89" s="19"/>
      <c r="UUG89" s="19"/>
      <c r="UUH89" s="19"/>
      <c r="UUI89" s="19"/>
      <c r="UUJ89" s="19"/>
      <c r="UUK89" s="19"/>
      <c r="UUL89" s="19"/>
      <c r="UUM89" s="19"/>
      <c r="UUN89" s="19"/>
      <c r="UUO89" s="19"/>
      <c r="UUP89" s="19"/>
      <c r="UUQ89" s="19"/>
      <c r="UUR89" s="19"/>
      <c r="UUS89" s="19"/>
      <c r="UUT89" s="19"/>
      <c r="UUU89" s="19"/>
      <c r="UUV89" s="19"/>
      <c r="UUW89" s="19"/>
      <c r="UUX89" s="19"/>
      <c r="UUY89" s="19"/>
      <c r="UUZ89" s="19"/>
      <c r="UVA89" s="19"/>
      <c r="UVB89" s="19"/>
      <c r="UVC89" s="19"/>
      <c r="UVD89" s="19"/>
      <c r="UVE89" s="19"/>
      <c r="UVF89" s="19"/>
      <c r="UVG89" s="19"/>
      <c r="UVH89" s="19"/>
      <c r="UVI89" s="19"/>
      <c r="UVJ89" s="19"/>
      <c r="UVK89" s="19"/>
      <c r="UVL89" s="19"/>
      <c r="UVM89" s="19"/>
      <c r="UVN89" s="19"/>
      <c r="UVO89" s="19"/>
      <c r="UVP89" s="19"/>
      <c r="UVQ89" s="19"/>
      <c r="UVR89" s="19"/>
      <c r="UVS89" s="19"/>
      <c r="UVT89" s="19"/>
      <c r="UVU89" s="19"/>
      <c r="UVV89" s="19"/>
      <c r="UVW89" s="19"/>
      <c r="UVX89" s="19"/>
      <c r="UVY89" s="19"/>
      <c r="UVZ89" s="19"/>
      <c r="UWA89" s="19"/>
      <c r="UWB89" s="19"/>
      <c r="UWC89" s="19"/>
      <c r="UWD89" s="19"/>
      <c r="UWE89" s="19"/>
      <c r="UWF89" s="19"/>
      <c r="UWG89" s="19"/>
      <c r="UWH89" s="19"/>
      <c r="UWI89" s="19"/>
      <c r="UWJ89" s="19"/>
      <c r="UWK89" s="19"/>
      <c r="UWL89" s="19"/>
      <c r="UWM89" s="19"/>
      <c r="UWN89" s="19"/>
      <c r="UWO89" s="19"/>
      <c r="UWP89" s="19"/>
      <c r="UWQ89" s="19"/>
      <c r="UWR89" s="19"/>
      <c r="UWS89" s="19"/>
      <c r="UWT89" s="19"/>
      <c r="UWU89" s="19"/>
      <c r="UWV89" s="19"/>
      <c r="UWW89" s="19"/>
      <c r="UWX89" s="19"/>
      <c r="UWY89" s="19"/>
      <c r="UWZ89" s="19"/>
      <c r="UXA89" s="19"/>
      <c r="UXB89" s="19"/>
      <c r="UXC89" s="19"/>
      <c r="UXD89" s="19"/>
      <c r="UXE89" s="19"/>
      <c r="UXF89" s="19"/>
      <c r="UXG89" s="19"/>
      <c r="UXH89" s="19"/>
      <c r="UXI89" s="19"/>
      <c r="UXJ89" s="19"/>
      <c r="UXK89" s="19"/>
      <c r="UXL89" s="19"/>
      <c r="UXM89" s="19"/>
      <c r="UXN89" s="19"/>
      <c r="UXO89" s="19"/>
      <c r="UXP89" s="19"/>
      <c r="UXQ89" s="19"/>
      <c r="UXR89" s="19"/>
      <c r="UXS89" s="19"/>
      <c r="UXT89" s="19"/>
      <c r="UXU89" s="19"/>
      <c r="UXV89" s="19"/>
      <c r="UXW89" s="19"/>
      <c r="UXX89" s="19"/>
      <c r="UXY89" s="19"/>
      <c r="UXZ89" s="19"/>
      <c r="UYA89" s="19"/>
      <c r="UYB89" s="19"/>
      <c r="UYC89" s="19"/>
      <c r="UYD89" s="19"/>
      <c r="UYE89" s="19"/>
      <c r="UYF89" s="19"/>
      <c r="UYG89" s="19"/>
      <c r="UYH89" s="19"/>
      <c r="UYI89" s="19"/>
      <c r="UYJ89" s="19"/>
      <c r="UYK89" s="19"/>
      <c r="UYL89" s="19"/>
      <c r="UYM89" s="19"/>
      <c r="UYN89" s="19"/>
      <c r="UYO89" s="19"/>
      <c r="UYP89" s="19"/>
      <c r="UYQ89" s="19"/>
      <c r="UYR89" s="19"/>
      <c r="UYS89" s="19"/>
      <c r="UYT89" s="19"/>
      <c r="UYU89" s="19"/>
      <c r="UYV89" s="19"/>
      <c r="UYW89" s="19"/>
      <c r="UYX89" s="19"/>
      <c r="UYY89" s="19"/>
      <c r="UYZ89" s="19"/>
      <c r="UZA89" s="19"/>
      <c r="UZB89" s="19"/>
      <c r="UZC89" s="19"/>
      <c r="UZD89" s="19"/>
      <c r="UZE89" s="19"/>
      <c r="UZF89" s="19"/>
      <c r="UZG89" s="19"/>
      <c r="UZH89" s="19"/>
      <c r="UZI89" s="19"/>
      <c r="UZJ89" s="19"/>
      <c r="UZK89" s="19"/>
      <c r="UZL89" s="19"/>
      <c r="UZM89" s="19"/>
      <c r="UZN89" s="19"/>
      <c r="UZO89" s="19"/>
      <c r="UZP89" s="19"/>
      <c r="UZQ89" s="19"/>
      <c r="UZR89" s="19"/>
      <c r="UZS89" s="19"/>
      <c r="UZT89" s="19"/>
      <c r="UZU89" s="19"/>
      <c r="UZV89" s="19"/>
      <c r="UZW89" s="19"/>
      <c r="UZX89" s="19"/>
      <c r="UZY89" s="19"/>
      <c r="UZZ89" s="19"/>
      <c r="VAA89" s="19"/>
      <c r="VAB89" s="19"/>
      <c r="VAC89" s="19"/>
      <c r="VAD89" s="19"/>
      <c r="VAE89" s="19"/>
      <c r="VAF89" s="19"/>
      <c r="VAG89" s="19"/>
      <c r="VAH89" s="19"/>
      <c r="VAI89" s="19"/>
      <c r="VAJ89" s="19"/>
      <c r="VAK89" s="19"/>
      <c r="VAL89" s="19"/>
      <c r="VAM89" s="19"/>
      <c r="VAN89" s="19"/>
      <c r="VAO89" s="19"/>
      <c r="VAP89" s="19"/>
      <c r="VAQ89" s="19"/>
      <c r="VAR89" s="19"/>
      <c r="VAS89" s="19"/>
      <c r="VAT89" s="19"/>
      <c r="VAU89" s="19"/>
      <c r="VAV89" s="19"/>
      <c r="VAW89" s="19"/>
      <c r="VAX89" s="19"/>
      <c r="VAY89" s="19"/>
      <c r="VAZ89" s="19"/>
      <c r="VBA89" s="19"/>
      <c r="VBB89" s="19"/>
      <c r="VBC89" s="19"/>
      <c r="VBD89" s="19"/>
      <c r="VBE89" s="19"/>
      <c r="VBF89" s="19"/>
      <c r="VBG89" s="19"/>
      <c r="VBH89" s="19"/>
      <c r="VBI89" s="19"/>
      <c r="VBJ89" s="19"/>
      <c r="VBK89" s="19"/>
      <c r="VBL89" s="19"/>
      <c r="VBM89" s="19"/>
      <c r="VBN89" s="19"/>
      <c r="VBO89" s="19"/>
      <c r="VBP89" s="19"/>
      <c r="VBQ89" s="19"/>
      <c r="VBR89" s="19"/>
      <c r="VBS89" s="19"/>
      <c r="VBT89" s="19"/>
      <c r="VBU89" s="19"/>
      <c r="VBV89" s="19"/>
      <c r="VBW89" s="19"/>
      <c r="VBX89" s="19"/>
      <c r="VBY89" s="19"/>
      <c r="VBZ89" s="19"/>
      <c r="VCA89" s="19"/>
      <c r="VCB89" s="19"/>
      <c r="VCC89" s="19"/>
      <c r="VCD89" s="19"/>
      <c r="VCE89" s="19"/>
      <c r="VCF89" s="19"/>
      <c r="VCG89" s="19"/>
      <c r="VCH89" s="19"/>
      <c r="VCI89" s="19"/>
      <c r="VCJ89" s="19"/>
      <c r="VCK89" s="19"/>
      <c r="VCL89" s="19"/>
      <c r="VCM89" s="19"/>
      <c r="VCN89" s="19"/>
      <c r="VCO89" s="19"/>
      <c r="VCP89" s="19"/>
      <c r="VCQ89" s="19"/>
      <c r="VCR89" s="19"/>
      <c r="VCS89" s="19"/>
      <c r="VCT89" s="19"/>
      <c r="VCU89" s="19"/>
      <c r="VCV89" s="19"/>
      <c r="VCW89" s="19"/>
      <c r="VCX89" s="19"/>
      <c r="VCY89" s="19"/>
      <c r="VCZ89" s="19"/>
      <c r="VDA89" s="19"/>
      <c r="VDB89" s="19"/>
      <c r="VDC89" s="19"/>
      <c r="VDD89" s="19"/>
      <c r="VDE89" s="19"/>
      <c r="VDF89" s="19"/>
      <c r="VDG89" s="19"/>
      <c r="VDH89" s="19"/>
      <c r="VDI89" s="19"/>
      <c r="VDJ89" s="19"/>
      <c r="VDK89" s="19"/>
      <c r="VDL89" s="19"/>
      <c r="VDM89" s="19"/>
      <c r="VDN89" s="19"/>
      <c r="VDO89" s="19"/>
      <c r="VDP89" s="19"/>
      <c r="VDQ89" s="19"/>
      <c r="VDR89" s="19"/>
      <c r="VDS89" s="19"/>
      <c r="VDT89" s="19"/>
      <c r="VDU89" s="19"/>
      <c r="VDV89" s="19"/>
      <c r="VDW89" s="19"/>
      <c r="VDX89" s="19"/>
      <c r="VDY89" s="19"/>
      <c r="VDZ89" s="19"/>
      <c r="VEA89" s="19"/>
      <c r="VEB89" s="19"/>
      <c r="VEC89" s="19"/>
      <c r="VED89" s="19"/>
      <c r="VEE89" s="19"/>
      <c r="VEF89" s="19"/>
      <c r="VEG89" s="19"/>
      <c r="VEH89" s="19"/>
      <c r="VEI89" s="19"/>
      <c r="VEJ89" s="19"/>
      <c r="VEK89" s="19"/>
      <c r="VEL89" s="19"/>
      <c r="VEM89" s="19"/>
      <c r="VEN89" s="19"/>
      <c r="VEO89" s="19"/>
      <c r="VEP89" s="19"/>
      <c r="VEQ89" s="19"/>
      <c r="VER89" s="19"/>
      <c r="VES89" s="19"/>
      <c r="VET89" s="19"/>
      <c r="VEU89" s="19"/>
      <c r="VEV89" s="19"/>
      <c r="VEW89" s="19"/>
      <c r="VEX89" s="19"/>
      <c r="VEY89" s="19"/>
      <c r="VEZ89" s="19"/>
      <c r="VFA89" s="19"/>
      <c r="VFB89" s="19"/>
      <c r="VFC89" s="19"/>
      <c r="VFD89" s="19"/>
      <c r="VFE89" s="19"/>
      <c r="VFF89" s="19"/>
      <c r="VFG89" s="19"/>
      <c r="VFH89" s="19"/>
      <c r="VFI89" s="19"/>
      <c r="VFJ89" s="19"/>
      <c r="VFK89" s="19"/>
      <c r="VFL89" s="19"/>
      <c r="VFM89" s="19"/>
      <c r="VFN89" s="19"/>
      <c r="VFO89" s="19"/>
      <c r="VFP89" s="19"/>
      <c r="VFQ89" s="19"/>
      <c r="VFR89" s="19"/>
      <c r="VFS89" s="19"/>
      <c r="VFT89" s="19"/>
      <c r="VFU89" s="19"/>
      <c r="VFV89" s="19"/>
      <c r="VFW89" s="19"/>
      <c r="VFX89" s="19"/>
      <c r="VFY89" s="19"/>
      <c r="VFZ89" s="19"/>
      <c r="VGA89" s="19"/>
      <c r="VGB89" s="19"/>
      <c r="VGC89" s="19"/>
      <c r="VGD89" s="19"/>
      <c r="VGE89" s="19"/>
      <c r="VGF89" s="19"/>
      <c r="VGG89" s="19"/>
      <c r="VGH89" s="19"/>
      <c r="VGI89" s="19"/>
      <c r="VGJ89" s="19"/>
      <c r="VGK89" s="19"/>
      <c r="VGL89" s="19"/>
      <c r="VGM89" s="19"/>
      <c r="VGN89" s="19"/>
      <c r="VGO89" s="19"/>
      <c r="VGP89" s="19"/>
      <c r="VGQ89" s="19"/>
      <c r="VGR89" s="19"/>
      <c r="VGS89" s="19"/>
      <c r="VGT89" s="19"/>
      <c r="VGU89" s="19"/>
      <c r="VGV89" s="19"/>
      <c r="VGW89" s="19"/>
      <c r="VGX89" s="19"/>
      <c r="VGY89" s="19"/>
      <c r="VGZ89" s="19"/>
      <c r="VHA89" s="19"/>
      <c r="VHB89" s="19"/>
      <c r="VHC89" s="19"/>
      <c r="VHD89" s="19"/>
      <c r="VHE89" s="19"/>
      <c r="VHF89" s="19"/>
      <c r="VHG89" s="19"/>
      <c r="VHH89" s="19"/>
      <c r="VHI89" s="19"/>
      <c r="VHJ89" s="19"/>
      <c r="VHK89" s="19"/>
      <c r="VHL89" s="19"/>
      <c r="VHM89" s="19"/>
      <c r="VHN89" s="19"/>
      <c r="VHO89" s="19"/>
      <c r="VHP89" s="19"/>
      <c r="VHQ89" s="19"/>
      <c r="VHR89" s="19"/>
      <c r="VHS89" s="19"/>
      <c r="VHT89" s="19"/>
      <c r="VHU89" s="19"/>
      <c r="VHV89" s="19"/>
      <c r="VHW89" s="19"/>
      <c r="VHX89" s="19"/>
      <c r="VHY89" s="19"/>
      <c r="VHZ89" s="19"/>
      <c r="VIA89" s="19"/>
      <c r="VIB89" s="19"/>
      <c r="VIC89" s="19"/>
      <c r="VID89" s="19"/>
      <c r="VIE89" s="19"/>
      <c r="VIF89" s="19"/>
      <c r="VIG89" s="19"/>
      <c r="VIH89" s="19"/>
      <c r="VII89" s="19"/>
      <c r="VIJ89" s="19"/>
      <c r="VIK89" s="19"/>
      <c r="VIL89" s="19"/>
      <c r="VIM89" s="19"/>
      <c r="VIN89" s="19"/>
      <c r="VIO89" s="19"/>
      <c r="VIP89" s="19"/>
      <c r="VIQ89" s="19"/>
      <c r="VIR89" s="19"/>
      <c r="VIS89" s="19"/>
      <c r="VIT89" s="19"/>
      <c r="VIU89" s="19"/>
      <c r="VIV89" s="19"/>
      <c r="VIW89" s="19"/>
      <c r="VIX89" s="19"/>
      <c r="VIY89" s="19"/>
      <c r="VIZ89" s="19"/>
      <c r="VJA89" s="19"/>
      <c r="VJB89" s="19"/>
      <c r="VJC89" s="19"/>
      <c r="VJD89" s="19"/>
      <c r="VJE89" s="19"/>
      <c r="VJF89" s="19"/>
      <c r="VJG89" s="19"/>
      <c r="VJH89" s="19"/>
      <c r="VJI89" s="19"/>
      <c r="VJJ89" s="19"/>
      <c r="VJK89" s="19"/>
      <c r="VJL89" s="19"/>
      <c r="VJM89" s="19"/>
      <c r="VJN89" s="19"/>
      <c r="VJO89" s="19"/>
      <c r="VJP89" s="19"/>
      <c r="VJQ89" s="19"/>
      <c r="VJR89" s="19"/>
      <c r="VJS89" s="19"/>
      <c r="VJT89" s="19"/>
      <c r="VJU89" s="19"/>
      <c r="VJV89" s="19"/>
      <c r="VJW89" s="19"/>
      <c r="VJX89" s="19"/>
      <c r="VJY89" s="19"/>
      <c r="VJZ89" s="19"/>
      <c r="VKA89" s="19"/>
      <c r="VKB89" s="19"/>
      <c r="VKC89" s="19"/>
      <c r="VKD89" s="19"/>
      <c r="VKE89" s="19"/>
      <c r="VKF89" s="19"/>
      <c r="VKG89" s="19"/>
      <c r="VKH89" s="19"/>
      <c r="VKI89" s="19"/>
      <c r="VKJ89" s="19"/>
      <c r="VKK89" s="19"/>
      <c r="VKL89" s="19"/>
      <c r="VKM89" s="19"/>
      <c r="VKN89" s="19"/>
      <c r="VKO89" s="19"/>
      <c r="VKP89" s="19"/>
      <c r="VKQ89" s="19"/>
      <c r="VKR89" s="19"/>
      <c r="VKS89" s="19"/>
      <c r="VKT89" s="19"/>
      <c r="VKU89" s="19"/>
      <c r="VKV89" s="19"/>
      <c r="VKW89" s="19"/>
      <c r="VKX89" s="19"/>
      <c r="VKY89" s="19"/>
      <c r="VKZ89" s="19"/>
      <c r="VLA89" s="19"/>
      <c r="VLB89" s="19"/>
      <c r="VLC89" s="19"/>
      <c r="VLD89" s="19"/>
      <c r="VLE89" s="19"/>
      <c r="VLF89" s="19"/>
      <c r="VLG89" s="19"/>
      <c r="VLH89" s="19"/>
      <c r="VLI89" s="19"/>
      <c r="VLJ89" s="19"/>
      <c r="VLK89" s="19"/>
      <c r="VLL89" s="19"/>
      <c r="VLM89" s="19"/>
      <c r="VLN89" s="19"/>
      <c r="VLO89" s="19"/>
      <c r="VLP89" s="19"/>
      <c r="VLQ89" s="19"/>
      <c r="VLR89" s="19"/>
      <c r="VLS89" s="19"/>
      <c r="VLT89" s="19"/>
      <c r="VLU89" s="19"/>
      <c r="VLV89" s="19"/>
      <c r="VLW89" s="19"/>
      <c r="VLX89" s="19"/>
      <c r="VLY89" s="19"/>
      <c r="VLZ89" s="19"/>
      <c r="VMA89" s="19"/>
      <c r="VMB89" s="19"/>
      <c r="VMC89" s="19"/>
      <c r="VMD89" s="19"/>
      <c r="VME89" s="19"/>
      <c r="VMF89" s="19"/>
      <c r="VMG89" s="19"/>
      <c r="VMH89" s="19"/>
      <c r="VMI89" s="19"/>
      <c r="VMJ89" s="19"/>
      <c r="VMK89" s="19"/>
      <c r="VML89" s="19"/>
      <c r="VMM89" s="19"/>
      <c r="VMN89" s="19"/>
      <c r="VMO89" s="19"/>
      <c r="VMP89" s="19"/>
      <c r="VMQ89" s="19"/>
      <c r="VMR89" s="19"/>
      <c r="VMS89" s="19"/>
      <c r="VMT89" s="19"/>
      <c r="VMU89" s="19"/>
      <c r="VMV89" s="19"/>
      <c r="VMW89" s="19"/>
      <c r="VMX89" s="19"/>
      <c r="VMY89" s="19"/>
      <c r="VMZ89" s="19"/>
      <c r="VNA89" s="19"/>
      <c r="VNB89" s="19"/>
      <c r="VNC89" s="19"/>
      <c r="VND89" s="19"/>
      <c r="VNE89" s="19"/>
      <c r="VNF89" s="19"/>
      <c r="VNG89" s="19"/>
      <c r="VNH89" s="19"/>
      <c r="VNI89" s="19"/>
      <c r="VNJ89" s="19"/>
      <c r="VNK89" s="19"/>
      <c r="VNL89" s="19"/>
      <c r="VNM89" s="19"/>
      <c r="VNN89" s="19"/>
      <c r="VNO89" s="19"/>
      <c r="VNP89" s="19"/>
      <c r="VNQ89" s="19"/>
      <c r="VNR89" s="19"/>
      <c r="VNS89" s="19"/>
      <c r="VNT89" s="19"/>
      <c r="VNU89" s="19"/>
      <c r="VNV89" s="19"/>
      <c r="VNW89" s="19"/>
      <c r="VNX89" s="19"/>
      <c r="VNY89" s="19"/>
      <c r="VNZ89" s="19"/>
      <c r="VOA89" s="19"/>
      <c r="VOB89" s="19"/>
      <c r="VOC89" s="19"/>
      <c r="VOD89" s="19"/>
      <c r="VOE89" s="19"/>
      <c r="VOF89" s="19"/>
      <c r="VOG89" s="19"/>
      <c r="VOH89" s="19"/>
      <c r="VOI89" s="19"/>
      <c r="VOJ89" s="19"/>
      <c r="VOK89" s="19"/>
      <c r="VOL89" s="19"/>
      <c r="VOM89" s="19"/>
      <c r="VON89" s="19"/>
      <c r="VOO89" s="19"/>
      <c r="VOP89" s="19"/>
      <c r="VOQ89" s="19"/>
      <c r="VOR89" s="19"/>
      <c r="VOS89" s="19"/>
      <c r="VOT89" s="19"/>
      <c r="VOU89" s="19"/>
      <c r="VOV89" s="19"/>
      <c r="VOW89" s="19"/>
      <c r="VOX89" s="19"/>
      <c r="VOY89" s="19"/>
      <c r="VOZ89" s="19"/>
      <c r="VPA89" s="19"/>
      <c r="VPB89" s="19"/>
      <c r="VPC89" s="19"/>
      <c r="VPD89" s="19"/>
      <c r="VPE89" s="19"/>
      <c r="VPF89" s="19"/>
      <c r="VPG89" s="19"/>
      <c r="VPH89" s="19"/>
      <c r="VPI89" s="19"/>
      <c r="VPJ89" s="19"/>
      <c r="VPK89" s="19"/>
      <c r="VPL89" s="19"/>
      <c r="VPM89" s="19"/>
      <c r="VPN89" s="19"/>
      <c r="VPO89" s="19"/>
      <c r="VPP89" s="19"/>
      <c r="VPQ89" s="19"/>
      <c r="VPR89" s="19"/>
      <c r="VPS89" s="19"/>
      <c r="VPT89" s="19"/>
      <c r="VPU89" s="19"/>
      <c r="VPV89" s="19"/>
      <c r="VPW89" s="19"/>
      <c r="VPX89" s="19"/>
      <c r="VPY89" s="19"/>
      <c r="VPZ89" s="19"/>
      <c r="VQA89" s="19"/>
      <c r="VQB89" s="19"/>
      <c r="VQC89" s="19"/>
      <c r="VQD89" s="19"/>
      <c r="VQE89" s="19"/>
      <c r="VQF89" s="19"/>
      <c r="VQG89" s="19"/>
      <c r="VQH89" s="19"/>
      <c r="VQI89" s="19"/>
      <c r="VQJ89" s="19"/>
      <c r="VQK89" s="19"/>
      <c r="VQL89" s="19"/>
      <c r="VQM89" s="19"/>
      <c r="VQN89" s="19"/>
      <c r="VQO89" s="19"/>
      <c r="VQP89" s="19"/>
      <c r="VQQ89" s="19"/>
      <c r="VQR89" s="19"/>
      <c r="VQS89" s="19"/>
      <c r="VQT89" s="19"/>
      <c r="VQU89" s="19"/>
      <c r="VQV89" s="19"/>
      <c r="VQW89" s="19"/>
      <c r="VQX89" s="19"/>
      <c r="VQY89" s="19"/>
      <c r="VQZ89" s="19"/>
      <c r="VRA89" s="19"/>
      <c r="VRB89" s="19"/>
      <c r="VRC89" s="19"/>
      <c r="VRD89" s="19"/>
      <c r="VRE89" s="19"/>
      <c r="VRF89" s="19"/>
      <c r="VRG89" s="19"/>
      <c r="VRH89" s="19"/>
      <c r="VRI89" s="19"/>
      <c r="VRJ89" s="19"/>
      <c r="VRK89" s="19"/>
      <c r="VRL89" s="19"/>
      <c r="VRM89" s="19"/>
      <c r="VRN89" s="19"/>
      <c r="VRO89" s="19"/>
      <c r="VRP89" s="19"/>
      <c r="VRQ89" s="19"/>
      <c r="VRR89" s="19"/>
      <c r="VRS89" s="19"/>
      <c r="VRT89" s="19"/>
      <c r="VRU89" s="19"/>
      <c r="VRV89" s="19"/>
      <c r="VRW89" s="19"/>
      <c r="VRX89" s="19"/>
      <c r="VRY89" s="19"/>
      <c r="VRZ89" s="19"/>
      <c r="VSA89" s="19"/>
      <c r="VSB89" s="19"/>
      <c r="VSC89" s="19"/>
      <c r="VSD89" s="19"/>
      <c r="VSE89" s="19"/>
      <c r="VSF89" s="19"/>
      <c r="VSG89" s="19"/>
      <c r="VSH89" s="19"/>
      <c r="VSI89" s="19"/>
      <c r="VSJ89" s="19"/>
      <c r="VSK89" s="19"/>
      <c r="VSL89" s="19"/>
      <c r="VSM89" s="19"/>
      <c r="VSN89" s="19"/>
      <c r="VSO89" s="19"/>
      <c r="VSP89" s="19"/>
      <c r="VSQ89" s="19"/>
      <c r="VSR89" s="19"/>
      <c r="VSS89" s="19"/>
      <c r="VST89" s="19"/>
      <c r="VSU89" s="19"/>
      <c r="VSV89" s="19"/>
      <c r="VSW89" s="19"/>
      <c r="VSX89" s="19"/>
      <c r="VSY89" s="19"/>
      <c r="VSZ89" s="19"/>
      <c r="VTA89" s="19"/>
      <c r="VTB89" s="19"/>
      <c r="VTC89" s="19"/>
      <c r="VTD89" s="19"/>
      <c r="VTE89" s="19"/>
      <c r="VTF89" s="19"/>
      <c r="VTG89" s="19"/>
      <c r="VTH89" s="19"/>
      <c r="VTI89" s="19"/>
      <c r="VTJ89" s="19"/>
      <c r="VTK89" s="19"/>
      <c r="VTL89" s="19"/>
      <c r="VTM89" s="19"/>
      <c r="VTN89" s="19"/>
      <c r="VTO89" s="19"/>
      <c r="VTP89" s="19"/>
      <c r="VTQ89" s="19"/>
      <c r="VTR89" s="19"/>
      <c r="VTS89" s="19"/>
      <c r="VTT89" s="19"/>
      <c r="VTU89" s="19"/>
      <c r="VTV89" s="19"/>
      <c r="VTW89" s="19"/>
      <c r="VTX89" s="19"/>
      <c r="VTY89" s="19"/>
      <c r="VTZ89" s="19"/>
      <c r="VUA89" s="19"/>
      <c r="VUB89" s="19"/>
      <c r="VUC89" s="19"/>
      <c r="VUD89" s="19"/>
      <c r="VUE89" s="19"/>
      <c r="VUF89" s="19"/>
      <c r="VUG89" s="19"/>
      <c r="VUH89" s="19"/>
      <c r="VUI89" s="19"/>
      <c r="VUJ89" s="19"/>
      <c r="VUK89" s="19"/>
      <c r="VUL89" s="19"/>
      <c r="VUM89" s="19"/>
      <c r="VUN89" s="19"/>
      <c r="VUO89" s="19"/>
      <c r="VUP89" s="19"/>
      <c r="VUQ89" s="19"/>
      <c r="VUR89" s="19"/>
      <c r="VUS89" s="19"/>
      <c r="VUT89" s="19"/>
      <c r="VUU89" s="19"/>
      <c r="VUV89" s="19"/>
      <c r="VUW89" s="19"/>
      <c r="VUX89" s="19"/>
      <c r="VUY89" s="19"/>
      <c r="VUZ89" s="19"/>
      <c r="VVA89" s="19"/>
      <c r="VVB89" s="19"/>
      <c r="VVC89" s="19"/>
      <c r="VVD89" s="19"/>
      <c r="VVE89" s="19"/>
      <c r="VVF89" s="19"/>
      <c r="VVG89" s="19"/>
      <c r="VVH89" s="19"/>
      <c r="VVI89" s="19"/>
      <c r="VVJ89" s="19"/>
      <c r="VVK89" s="19"/>
      <c r="VVL89" s="19"/>
      <c r="VVM89" s="19"/>
      <c r="VVN89" s="19"/>
      <c r="VVO89" s="19"/>
      <c r="VVP89" s="19"/>
      <c r="VVQ89" s="19"/>
      <c r="VVR89" s="19"/>
      <c r="VVS89" s="19"/>
      <c r="VVT89" s="19"/>
      <c r="VVU89" s="19"/>
      <c r="VVV89" s="19"/>
      <c r="VVW89" s="19"/>
      <c r="VVX89" s="19"/>
      <c r="VVY89" s="19"/>
      <c r="VVZ89" s="19"/>
      <c r="VWA89" s="19"/>
      <c r="VWB89" s="19"/>
      <c r="VWC89" s="19"/>
      <c r="VWD89" s="19"/>
      <c r="VWE89" s="19"/>
      <c r="VWF89" s="19"/>
      <c r="VWG89" s="19"/>
      <c r="VWH89" s="19"/>
      <c r="VWI89" s="19"/>
      <c r="VWJ89" s="19"/>
      <c r="VWK89" s="19"/>
      <c r="VWL89" s="19"/>
      <c r="VWM89" s="19"/>
      <c r="VWN89" s="19"/>
      <c r="VWO89" s="19"/>
      <c r="VWP89" s="19"/>
      <c r="VWQ89" s="19"/>
      <c r="VWR89" s="19"/>
      <c r="VWS89" s="19"/>
      <c r="VWT89" s="19"/>
      <c r="VWU89" s="19"/>
      <c r="VWV89" s="19"/>
      <c r="VWW89" s="19"/>
      <c r="VWX89" s="19"/>
      <c r="VWY89" s="19"/>
      <c r="VWZ89" s="19"/>
      <c r="VXA89" s="19"/>
      <c r="VXB89" s="19"/>
      <c r="VXC89" s="19"/>
      <c r="VXD89" s="19"/>
      <c r="VXE89" s="19"/>
      <c r="VXF89" s="19"/>
      <c r="VXG89" s="19"/>
      <c r="VXH89" s="19"/>
      <c r="VXI89" s="19"/>
      <c r="VXJ89" s="19"/>
      <c r="VXK89" s="19"/>
      <c r="VXL89" s="19"/>
      <c r="VXM89" s="19"/>
      <c r="VXN89" s="19"/>
      <c r="VXO89" s="19"/>
      <c r="VXP89" s="19"/>
      <c r="VXQ89" s="19"/>
      <c r="VXR89" s="19"/>
      <c r="VXS89" s="19"/>
      <c r="VXT89" s="19"/>
      <c r="VXU89" s="19"/>
      <c r="VXV89" s="19"/>
      <c r="VXW89" s="19"/>
      <c r="VXX89" s="19"/>
      <c r="VXY89" s="19"/>
      <c r="VXZ89" s="19"/>
      <c r="VYA89" s="19"/>
      <c r="VYB89" s="19"/>
      <c r="VYC89" s="19"/>
      <c r="VYD89" s="19"/>
      <c r="VYE89" s="19"/>
      <c r="VYF89" s="19"/>
      <c r="VYG89" s="19"/>
      <c r="VYH89" s="19"/>
      <c r="VYI89" s="19"/>
      <c r="VYJ89" s="19"/>
      <c r="VYK89" s="19"/>
      <c r="VYL89" s="19"/>
      <c r="VYM89" s="19"/>
      <c r="VYN89" s="19"/>
      <c r="VYO89" s="19"/>
      <c r="VYP89" s="19"/>
      <c r="VYQ89" s="19"/>
      <c r="VYR89" s="19"/>
      <c r="VYS89" s="19"/>
      <c r="VYT89" s="19"/>
      <c r="VYU89" s="19"/>
      <c r="VYV89" s="19"/>
      <c r="VYW89" s="19"/>
      <c r="VYX89" s="19"/>
      <c r="VYY89" s="19"/>
      <c r="VYZ89" s="19"/>
      <c r="VZA89" s="19"/>
      <c r="VZB89" s="19"/>
      <c r="VZC89" s="19"/>
      <c r="VZD89" s="19"/>
      <c r="VZE89" s="19"/>
      <c r="VZF89" s="19"/>
      <c r="VZG89" s="19"/>
      <c r="VZH89" s="19"/>
      <c r="VZI89" s="19"/>
      <c r="VZJ89" s="19"/>
      <c r="VZK89" s="19"/>
      <c r="VZL89" s="19"/>
      <c r="VZM89" s="19"/>
      <c r="VZN89" s="19"/>
      <c r="VZO89" s="19"/>
      <c r="VZP89" s="19"/>
      <c r="VZQ89" s="19"/>
      <c r="VZR89" s="19"/>
      <c r="VZS89" s="19"/>
      <c r="VZT89" s="19"/>
      <c r="VZU89" s="19"/>
      <c r="VZV89" s="19"/>
      <c r="VZW89" s="19"/>
      <c r="VZX89" s="19"/>
      <c r="VZY89" s="19"/>
      <c r="VZZ89" s="19"/>
      <c r="WAA89" s="19"/>
      <c r="WAB89" s="19"/>
      <c r="WAC89" s="19"/>
      <c r="WAD89" s="19"/>
      <c r="WAE89" s="19"/>
      <c r="WAF89" s="19"/>
      <c r="WAG89" s="19"/>
      <c r="WAH89" s="19"/>
      <c r="WAI89" s="19"/>
      <c r="WAJ89" s="19"/>
      <c r="WAK89" s="19"/>
      <c r="WAL89" s="19"/>
      <c r="WAM89" s="19"/>
      <c r="WAN89" s="19"/>
      <c r="WAO89" s="19"/>
      <c r="WAP89" s="19"/>
      <c r="WAQ89" s="19"/>
      <c r="WAR89" s="19"/>
      <c r="WAS89" s="19"/>
      <c r="WAT89" s="19"/>
      <c r="WAU89" s="19"/>
      <c r="WAV89" s="19"/>
      <c r="WAW89" s="19"/>
      <c r="WAX89" s="19"/>
      <c r="WAY89" s="19"/>
      <c r="WAZ89" s="19"/>
      <c r="WBA89" s="19"/>
      <c r="WBB89" s="19"/>
      <c r="WBC89" s="19"/>
      <c r="WBD89" s="19"/>
      <c r="WBE89" s="19"/>
      <c r="WBF89" s="19"/>
      <c r="WBG89" s="19"/>
      <c r="WBH89" s="19"/>
      <c r="WBI89" s="19"/>
      <c r="WBJ89" s="19"/>
      <c r="WBK89" s="19"/>
      <c r="WBL89" s="19"/>
      <c r="WBM89" s="19"/>
      <c r="WBN89" s="19"/>
      <c r="WBO89" s="19"/>
      <c r="WBP89" s="19"/>
      <c r="WBQ89" s="19"/>
      <c r="WBR89" s="19"/>
      <c r="WBS89" s="19"/>
      <c r="WBT89" s="19"/>
      <c r="WBU89" s="19"/>
      <c r="WBV89" s="19"/>
      <c r="WBW89" s="19"/>
      <c r="WBX89" s="19"/>
      <c r="WBY89" s="19"/>
      <c r="WBZ89" s="19"/>
      <c r="WCA89" s="19"/>
      <c r="WCB89" s="19"/>
      <c r="WCC89" s="19"/>
      <c r="WCD89" s="19"/>
      <c r="WCE89" s="19"/>
      <c r="WCF89" s="19"/>
      <c r="WCG89" s="19"/>
      <c r="WCH89" s="19"/>
      <c r="WCI89" s="19"/>
      <c r="WCJ89" s="19"/>
      <c r="WCK89" s="19"/>
      <c r="WCL89" s="19"/>
      <c r="WCM89" s="19"/>
      <c r="WCN89" s="19"/>
      <c r="WCO89" s="19"/>
      <c r="WCP89" s="19"/>
      <c r="WCQ89" s="19"/>
      <c r="WCR89" s="19"/>
      <c r="WCS89" s="19"/>
      <c r="WCT89" s="19"/>
      <c r="WCU89" s="19"/>
      <c r="WCV89" s="19"/>
      <c r="WCW89" s="19"/>
      <c r="WCX89" s="19"/>
      <c r="WCY89" s="19"/>
      <c r="WCZ89" s="19"/>
      <c r="WDA89" s="19"/>
      <c r="WDB89" s="19"/>
      <c r="WDC89" s="19"/>
      <c r="WDD89" s="19"/>
      <c r="WDE89" s="19"/>
      <c r="WDF89" s="19"/>
      <c r="WDG89" s="19"/>
      <c r="WDH89" s="19"/>
      <c r="WDI89" s="19"/>
      <c r="WDJ89" s="19"/>
      <c r="WDK89" s="19"/>
      <c r="WDL89" s="19"/>
      <c r="WDM89" s="19"/>
      <c r="WDN89" s="19"/>
      <c r="WDO89" s="19"/>
      <c r="WDP89" s="19"/>
      <c r="WDQ89" s="19"/>
      <c r="WDR89" s="19"/>
      <c r="WDS89" s="19"/>
      <c r="WDT89" s="19"/>
      <c r="WDU89" s="19"/>
      <c r="WDV89" s="19"/>
      <c r="WDW89" s="19"/>
      <c r="WDX89" s="19"/>
      <c r="WDY89" s="19"/>
      <c r="WDZ89" s="19"/>
      <c r="WEA89" s="19"/>
      <c r="WEB89" s="19"/>
      <c r="WEC89" s="19"/>
      <c r="WED89" s="19"/>
      <c r="WEE89" s="19"/>
      <c r="WEF89" s="19"/>
      <c r="WEG89" s="19"/>
      <c r="WEH89" s="19"/>
      <c r="WEI89" s="19"/>
      <c r="WEJ89" s="19"/>
      <c r="WEK89" s="19"/>
      <c r="WEL89" s="19"/>
      <c r="WEM89" s="19"/>
      <c r="WEN89" s="19"/>
      <c r="WEO89" s="19"/>
      <c r="WEP89" s="19"/>
      <c r="WEQ89" s="19"/>
      <c r="WER89" s="19"/>
      <c r="WES89" s="19"/>
      <c r="WET89" s="19"/>
      <c r="WEU89" s="19"/>
      <c r="WEV89" s="19"/>
      <c r="WEW89" s="19"/>
      <c r="WEX89" s="19"/>
      <c r="WEY89" s="19"/>
      <c r="WEZ89" s="19"/>
      <c r="WFA89" s="19"/>
      <c r="WFB89" s="19"/>
      <c r="WFC89" s="19"/>
      <c r="WFD89" s="19"/>
      <c r="WFE89" s="19"/>
      <c r="WFF89" s="19"/>
      <c r="WFG89" s="19"/>
      <c r="WFH89" s="19"/>
      <c r="WFI89" s="19"/>
      <c r="WFJ89" s="19"/>
      <c r="WFK89" s="19"/>
      <c r="WFL89" s="19"/>
      <c r="WFM89" s="19"/>
      <c r="WFN89" s="19"/>
      <c r="WFO89" s="19"/>
      <c r="WFP89" s="19"/>
      <c r="WFQ89" s="19"/>
      <c r="WFR89" s="19"/>
      <c r="WFS89" s="19"/>
      <c r="WFT89" s="19"/>
      <c r="WFU89" s="19"/>
      <c r="WFV89" s="19"/>
      <c r="WFW89" s="19"/>
      <c r="WFX89" s="19"/>
      <c r="WFY89" s="19"/>
      <c r="WFZ89" s="19"/>
      <c r="WGA89" s="19"/>
      <c r="WGB89" s="19"/>
      <c r="WGC89" s="19"/>
      <c r="WGD89" s="19"/>
      <c r="WGE89" s="19"/>
      <c r="WGF89" s="19"/>
      <c r="WGG89" s="19"/>
      <c r="WGH89" s="19"/>
      <c r="WGI89" s="19"/>
      <c r="WGJ89" s="19"/>
      <c r="WGK89" s="19"/>
      <c r="WGL89" s="19"/>
      <c r="WGM89" s="19"/>
      <c r="WGN89" s="19"/>
      <c r="WGO89" s="19"/>
      <c r="WGP89" s="19"/>
      <c r="WGQ89" s="19"/>
      <c r="WGR89" s="19"/>
      <c r="WGS89" s="19"/>
      <c r="WGT89" s="19"/>
      <c r="WGU89" s="19"/>
      <c r="WGV89" s="19"/>
      <c r="WGW89" s="19"/>
      <c r="WGX89" s="19"/>
      <c r="WGY89" s="19"/>
      <c r="WGZ89" s="19"/>
      <c r="WHA89" s="19"/>
      <c r="WHB89" s="19"/>
      <c r="WHC89" s="19"/>
      <c r="WHD89" s="19"/>
      <c r="WHE89" s="19"/>
      <c r="WHF89" s="19"/>
      <c r="WHG89" s="19"/>
      <c r="WHH89" s="19"/>
      <c r="WHI89" s="19"/>
      <c r="WHJ89" s="19"/>
      <c r="WHK89" s="19"/>
      <c r="WHL89" s="19"/>
      <c r="WHM89" s="19"/>
      <c r="WHN89" s="19"/>
      <c r="WHO89" s="19"/>
      <c r="WHP89" s="19"/>
      <c r="WHQ89" s="19"/>
      <c r="WHR89" s="19"/>
      <c r="WHS89" s="19"/>
      <c r="WHT89" s="19"/>
      <c r="WHU89" s="19"/>
      <c r="WHV89" s="19"/>
      <c r="WHW89" s="19"/>
      <c r="WHX89" s="19"/>
      <c r="WHY89" s="19"/>
      <c r="WHZ89" s="19"/>
      <c r="WIA89" s="19"/>
      <c r="WIB89" s="19"/>
      <c r="WIC89" s="19"/>
      <c r="WID89" s="19"/>
      <c r="WIE89" s="19"/>
      <c r="WIF89" s="19"/>
      <c r="WIG89" s="19"/>
      <c r="WIH89" s="19"/>
      <c r="WII89" s="19"/>
      <c r="WIJ89" s="19"/>
      <c r="WIK89" s="19"/>
      <c r="WIL89" s="19"/>
      <c r="WIM89" s="19"/>
      <c r="WIN89" s="19"/>
      <c r="WIO89" s="19"/>
      <c r="WIP89" s="19"/>
      <c r="WIQ89" s="19"/>
      <c r="WIR89" s="19"/>
      <c r="WIS89" s="19"/>
      <c r="WIT89" s="19"/>
      <c r="WIU89" s="19"/>
      <c r="WIV89" s="19"/>
      <c r="WIW89" s="19"/>
      <c r="WIX89" s="19"/>
      <c r="WIY89" s="19"/>
      <c r="WIZ89" s="19"/>
      <c r="WJA89" s="19"/>
      <c r="WJB89" s="19"/>
      <c r="WJC89" s="19"/>
      <c r="WJD89" s="19"/>
      <c r="WJE89" s="19"/>
      <c r="WJF89" s="19"/>
      <c r="WJG89" s="19"/>
      <c r="WJH89" s="19"/>
      <c r="WJI89" s="19"/>
      <c r="WJJ89" s="19"/>
      <c r="WJK89" s="19"/>
      <c r="WJL89" s="19"/>
      <c r="WJM89" s="19"/>
      <c r="WJN89" s="19"/>
      <c r="WJO89" s="19"/>
      <c r="WJP89" s="19"/>
      <c r="WJQ89" s="19"/>
      <c r="WJR89" s="19"/>
      <c r="WJS89" s="19"/>
      <c r="WJT89" s="19"/>
      <c r="WJU89" s="19"/>
      <c r="WJV89" s="19"/>
      <c r="WJW89" s="19"/>
      <c r="WJX89" s="19"/>
      <c r="WJY89" s="19"/>
      <c r="WJZ89" s="19"/>
      <c r="WKA89" s="19"/>
      <c r="WKB89" s="19"/>
      <c r="WKC89" s="19"/>
      <c r="WKD89" s="19"/>
      <c r="WKE89" s="19"/>
      <c r="WKF89" s="19"/>
      <c r="WKG89" s="19"/>
      <c r="WKH89" s="19"/>
      <c r="WKI89" s="19"/>
      <c r="WKJ89" s="19"/>
      <c r="WKK89" s="19"/>
      <c r="WKL89" s="19"/>
      <c r="WKM89" s="19"/>
      <c r="WKN89" s="19"/>
      <c r="WKO89" s="19"/>
      <c r="WKP89" s="19"/>
      <c r="WKQ89" s="19"/>
      <c r="WKR89" s="19"/>
      <c r="WKS89" s="19"/>
      <c r="WKT89" s="19"/>
      <c r="WKU89" s="19"/>
      <c r="WKV89" s="19"/>
      <c r="WKW89" s="19"/>
      <c r="WKX89" s="19"/>
      <c r="WKY89" s="19"/>
      <c r="WKZ89" s="19"/>
      <c r="WLA89" s="19"/>
      <c r="WLB89" s="19"/>
      <c r="WLC89" s="19"/>
      <c r="WLD89" s="19"/>
      <c r="WLE89" s="19"/>
      <c r="WLF89" s="19"/>
      <c r="WLG89" s="19"/>
      <c r="WLH89" s="19"/>
      <c r="WLI89" s="19"/>
      <c r="WLJ89" s="19"/>
      <c r="WLK89" s="19"/>
      <c r="WLL89" s="19"/>
      <c r="WLM89" s="19"/>
      <c r="WLN89" s="19"/>
      <c r="WLO89" s="19"/>
      <c r="WLP89" s="19"/>
      <c r="WLQ89" s="19"/>
      <c r="WLR89" s="19"/>
      <c r="WLS89" s="19"/>
      <c r="WLT89" s="19"/>
      <c r="WLU89" s="19"/>
      <c r="WLV89" s="19"/>
      <c r="WLW89" s="19"/>
      <c r="WLX89" s="19"/>
      <c r="WLY89" s="19"/>
      <c r="WLZ89" s="19"/>
      <c r="WMA89" s="19"/>
      <c r="WMB89" s="19"/>
      <c r="WMC89" s="19"/>
      <c r="WMD89" s="19"/>
      <c r="WME89" s="19"/>
      <c r="WMF89" s="19"/>
      <c r="WMG89" s="19"/>
      <c r="WMH89" s="19"/>
      <c r="WMI89" s="19"/>
      <c r="WMJ89" s="19"/>
      <c r="WMK89" s="19"/>
      <c r="WML89" s="19"/>
      <c r="WMM89" s="19"/>
      <c r="WMN89" s="19"/>
      <c r="WMO89" s="19"/>
      <c r="WMP89" s="19"/>
      <c r="WMQ89" s="19"/>
      <c r="WMR89" s="19"/>
      <c r="WMS89" s="19"/>
      <c r="WMT89" s="19"/>
      <c r="WMU89" s="19"/>
      <c r="WMV89" s="19"/>
      <c r="WMW89" s="19"/>
      <c r="WMX89" s="19"/>
      <c r="WMY89" s="19"/>
      <c r="WMZ89" s="19"/>
      <c r="WNA89" s="19"/>
      <c r="WNB89" s="19"/>
      <c r="WNC89" s="19"/>
      <c r="WND89" s="19"/>
      <c r="WNE89" s="19"/>
      <c r="WNF89" s="19"/>
      <c r="WNG89" s="19"/>
      <c r="WNH89" s="19"/>
      <c r="WNI89" s="19"/>
      <c r="WNJ89" s="19"/>
      <c r="WNK89" s="19"/>
      <c r="WNL89" s="19"/>
      <c r="WNM89" s="19"/>
      <c r="WNN89" s="19"/>
      <c r="WNO89" s="19"/>
      <c r="WNP89" s="19"/>
      <c r="WNQ89" s="19"/>
      <c r="WNR89" s="19"/>
      <c r="WNS89" s="19"/>
      <c r="WNT89" s="19"/>
      <c r="WNU89" s="19"/>
      <c r="WNV89" s="19"/>
      <c r="WNW89" s="19"/>
      <c r="WNX89" s="19"/>
      <c r="WNY89" s="19"/>
      <c r="WNZ89" s="19"/>
      <c r="WOA89" s="19"/>
      <c r="WOB89" s="19"/>
      <c r="WOC89" s="19"/>
      <c r="WOD89" s="19"/>
      <c r="WOE89" s="19"/>
      <c r="WOF89" s="19"/>
      <c r="WOG89" s="19"/>
      <c r="WOH89" s="19"/>
      <c r="WOI89" s="19"/>
      <c r="WOJ89" s="19"/>
      <c r="WOK89" s="19"/>
      <c r="WOL89" s="19"/>
      <c r="WOM89" s="19"/>
      <c r="WON89" s="19"/>
      <c r="WOO89" s="19"/>
      <c r="WOP89" s="19"/>
      <c r="WOQ89" s="19"/>
      <c r="WOR89" s="19"/>
      <c r="WOS89" s="19"/>
      <c r="WOT89" s="19"/>
      <c r="WOU89" s="19"/>
      <c r="WOV89" s="19"/>
      <c r="WOW89" s="19"/>
      <c r="WOX89" s="19"/>
      <c r="WOY89" s="19"/>
      <c r="WOZ89" s="19"/>
      <c r="WPA89" s="19"/>
      <c r="WPB89" s="19"/>
      <c r="WPC89" s="19"/>
      <c r="WPD89" s="19"/>
      <c r="WPE89" s="19"/>
      <c r="WPF89" s="19"/>
      <c r="WPG89" s="19"/>
      <c r="WPH89" s="19"/>
      <c r="WPI89" s="19"/>
      <c r="WPJ89" s="19"/>
      <c r="WPK89" s="19"/>
      <c r="WPL89" s="19"/>
      <c r="WPM89" s="19"/>
      <c r="WPN89" s="19"/>
      <c r="WPO89" s="19"/>
      <c r="WPP89" s="19"/>
      <c r="WPQ89" s="19"/>
      <c r="WPR89" s="19"/>
      <c r="WPS89" s="19"/>
      <c r="WPT89" s="19"/>
      <c r="WPU89" s="19"/>
      <c r="WPV89" s="19"/>
      <c r="WPW89" s="19"/>
      <c r="WPX89" s="19"/>
      <c r="WPY89" s="19"/>
      <c r="WPZ89" s="19"/>
      <c r="WQA89" s="19"/>
      <c r="WQB89" s="19"/>
      <c r="WQC89" s="19"/>
      <c r="WQD89" s="19"/>
      <c r="WQE89" s="19"/>
      <c r="WQF89" s="19"/>
      <c r="WQG89" s="19"/>
      <c r="WQH89" s="19"/>
      <c r="WQI89" s="19"/>
      <c r="WQJ89" s="19"/>
      <c r="WQK89" s="19"/>
      <c r="WQL89" s="19"/>
      <c r="WQM89" s="19"/>
      <c r="WQN89" s="19"/>
      <c r="WQO89" s="19"/>
      <c r="WQP89" s="19"/>
      <c r="WQQ89" s="19"/>
      <c r="WQR89" s="19"/>
      <c r="WQS89" s="19"/>
      <c r="WQT89" s="19"/>
      <c r="WQU89" s="19"/>
      <c r="WQV89" s="19"/>
      <c r="WQW89" s="19"/>
      <c r="WQX89" s="19"/>
      <c r="WQY89" s="19"/>
      <c r="WQZ89" s="19"/>
      <c r="WRA89" s="19"/>
      <c r="WRB89" s="19"/>
      <c r="WRC89" s="19"/>
      <c r="WRD89" s="19"/>
      <c r="WRE89" s="19"/>
      <c r="WRF89" s="19"/>
      <c r="WRG89" s="19"/>
      <c r="WRH89" s="19"/>
      <c r="WRI89" s="19"/>
      <c r="WRJ89" s="19"/>
      <c r="WRK89" s="19"/>
      <c r="WRL89" s="19"/>
      <c r="WRM89" s="19"/>
      <c r="WRN89" s="19"/>
      <c r="WRO89" s="19"/>
      <c r="WRP89" s="19"/>
      <c r="WRQ89" s="19"/>
      <c r="WRR89" s="19"/>
      <c r="WRS89" s="19"/>
      <c r="WRT89" s="19"/>
      <c r="WRU89" s="19"/>
      <c r="WRV89" s="19"/>
      <c r="WRW89" s="19"/>
      <c r="WRX89" s="19"/>
      <c r="WRY89" s="19"/>
      <c r="WRZ89" s="19"/>
      <c r="WSA89" s="19"/>
      <c r="WSB89" s="19"/>
      <c r="WSC89" s="19"/>
      <c r="WSD89" s="19"/>
      <c r="WSE89" s="19"/>
      <c r="WSF89" s="19"/>
      <c r="WSG89" s="19"/>
      <c r="WSH89" s="19"/>
      <c r="WSI89" s="19"/>
      <c r="WSJ89" s="19"/>
      <c r="WSK89" s="19"/>
      <c r="WSL89" s="19"/>
      <c r="WSM89" s="19"/>
      <c r="WSN89" s="19"/>
      <c r="WSO89" s="19"/>
      <c r="WSP89" s="19"/>
      <c r="WSQ89" s="19"/>
      <c r="WSR89" s="19"/>
      <c r="WSS89" s="19"/>
      <c r="WST89" s="19"/>
      <c r="WSU89" s="19"/>
      <c r="WSV89" s="19"/>
      <c r="WSW89" s="19"/>
      <c r="WSX89" s="19"/>
      <c r="WSY89" s="19"/>
      <c r="WSZ89" s="19"/>
      <c r="WTA89" s="19"/>
      <c r="WTB89" s="19"/>
      <c r="WTC89" s="19"/>
      <c r="WTD89" s="19"/>
      <c r="WTE89" s="19"/>
      <c r="WTF89" s="19"/>
      <c r="WTG89" s="19"/>
      <c r="WTH89" s="19"/>
      <c r="WTI89" s="19"/>
      <c r="WTJ89" s="19"/>
      <c r="WTK89" s="19"/>
      <c r="WTL89" s="19"/>
      <c r="WTM89" s="19"/>
      <c r="WTN89" s="19"/>
      <c r="WTO89" s="19"/>
      <c r="WTP89" s="19"/>
      <c r="WTQ89" s="19"/>
      <c r="WTR89" s="19"/>
      <c r="WTS89" s="19"/>
      <c r="WTT89" s="19"/>
      <c r="WTU89" s="19"/>
      <c r="WTV89" s="19"/>
      <c r="WTW89" s="19"/>
      <c r="WTX89" s="19"/>
      <c r="WTY89" s="19"/>
      <c r="WTZ89" s="19"/>
      <c r="WUA89" s="19"/>
      <c r="WUB89" s="19"/>
      <c r="WUC89" s="19"/>
      <c r="WUD89" s="19"/>
      <c r="WUE89" s="19"/>
      <c r="WUF89" s="19"/>
      <c r="WUG89" s="19"/>
      <c r="WUH89" s="19"/>
      <c r="WUI89" s="19"/>
      <c r="WUJ89" s="19"/>
      <c r="WUK89" s="19"/>
      <c r="WUL89" s="19"/>
      <c r="WUM89" s="19"/>
      <c r="WUN89" s="19"/>
      <c r="WUO89" s="19"/>
      <c r="WUP89" s="19"/>
      <c r="WUQ89" s="19"/>
      <c r="WUR89" s="19"/>
      <c r="WUS89" s="19"/>
      <c r="WUT89" s="19"/>
      <c r="WUU89" s="19"/>
      <c r="WUV89" s="19"/>
      <c r="WUW89" s="19"/>
      <c r="WUX89" s="19"/>
      <c r="WUY89" s="19"/>
      <c r="WUZ89" s="19"/>
      <c r="WVA89" s="19"/>
      <c r="WVB89" s="19"/>
      <c r="WVC89" s="19"/>
      <c r="WVD89" s="19"/>
      <c r="WVE89" s="19"/>
      <c r="WVF89" s="19"/>
      <c r="WVG89" s="19"/>
      <c r="WVH89" s="19"/>
      <c r="WVI89" s="19"/>
      <c r="WVJ89" s="19"/>
      <c r="WVK89" s="19"/>
      <c r="WVL89" s="19"/>
      <c r="WVM89" s="19"/>
      <c r="WVN89" s="19"/>
      <c r="WVO89" s="19"/>
      <c r="WVP89" s="19"/>
      <c r="WVQ89" s="19"/>
      <c r="WVR89" s="19"/>
      <c r="WVS89" s="19"/>
      <c r="WVT89" s="19"/>
      <c r="WVU89" s="19"/>
      <c r="WVV89" s="19"/>
      <c r="WVW89" s="19"/>
      <c r="WVX89" s="19"/>
      <c r="WVY89" s="19"/>
      <c r="WVZ89" s="19"/>
      <c r="WWA89" s="19"/>
      <c r="WWB89" s="19"/>
      <c r="WWC89" s="19"/>
      <c r="WWD89" s="19"/>
      <c r="WWE89" s="19"/>
      <c r="WWF89" s="19"/>
      <c r="WWG89" s="19"/>
      <c r="WWH89" s="19"/>
      <c r="WWI89" s="19"/>
      <c r="WWJ89" s="19"/>
      <c r="WWK89" s="19"/>
      <c r="WWL89" s="19"/>
      <c r="WWM89" s="19"/>
      <c r="WWN89" s="19"/>
      <c r="WWO89" s="19"/>
      <c r="WWP89" s="19"/>
      <c r="WWQ89" s="19"/>
      <c r="WWR89" s="19"/>
      <c r="WWS89" s="19"/>
      <c r="WWT89" s="19"/>
      <c r="WWU89" s="19"/>
      <c r="WWV89" s="19"/>
      <c r="WWW89" s="19"/>
      <c r="WWX89" s="19"/>
      <c r="WWY89" s="19"/>
      <c r="WWZ89" s="19"/>
      <c r="WXA89" s="19"/>
      <c r="WXB89" s="19"/>
      <c r="WXC89" s="19"/>
      <c r="WXD89" s="19"/>
      <c r="WXE89" s="19"/>
      <c r="WXF89" s="19"/>
      <c r="WXG89" s="19"/>
      <c r="WXH89" s="19"/>
      <c r="WXI89" s="19"/>
      <c r="WXJ89" s="19"/>
      <c r="WXK89" s="19"/>
      <c r="WXL89" s="19"/>
      <c r="WXM89" s="19"/>
      <c r="WXN89" s="19"/>
      <c r="WXO89" s="19"/>
      <c r="WXP89" s="19"/>
      <c r="WXQ89" s="19"/>
      <c r="WXR89" s="19"/>
      <c r="WXS89" s="19"/>
      <c r="WXT89" s="19"/>
      <c r="WXU89" s="19"/>
      <c r="WXV89" s="19"/>
      <c r="WXW89" s="19"/>
      <c r="WXX89" s="19"/>
      <c r="WXY89" s="19"/>
      <c r="WXZ89" s="19"/>
      <c r="WYA89" s="19"/>
      <c r="WYB89" s="19"/>
      <c r="WYC89" s="19"/>
      <c r="WYD89" s="19"/>
      <c r="WYE89" s="19"/>
      <c r="WYF89" s="19"/>
      <c r="WYG89" s="19"/>
      <c r="WYH89" s="19"/>
      <c r="WYI89" s="19"/>
      <c r="WYJ89" s="19"/>
      <c r="WYK89" s="19"/>
      <c r="WYL89" s="19"/>
      <c r="WYM89" s="19"/>
      <c r="WYN89" s="19"/>
      <c r="WYO89" s="19"/>
      <c r="WYP89" s="19"/>
      <c r="WYQ89" s="19"/>
      <c r="WYR89" s="19"/>
      <c r="WYS89" s="19"/>
      <c r="WYT89" s="19"/>
      <c r="WYU89" s="19"/>
      <c r="WYV89" s="19"/>
      <c r="WYW89" s="19"/>
      <c r="WYX89" s="19"/>
      <c r="WYY89" s="19"/>
      <c r="WYZ89" s="19"/>
      <c r="WZA89" s="19"/>
      <c r="WZB89" s="19"/>
      <c r="WZC89" s="19"/>
      <c r="WZD89" s="19"/>
      <c r="WZE89" s="19"/>
      <c r="WZF89" s="19"/>
      <c r="WZG89" s="19"/>
      <c r="WZH89" s="19"/>
      <c r="WZI89" s="19"/>
      <c r="WZJ89" s="19"/>
      <c r="WZK89" s="19"/>
      <c r="WZL89" s="19"/>
      <c r="WZM89" s="19"/>
      <c r="WZN89" s="19"/>
      <c r="WZO89" s="19"/>
      <c r="WZP89" s="19"/>
      <c r="WZQ89" s="19"/>
      <c r="WZR89" s="19"/>
      <c r="WZS89" s="19"/>
      <c r="WZT89" s="19"/>
      <c r="WZU89" s="19"/>
      <c r="WZV89" s="19"/>
      <c r="WZW89" s="19"/>
      <c r="WZX89" s="19"/>
      <c r="WZY89" s="19"/>
      <c r="WZZ89" s="19"/>
      <c r="XAA89" s="19"/>
      <c r="XAB89" s="19"/>
      <c r="XAC89" s="19"/>
      <c r="XAD89" s="19"/>
      <c r="XAE89" s="19"/>
      <c r="XAF89" s="19"/>
      <c r="XAG89" s="19"/>
      <c r="XAH89" s="19"/>
      <c r="XAI89" s="19"/>
      <c r="XAJ89" s="19"/>
      <c r="XAK89" s="19"/>
      <c r="XAL89" s="19"/>
      <c r="XAM89" s="19"/>
      <c r="XAN89" s="19"/>
      <c r="XAO89" s="19"/>
      <c r="XAP89" s="19"/>
      <c r="XAQ89" s="19"/>
      <c r="XAR89" s="19"/>
      <c r="XAS89" s="19"/>
      <c r="XAT89" s="19"/>
      <c r="XAU89" s="19"/>
      <c r="XAV89" s="19"/>
      <c r="XAW89" s="19"/>
      <c r="XAX89" s="19"/>
      <c r="XAY89" s="19"/>
      <c r="XAZ89" s="19"/>
      <c r="XBA89" s="19"/>
      <c r="XBB89" s="19"/>
      <c r="XBC89" s="19"/>
      <c r="XBD89" s="19"/>
      <c r="XBE89" s="19"/>
      <c r="XBF89" s="19"/>
      <c r="XBG89" s="19"/>
      <c r="XBH89" s="19"/>
      <c r="XBI89" s="19"/>
      <c r="XBJ89" s="19"/>
      <c r="XBK89" s="19"/>
      <c r="XBL89" s="19"/>
      <c r="XBM89" s="19"/>
      <c r="XBN89" s="19"/>
      <c r="XBO89" s="19"/>
      <c r="XBP89" s="19"/>
      <c r="XBQ89" s="19"/>
      <c r="XBR89" s="19"/>
      <c r="XBS89" s="19"/>
      <c r="XBT89" s="19"/>
      <c r="XBU89" s="19"/>
      <c r="XBV89" s="19"/>
      <c r="XBW89" s="19"/>
      <c r="XBX89" s="19"/>
      <c r="XBY89" s="19"/>
      <c r="XBZ89" s="19"/>
      <c r="XCA89" s="19"/>
      <c r="XCB89" s="19"/>
      <c r="XCC89" s="19"/>
      <c r="XCD89" s="19"/>
      <c r="XCE89" s="19"/>
      <c r="XCF89" s="19"/>
      <c r="XCG89" s="19"/>
      <c r="XCH89" s="19"/>
      <c r="XCI89" s="19"/>
      <c r="XCJ89" s="19"/>
      <c r="XCK89" s="19"/>
      <c r="XCL89" s="19"/>
      <c r="XCM89" s="19"/>
      <c r="XCN89" s="19"/>
      <c r="XCO89" s="19"/>
      <c r="XCP89" s="19"/>
      <c r="XCQ89" s="19"/>
      <c r="XCR89" s="19"/>
      <c r="XCS89" s="19"/>
      <c r="XCT89" s="19"/>
      <c r="XCU89" s="19"/>
      <c r="XCV89" s="19"/>
      <c r="XCW89" s="19"/>
      <c r="XCX89" s="19"/>
      <c r="XCY89" s="19"/>
      <c r="XCZ89" s="19"/>
      <c r="XDA89" s="19"/>
      <c r="XDB89" s="19"/>
      <c r="XDC89" s="19"/>
      <c r="XDD89" s="19"/>
      <c r="XDE89" s="19"/>
      <c r="XDF89" s="19"/>
      <c r="XDG89" s="19"/>
      <c r="XDH89" s="19"/>
      <c r="XDI89" s="19"/>
      <c r="XDJ89" s="19"/>
      <c r="XDK89" s="19"/>
      <c r="XDL89" s="19"/>
      <c r="XDM89" s="19"/>
      <c r="XDN89" s="19"/>
      <c r="XDO89" s="19"/>
      <c r="XDP89" s="19"/>
      <c r="XDQ89" s="19"/>
      <c r="XDR89" s="19"/>
      <c r="XDS89" s="19"/>
      <c r="XDT89" s="19"/>
      <c r="XDU89" s="19"/>
      <c r="XDV89" s="19"/>
      <c r="XDW89" s="19"/>
      <c r="XDX89" s="19"/>
      <c r="XDY89" s="19"/>
      <c r="XDZ89" s="19"/>
      <c r="XEA89" s="19"/>
      <c r="XEB89" s="19"/>
      <c r="XEC89" s="19"/>
      <c r="XED89" s="19"/>
      <c r="XEE89" s="19"/>
      <c r="XEF89" s="19"/>
      <c r="XEG89" s="19"/>
      <c r="XEH89" s="19"/>
      <c r="XEI89" s="19"/>
      <c r="XEJ89" s="19"/>
      <c r="XEK89" s="19"/>
      <c r="XEL89" s="19"/>
      <c r="XEM89" s="19"/>
      <c r="XEN89" s="19"/>
      <c r="XEO89" s="19"/>
      <c r="XEP89" s="19"/>
      <c r="XEQ89" s="19"/>
      <c r="XER89" s="19"/>
      <c r="XES89" s="19"/>
      <c r="XET89" s="19"/>
      <c r="XEU89" s="19"/>
      <c r="XEV89" s="19"/>
      <c r="XEW89" s="19"/>
      <c r="XEX89" s="19"/>
      <c r="XEY89" s="19"/>
      <c r="XEZ89" s="19"/>
      <c r="XFA89" s="19"/>
      <c r="XFB89" s="19"/>
      <c r="XFC89" s="19"/>
    </row>
    <row r="90" spans="1:16383">
      <c r="A90" s="132" t="s">
        <v>52</v>
      </c>
      <c r="B90" s="133"/>
      <c r="C90" s="40" t="s">
        <v>59</v>
      </c>
      <c r="D90" s="40"/>
      <c r="E90" s="40"/>
      <c r="F90" s="40"/>
      <c r="G90" s="40"/>
      <c r="H90" s="40"/>
      <c r="I90" s="40"/>
      <c r="J90" s="41"/>
      <c r="K90" s="41"/>
      <c r="L90" s="41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19"/>
      <c r="NM90" s="19"/>
      <c r="NN90" s="19"/>
      <c r="NO90" s="19"/>
      <c r="NP90" s="19"/>
      <c r="NQ90" s="19"/>
      <c r="NR90" s="19"/>
      <c r="NS90" s="19"/>
      <c r="NT90" s="19"/>
      <c r="NU90" s="19"/>
      <c r="NV90" s="19"/>
      <c r="NW90" s="19"/>
      <c r="NX90" s="19"/>
      <c r="NY90" s="19"/>
      <c r="NZ90" s="19"/>
      <c r="OA90" s="19"/>
      <c r="OB90" s="19"/>
      <c r="OC90" s="19"/>
      <c r="OD90" s="19"/>
      <c r="OE90" s="19"/>
      <c r="OF90" s="19"/>
      <c r="OG90" s="19"/>
      <c r="OH90" s="19"/>
      <c r="OI90" s="19"/>
      <c r="OJ90" s="19"/>
      <c r="OK90" s="19"/>
      <c r="OL90" s="19"/>
      <c r="OM90" s="19"/>
      <c r="ON90" s="19"/>
      <c r="OO90" s="19"/>
      <c r="OP90" s="19"/>
      <c r="OQ90" s="19"/>
      <c r="OR90" s="19"/>
      <c r="OS90" s="19"/>
      <c r="OT90" s="19"/>
      <c r="OU90" s="19"/>
      <c r="OV90" s="19"/>
      <c r="OW90" s="19"/>
      <c r="OX90" s="19"/>
      <c r="OY90" s="19"/>
      <c r="OZ90" s="19"/>
      <c r="PA90" s="19"/>
      <c r="PB90" s="19"/>
      <c r="PC90" s="19"/>
      <c r="PD90" s="19"/>
      <c r="PE90" s="19"/>
      <c r="PF90" s="19"/>
      <c r="PG90" s="19"/>
      <c r="PH90" s="19"/>
      <c r="PI90" s="19"/>
      <c r="PJ90" s="19"/>
      <c r="PK90" s="19"/>
      <c r="PL90" s="19"/>
      <c r="PM90" s="19"/>
      <c r="PN90" s="19"/>
      <c r="PO90" s="19"/>
      <c r="PP90" s="19"/>
      <c r="PQ90" s="19"/>
      <c r="PR90" s="19"/>
      <c r="PS90" s="19"/>
      <c r="PT90" s="19"/>
      <c r="PU90" s="19"/>
      <c r="PV90" s="19"/>
      <c r="PW90" s="19"/>
      <c r="PX90" s="19"/>
      <c r="PY90" s="19"/>
      <c r="PZ90" s="19"/>
      <c r="QA90" s="19"/>
      <c r="QB90" s="19"/>
      <c r="QC90" s="19"/>
      <c r="QD90" s="19"/>
      <c r="QE90" s="19"/>
      <c r="QF90" s="19"/>
      <c r="QG90" s="19"/>
      <c r="QH90" s="19"/>
      <c r="QI90" s="19"/>
      <c r="QJ90" s="19"/>
      <c r="QK90" s="19"/>
      <c r="QL90" s="19"/>
      <c r="QM90" s="19"/>
      <c r="QN90" s="19"/>
      <c r="QO90" s="19"/>
      <c r="QP90" s="19"/>
      <c r="QQ90" s="19"/>
      <c r="QR90" s="19"/>
      <c r="QS90" s="19"/>
      <c r="QT90" s="19"/>
      <c r="QU90" s="19"/>
      <c r="QV90" s="19"/>
      <c r="QW90" s="19"/>
      <c r="QX90" s="19"/>
      <c r="QY90" s="19"/>
      <c r="QZ90" s="19"/>
      <c r="RA90" s="19"/>
      <c r="RB90" s="19"/>
      <c r="RC90" s="19"/>
      <c r="RD90" s="19"/>
      <c r="RE90" s="19"/>
      <c r="RF90" s="19"/>
      <c r="RG90" s="19"/>
      <c r="RH90" s="19"/>
      <c r="RI90" s="19"/>
      <c r="RJ90" s="19"/>
      <c r="RK90" s="19"/>
      <c r="RL90" s="19"/>
      <c r="RM90" s="19"/>
      <c r="RN90" s="19"/>
      <c r="RO90" s="19"/>
      <c r="RP90" s="19"/>
      <c r="RQ90" s="19"/>
      <c r="RR90" s="19"/>
      <c r="RS90" s="19"/>
      <c r="RT90" s="19"/>
      <c r="RU90" s="19"/>
      <c r="RV90" s="19"/>
      <c r="RW90" s="19"/>
      <c r="RX90" s="19"/>
      <c r="RY90" s="19"/>
      <c r="RZ90" s="19"/>
      <c r="SA90" s="19"/>
      <c r="SB90" s="19"/>
      <c r="SC90" s="19"/>
      <c r="SD90" s="19"/>
      <c r="SE90" s="19"/>
      <c r="SF90" s="19"/>
      <c r="SG90" s="19"/>
      <c r="SH90" s="19"/>
      <c r="SI90" s="19"/>
      <c r="SJ90" s="19"/>
      <c r="SK90" s="19"/>
      <c r="SL90" s="19"/>
      <c r="SM90" s="19"/>
      <c r="SN90" s="19"/>
      <c r="SO90" s="19"/>
      <c r="SP90" s="19"/>
      <c r="SQ90" s="19"/>
      <c r="SR90" s="19"/>
      <c r="SS90" s="19"/>
      <c r="ST90" s="19"/>
      <c r="SU90" s="19"/>
      <c r="SV90" s="19"/>
      <c r="SW90" s="19"/>
      <c r="SX90" s="19"/>
      <c r="SY90" s="19"/>
      <c r="SZ90" s="19"/>
      <c r="TA90" s="19"/>
      <c r="TB90" s="19"/>
      <c r="TC90" s="19"/>
      <c r="TD90" s="19"/>
      <c r="TE90" s="19"/>
      <c r="TF90" s="19"/>
      <c r="TG90" s="19"/>
      <c r="TH90" s="19"/>
      <c r="TI90" s="19"/>
      <c r="TJ90" s="19"/>
      <c r="TK90" s="19"/>
      <c r="TL90" s="19"/>
      <c r="TM90" s="19"/>
      <c r="TN90" s="19"/>
      <c r="TO90" s="19"/>
      <c r="TP90" s="19"/>
      <c r="TQ90" s="19"/>
      <c r="TR90" s="19"/>
      <c r="TS90" s="19"/>
      <c r="TT90" s="19"/>
      <c r="TU90" s="19"/>
      <c r="TV90" s="19"/>
      <c r="TW90" s="19"/>
      <c r="TX90" s="19"/>
      <c r="TY90" s="19"/>
      <c r="TZ90" s="19"/>
      <c r="UA90" s="19"/>
      <c r="UB90" s="19"/>
      <c r="UC90" s="19"/>
      <c r="UD90" s="19"/>
      <c r="UE90" s="19"/>
      <c r="UF90" s="19"/>
      <c r="UG90" s="19"/>
      <c r="UH90" s="19"/>
      <c r="UI90" s="19"/>
      <c r="UJ90" s="19"/>
      <c r="UK90" s="19"/>
      <c r="UL90" s="19"/>
      <c r="UM90" s="19"/>
      <c r="UN90" s="19"/>
      <c r="UO90" s="19"/>
      <c r="UP90" s="19"/>
      <c r="UQ90" s="19"/>
      <c r="UR90" s="19"/>
      <c r="US90" s="19"/>
      <c r="UT90" s="19"/>
      <c r="UU90" s="19"/>
      <c r="UV90" s="19"/>
      <c r="UW90" s="19"/>
      <c r="UX90" s="19"/>
      <c r="UY90" s="19"/>
      <c r="UZ90" s="19"/>
      <c r="VA90" s="19"/>
      <c r="VB90" s="19"/>
      <c r="VC90" s="19"/>
      <c r="VD90" s="19"/>
      <c r="VE90" s="19"/>
      <c r="VF90" s="19"/>
      <c r="VG90" s="19"/>
      <c r="VH90" s="19"/>
      <c r="VI90" s="19"/>
      <c r="VJ90" s="19"/>
      <c r="VK90" s="19"/>
      <c r="VL90" s="19"/>
      <c r="VM90" s="19"/>
      <c r="VN90" s="19"/>
      <c r="VO90" s="19"/>
      <c r="VP90" s="19"/>
      <c r="VQ90" s="19"/>
      <c r="VR90" s="19"/>
      <c r="VS90" s="19"/>
      <c r="VT90" s="19"/>
      <c r="VU90" s="19"/>
      <c r="VV90" s="19"/>
      <c r="VW90" s="19"/>
      <c r="VX90" s="19"/>
      <c r="VY90" s="19"/>
      <c r="VZ90" s="19"/>
      <c r="WA90" s="19"/>
      <c r="WB90" s="19"/>
      <c r="WC90" s="19"/>
      <c r="WD90" s="19"/>
      <c r="WE90" s="19"/>
      <c r="WF90" s="19"/>
      <c r="WG90" s="19"/>
      <c r="WH90" s="19"/>
      <c r="WI90" s="19"/>
      <c r="WJ90" s="19"/>
      <c r="WK90" s="19"/>
      <c r="WL90" s="19"/>
      <c r="WM90" s="19"/>
      <c r="WN90" s="19"/>
      <c r="WO90" s="19"/>
      <c r="WP90" s="19"/>
      <c r="WQ90" s="19"/>
      <c r="WR90" s="19"/>
      <c r="WS90" s="19"/>
      <c r="WT90" s="19"/>
      <c r="WU90" s="19"/>
      <c r="WV90" s="19"/>
      <c r="WW90" s="19"/>
      <c r="WX90" s="19"/>
      <c r="WY90" s="19"/>
      <c r="WZ90" s="19"/>
      <c r="XA90" s="19"/>
      <c r="XB90" s="19"/>
      <c r="XC90" s="19"/>
      <c r="XD90" s="19"/>
      <c r="XE90" s="19"/>
      <c r="XF90" s="19"/>
      <c r="XG90" s="19"/>
      <c r="XH90" s="19"/>
      <c r="XI90" s="19"/>
      <c r="XJ90" s="19"/>
      <c r="XK90" s="19"/>
      <c r="XL90" s="19"/>
      <c r="XM90" s="19"/>
      <c r="XN90" s="19"/>
      <c r="XO90" s="19"/>
      <c r="XP90" s="19"/>
      <c r="XQ90" s="19"/>
      <c r="XR90" s="19"/>
      <c r="XS90" s="19"/>
      <c r="XT90" s="19"/>
      <c r="XU90" s="19"/>
      <c r="XV90" s="19"/>
      <c r="XW90" s="19"/>
      <c r="XX90" s="19"/>
      <c r="XY90" s="19"/>
      <c r="XZ90" s="19"/>
      <c r="YA90" s="19"/>
      <c r="YB90" s="19"/>
      <c r="YC90" s="19"/>
      <c r="YD90" s="19"/>
      <c r="YE90" s="19"/>
      <c r="YF90" s="19"/>
      <c r="YG90" s="19"/>
      <c r="YH90" s="19"/>
      <c r="YI90" s="19"/>
      <c r="YJ90" s="19"/>
      <c r="YK90" s="19"/>
      <c r="YL90" s="19"/>
      <c r="YM90" s="19"/>
      <c r="YN90" s="19"/>
      <c r="YO90" s="19"/>
      <c r="YP90" s="19"/>
      <c r="YQ90" s="19"/>
      <c r="YR90" s="19"/>
      <c r="YS90" s="19"/>
      <c r="YT90" s="19"/>
      <c r="YU90" s="19"/>
      <c r="YV90" s="19"/>
      <c r="YW90" s="19"/>
      <c r="YX90" s="19"/>
      <c r="YY90" s="19"/>
      <c r="YZ90" s="19"/>
      <c r="ZA90" s="19"/>
      <c r="ZB90" s="19"/>
      <c r="ZC90" s="19"/>
      <c r="ZD90" s="19"/>
      <c r="ZE90" s="19"/>
      <c r="ZF90" s="19"/>
      <c r="ZG90" s="19"/>
      <c r="ZH90" s="19"/>
      <c r="ZI90" s="19"/>
      <c r="ZJ90" s="19"/>
      <c r="ZK90" s="19"/>
      <c r="ZL90" s="19"/>
      <c r="ZM90" s="19"/>
      <c r="ZN90" s="19"/>
      <c r="ZO90" s="19"/>
      <c r="ZP90" s="19"/>
      <c r="ZQ90" s="19"/>
      <c r="ZR90" s="19"/>
      <c r="ZS90" s="19"/>
      <c r="ZT90" s="19"/>
      <c r="ZU90" s="19"/>
      <c r="ZV90" s="19"/>
      <c r="ZW90" s="19"/>
      <c r="ZX90" s="19"/>
      <c r="ZY90" s="19"/>
      <c r="ZZ90" s="19"/>
      <c r="AAA90" s="19"/>
      <c r="AAB90" s="19"/>
      <c r="AAC90" s="19"/>
      <c r="AAD90" s="19"/>
      <c r="AAE90" s="19"/>
      <c r="AAF90" s="19"/>
      <c r="AAG90" s="19"/>
      <c r="AAH90" s="19"/>
      <c r="AAI90" s="19"/>
      <c r="AAJ90" s="19"/>
      <c r="AAK90" s="19"/>
      <c r="AAL90" s="19"/>
      <c r="AAM90" s="19"/>
      <c r="AAN90" s="19"/>
      <c r="AAO90" s="19"/>
      <c r="AAP90" s="19"/>
      <c r="AAQ90" s="19"/>
      <c r="AAR90" s="19"/>
      <c r="AAS90" s="19"/>
      <c r="AAT90" s="19"/>
      <c r="AAU90" s="19"/>
      <c r="AAV90" s="19"/>
      <c r="AAW90" s="19"/>
      <c r="AAX90" s="19"/>
      <c r="AAY90" s="19"/>
      <c r="AAZ90" s="19"/>
      <c r="ABA90" s="19"/>
      <c r="ABB90" s="19"/>
      <c r="ABC90" s="19"/>
      <c r="ABD90" s="19"/>
      <c r="ABE90" s="19"/>
      <c r="ABF90" s="19"/>
      <c r="ABG90" s="19"/>
      <c r="ABH90" s="19"/>
      <c r="ABI90" s="19"/>
      <c r="ABJ90" s="19"/>
      <c r="ABK90" s="19"/>
      <c r="ABL90" s="19"/>
      <c r="ABM90" s="19"/>
      <c r="ABN90" s="19"/>
      <c r="ABO90" s="19"/>
      <c r="ABP90" s="19"/>
      <c r="ABQ90" s="19"/>
      <c r="ABR90" s="19"/>
      <c r="ABS90" s="19"/>
      <c r="ABT90" s="19"/>
      <c r="ABU90" s="19"/>
      <c r="ABV90" s="19"/>
      <c r="ABW90" s="19"/>
      <c r="ABX90" s="19"/>
      <c r="ABY90" s="19"/>
      <c r="ABZ90" s="19"/>
      <c r="ACA90" s="19"/>
      <c r="ACB90" s="19"/>
      <c r="ACC90" s="19"/>
      <c r="ACD90" s="19"/>
      <c r="ACE90" s="19"/>
      <c r="ACF90" s="19"/>
      <c r="ACG90" s="19"/>
      <c r="ACH90" s="19"/>
      <c r="ACI90" s="19"/>
      <c r="ACJ90" s="19"/>
      <c r="ACK90" s="19"/>
      <c r="ACL90" s="19"/>
      <c r="ACM90" s="19"/>
      <c r="ACN90" s="19"/>
      <c r="ACO90" s="19"/>
      <c r="ACP90" s="19"/>
      <c r="ACQ90" s="19"/>
      <c r="ACR90" s="19"/>
      <c r="ACS90" s="19"/>
      <c r="ACT90" s="19"/>
      <c r="ACU90" s="19"/>
      <c r="ACV90" s="19"/>
      <c r="ACW90" s="19"/>
      <c r="ACX90" s="19"/>
      <c r="ACY90" s="19"/>
      <c r="ACZ90" s="19"/>
      <c r="ADA90" s="19"/>
      <c r="ADB90" s="19"/>
      <c r="ADC90" s="19"/>
      <c r="ADD90" s="19"/>
      <c r="ADE90" s="19"/>
      <c r="ADF90" s="19"/>
      <c r="ADG90" s="19"/>
      <c r="ADH90" s="19"/>
      <c r="ADI90" s="19"/>
      <c r="ADJ90" s="19"/>
      <c r="ADK90" s="19"/>
      <c r="ADL90" s="19"/>
      <c r="ADM90" s="19"/>
      <c r="ADN90" s="19"/>
      <c r="ADO90" s="19"/>
      <c r="ADP90" s="19"/>
      <c r="ADQ90" s="19"/>
      <c r="ADR90" s="19"/>
      <c r="ADS90" s="19"/>
      <c r="ADT90" s="19"/>
      <c r="ADU90" s="19"/>
      <c r="ADV90" s="19"/>
      <c r="ADW90" s="19"/>
      <c r="ADX90" s="19"/>
      <c r="ADY90" s="19"/>
      <c r="ADZ90" s="19"/>
      <c r="AEA90" s="19"/>
      <c r="AEB90" s="19"/>
      <c r="AEC90" s="19"/>
      <c r="AED90" s="19"/>
      <c r="AEE90" s="19"/>
      <c r="AEF90" s="19"/>
      <c r="AEG90" s="19"/>
      <c r="AEH90" s="19"/>
      <c r="AEI90" s="19"/>
      <c r="AEJ90" s="19"/>
      <c r="AEK90" s="19"/>
      <c r="AEL90" s="19"/>
      <c r="AEM90" s="19"/>
      <c r="AEN90" s="19"/>
      <c r="AEO90" s="19"/>
      <c r="AEP90" s="19"/>
      <c r="AEQ90" s="19"/>
      <c r="AER90" s="19"/>
      <c r="AES90" s="19"/>
      <c r="AET90" s="19"/>
      <c r="AEU90" s="19"/>
      <c r="AEV90" s="19"/>
      <c r="AEW90" s="19"/>
      <c r="AEX90" s="19"/>
      <c r="AEY90" s="19"/>
      <c r="AEZ90" s="19"/>
      <c r="AFA90" s="19"/>
      <c r="AFB90" s="19"/>
      <c r="AFC90" s="19"/>
      <c r="AFD90" s="19"/>
      <c r="AFE90" s="19"/>
      <c r="AFF90" s="19"/>
      <c r="AFG90" s="19"/>
      <c r="AFH90" s="19"/>
      <c r="AFI90" s="19"/>
      <c r="AFJ90" s="19"/>
      <c r="AFK90" s="19"/>
      <c r="AFL90" s="19"/>
      <c r="AFM90" s="19"/>
      <c r="AFN90" s="19"/>
      <c r="AFO90" s="19"/>
      <c r="AFP90" s="19"/>
      <c r="AFQ90" s="19"/>
      <c r="AFR90" s="19"/>
      <c r="AFS90" s="19"/>
      <c r="AFT90" s="19"/>
      <c r="AFU90" s="19"/>
      <c r="AFV90" s="19"/>
      <c r="AFW90" s="19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  <c r="APL90" s="19"/>
      <c r="APM90" s="19"/>
      <c r="APN90" s="19"/>
      <c r="APO90" s="19"/>
      <c r="APP90" s="19"/>
      <c r="APQ90" s="19"/>
      <c r="APR90" s="19"/>
      <c r="APS90" s="19"/>
      <c r="APT90" s="19"/>
      <c r="APU90" s="19"/>
      <c r="APV90" s="19"/>
      <c r="APW90" s="19"/>
      <c r="APX90" s="19"/>
      <c r="APY90" s="19"/>
      <c r="APZ90" s="19"/>
      <c r="AQA90" s="19"/>
      <c r="AQB90" s="19"/>
      <c r="AQC90" s="19"/>
      <c r="AQD90" s="19"/>
      <c r="AQE90" s="19"/>
      <c r="AQF90" s="19"/>
      <c r="AQG90" s="19"/>
      <c r="AQH90" s="19"/>
      <c r="AQI90" s="19"/>
      <c r="AQJ90" s="19"/>
      <c r="AQK90" s="19"/>
      <c r="AQL90" s="19"/>
      <c r="AQM90" s="19"/>
      <c r="AQN90" s="19"/>
      <c r="AQO90" s="19"/>
      <c r="AQP90" s="19"/>
      <c r="AQQ90" s="19"/>
      <c r="AQR90" s="19"/>
      <c r="AQS90" s="19"/>
      <c r="AQT90" s="19"/>
      <c r="AQU90" s="19"/>
      <c r="AQV90" s="19"/>
      <c r="AQW90" s="19"/>
      <c r="AQX90" s="19"/>
      <c r="AQY90" s="19"/>
      <c r="AQZ90" s="19"/>
      <c r="ARA90" s="19"/>
      <c r="ARB90" s="19"/>
      <c r="ARC90" s="19"/>
      <c r="ARD90" s="19"/>
      <c r="ARE90" s="19"/>
      <c r="ARF90" s="19"/>
      <c r="ARG90" s="19"/>
      <c r="ARH90" s="19"/>
      <c r="ARI90" s="19"/>
      <c r="ARJ90" s="19"/>
      <c r="ARK90" s="19"/>
      <c r="ARL90" s="19"/>
      <c r="ARM90" s="19"/>
      <c r="ARN90" s="19"/>
      <c r="ARO90" s="19"/>
      <c r="ARP90" s="19"/>
      <c r="ARQ90" s="19"/>
      <c r="ARR90" s="19"/>
      <c r="ARS90" s="19"/>
      <c r="ART90" s="19"/>
      <c r="ARU90" s="19"/>
      <c r="ARV90" s="19"/>
      <c r="ARW90" s="19"/>
      <c r="ARX90" s="19"/>
      <c r="ARY90" s="19"/>
      <c r="ARZ90" s="19"/>
      <c r="ASA90" s="19"/>
      <c r="ASB90" s="19"/>
      <c r="ASC90" s="19"/>
      <c r="ASD90" s="19"/>
      <c r="ASE90" s="19"/>
      <c r="ASF90" s="19"/>
      <c r="ASG90" s="19"/>
      <c r="ASH90" s="19"/>
      <c r="ASI90" s="19"/>
      <c r="ASJ90" s="19"/>
      <c r="ASK90" s="19"/>
      <c r="ASL90" s="19"/>
      <c r="ASM90" s="19"/>
      <c r="ASN90" s="19"/>
      <c r="ASO90" s="19"/>
      <c r="ASP90" s="19"/>
      <c r="ASQ90" s="19"/>
      <c r="ASR90" s="19"/>
      <c r="ASS90" s="19"/>
      <c r="AST90" s="19"/>
      <c r="ASU90" s="19"/>
      <c r="ASV90" s="19"/>
      <c r="ASW90" s="19"/>
      <c r="ASX90" s="19"/>
      <c r="ASY90" s="19"/>
      <c r="ASZ90" s="19"/>
      <c r="ATA90" s="19"/>
      <c r="ATB90" s="19"/>
      <c r="ATC90" s="19"/>
      <c r="ATD90" s="19"/>
      <c r="ATE90" s="19"/>
      <c r="ATF90" s="19"/>
      <c r="ATG90" s="19"/>
      <c r="ATH90" s="19"/>
      <c r="ATI90" s="19"/>
      <c r="ATJ90" s="19"/>
      <c r="ATK90" s="19"/>
      <c r="ATL90" s="19"/>
      <c r="ATM90" s="19"/>
      <c r="ATN90" s="19"/>
      <c r="ATO90" s="19"/>
      <c r="ATP90" s="19"/>
      <c r="ATQ90" s="19"/>
      <c r="ATR90" s="19"/>
      <c r="ATS90" s="19"/>
      <c r="ATT90" s="19"/>
      <c r="ATU90" s="19"/>
      <c r="ATV90" s="19"/>
      <c r="ATW90" s="19"/>
      <c r="ATX90" s="19"/>
      <c r="ATY90" s="19"/>
      <c r="ATZ90" s="19"/>
      <c r="AUA90" s="19"/>
      <c r="AUB90" s="19"/>
      <c r="AUC90" s="19"/>
      <c r="AUD90" s="19"/>
      <c r="AUE90" s="19"/>
      <c r="AUF90" s="19"/>
      <c r="AUG90" s="19"/>
      <c r="AUH90" s="19"/>
      <c r="AUI90" s="19"/>
      <c r="AUJ90" s="19"/>
      <c r="AUK90" s="19"/>
      <c r="AUL90" s="19"/>
      <c r="AUM90" s="19"/>
      <c r="AUN90" s="19"/>
      <c r="AUO90" s="19"/>
      <c r="AUP90" s="19"/>
      <c r="AUQ90" s="19"/>
      <c r="AUR90" s="19"/>
      <c r="AUS90" s="19"/>
      <c r="AUT90" s="19"/>
      <c r="AUU90" s="19"/>
      <c r="AUV90" s="19"/>
      <c r="AUW90" s="19"/>
      <c r="AUX90" s="19"/>
      <c r="AUY90" s="19"/>
      <c r="AUZ90" s="19"/>
      <c r="AVA90" s="19"/>
      <c r="AVB90" s="19"/>
      <c r="AVC90" s="19"/>
      <c r="AVD90" s="19"/>
      <c r="AVE90" s="19"/>
      <c r="AVF90" s="19"/>
      <c r="AVG90" s="19"/>
      <c r="AVH90" s="19"/>
      <c r="AVI90" s="19"/>
      <c r="AVJ90" s="19"/>
      <c r="AVK90" s="19"/>
      <c r="AVL90" s="19"/>
      <c r="AVM90" s="19"/>
      <c r="AVN90" s="19"/>
      <c r="AVO90" s="19"/>
      <c r="AVP90" s="19"/>
      <c r="AVQ90" s="19"/>
      <c r="AVR90" s="19"/>
      <c r="AVS90" s="19"/>
      <c r="AVT90" s="19"/>
      <c r="AVU90" s="19"/>
      <c r="AVV90" s="19"/>
      <c r="AVW90" s="19"/>
      <c r="AVX90" s="19"/>
      <c r="AVY90" s="19"/>
      <c r="AVZ90" s="19"/>
      <c r="AWA90" s="19"/>
      <c r="AWB90" s="19"/>
      <c r="AWC90" s="19"/>
      <c r="AWD90" s="19"/>
      <c r="AWE90" s="19"/>
      <c r="AWF90" s="19"/>
      <c r="AWG90" s="19"/>
      <c r="AWH90" s="19"/>
      <c r="AWI90" s="19"/>
      <c r="AWJ90" s="19"/>
      <c r="AWK90" s="19"/>
      <c r="AWL90" s="19"/>
      <c r="AWM90" s="19"/>
      <c r="AWN90" s="19"/>
      <c r="AWO90" s="19"/>
      <c r="AWP90" s="19"/>
      <c r="AWQ90" s="19"/>
      <c r="AWR90" s="19"/>
      <c r="AWS90" s="19"/>
      <c r="AWT90" s="19"/>
      <c r="AWU90" s="19"/>
      <c r="AWV90" s="19"/>
      <c r="AWW90" s="19"/>
      <c r="AWX90" s="19"/>
      <c r="AWY90" s="19"/>
      <c r="AWZ90" s="19"/>
      <c r="AXA90" s="19"/>
      <c r="AXB90" s="19"/>
      <c r="AXC90" s="19"/>
      <c r="AXD90" s="19"/>
      <c r="AXE90" s="19"/>
      <c r="AXF90" s="19"/>
      <c r="AXG90" s="19"/>
      <c r="AXH90" s="19"/>
      <c r="AXI90" s="19"/>
      <c r="AXJ90" s="19"/>
      <c r="AXK90" s="19"/>
      <c r="AXL90" s="19"/>
      <c r="AXM90" s="19"/>
      <c r="AXN90" s="19"/>
      <c r="AXO90" s="19"/>
      <c r="AXP90" s="19"/>
      <c r="AXQ90" s="19"/>
      <c r="AXR90" s="19"/>
      <c r="AXS90" s="19"/>
      <c r="AXT90" s="19"/>
      <c r="AXU90" s="19"/>
      <c r="AXV90" s="19"/>
      <c r="AXW90" s="19"/>
      <c r="AXX90" s="19"/>
      <c r="AXY90" s="19"/>
      <c r="AXZ90" s="19"/>
      <c r="AYA90" s="19"/>
      <c r="AYB90" s="19"/>
      <c r="AYC90" s="19"/>
      <c r="AYD90" s="19"/>
      <c r="AYE90" s="19"/>
      <c r="AYF90" s="19"/>
      <c r="AYG90" s="19"/>
      <c r="AYH90" s="19"/>
      <c r="AYI90" s="19"/>
      <c r="AYJ90" s="19"/>
      <c r="AYK90" s="19"/>
      <c r="AYL90" s="19"/>
      <c r="AYM90" s="19"/>
      <c r="AYN90" s="19"/>
      <c r="AYO90" s="19"/>
      <c r="AYP90" s="19"/>
      <c r="AYQ90" s="19"/>
      <c r="AYR90" s="19"/>
      <c r="AYS90" s="19"/>
      <c r="AYT90" s="19"/>
      <c r="AYU90" s="19"/>
      <c r="AYV90" s="19"/>
      <c r="AYW90" s="19"/>
      <c r="AYX90" s="19"/>
      <c r="AYY90" s="19"/>
      <c r="AYZ90" s="19"/>
      <c r="AZA90" s="19"/>
      <c r="AZB90" s="19"/>
      <c r="AZC90" s="19"/>
      <c r="AZD90" s="19"/>
      <c r="AZE90" s="19"/>
      <c r="AZF90" s="19"/>
      <c r="AZG90" s="19"/>
      <c r="AZH90" s="19"/>
      <c r="AZI90" s="19"/>
      <c r="AZJ90" s="19"/>
      <c r="AZK90" s="19"/>
      <c r="AZL90" s="19"/>
      <c r="AZM90" s="19"/>
      <c r="AZN90" s="19"/>
      <c r="AZO90" s="19"/>
      <c r="AZP90" s="19"/>
      <c r="AZQ90" s="19"/>
      <c r="AZR90" s="19"/>
      <c r="AZS90" s="19"/>
      <c r="AZT90" s="19"/>
      <c r="AZU90" s="19"/>
      <c r="AZV90" s="19"/>
      <c r="AZW90" s="19"/>
      <c r="AZX90" s="19"/>
      <c r="AZY90" s="19"/>
      <c r="AZZ90" s="19"/>
      <c r="BAA90" s="19"/>
      <c r="BAB90" s="19"/>
      <c r="BAC90" s="19"/>
      <c r="BAD90" s="19"/>
      <c r="BAE90" s="19"/>
      <c r="BAF90" s="19"/>
      <c r="BAG90" s="19"/>
      <c r="BAH90" s="19"/>
      <c r="BAI90" s="19"/>
      <c r="BAJ90" s="19"/>
      <c r="BAK90" s="19"/>
      <c r="BAL90" s="19"/>
      <c r="BAM90" s="19"/>
      <c r="BAN90" s="19"/>
      <c r="BAO90" s="19"/>
      <c r="BAP90" s="19"/>
      <c r="BAQ90" s="19"/>
      <c r="BAR90" s="19"/>
      <c r="BAS90" s="19"/>
      <c r="BAT90" s="19"/>
      <c r="BAU90" s="19"/>
      <c r="BAV90" s="19"/>
      <c r="BAW90" s="19"/>
      <c r="BAX90" s="19"/>
      <c r="BAY90" s="19"/>
      <c r="BAZ90" s="19"/>
      <c r="BBA90" s="19"/>
      <c r="BBB90" s="19"/>
      <c r="BBC90" s="19"/>
      <c r="BBD90" s="19"/>
      <c r="BBE90" s="19"/>
      <c r="BBF90" s="19"/>
      <c r="BBG90" s="19"/>
      <c r="BBH90" s="19"/>
      <c r="BBI90" s="19"/>
      <c r="BBJ90" s="19"/>
      <c r="BBK90" s="19"/>
      <c r="BBL90" s="19"/>
      <c r="BBM90" s="19"/>
      <c r="BBN90" s="19"/>
      <c r="BBO90" s="19"/>
      <c r="BBP90" s="19"/>
      <c r="BBQ90" s="19"/>
      <c r="BBR90" s="19"/>
      <c r="BBS90" s="19"/>
      <c r="BBT90" s="19"/>
      <c r="BBU90" s="19"/>
      <c r="BBV90" s="19"/>
      <c r="BBW90" s="19"/>
      <c r="BBX90" s="19"/>
      <c r="BBY90" s="19"/>
      <c r="BBZ90" s="19"/>
      <c r="BCA90" s="19"/>
      <c r="BCB90" s="19"/>
      <c r="BCC90" s="19"/>
      <c r="BCD90" s="19"/>
      <c r="BCE90" s="19"/>
      <c r="BCF90" s="19"/>
      <c r="BCG90" s="19"/>
      <c r="BCH90" s="19"/>
      <c r="BCI90" s="19"/>
      <c r="BCJ90" s="19"/>
      <c r="BCK90" s="19"/>
      <c r="BCL90" s="19"/>
      <c r="BCM90" s="19"/>
      <c r="BCN90" s="19"/>
      <c r="BCO90" s="19"/>
      <c r="BCP90" s="19"/>
      <c r="BCQ90" s="19"/>
      <c r="BCR90" s="19"/>
      <c r="BCS90" s="19"/>
      <c r="BCT90" s="19"/>
      <c r="BCU90" s="19"/>
      <c r="BCV90" s="19"/>
      <c r="BCW90" s="19"/>
      <c r="BCX90" s="19"/>
      <c r="BCY90" s="19"/>
      <c r="BCZ90" s="19"/>
      <c r="BDA90" s="19"/>
      <c r="BDB90" s="19"/>
      <c r="BDC90" s="19"/>
      <c r="BDD90" s="19"/>
      <c r="BDE90" s="19"/>
      <c r="BDF90" s="19"/>
      <c r="BDG90" s="19"/>
      <c r="BDH90" s="19"/>
      <c r="BDI90" s="19"/>
      <c r="BDJ90" s="19"/>
      <c r="BDK90" s="19"/>
      <c r="BDL90" s="19"/>
      <c r="BDM90" s="19"/>
      <c r="BDN90" s="19"/>
      <c r="BDO90" s="19"/>
      <c r="BDP90" s="19"/>
      <c r="BDQ90" s="19"/>
      <c r="BDR90" s="19"/>
      <c r="BDS90" s="19"/>
      <c r="BDT90" s="19"/>
      <c r="BDU90" s="19"/>
      <c r="BDV90" s="19"/>
      <c r="BDW90" s="19"/>
      <c r="BDX90" s="19"/>
      <c r="BDY90" s="19"/>
      <c r="BDZ90" s="19"/>
      <c r="BEA90" s="19"/>
      <c r="BEB90" s="19"/>
      <c r="BEC90" s="19"/>
      <c r="BED90" s="19"/>
      <c r="BEE90" s="19"/>
      <c r="BEF90" s="19"/>
      <c r="BEG90" s="19"/>
      <c r="BEH90" s="19"/>
      <c r="BEI90" s="19"/>
      <c r="BEJ90" s="19"/>
      <c r="BEK90" s="19"/>
      <c r="BEL90" s="19"/>
      <c r="BEM90" s="19"/>
      <c r="BEN90" s="19"/>
      <c r="BEO90" s="19"/>
      <c r="BEP90" s="19"/>
      <c r="BEQ90" s="19"/>
      <c r="BER90" s="19"/>
      <c r="BES90" s="19"/>
      <c r="BET90" s="19"/>
      <c r="BEU90" s="19"/>
      <c r="BEV90" s="19"/>
      <c r="BEW90" s="19"/>
      <c r="BEX90" s="19"/>
      <c r="BEY90" s="19"/>
      <c r="BEZ90" s="19"/>
      <c r="BFA90" s="19"/>
      <c r="BFB90" s="19"/>
      <c r="BFC90" s="19"/>
      <c r="BFD90" s="19"/>
      <c r="BFE90" s="19"/>
      <c r="BFF90" s="19"/>
      <c r="BFG90" s="19"/>
      <c r="BFH90" s="19"/>
      <c r="BFI90" s="19"/>
      <c r="BFJ90" s="19"/>
      <c r="BFK90" s="19"/>
      <c r="BFL90" s="19"/>
      <c r="BFM90" s="19"/>
      <c r="BFN90" s="19"/>
      <c r="BFO90" s="19"/>
      <c r="BFP90" s="19"/>
      <c r="BFQ90" s="19"/>
      <c r="BFR90" s="19"/>
      <c r="BFS90" s="19"/>
      <c r="BFT90" s="19"/>
      <c r="BFU90" s="19"/>
      <c r="BFV90" s="19"/>
      <c r="BFW90" s="19"/>
      <c r="BFX90" s="19"/>
      <c r="BFY90" s="19"/>
      <c r="BFZ90" s="19"/>
      <c r="BGA90" s="19"/>
      <c r="BGB90" s="19"/>
      <c r="BGC90" s="19"/>
      <c r="BGD90" s="19"/>
      <c r="BGE90" s="19"/>
      <c r="BGF90" s="19"/>
      <c r="BGG90" s="19"/>
      <c r="BGH90" s="19"/>
      <c r="BGI90" s="19"/>
      <c r="BGJ90" s="19"/>
      <c r="BGK90" s="19"/>
      <c r="BGL90" s="19"/>
      <c r="BGM90" s="19"/>
      <c r="BGN90" s="19"/>
      <c r="BGO90" s="19"/>
      <c r="BGP90" s="19"/>
      <c r="BGQ90" s="19"/>
      <c r="BGR90" s="19"/>
      <c r="BGS90" s="19"/>
      <c r="BGT90" s="19"/>
      <c r="BGU90" s="19"/>
      <c r="BGV90" s="19"/>
      <c r="BGW90" s="19"/>
      <c r="BGX90" s="19"/>
      <c r="BGY90" s="19"/>
      <c r="BGZ90" s="19"/>
      <c r="BHA90" s="19"/>
      <c r="BHB90" s="19"/>
      <c r="BHC90" s="19"/>
      <c r="BHD90" s="19"/>
      <c r="BHE90" s="19"/>
      <c r="BHF90" s="19"/>
      <c r="BHG90" s="19"/>
      <c r="BHH90" s="19"/>
      <c r="BHI90" s="19"/>
      <c r="BHJ90" s="19"/>
      <c r="BHK90" s="19"/>
      <c r="BHL90" s="19"/>
      <c r="BHM90" s="19"/>
      <c r="BHN90" s="19"/>
      <c r="BHO90" s="19"/>
      <c r="BHP90" s="19"/>
      <c r="BHQ90" s="19"/>
      <c r="BHR90" s="19"/>
      <c r="BHS90" s="19"/>
      <c r="BHT90" s="19"/>
      <c r="BHU90" s="19"/>
      <c r="BHV90" s="19"/>
      <c r="BHW90" s="19"/>
      <c r="BHX90" s="19"/>
      <c r="BHY90" s="19"/>
      <c r="BHZ90" s="19"/>
      <c r="BIA90" s="19"/>
      <c r="BIB90" s="19"/>
      <c r="BIC90" s="19"/>
      <c r="BID90" s="19"/>
      <c r="BIE90" s="19"/>
      <c r="BIF90" s="19"/>
      <c r="BIG90" s="19"/>
      <c r="BIH90" s="19"/>
      <c r="BII90" s="19"/>
      <c r="BIJ90" s="19"/>
      <c r="BIK90" s="19"/>
      <c r="BIL90" s="19"/>
      <c r="BIM90" s="19"/>
      <c r="BIN90" s="19"/>
      <c r="BIO90" s="19"/>
      <c r="BIP90" s="19"/>
      <c r="BIQ90" s="19"/>
      <c r="BIR90" s="19"/>
      <c r="BIS90" s="19"/>
      <c r="BIT90" s="19"/>
      <c r="BIU90" s="19"/>
      <c r="BIV90" s="19"/>
      <c r="BIW90" s="19"/>
      <c r="BIX90" s="19"/>
      <c r="BIY90" s="19"/>
      <c r="BIZ90" s="19"/>
      <c r="BJA90" s="19"/>
      <c r="BJB90" s="19"/>
      <c r="BJC90" s="19"/>
      <c r="BJD90" s="19"/>
      <c r="BJE90" s="19"/>
      <c r="BJF90" s="19"/>
      <c r="BJG90" s="19"/>
      <c r="BJH90" s="19"/>
      <c r="BJI90" s="19"/>
      <c r="BJJ90" s="19"/>
      <c r="BJK90" s="19"/>
      <c r="BJL90" s="19"/>
      <c r="BJM90" s="19"/>
      <c r="BJN90" s="19"/>
      <c r="BJO90" s="19"/>
      <c r="BJP90" s="19"/>
      <c r="BJQ90" s="19"/>
      <c r="BJR90" s="19"/>
      <c r="BJS90" s="19"/>
      <c r="BJT90" s="19"/>
      <c r="BJU90" s="19"/>
      <c r="BJV90" s="19"/>
      <c r="BJW90" s="19"/>
      <c r="BJX90" s="19"/>
      <c r="BJY90" s="19"/>
      <c r="BJZ90" s="19"/>
      <c r="BKA90" s="19"/>
      <c r="BKB90" s="19"/>
      <c r="BKC90" s="19"/>
      <c r="BKD90" s="19"/>
      <c r="BKE90" s="19"/>
      <c r="BKF90" s="19"/>
      <c r="BKG90" s="19"/>
      <c r="BKH90" s="19"/>
      <c r="BKI90" s="19"/>
      <c r="BKJ90" s="19"/>
      <c r="BKK90" s="19"/>
      <c r="BKL90" s="19"/>
      <c r="BKM90" s="19"/>
      <c r="BKN90" s="19"/>
      <c r="BKO90" s="19"/>
      <c r="BKP90" s="19"/>
      <c r="BKQ90" s="19"/>
      <c r="BKR90" s="19"/>
      <c r="BKS90" s="19"/>
      <c r="BKT90" s="19"/>
      <c r="BKU90" s="19"/>
      <c r="BKV90" s="19"/>
      <c r="BKW90" s="19"/>
      <c r="BKX90" s="19"/>
      <c r="BKY90" s="19"/>
      <c r="BKZ90" s="19"/>
      <c r="BLA90" s="19"/>
      <c r="BLB90" s="19"/>
      <c r="BLC90" s="19"/>
      <c r="BLD90" s="19"/>
      <c r="BLE90" s="19"/>
      <c r="BLF90" s="19"/>
      <c r="BLG90" s="19"/>
      <c r="BLH90" s="19"/>
      <c r="BLI90" s="19"/>
      <c r="BLJ90" s="19"/>
      <c r="BLK90" s="19"/>
      <c r="BLL90" s="19"/>
      <c r="BLM90" s="19"/>
      <c r="BLN90" s="19"/>
      <c r="BLO90" s="19"/>
      <c r="BLP90" s="19"/>
      <c r="BLQ90" s="19"/>
      <c r="BLR90" s="19"/>
      <c r="BLS90" s="19"/>
      <c r="BLT90" s="19"/>
      <c r="BLU90" s="19"/>
      <c r="BLV90" s="19"/>
      <c r="BLW90" s="19"/>
      <c r="BLX90" s="19"/>
      <c r="BLY90" s="19"/>
      <c r="BLZ90" s="19"/>
      <c r="BMA90" s="19"/>
      <c r="BMB90" s="19"/>
      <c r="BMC90" s="19"/>
      <c r="BMD90" s="19"/>
      <c r="BME90" s="19"/>
      <c r="BMF90" s="19"/>
      <c r="BMG90" s="19"/>
      <c r="BMH90" s="19"/>
      <c r="BMI90" s="19"/>
      <c r="BMJ90" s="19"/>
      <c r="BMK90" s="19"/>
      <c r="BML90" s="19"/>
      <c r="BMM90" s="19"/>
      <c r="BMN90" s="19"/>
      <c r="BMO90" s="19"/>
      <c r="BMP90" s="19"/>
      <c r="BMQ90" s="19"/>
      <c r="BMR90" s="19"/>
      <c r="BMS90" s="19"/>
      <c r="BMT90" s="19"/>
      <c r="BMU90" s="19"/>
      <c r="BMV90" s="19"/>
      <c r="BMW90" s="19"/>
      <c r="BMX90" s="19"/>
      <c r="BMY90" s="19"/>
      <c r="BMZ90" s="19"/>
      <c r="BNA90" s="19"/>
      <c r="BNB90" s="19"/>
      <c r="BNC90" s="19"/>
      <c r="BND90" s="19"/>
      <c r="BNE90" s="19"/>
      <c r="BNF90" s="19"/>
      <c r="BNG90" s="19"/>
      <c r="BNH90" s="19"/>
      <c r="BNI90" s="19"/>
      <c r="BNJ90" s="19"/>
      <c r="BNK90" s="19"/>
      <c r="BNL90" s="19"/>
      <c r="BNM90" s="19"/>
      <c r="BNN90" s="19"/>
      <c r="BNO90" s="19"/>
      <c r="BNP90" s="19"/>
      <c r="BNQ90" s="19"/>
      <c r="BNR90" s="19"/>
      <c r="BNS90" s="19"/>
      <c r="BNT90" s="19"/>
      <c r="BNU90" s="19"/>
      <c r="BNV90" s="19"/>
      <c r="BNW90" s="19"/>
      <c r="BNX90" s="19"/>
      <c r="BNY90" s="19"/>
      <c r="BNZ90" s="19"/>
      <c r="BOA90" s="19"/>
      <c r="BOB90" s="19"/>
      <c r="BOC90" s="19"/>
      <c r="BOD90" s="19"/>
      <c r="BOE90" s="19"/>
      <c r="BOF90" s="19"/>
      <c r="BOG90" s="19"/>
      <c r="BOH90" s="19"/>
      <c r="BOI90" s="19"/>
      <c r="BOJ90" s="19"/>
      <c r="BOK90" s="19"/>
      <c r="BOL90" s="19"/>
      <c r="BOM90" s="19"/>
      <c r="BON90" s="19"/>
      <c r="BOO90" s="19"/>
      <c r="BOP90" s="19"/>
      <c r="BOQ90" s="19"/>
      <c r="BOR90" s="19"/>
      <c r="BOS90" s="19"/>
      <c r="BOT90" s="19"/>
      <c r="BOU90" s="19"/>
      <c r="BOV90" s="19"/>
      <c r="BOW90" s="19"/>
      <c r="BOX90" s="19"/>
      <c r="BOY90" s="19"/>
      <c r="BOZ90" s="19"/>
      <c r="BPA90" s="19"/>
      <c r="BPB90" s="19"/>
      <c r="BPC90" s="19"/>
      <c r="BPD90" s="19"/>
      <c r="BPE90" s="19"/>
      <c r="BPF90" s="19"/>
      <c r="BPG90" s="19"/>
      <c r="BPH90" s="19"/>
      <c r="BPI90" s="19"/>
      <c r="BPJ90" s="19"/>
      <c r="BPK90" s="19"/>
      <c r="BPL90" s="19"/>
      <c r="BPM90" s="19"/>
      <c r="BPN90" s="19"/>
      <c r="BPO90" s="19"/>
      <c r="BPP90" s="19"/>
      <c r="BPQ90" s="19"/>
      <c r="BPR90" s="19"/>
      <c r="BPS90" s="19"/>
      <c r="BPT90" s="19"/>
      <c r="BPU90" s="19"/>
      <c r="BPV90" s="19"/>
      <c r="BPW90" s="19"/>
      <c r="BPX90" s="19"/>
      <c r="BPY90" s="19"/>
      <c r="BPZ90" s="19"/>
      <c r="BQA90" s="19"/>
      <c r="BQB90" s="19"/>
      <c r="BQC90" s="19"/>
      <c r="BQD90" s="19"/>
      <c r="BQE90" s="19"/>
      <c r="BQF90" s="19"/>
      <c r="BQG90" s="19"/>
      <c r="BQH90" s="19"/>
      <c r="BQI90" s="19"/>
      <c r="BQJ90" s="19"/>
      <c r="BQK90" s="19"/>
      <c r="BQL90" s="19"/>
      <c r="BQM90" s="19"/>
      <c r="BQN90" s="19"/>
      <c r="BQO90" s="19"/>
      <c r="BQP90" s="19"/>
      <c r="BQQ90" s="19"/>
      <c r="BQR90" s="19"/>
      <c r="BQS90" s="19"/>
      <c r="BQT90" s="19"/>
      <c r="BQU90" s="19"/>
      <c r="BQV90" s="19"/>
      <c r="BQW90" s="19"/>
      <c r="BQX90" s="19"/>
      <c r="BQY90" s="19"/>
      <c r="BQZ90" s="19"/>
      <c r="BRA90" s="19"/>
      <c r="BRB90" s="19"/>
      <c r="BRC90" s="19"/>
      <c r="BRD90" s="19"/>
      <c r="BRE90" s="19"/>
      <c r="BRF90" s="19"/>
      <c r="BRG90" s="19"/>
      <c r="BRH90" s="19"/>
      <c r="BRI90" s="19"/>
      <c r="BRJ90" s="19"/>
      <c r="BRK90" s="19"/>
      <c r="BRL90" s="19"/>
      <c r="BRM90" s="19"/>
      <c r="BRN90" s="19"/>
      <c r="BRO90" s="19"/>
      <c r="BRP90" s="19"/>
      <c r="BRQ90" s="19"/>
      <c r="BRR90" s="19"/>
      <c r="BRS90" s="19"/>
      <c r="BRT90" s="19"/>
      <c r="BRU90" s="19"/>
      <c r="BRV90" s="19"/>
      <c r="BRW90" s="19"/>
      <c r="BRX90" s="19"/>
      <c r="BRY90" s="19"/>
      <c r="BRZ90" s="19"/>
      <c r="BSA90" s="19"/>
      <c r="BSB90" s="19"/>
      <c r="BSC90" s="19"/>
      <c r="BSD90" s="19"/>
      <c r="BSE90" s="19"/>
      <c r="BSF90" s="19"/>
      <c r="BSG90" s="19"/>
      <c r="BSH90" s="19"/>
      <c r="BSI90" s="19"/>
      <c r="BSJ90" s="19"/>
      <c r="BSK90" s="19"/>
      <c r="BSL90" s="19"/>
      <c r="BSM90" s="19"/>
      <c r="BSN90" s="19"/>
      <c r="BSO90" s="19"/>
      <c r="BSP90" s="19"/>
      <c r="BSQ90" s="19"/>
      <c r="BSR90" s="19"/>
      <c r="BSS90" s="19"/>
      <c r="BST90" s="19"/>
      <c r="BSU90" s="19"/>
      <c r="BSV90" s="19"/>
      <c r="BSW90" s="19"/>
      <c r="BSX90" s="19"/>
      <c r="BSY90" s="19"/>
      <c r="BSZ90" s="19"/>
      <c r="BTA90" s="19"/>
      <c r="BTB90" s="19"/>
      <c r="BTC90" s="19"/>
      <c r="BTD90" s="19"/>
      <c r="BTE90" s="19"/>
      <c r="BTF90" s="19"/>
      <c r="BTG90" s="19"/>
      <c r="BTH90" s="19"/>
      <c r="BTI90" s="19"/>
      <c r="BTJ90" s="19"/>
      <c r="BTK90" s="19"/>
      <c r="BTL90" s="19"/>
      <c r="BTM90" s="19"/>
      <c r="BTN90" s="19"/>
      <c r="BTO90" s="19"/>
      <c r="BTP90" s="19"/>
      <c r="BTQ90" s="19"/>
      <c r="BTR90" s="19"/>
      <c r="BTS90" s="19"/>
      <c r="BTT90" s="19"/>
      <c r="BTU90" s="19"/>
      <c r="BTV90" s="19"/>
      <c r="BTW90" s="19"/>
      <c r="BTX90" s="19"/>
      <c r="BTY90" s="19"/>
      <c r="BTZ90" s="19"/>
      <c r="BUA90" s="19"/>
      <c r="BUB90" s="19"/>
      <c r="BUC90" s="19"/>
      <c r="BUD90" s="19"/>
      <c r="BUE90" s="19"/>
      <c r="BUF90" s="19"/>
      <c r="BUG90" s="19"/>
      <c r="BUH90" s="19"/>
      <c r="BUI90" s="19"/>
      <c r="BUJ90" s="19"/>
      <c r="BUK90" s="19"/>
      <c r="BUL90" s="19"/>
      <c r="BUM90" s="19"/>
      <c r="BUN90" s="19"/>
      <c r="BUO90" s="19"/>
      <c r="BUP90" s="19"/>
      <c r="BUQ90" s="19"/>
      <c r="BUR90" s="19"/>
      <c r="BUS90" s="19"/>
      <c r="BUT90" s="19"/>
      <c r="BUU90" s="19"/>
      <c r="BUV90" s="19"/>
      <c r="BUW90" s="19"/>
      <c r="BUX90" s="19"/>
      <c r="BUY90" s="19"/>
      <c r="BUZ90" s="19"/>
      <c r="BVA90" s="19"/>
      <c r="BVB90" s="19"/>
      <c r="BVC90" s="19"/>
      <c r="BVD90" s="19"/>
      <c r="BVE90" s="19"/>
      <c r="BVF90" s="19"/>
      <c r="BVG90" s="19"/>
      <c r="BVH90" s="19"/>
      <c r="BVI90" s="19"/>
      <c r="BVJ90" s="19"/>
      <c r="BVK90" s="19"/>
      <c r="BVL90" s="19"/>
      <c r="BVM90" s="19"/>
      <c r="BVN90" s="19"/>
      <c r="BVO90" s="19"/>
      <c r="BVP90" s="19"/>
      <c r="BVQ90" s="19"/>
      <c r="BVR90" s="19"/>
      <c r="BVS90" s="19"/>
      <c r="BVT90" s="19"/>
      <c r="BVU90" s="19"/>
      <c r="BVV90" s="19"/>
      <c r="BVW90" s="19"/>
      <c r="BVX90" s="19"/>
      <c r="BVY90" s="19"/>
      <c r="BVZ90" s="19"/>
      <c r="BWA90" s="19"/>
      <c r="BWB90" s="19"/>
      <c r="BWC90" s="19"/>
      <c r="BWD90" s="19"/>
      <c r="BWE90" s="19"/>
      <c r="BWF90" s="19"/>
      <c r="BWG90" s="19"/>
      <c r="BWH90" s="19"/>
      <c r="BWI90" s="19"/>
      <c r="BWJ90" s="19"/>
      <c r="BWK90" s="19"/>
      <c r="BWL90" s="19"/>
      <c r="BWM90" s="19"/>
      <c r="BWN90" s="19"/>
      <c r="BWO90" s="19"/>
      <c r="BWP90" s="19"/>
      <c r="BWQ90" s="19"/>
      <c r="BWR90" s="19"/>
      <c r="BWS90" s="19"/>
      <c r="BWT90" s="19"/>
      <c r="BWU90" s="19"/>
      <c r="BWV90" s="19"/>
      <c r="BWW90" s="19"/>
      <c r="BWX90" s="19"/>
      <c r="BWY90" s="19"/>
      <c r="BWZ90" s="19"/>
      <c r="BXA90" s="19"/>
      <c r="BXB90" s="19"/>
      <c r="BXC90" s="19"/>
      <c r="BXD90" s="19"/>
      <c r="BXE90" s="19"/>
      <c r="BXF90" s="19"/>
      <c r="BXG90" s="19"/>
      <c r="BXH90" s="19"/>
      <c r="BXI90" s="19"/>
      <c r="BXJ90" s="19"/>
      <c r="BXK90" s="19"/>
      <c r="BXL90" s="19"/>
      <c r="BXM90" s="19"/>
      <c r="BXN90" s="19"/>
      <c r="BXO90" s="19"/>
      <c r="BXP90" s="19"/>
      <c r="BXQ90" s="19"/>
      <c r="BXR90" s="19"/>
      <c r="BXS90" s="19"/>
      <c r="BXT90" s="19"/>
      <c r="BXU90" s="19"/>
      <c r="BXV90" s="19"/>
      <c r="BXW90" s="19"/>
      <c r="BXX90" s="19"/>
      <c r="BXY90" s="19"/>
      <c r="BXZ90" s="19"/>
      <c r="BYA90" s="19"/>
      <c r="BYB90" s="19"/>
      <c r="BYC90" s="19"/>
      <c r="BYD90" s="19"/>
      <c r="BYE90" s="19"/>
      <c r="BYF90" s="19"/>
      <c r="BYG90" s="19"/>
      <c r="BYH90" s="19"/>
      <c r="BYI90" s="19"/>
      <c r="BYJ90" s="19"/>
      <c r="BYK90" s="19"/>
      <c r="BYL90" s="19"/>
      <c r="BYM90" s="19"/>
      <c r="BYN90" s="19"/>
      <c r="BYO90" s="19"/>
      <c r="BYP90" s="19"/>
      <c r="BYQ90" s="19"/>
      <c r="BYR90" s="19"/>
      <c r="BYS90" s="19"/>
      <c r="BYT90" s="19"/>
      <c r="BYU90" s="19"/>
      <c r="BYV90" s="19"/>
      <c r="BYW90" s="19"/>
      <c r="BYX90" s="19"/>
      <c r="BYY90" s="19"/>
      <c r="BYZ90" s="19"/>
      <c r="BZA90" s="19"/>
      <c r="BZB90" s="19"/>
      <c r="BZC90" s="19"/>
      <c r="BZD90" s="19"/>
      <c r="BZE90" s="19"/>
      <c r="BZF90" s="19"/>
      <c r="BZG90" s="19"/>
      <c r="BZH90" s="19"/>
      <c r="BZI90" s="19"/>
      <c r="BZJ90" s="19"/>
      <c r="BZK90" s="19"/>
      <c r="BZL90" s="19"/>
      <c r="BZM90" s="19"/>
      <c r="BZN90" s="19"/>
      <c r="BZO90" s="19"/>
      <c r="BZP90" s="19"/>
      <c r="BZQ90" s="19"/>
      <c r="BZR90" s="19"/>
      <c r="BZS90" s="19"/>
      <c r="BZT90" s="19"/>
      <c r="BZU90" s="19"/>
      <c r="BZV90" s="19"/>
      <c r="BZW90" s="19"/>
      <c r="BZX90" s="19"/>
      <c r="BZY90" s="19"/>
      <c r="BZZ90" s="19"/>
      <c r="CAA90" s="19"/>
      <c r="CAB90" s="19"/>
      <c r="CAC90" s="19"/>
      <c r="CAD90" s="19"/>
      <c r="CAE90" s="19"/>
      <c r="CAF90" s="19"/>
      <c r="CAG90" s="19"/>
      <c r="CAH90" s="19"/>
      <c r="CAI90" s="19"/>
      <c r="CAJ90" s="19"/>
      <c r="CAK90" s="19"/>
      <c r="CAL90" s="19"/>
      <c r="CAM90" s="19"/>
      <c r="CAN90" s="19"/>
      <c r="CAO90" s="19"/>
      <c r="CAP90" s="19"/>
      <c r="CAQ90" s="19"/>
      <c r="CAR90" s="19"/>
      <c r="CAS90" s="19"/>
      <c r="CAT90" s="19"/>
      <c r="CAU90" s="19"/>
      <c r="CAV90" s="19"/>
      <c r="CAW90" s="19"/>
      <c r="CAX90" s="19"/>
      <c r="CAY90" s="19"/>
      <c r="CAZ90" s="19"/>
      <c r="CBA90" s="19"/>
      <c r="CBB90" s="19"/>
      <c r="CBC90" s="19"/>
      <c r="CBD90" s="19"/>
      <c r="CBE90" s="19"/>
      <c r="CBF90" s="19"/>
      <c r="CBG90" s="19"/>
      <c r="CBH90" s="19"/>
      <c r="CBI90" s="19"/>
      <c r="CBJ90" s="19"/>
      <c r="CBK90" s="19"/>
      <c r="CBL90" s="19"/>
      <c r="CBM90" s="19"/>
      <c r="CBN90" s="19"/>
      <c r="CBO90" s="19"/>
      <c r="CBP90" s="19"/>
      <c r="CBQ90" s="19"/>
      <c r="CBR90" s="19"/>
      <c r="CBS90" s="19"/>
      <c r="CBT90" s="19"/>
      <c r="CBU90" s="19"/>
      <c r="CBV90" s="19"/>
      <c r="CBW90" s="19"/>
      <c r="CBX90" s="19"/>
      <c r="CBY90" s="19"/>
      <c r="CBZ90" s="19"/>
      <c r="CCA90" s="19"/>
      <c r="CCB90" s="19"/>
      <c r="CCC90" s="19"/>
      <c r="CCD90" s="19"/>
      <c r="CCE90" s="19"/>
      <c r="CCF90" s="19"/>
      <c r="CCG90" s="19"/>
      <c r="CCH90" s="19"/>
      <c r="CCI90" s="19"/>
      <c r="CCJ90" s="19"/>
      <c r="CCK90" s="19"/>
      <c r="CCL90" s="19"/>
      <c r="CCM90" s="19"/>
      <c r="CCN90" s="19"/>
      <c r="CCO90" s="19"/>
      <c r="CCP90" s="19"/>
      <c r="CCQ90" s="19"/>
      <c r="CCR90" s="19"/>
      <c r="CCS90" s="19"/>
      <c r="CCT90" s="19"/>
      <c r="CCU90" s="19"/>
      <c r="CCV90" s="19"/>
      <c r="CCW90" s="19"/>
      <c r="CCX90" s="19"/>
      <c r="CCY90" s="19"/>
      <c r="CCZ90" s="19"/>
      <c r="CDA90" s="19"/>
      <c r="CDB90" s="19"/>
      <c r="CDC90" s="19"/>
      <c r="CDD90" s="19"/>
      <c r="CDE90" s="19"/>
      <c r="CDF90" s="19"/>
      <c r="CDG90" s="19"/>
      <c r="CDH90" s="19"/>
      <c r="CDI90" s="19"/>
      <c r="CDJ90" s="19"/>
      <c r="CDK90" s="19"/>
      <c r="CDL90" s="19"/>
      <c r="CDM90" s="19"/>
      <c r="CDN90" s="19"/>
      <c r="CDO90" s="19"/>
      <c r="CDP90" s="19"/>
      <c r="CDQ90" s="19"/>
      <c r="CDR90" s="19"/>
      <c r="CDS90" s="19"/>
      <c r="CDT90" s="19"/>
      <c r="CDU90" s="19"/>
      <c r="CDV90" s="19"/>
      <c r="CDW90" s="19"/>
      <c r="CDX90" s="19"/>
      <c r="CDY90" s="19"/>
      <c r="CDZ90" s="19"/>
      <c r="CEA90" s="19"/>
      <c r="CEB90" s="19"/>
      <c r="CEC90" s="19"/>
      <c r="CED90" s="19"/>
      <c r="CEE90" s="19"/>
      <c r="CEF90" s="19"/>
      <c r="CEG90" s="19"/>
      <c r="CEH90" s="19"/>
      <c r="CEI90" s="19"/>
      <c r="CEJ90" s="19"/>
      <c r="CEK90" s="19"/>
      <c r="CEL90" s="19"/>
      <c r="CEM90" s="19"/>
      <c r="CEN90" s="19"/>
      <c r="CEO90" s="19"/>
      <c r="CEP90" s="19"/>
      <c r="CEQ90" s="19"/>
      <c r="CER90" s="19"/>
      <c r="CES90" s="19"/>
      <c r="CET90" s="19"/>
      <c r="CEU90" s="19"/>
      <c r="CEV90" s="19"/>
      <c r="CEW90" s="19"/>
      <c r="CEX90" s="19"/>
      <c r="CEY90" s="19"/>
      <c r="CEZ90" s="19"/>
      <c r="CFA90" s="19"/>
      <c r="CFB90" s="19"/>
      <c r="CFC90" s="19"/>
      <c r="CFD90" s="19"/>
      <c r="CFE90" s="19"/>
      <c r="CFF90" s="19"/>
      <c r="CFG90" s="19"/>
      <c r="CFH90" s="19"/>
      <c r="CFI90" s="19"/>
      <c r="CFJ90" s="19"/>
      <c r="CFK90" s="19"/>
      <c r="CFL90" s="19"/>
      <c r="CFM90" s="19"/>
      <c r="CFN90" s="19"/>
      <c r="CFO90" s="19"/>
      <c r="CFP90" s="19"/>
      <c r="CFQ90" s="19"/>
      <c r="CFR90" s="19"/>
      <c r="CFS90" s="19"/>
      <c r="CFT90" s="19"/>
      <c r="CFU90" s="19"/>
      <c r="CFV90" s="19"/>
      <c r="CFW90" s="19"/>
      <c r="CFX90" s="19"/>
      <c r="CFY90" s="19"/>
      <c r="CFZ90" s="19"/>
      <c r="CGA90" s="19"/>
      <c r="CGB90" s="19"/>
      <c r="CGC90" s="19"/>
      <c r="CGD90" s="19"/>
      <c r="CGE90" s="19"/>
      <c r="CGF90" s="19"/>
      <c r="CGG90" s="19"/>
      <c r="CGH90" s="19"/>
      <c r="CGI90" s="19"/>
      <c r="CGJ90" s="19"/>
      <c r="CGK90" s="19"/>
      <c r="CGL90" s="19"/>
      <c r="CGM90" s="19"/>
      <c r="CGN90" s="19"/>
      <c r="CGO90" s="19"/>
      <c r="CGP90" s="19"/>
      <c r="CGQ90" s="19"/>
      <c r="CGR90" s="19"/>
      <c r="CGS90" s="19"/>
      <c r="CGT90" s="19"/>
      <c r="CGU90" s="19"/>
      <c r="CGV90" s="19"/>
      <c r="CGW90" s="19"/>
      <c r="CGX90" s="19"/>
      <c r="CGY90" s="19"/>
      <c r="CGZ90" s="19"/>
      <c r="CHA90" s="19"/>
      <c r="CHB90" s="19"/>
      <c r="CHC90" s="19"/>
      <c r="CHD90" s="19"/>
      <c r="CHE90" s="19"/>
      <c r="CHF90" s="19"/>
      <c r="CHG90" s="19"/>
      <c r="CHH90" s="19"/>
      <c r="CHI90" s="19"/>
      <c r="CHJ90" s="19"/>
      <c r="CHK90" s="19"/>
      <c r="CHL90" s="19"/>
      <c r="CHM90" s="19"/>
      <c r="CHN90" s="19"/>
      <c r="CHO90" s="19"/>
      <c r="CHP90" s="19"/>
      <c r="CHQ90" s="19"/>
      <c r="CHR90" s="19"/>
      <c r="CHS90" s="19"/>
      <c r="CHT90" s="19"/>
      <c r="CHU90" s="19"/>
      <c r="CHV90" s="19"/>
      <c r="CHW90" s="19"/>
      <c r="CHX90" s="19"/>
      <c r="CHY90" s="19"/>
      <c r="CHZ90" s="19"/>
      <c r="CIA90" s="19"/>
      <c r="CIB90" s="19"/>
      <c r="CIC90" s="19"/>
      <c r="CID90" s="19"/>
      <c r="CIE90" s="19"/>
      <c r="CIF90" s="19"/>
      <c r="CIG90" s="19"/>
      <c r="CIH90" s="19"/>
      <c r="CII90" s="19"/>
      <c r="CIJ90" s="19"/>
      <c r="CIK90" s="19"/>
      <c r="CIL90" s="19"/>
      <c r="CIM90" s="19"/>
      <c r="CIN90" s="19"/>
      <c r="CIO90" s="19"/>
      <c r="CIP90" s="19"/>
      <c r="CIQ90" s="19"/>
      <c r="CIR90" s="19"/>
      <c r="CIS90" s="19"/>
      <c r="CIT90" s="19"/>
      <c r="CIU90" s="19"/>
      <c r="CIV90" s="19"/>
      <c r="CIW90" s="19"/>
      <c r="CIX90" s="19"/>
      <c r="CIY90" s="19"/>
      <c r="CIZ90" s="19"/>
      <c r="CJA90" s="19"/>
      <c r="CJB90" s="19"/>
      <c r="CJC90" s="19"/>
      <c r="CJD90" s="19"/>
      <c r="CJE90" s="19"/>
      <c r="CJF90" s="19"/>
      <c r="CJG90" s="19"/>
      <c r="CJH90" s="19"/>
      <c r="CJI90" s="19"/>
      <c r="CJJ90" s="19"/>
      <c r="CJK90" s="19"/>
      <c r="CJL90" s="19"/>
      <c r="CJM90" s="19"/>
      <c r="CJN90" s="19"/>
      <c r="CJO90" s="19"/>
      <c r="CJP90" s="19"/>
      <c r="CJQ90" s="19"/>
      <c r="CJR90" s="19"/>
      <c r="CJS90" s="19"/>
      <c r="CJT90" s="19"/>
      <c r="CJU90" s="19"/>
      <c r="CJV90" s="19"/>
      <c r="CJW90" s="19"/>
      <c r="CJX90" s="19"/>
      <c r="CJY90" s="19"/>
      <c r="CJZ90" s="19"/>
      <c r="CKA90" s="19"/>
      <c r="CKB90" s="19"/>
      <c r="CKC90" s="19"/>
      <c r="CKD90" s="19"/>
      <c r="CKE90" s="19"/>
      <c r="CKF90" s="19"/>
      <c r="CKG90" s="19"/>
      <c r="CKH90" s="19"/>
      <c r="CKI90" s="19"/>
      <c r="CKJ90" s="19"/>
      <c r="CKK90" s="19"/>
      <c r="CKL90" s="19"/>
      <c r="CKM90" s="19"/>
      <c r="CKN90" s="19"/>
      <c r="CKO90" s="19"/>
      <c r="CKP90" s="19"/>
      <c r="CKQ90" s="19"/>
      <c r="CKR90" s="19"/>
      <c r="CKS90" s="19"/>
      <c r="CKT90" s="19"/>
      <c r="CKU90" s="19"/>
      <c r="CKV90" s="19"/>
      <c r="CKW90" s="19"/>
      <c r="CKX90" s="19"/>
      <c r="CKY90" s="19"/>
      <c r="CKZ90" s="19"/>
      <c r="CLA90" s="19"/>
      <c r="CLB90" s="19"/>
      <c r="CLC90" s="19"/>
      <c r="CLD90" s="19"/>
      <c r="CLE90" s="19"/>
      <c r="CLF90" s="19"/>
      <c r="CLG90" s="19"/>
      <c r="CLH90" s="19"/>
      <c r="CLI90" s="19"/>
      <c r="CLJ90" s="19"/>
      <c r="CLK90" s="19"/>
      <c r="CLL90" s="19"/>
      <c r="CLM90" s="19"/>
      <c r="CLN90" s="19"/>
      <c r="CLO90" s="19"/>
      <c r="CLP90" s="19"/>
      <c r="CLQ90" s="19"/>
      <c r="CLR90" s="19"/>
      <c r="CLS90" s="19"/>
      <c r="CLT90" s="19"/>
      <c r="CLU90" s="19"/>
      <c r="CLV90" s="19"/>
      <c r="CLW90" s="19"/>
      <c r="CLX90" s="19"/>
      <c r="CLY90" s="19"/>
      <c r="CLZ90" s="19"/>
      <c r="CMA90" s="19"/>
      <c r="CMB90" s="19"/>
      <c r="CMC90" s="19"/>
      <c r="CMD90" s="19"/>
      <c r="CME90" s="19"/>
      <c r="CMF90" s="19"/>
      <c r="CMG90" s="19"/>
      <c r="CMH90" s="19"/>
      <c r="CMI90" s="19"/>
      <c r="CMJ90" s="19"/>
      <c r="CMK90" s="19"/>
      <c r="CML90" s="19"/>
      <c r="CMM90" s="19"/>
      <c r="CMN90" s="19"/>
      <c r="CMO90" s="19"/>
      <c r="CMP90" s="19"/>
      <c r="CMQ90" s="19"/>
      <c r="CMR90" s="19"/>
      <c r="CMS90" s="19"/>
      <c r="CMT90" s="19"/>
      <c r="CMU90" s="19"/>
      <c r="CMV90" s="19"/>
      <c r="CMW90" s="19"/>
      <c r="CMX90" s="19"/>
      <c r="CMY90" s="19"/>
      <c r="CMZ90" s="19"/>
      <c r="CNA90" s="19"/>
      <c r="CNB90" s="19"/>
      <c r="CNC90" s="19"/>
      <c r="CND90" s="19"/>
      <c r="CNE90" s="19"/>
      <c r="CNF90" s="19"/>
      <c r="CNG90" s="19"/>
      <c r="CNH90" s="19"/>
      <c r="CNI90" s="19"/>
      <c r="CNJ90" s="19"/>
      <c r="CNK90" s="19"/>
      <c r="CNL90" s="19"/>
      <c r="CNM90" s="19"/>
      <c r="CNN90" s="19"/>
      <c r="CNO90" s="19"/>
      <c r="CNP90" s="19"/>
      <c r="CNQ90" s="19"/>
      <c r="CNR90" s="19"/>
      <c r="CNS90" s="19"/>
      <c r="CNT90" s="19"/>
      <c r="CNU90" s="19"/>
      <c r="CNV90" s="19"/>
      <c r="CNW90" s="19"/>
      <c r="CNX90" s="19"/>
      <c r="CNY90" s="19"/>
      <c r="CNZ90" s="19"/>
      <c r="COA90" s="19"/>
      <c r="COB90" s="19"/>
      <c r="COC90" s="19"/>
      <c r="COD90" s="19"/>
      <c r="COE90" s="19"/>
      <c r="COF90" s="19"/>
      <c r="COG90" s="19"/>
      <c r="COH90" s="19"/>
      <c r="COI90" s="19"/>
      <c r="COJ90" s="19"/>
      <c r="COK90" s="19"/>
      <c r="COL90" s="19"/>
      <c r="COM90" s="19"/>
      <c r="CON90" s="19"/>
      <c r="COO90" s="19"/>
      <c r="COP90" s="19"/>
      <c r="COQ90" s="19"/>
      <c r="COR90" s="19"/>
      <c r="COS90" s="19"/>
      <c r="COT90" s="19"/>
      <c r="COU90" s="19"/>
      <c r="COV90" s="19"/>
      <c r="COW90" s="19"/>
      <c r="COX90" s="19"/>
      <c r="COY90" s="19"/>
      <c r="COZ90" s="19"/>
      <c r="CPA90" s="19"/>
      <c r="CPB90" s="19"/>
      <c r="CPC90" s="19"/>
      <c r="CPD90" s="19"/>
      <c r="CPE90" s="19"/>
      <c r="CPF90" s="19"/>
      <c r="CPG90" s="19"/>
      <c r="CPH90" s="19"/>
      <c r="CPI90" s="19"/>
      <c r="CPJ90" s="19"/>
      <c r="CPK90" s="19"/>
      <c r="CPL90" s="19"/>
      <c r="CPM90" s="19"/>
      <c r="CPN90" s="19"/>
      <c r="CPO90" s="19"/>
      <c r="CPP90" s="19"/>
      <c r="CPQ90" s="19"/>
      <c r="CPR90" s="19"/>
      <c r="CPS90" s="19"/>
      <c r="CPT90" s="19"/>
      <c r="CPU90" s="19"/>
      <c r="CPV90" s="19"/>
      <c r="CPW90" s="19"/>
      <c r="CPX90" s="19"/>
      <c r="CPY90" s="19"/>
      <c r="CPZ90" s="19"/>
      <c r="CQA90" s="19"/>
      <c r="CQB90" s="19"/>
      <c r="CQC90" s="19"/>
      <c r="CQD90" s="19"/>
      <c r="CQE90" s="19"/>
      <c r="CQF90" s="19"/>
      <c r="CQG90" s="19"/>
      <c r="CQH90" s="19"/>
      <c r="CQI90" s="19"/>
      <c r="CQJ90" s="19"/>
      <c r="CQK90" s="19"/>
      <c r="CQL90" s="19"/>
      <c r="CQM90" s="19"/>
      <c r="CQN90" s="19"/>
      <c r="CQO90" s="19"/>
      <c r="CQP90" s="19"/>
      <c r="CQQ90" s="19"/>
      <c r="CQR90" s="19"/>
      <c r="CQS90" s="19"/>
      <c r="CQT90" s="19"/>
      <c r="CQU90" s="19"/>
      <c r="CQV90" s="19"/>
      <c r="CQW90" s="19"/>
      <c r="CQX90" s="19"/>
      <c r="CQY90" s="19"/>
      <c r="CQZ90" s="19"/>
      <c r="CRA90" s="19"/>
      <c r="CRB90" s="19"/>
      <c r="CRC90" s="19"/>
      <c r="CRD90" s="19"/>
      <c r="CRE90" s="19"/>
      <c r="CRF90" s="19"/>
      <c r="CRG90" s="19"/>
      <c r="CRH90" s="19"/>
      <c r="CRI90" s="19"/>
      <c r="CRJ90" s="19"/>
      <c r="CRK90" s="19"/>
      <c r="CRL90" s="19"/>
      <c r="CRM90" s="19"/>
      <c r="CRN90" s="19"/>
      <c r="CRO90" s="19"/>
      <c r="CRP90" s="19"/>
      <c r="CRQ90" s="19"/>
      <c r="CRR90" s="19"/>
      <c r="CRS90" s="19"/>
      <c r="CRT90" s="19"/>
      <c r="CRU90" s="19"/>
      <c r="CRV90" s="19"/>
      <c r="CRW90" s="19"/>
      <c r="CRX90" s="19"/>
      <c r="CRY90" s="19"/>
      <c r="CRZ90" s="19"/>
      <c r="CSA90" s="19"/>
      <c r="CSB90" s="19"/>
      <c r="CSC90" s="19"/>
      <c r="CSD90" s="19"/>
      <c r="CSE90" s="19"/>
      <c r="CSF90" s="19"/>
      <c r="CSG90" s="19"/>
      <c r="CSH90" s="19"/>
      <c r="CSI90" s="19"/>
      <c r="CSJ90" s="19"/>
      <c r="CSK90" s="19"/>
      <c r="CSL90" s="19"/>
      <c r="CSM90" s="19"/>
      <c r="CSN90" s="19"/>
      <c r="CSO90" s="19"/>
      <c r="CSP90" s="19"/>
      <c r="CSQ90" s="19"/>
      <c r="CSR90" s="19"/>
      <c r="CSS90" s="19"/>
      <c r="CST90" s="19"/>
      <c r="CSU90" s="19"/>
      <c r="CSV90" s="19"/>
      <c r="CSW90" s="19"/>
      <c r="CSX90" s="19"/>
      <c r="CSY90" s="19"/>
      <c r="CSZ90" s="19"/>
      <c r="CTA90" s="19"/>
      <c r="CTB90" s="19"/>
      <c r="CTC90" s="19"/>
      <c r="CTD90" s="19"/>
      <c r="CTE90" s="19"/>
      <c r="CTF90" s="19"/>
      <c r="CTG90" s="19"/>
      <c r="CTH90" s="19"/>
      <c r="CTI90" s="19"/>
      <c r="CTJ90" s="19"/>
      <c r="CTK90" s="19"/>
      <c r="CTL90" s="19"/>
      <c r="CTM90" s="19"/>
      <c r="CTN90" s="19"/>
      <c r="CTO90" s="19"/>
      <c r="CTP90" s="19"/>
      <c r="CTQ90" s="19"/>
      <c r="CTR90" s="19"/>
      <c r="CTS90" s="19"/>
      <c r="CTT90" s="19"/>
      <c r="CTU90" s="19"/>
      <c r="CTV90" s="19"/>
      <c r="CTW90" s="19"/>
      <c r="CTX90" s="19"/>
      <c r="CTY90" s="19"/>
      <c r="CTZ90" s="19"/>
      <c r="CUA90" s="19"/>
      <c r="CUB90" s="19"/>
      <c r="CUC90" s="19"/>
      <c r="CUD90" s="19"/>
      <c r="CUE90" s="19"/>
      <c r="CUF90" s="19"/>
      <c r="CUG90" s="19"/>
      <c r="CUH90" s="19"/>
      <c r="CUI90" s="19"/>
      <c r="CUJ90" s="19"/>
      <c r="CUK90" s="19"/>
      <c r="CUL90" s="19"/>
      <c r="CUM90" s="19"/>
      <c r="CUN90" s="19"/>
      <c r="CUO90" s="19"/>
      <c r="CUP90" s="19"/>
      <c r="CUQ90" s="19"/>
      <c r="CUR90" s="19"/>
      <c r="CUS90" s="19"/>
      <c r="CUT90" s="19"/>
      <c r="CUU90" s="19"/>
      <c r="CUV90" s="19"/>
      <c r="CUW90" s="19"/>
      <c r="CUX90" s="19"/>
      <c r="CUY90" s="19"/>
      <c r="CUZ90" s="19"/>
      <c r="CVA90" s="19"/>
      <c r="CVB90" s="19"/>
      <c r="CVC90" s="19"/>
      <c r="CVD90" s="19"/>
      <c r="CVE90" s="19"/>
      <c r="CVF90" s="19"/>
      <c r="CVG90" s="19"/>
      <c r="CVH90" s="19"/>
      <c r="CVI90" s="19"/>
      <c r="CVJ90" s="19"/>
      <c r="CVK90" s="19"/>
      <c r="CVL90" s="19"/>
      <c r="CVM90" s="19"/>
      <c r="CVN90" s="19"/>
      <c r="CVO90" s="19"/>
      <c r="CVP90" s="19"/>
      <c r="CVQ90" s="19"/>
      <c r="CVR90" s="19"/>
      <c r="CVS90" s="19"/>
      <c r="CVT90" s="19"/>
      <c r="CVU90" s="19"/>
      <c r="CVV90" s="19"/>
      <c r="CVW90" s="19"/>
      <c r="CVX90" s="19"/>
      <c r="CVY90" s="19"/>
      <c r="CVZ90" s="19"/>
      <c r="CWA90" s="19"/>
      <c r="CWB90" s="19"/>
      <c r="CWC90" s="19"/>
      <c r="CWD90" s="19"/>
      <c r="CWE90" s="19"/>
      <c r="CWF90" s="19"/>
      <c r="CWG90" s="19"/>
      <c r="CWH90" s="19"/>
      <c r="CWI90" s="19"/>
      <c r="CWJ90" s="19"/>
      <c r="CWK90" s="19"/>
      <c r="CWL90" s="19"/>
      <c r="CWM90" s="19"/>
      <c r="CWN90" s="19"/>
      <c r="CWO90" s="19"/>
      <c r="CWP90" s="19"/>
      <c r="CWQ90" s="19"/>
      <c r="CWR90" s="19"/>
      <c r="CWS90" s="19"/>
      <c r="CWT90" s="19"/>
      <c r="CWU90" s="19"/>
      <c r="CWV90" s="19"/>
      <c r="CWW90" s="19"/>
      <c r="CWX90" s="19"/>
      <c r="CWY90" s="19"/>
      <c r="CWZ90" s="19"/>
      <c r="CXA90" s="19"/>
      <c r="CXB90" s="19"/>
      <c r="CXC90" s="19"/>
      <c r="CXD90" s="19"/>
      <c r="CXE90" s="19"/>
      <c r="CXF90" s="19"/>
      <c r="CXG90" s="19"/>
      <c r="CXH90" s="19"/>
      <c r="CXI90" s="19"/>
      <c r="CXJ90" s="19"/>
      <c r="CXK90" s="19"/>
      <c r="CXL90" s="19"/>
      <c r="CXM90" s="19"/>
      <c r="CXN90" s="19"/>
      <c r="CXO90" s="19"/>
      <c r="CXP90" s="19"/>
      <c r="CXQ90" s="19"/>
      <c r="CXR90" s="19"/>
      <c r="CXS90" s="19"/>
      <c r="CXT90" s="19"/>
      <c r="CXU90" s="19"/>
      <c r="CXV90" s="19"/>
      <c r="CXW90" s="19"/>
      <c r="CXX90" s="19"/>
      <c r="CXY90" s="19"/>
      <c r="CXZ90" s="19"/>
      <c r="CYA90" s="19"/>
      <c r="CYB90" s="19"/>
      <c r="CYC90" s="19"/>
      <c r="CYD90" s="19"/>
      <c r="CYE90" s="19"/>
      <c r="CYF90" s="19"/>
      <c r="CYG90" s="19"/>
      <c r="CYH90" s="19"/>
      <c r="CYI90" s="19"/>
      <c r="CYJ90" s="19"/>
      <c r="CYK90" s="19"/>
      <c r="CYL90" s="19"/>
      <c r="CYM90" s="19"/>
      <c r="CYN90" s="19"/>
      <c r="CYO90" s="19"/>
      <c r="CYP90" s="19"/>
      <c r="CYQ90" s="19"/>
      <c r="CYR90" s="19"/>
      <c r="CYS90" s="19"/>
      <c r="CYT90" s="19"/>
      <c r="CYU90" s="19"/>
      <c r="CYV90" s="19"/>
      <c r="CYW90" s="19"/>
      <c r="CYX90" s="19"/>
      <c r="CYY90" s="19"/>
      <c r="CYZ90" s="19"/>
      <c r="CZA90" s="19"/>
      <c r="CZB90" s="19"/>
      <c r="CZC90" s="19"/>
      <c r="CZD90" s="19"/>
      <c r="CZE90" s="19"/>
      <c r="CZF90" s="19"/>
      <c r="CZG90" s="19"/>
      <c r="CZH90" s="19"/>
      <c r="CZI90" s="19"/>
      <c r="CZJ90" s="19"/>
      <c r="CZK90" s="19"/>
      <c r="CZL90" s="19"/>
      <c r="CZM90" s="19"/>
      <c r="CZN90" s="19"/>
      <c r="CZO90" s="19"/>
      <c r="CZP90" s="19"/>
      <c r="CZQ90" s="19"/>
      <c r="CZR90" s="19"/>
      <c r="CZS90" s="19"/>
      <c r="CZT90" s="19"/>
      <c r="CZU90" s="19"/>
      <c r="CZV90" s="19"/>
      <c r="CZW90" s="19"/>
      <c r="CZX90" s="19"/>
      <c r="CZY90" s="19"/>
      <c r="CZZ90" s="19"/>
      <c r="DAA90" s="19"/>
      <c r="DAB90" s="19"/>
      <c r="DAC90" s="19"/>
      <c r="DAD90" s="19"/>
      <c r="DAE90" s="19"/>
      <c r="DAF90" s="19"/>
      <c r="DAG90" s="19"/>
      <c r="DAH90" s="19"/>
      <c r="DAI90" s="19"/>
      <c r="DAJ90" s="19"/>
      <c r="DAK90" s="19"/>
      <c r="DAL90" s="19"/>
      <c r="DAM90" s="19"/>
      <c r="DAN90" s="19"/>
      <c r="DAO90" s="19"/>
      <c r="DAP90" s="19"/>
      <c r="DAQ90" s="19"/>
      <c r="DAR90" s="19"/>
      <c r="DAS90" s="19"/>
      <c r="DAT90" s="19"/>
      <c r="DAU90" s="19"/>
      <c r="DAV90" s="19"/>
      <c r="DAW90" s="19"/>
      <c r="DAX90" s="19"/>
      <c r="DAY90" s="19"/>
      <c r="DAZ90" s="19"/>
      <c r="DBA90" s="19"/>
      <c r="DBB90" s="19"/>
      <c r="DBC90" s="19"/>
      <c r="DBD90" s="19"/>
      <c r="DBE90" s="19"/>
      <c r="DBF90" s="19"/>
      <c r="DBG90" s="19"/>
      <c r="DBH90" s="19"/>
      <c r="DBI90" s="19"/>
      <c r="DBJ90" s="19"/>
      <c r="DBK90" s="19"/>
      <c r="DBL90" s="19"/>
      <c r="DBM90" s="19"/>
      <c r="DBN90" s="19"/>
      <c r="DBO90" s="19"/>
      <c r="DBP90" s="19"/>
      <c r="DBQ90" s="19"/>
      <c r="DBR90" s="19"/>
      <c r="DBS90" s="19"/>
      <c r="DBT90" s="19"/>
      <c r="DBU90" s="19"/>
      <c r="DBV90" s="19"/>
      <c r="DBW90" s="19"/>
      <c r="DBX90" s="19"/>
      <c r="DBY90" s="19"/>
      <c r="DBZ90" s="19"/>
      <c r="DCA90" s="19"/>
      <c r="DCB90" s="19"/>
      <c r="DCC90" s="19"/>
      <c r="DCD90" s="19"/>
      <c r="DCE90" s="19"/>
      <c r="DCF90" s="19"/>
      <c r="DCG90" s="19"/>
      <c r="DCH90" s="19"/>
      <c r="DCI90" s="19"/>
      <c r="DCJ90" s="19"/>
      <c r="DCK90" s="19"/>
      <c r="DCL90" s="19"/>
      <c r="DCM90" s="19"/>
      <c r="DCN90" s="19"/>
      <c r="DCO90" s="19"/>
      <c r="DCP90" s="19"/>
      <c r="DCQ90" s="19"/>
      <c r="DCR90" s="19"/>
      <c r="DCS90" s="19"/>
      <c r="DCT90" s="19"/>
      <c r="DCU90" s="19"/>
      <c r="DCV90" s="19"/>
      <c r="DCW90" s="19"/>
      <c r="DCX90" s="19"/>
      <c r="DCY90" s="19"/>
      <c r="DCZ90" s="19"/>
      <c r="DDA90" s="19"/>
      <c r="DDB90" s="19"/>
      <c r="DDC90" s="19"/>
      <c r="DDD90" s="19"/>
      <c r="DDE90" s="19"/>
      <c r="DDF90" s="19"/>
      <c r="DDG90" s="19"/>
      <c r="DDH90" s="19"/>
      <c r="DDI90" s="19"/>
      <c r="DDJ90" s="19"/>
      <c r="DDK90" s="19"/>
      <c r="DDL90" s="19"/>
      <c r="DDM90" s="19"/>
      <c r="DDN90" s="19"/>
      <c r="DDO90" s="19"/>
      <c r="DDP90" s="19"/>
      <c r="DDQ90" s="19"/>
      <c r="DDR90" s="19"/>
      <c r="DDS90" s="19"/>
      <c r="DDT90" s="19"/>
      <c r="DDU90" s="19"/>
      <c r="DDV90" s="19"/>
      <c r="DDW90" s="19"/>
      <c r="DDX90" s="19"/>
      <c r="DDY90" s="19"/>
      <c r="DDZ90" s="19"/>
      <c r="DEA90" s="19"/>
      <c r="DEB90" s="19"/>
      <c r="DEC90" s="19"/>
      <c r="DED90" s="19"/>
      <c r="DEE90" s="19"/>
      <c r="DEF90" s="19"/>
      <c r="DEG90" s="19"/>
      <c r="DEH90" s="19"/>
      <c r="DEI90" s="19"/>
      <c r="DEJ90" s="19"/>
      <c r="DEK90" s="19"/>
      <c r="DEL90" s="19"/>
      <c r="DEM90" s="19"/>
      <c r="DEN90" s="19"/>
      <c r="DEO90" s="19"/>
      <c r="DEP90" s="19"/>
      <c r="DEQ90" s="19"/>
      <c r="DER90" s="19"/>
      <c r="DES90" s="19"/>
      <c r="DET90" s="19"/>
      <c r="DEU90" s="19"/>
      <c r="DEV90" s="19"/>
      <c r="DEW90" s="19"/>
      <c r="DEX90" s="19"/>
      <c r="DEY90" s="19"/>
      <c r="DEZ90" s="19"/>
      <c r="DFA90" s="19"/>
      <c r="DFB90" s="19"/>
      <c r="DFC90" s="19"/>
      <c r="DFD90" s="19"/>
      <c r="DFE90" s="19"/>
      <c r="DFF90" s="19"/>
      <c r="DFG90" s="19"/>
      <c r="DFH90" s="19"/>
      <c r="DFI90" s="19"/>
      <c r="DFJ90" s="19"/>
      <c r="DFK90" s="19"/>
      <c r="DFL90" s="19"/>
      <c r="DFM90" s="19"/>
      <c r="DFN90" s="19"/>
      <c r="DFO90" s="19"/>
      <c r="DFP90" s="19"/>
      <c r="DFQ90" s="19"/>
      <c r="DFR90" s="19"/>
      <c r="DFS90" s="19"/>
      <c r="DFT90" s="19"/>
      <c r="DFU90" s="19"/>
      <c r="DFV90" s="19"/>
      <c r="DFW90" s="19"/>
      <c r="DFX90" s="19"/>
      <c r="DFY90" s="19"/>
      <c r="DFZ90" s="19"/>
      <c r="DGA90" s="19"/>
      <c r="DGB90" s="19"/>
      <c r="DGC90" s="19"/>
      <c r="DGD90" s="19"/>
      <c r="DGE90" s="19"/>
      <c r="DGF90" s="19"/>
      <c r="DGG90" s="19"/>
      <c r="DGH90" s="19"/>
      <c r="DGI90" s="19"/>
      <c r="DGJ90" s="19"/>
      <c r="DGK90" s="19"/>
      <c r="DGL90" s="19"/>
      <c r="DGM90" s="19"/>
      <c r="DGN90" s="19"/>
      <c r="DGO90" s="19"/>
      <c r="DGP90" s="19"/>
      <c r="DGQ90" s="19"/>
      <c r="DGR90" s="19"/>
      <c r="DGS90" s="19"/>
      <c r="DGT90" s="19"/>
      <c r="DGU90" s="19"/>
      <c r="DGV90" s="19"/>
      <c r="DGW90" s="19"/>
      <c r="DGX90" s="19"/>
      <c r="DGY90" s="19"/>
      <c r="DGZ90" s="19"/>
      <c r="DHA90" s="19"/>
      <c r="DHB90" s="19"/>
      <c r="DHC90" s="19"/>
      <c r="DHD90" s="19"/>
      <c r="DHE90" s="19"/>
      <c r="DHF90" s="19"/>
      <c r="DHG90" s="19"/>
      <c r="DHH90" s="19"/>
      <c r="DHI90" s="19"/>
      <c r="DHJ90" s="19"/>
      <c r="DHK90" s="19"/>
      <c r="DHL90" s="19"/>
      <c r="DHM90" s="19"/>
      <c r="DHN90" s="19"/>
      <c r="DHO90" s="19"/>
      <c r="DHP90" s="19"/>
      <c r="DHQ90" s="19"/>
      <c r="DHR90" s="19"/>
      <c r="DHS90" s="19"/>
      <c r="DHT90" s="19"/>
      <c r="DHU90" s="19"/>
      <c r="DHV90" s="19"/>
      <c r="DHW90" s="19"/>
      <c r="DHX90" s="19"/>
      <c r="DHY90" s="19"/>
      <c r="DHZ90" s="19"/>
      <c r="DIA90" s="19"/>
      <c r="DIB90" s="19"/>
      <c r="DIC90" s="19"/>
      <c r="DID90" s="19"/>
      <c r="DIE90" s="19"/>
      <c r="DIF90" s="19"/>
      <c r="DIG90" s="19"/>
      <c r="DIH90" s="19"/>
      <c r="DII90" s="19"/>
      <c r="DIJ90" s="19"/>
      <c r="DIK90" s="19"/>
      <c r="DIL90" s="19"/>
      <c r="DIM90" s="19"/>
      <c r="DIN90" s="19"/>
      <c r="DIO90" s="19"/>
      <c r="DIP90" s="19"/>
      <c r="DIQ90" s="19"/>
      <c r="DIR90" s="19"/>
      <c r="DIS90" s="19"/>
      <c r="DIT90" s="19"/>
      <c r="DIU90" s="19"/>
      <c r="DIV90" s="19"/>
      <c r="DIW90" s="19"/>
      <c r="DIX90" s="19"/>
      <c r="DIY90" s="19"/>
      <c r="DIZ90" s="19"/>
      <c r="DJA90" s="19"/>
      <c r="DJB90" s="19"/>
      <c r="DJC90" s="19"/>
      <c r="DJD90" s="19"/>
      <c r="DJE90" s="19"/>
      <c r="DJF90" s="19"/>
      <c r="DJG90" s="19"/>
      <c r="DJH90" s="19"/>
      <c r="DJI90" s="19"/>
      <c r="DJJ90" s="19"/>
      <c r="DJK90" s="19"/>
      <c r="DJL90" s="19"/>
      <c r="DJM90" s="19"/>
      <c r="DJN90" s="19"/>
      <c r="DJO90" s="19"/>
      <c r="DJP90" s="19"/>
      <c r="DJQ90" s="19"/>
      <c r="DJR90" s="19"/>
      <c r="DJS90" s="19"/>
      <c r="DJT90" s="19"/>
      <c r="DJU90" s="19"/>
      <c r="DJV90" s="19"/>
      <c r="DJW90" s="19"/>
      <c r="DJX90" s="19"/>
      <c r="DJY90" s="19"/>
      <c r="DJZ90" s="19"/>
      <c r="DKA90" s="19"/>
      <c r="DKB90" s="19"/>
      <c r="DKC90" s="19"/>
      <c r="DKD90" s="19"/>
      <c r="DKE90" s="19"/>
      <c r="DKF90" s="19"/>
      <c r="DKG90" s="19"/>
      <c r="DKH90" s="19"/>
      <c r="DKI90" s="19"/>
      <c r="DKJ90" s="19"/>
      <c r="DKK90" s="19"/>
      <c r="DKL90" s="19"/>
      <c r="DKM90" s="19"/>
      <c r="DKN90" s="19"/>
      <c r="DKO90" s="19"/>
      <c r="DKP90" s="19"/>
      <c r="DKQ90" s="19"/>
      <c r="DKR90" s="19"/>
      <c r="DKS90" s="19"/>
      <c r="DKT90" s="19"/>
      <c r="DKU90" s="19"/>
      <c r="DKV90" s="19"/>
      <c r="DKW90" s="19"/>
      <c r="DKX90" s="19"/>
      <c r="DKY90" s="19"/>
      <c r="DKZ90" s="19"/>
      <c r="DLA90" s="19"/>
      <c r="DLB90" s="19"/>
      <c r="DLC90" s="19"/>
      <c r="DLD90" s="19"/>
      <c r="DLE90" s="19"/>
      <c r="DLF90" s="19"/>
      <c r="DLG90" s="19"/>
      <c r="DLH90" s="19"/>
      <c r="DLI90" s="19"/>
      <c r="DLJ90" s="19"/>
      <c r="DLK90" s="19"/>
      <c r="DLL90" s="19"/>
      <c r="DLM90" s="19"/>
      <c r="DLN90" s="19"/>
      <c r="DLO90" s="19"/>
      <c r="DLP90" s="19"/>
      <c r="DLQ90" s="19"/>
      <c r="DLR90" s="19"/>
      <c r="DLS90" s="19"/>
      <c r="DLT90" s="19"/>
      <c r="DLU90" s="19"/>
      <c r="DLV90" s="19"/>
      <c r="DLW90" s="19"/>
      <c r="DLX90" s="19"/>
      <c r="DLY90" s="19"/>
      <c r="DLZ90" s="19"/>
      <c r="DMA90" s="19"/>
      <c r="DMB90" s="19"/>
      <c r="DMC90" s="19"/>
      <c r="DMD90" s="19"/>
      <c r="DME90" s="19"/>
      <c r="DMF90" s="19"/>
      <c r="DMG90" s="19"/>
      <c r="DMH90" s="19"/>
      <c r="DMI90" s="19"/>
      <c r="DMJ90" s="19"/>
      <c r="DMK90" s="19"/>
      <c r="DML90" s="19"/>
      <c r="DMM90" s="19"/>
      <c r="DMN90" s="19"/>
      <c r="DMO90" s="19"/>
      <c r="DMP90" s="19"/>
      <c r="DMQ90" s="19"/>
      <c r="DMR90" s="19"/>
      <c r="DMS90" s="19"/>
      <c r="DMT90" s="19"/>
      <c r="DMU90" s="19"/>
      <c r="DMV90" s="19"/>
      <c r="DMW90" s="19"/>
      <c r="DMX90" s="19"/>
      <c r="DMY90" s="19"/>
      <c r="DMZ90" s="19"/>
      <c r="DNA90" s="19"/>
      <c r="DNB90" s="19"/>
      <c r="DNC90" s="19"/>
      <c r="DND90" s="19"/>
      <c r="DNE90" s="19"/>
      <c r="DNF90" s="19"/>
      <c r="DNG90" s="19"/>
      <c r="DNH90" s="19"/>
      <c r="DNI90" s="19"/>
      <c r="DNJ90" s="19"/>
      <c r="DNK90" s="19"/>
      <c r="DNL90" s="19"/>
      <c r="DNM90" s="19"/>
      <c r="DNN90" s="19"/>
      <c r="DNO90" s="19"/>
      <c r="DNP90" s="19"/>
      <c r="DNQ90" s="19"/>
      <c r="DNR90" s="19"/>
      <c r="DNS90" s="19"/>
      <c r="DNT90" s="19"/>
      <c r="DNU90" s="19"/>
      <c r="DNV90" s="19"/>
      <c r="DNW90" s="19"/>
      <c r="DNX90" s="19"/>
      <c r="DNY90" s="19"/>
      <c r="DNZ90" s="19"/>
      <c r="DOA90" s="19"/>
      <c r="DOB90" s="19"/>
      <c r="DOC90" s="19"/>
      <c r="DOD90" s="19"/>
      <c r="DOE90" s="19"/>
      <c r="DOF90" s="19"/>
      <c r="DOG90" s="19"/>
      <c r="DOH90" s="19"/>
      <c r="DOI90" s="19"/>
      <c r="DOJ90" s="19"/>
      <c r="DOK90" s="19"/>
      <c r="DOL90" s="19"/>
      <c r="DOM90" s="19"/>
      <c r="DON90" s="19"/>
      <c r="DOO90" s="19"/>
      <c r="DOP90" s="19"/>
      <c r="DOQ90" s="19"/>
      <c r="DOR90" s="19"/>
      <c r="DOS90" s="19"/>
      <c r="DOT90" s="19"/>
      <c r="DOU90" s="19"/>
      <c r="DOV90" s="19"/>
      <c r="DOW90" s="19"/>
      <c r="DOX90" s="19"/>
      <c r="DOY90" s="19"/>
      <c r="DOZ90" s="19"/>
      <c r="DPA90" s="19"/>
      <c r="DPB90" s="19"/>
      <c r="DPC90" s="19"/>
      <c r="DPD90" s="19"/>
      <c r="DPE90" s="19"/>
      <c r="DPF90" s="19"/>
      <c r="DPG90" s="19"/>
      <c r="DPH90" s="19"/>
      <c r="DPI90" s="19"/>
      <c r="DPJ90" s="19"/>
      <c r="DPK90" s="19"/>
      <c r="DPL90" s="19"/>
      <c r="DPM90" s="19"/>
      <c r="DPN90" s="19"/>
      <c r="DPO90" s="19"/>
      <c r="DPP90" s="19"/>
      <c r="DPQ90" s="19"/>
      <c r="DPR90" s="19"/>
      <c r="DPS90" s="19"/>
      <c r="DPT90" s="19"/>
      <c r="DPU90" s="19"/>
      <c r="DPV90" s="19"/>
      <c r="DPW90" s="19"/>
      <c r="DPX90" s="19"/>
      <c r="DPY90" s="19"/>
      <c r="DPZ90" s="19"/>
      <c r="DQA90" s="19"/>
      <c r="DQB90" s="19"/>
      <c r="DQC90" s="19"/>
      <c r="DQD90" s="19"/>
      <c r="DQE90" s="19"/>
      <c r="DQF90" s="19"/>
      <c r="DQG90" s="19"/>
      <c r="DQH90" s="19"/>
      <c r="DQI90" s="19"/>
      <c r="DQJ90" s="19"/>
      <c r="DQK90" s="19"/>
      <c r="DQL90" s="19"/>
      <c r="DQM90" s="19"/>
      <c r="DQN90" s="19"/>
      <c r="DQO90" s="19"/>
      <c r="DQP90" s="19"/>
      <c r="DQQ90" s="19"/>
      <c r="DQR90" s="19"/>
      <c r="DQS90" s="19"/>
      <c r="DQT90" s="19"/>
      <c r="DQU90" s="19"/>
      <c r="DQV90" s="19"/>
      <c r="DQW90" s="19"/>
      <c r="DQX90" s="19"/>
      <c r="DQY90" s="19"/>
      <c r="DQZ90" s="19"/>
      <c r="DRA90" s="19"/>
      <c r="DRB90" s="19"/>
      <c r="DRC90" s="19"/>
      <c r="DRD90" s="19"/>
      <c r="DRE90" s="19"/>
      <c r="DRF90" s="19"/>
      <c r="DRG90" s="19"/>
      <c r="DRH90" s="19"/>
      <c r="DRI90" s="19"/>
      <c r="DRJ90" s="19"/>
      <c r="DRK90" s="19"/>
      <c r="DRL90" s="19"/>
      <c r="DRM90" s="19"/>
      <c r="DRN90" s="19"/>
      <c r="DRO90" s="19"/>
      <c r="DRP90" s="19"/>
      <c r="DRQ90" s="19"/>
      <c r="DRR90" s="19"/>
      <c r="DRS90" s="19"/>
      <c r="DRT90" s="19"/>
      <c r="DRU90" s="19"/>
      <c r="DRV90" s="19"/>
      <c r="DRW90" s="19"/>
      <c r="DRX90" s="19"/>
      <c r="DRY90" s="19"/>
      <c r="DRZ90" s="19"/>
      <c r="DSA90" s="19"/>
      <c r="DSB90" s="19"/>
      <c r="DSC90" s="19"/>
      <c r="DSD90" s="19"/>
      <c r="DSE90" s="19"/>
      <c r="DSF90" s="19"/>
      <c r="DSG90" s="19"/>
      <c r="DSH90" s="19"/>
      <c r="DSI90" s="19"/>
      <c r="DSJ90" s="19"/>
      <c r="DSK90" s="19"/>
      <c r="DSL90" s="19"/>
      <c r="DSM90" s="19"/>
      <c r="DSN90" s="19"/>
      <c r="DSO90" s="19"/>
      <c r="DSP90" s="19"/>
      <c r="DSQ90" s="19"/>
      <c r="DSR90" s="19"/>
      <c r="DSS90" s="19"/>
      <c r="DST90" s="19"/>
      <c r="DSU90" s="19"/>
      <c r="DSV90" s="19"/>
      <c r="DSW90" s="19"/>
      <c r="DSX90" s="19"/>
      <c r="DSY90" s="19"/>
      <c r="DSZ90" s="19"/>
      <c r="DTA90" s="19"/>
      <c r="DTB90" s="19"/>
      <c r="DTC90" s="19"/>
      <c r="DTD90" s="19"/>
      <c r="DTE90" s="19"/>
      <c r="DTF90" s="19"/>
      <c r="DTG90" s="19"/>
      <c r="DTH90" s="19"/>
      <c r="DTI90" s="19"/>
      <c r="DTJ90" s="19"/>
      <c r="DTK90" s="19"/>
      <c r="DTL90" s="19"/>
      <c r="DTM90" s="19"/>
      <c r="DTN90" s="19"/>
      <c r="DTO90" s="19"/>
      <c r="DTP90" s="19"/>
      <c r="DTQ90" s="19"/>
      <c r="DTR90" s="19"/>
      <c r="DTS90" s="19"/>
      <c r="DTT90" s="19"/>
      <c r="DTU90" s="19"/>
      <c r="DTV90" s="19"/>
      <c r="DTW90" s="19"/>
      <c r="DTX90" s="19"/>
      <c r="DTY90" s="19"/>
      <c r="DTZ90" s="19"/>
      <c r="DUA90" s="19"/>
      <c r="DUB90" s="19"/>
      <c r="DUC90" s="19"/>
      <c r="DUD90" s="19"/>
      <c r="DUE90" s="19"/>
      <c r="DUF90" s="19"/>
      <c r="DUG90" s="19"/>
      <c r="DUH90" s="19"/>
      <c r="DUI90" s="19"/>
      <c r="DUJ90" s="19"/>
      <c r="DUK90" s="19"/>
      <c r="DUL90" s="19"/>
      <c r="DUM90" s="19"/>
      <c r="DUN90" s="19"/>
      <c r="DUO90" s="19"/>
      <c r="DUP90" s="19"/>
      <c r="DUQ90" s="19"/>
      <c r="DUR90" s="19"/>
      <c r="DUS90" s="19"/>
      <c r="DUT90" s="19"/>
      <c r="DUU90" s="19"/>
      <c r="DUV90" s="19"/>
      <c r="DUW90" s="19"/>
      <c r="DUX90" s="19"/>
      <c r="DUY90" s="19"/>
      <c r="DUZ90" s="19"/>
      <c r="DVA90" s="19"/>
      <c r="DVB90" s="19"/>
      <c r="DVC90" s="19"/>
      <c r="DVD90" s="19"/>
      <c r="DVE90" s="19"/>
      <c r="DVF90" s="19"/>
      <c r="DVG90" s="19"/>
      <c r="DVH90" s="19"/>
      <c r="DVI90" s="19"/>
      <c r="DVJ90" s="19"/>
      <c r="DVK90" s="19"/>
      <c r="DVL90" s="19"/>
      <c r="DVM90" s="19"/>
      <c r="DVN90" s="19"/>
      <c r="DVO90" s="19"/>
      <c r="DVP90" s="19"/>
      <c r="DVQ90" s="19"/>
      <c r="DVR90" s="19"/>
      <c r="DVS90" s="19"/>
      <c r="DVT90" s="19"/>
      <c r="DVU90" s="19"/>
      <c r="DVV90" s="19"/>
      <c r="DVW90" s="19"/>
      <c r="DVX90" s="19"/>
      <c r="DVY90" s="19"/>
      <c r="DVZ90" s="19"/>
      <c r="DWA90" s="19"/>
      <c r="DWB90" s="19"/>
      <c r="DWC90" s="19"/>
      <c r="DWD90" s="19"/>
      <c r="DWE90" s="19"/>
      <c r="DWF90" s="19"/>
      <c r="DWG90" s="19"/>
      <c r="DWH90" s="19"/>
      <c r="DWI90" s="19"/>
      <c r="DWJ90" s="19"/>
      <c r="DWK90" s="19"/>
      <c r="DWL90" s="19"/>
      <c r="DWM90" s="19"/>
      <c r="DWN90" s="19"/>
      <c r="DWO90" s="19"/>
      <c r="DWP90" s="19"/>
      <c r="DWQ90" s="19"/>
      <c r="DWR90" s="19"/>
      <c r="DWS90" s="19"/>
      <c r="DWT90" s="19"/>
      <c r="DWU90" s="19"/>
      <c r="DWV90" s="19"/>
      <c r="DWW90" s="19"/>
      <c r="DWX90" s="19"/>
      <c r="DWY90" s="19"/>
      <c r="DWZ90" s="19"/>
      <c r="DXA90" s="19"/>
      <c r="DXB90" s="19"/>
      <c r="DXC90" s="19"/>
      <c r="DXD90" s="19"/>
      <c r="DXE90" s="19"/>
      <c r="DXF90" s="19"/>
      <c r="DXG90" s="19"/>
      <c r="DXH90" s="19"/>
      <c r="DXI90" s="19"/>
      <c r="DXJ90" s="19"/>
      <c r="DXK90" s="19"/>
      <c r="DXL90" s="19"/>
      <c r="DXM90" s="19"/>
      <c r="DXN90" s="19"/>
      <c r="DXO90" s="19"/>
      <c r="DXP90" s="19"/>
      <c r="DXQ90" s="19"/>
      <c r="DXR90" s="19"/>
      <c r="DXS90" s="19"/>
      <c r="DXT90" s="19"/>
      <c r="DXU90" s="19"/>
      <c r="DXV90" s="19"/>
      <c r="DXW90" s="19"/>
      <c r="DXX90" s="19"/>
      <c r="DXY90" s="19"/>
      <c r="DXZ90" s="19"/>
      <c r="DYA90" s="19"/>
      <c r="DYB90" s="19"/>
      <c r="DYC90" s="19"/>
      <c r="DYD90" s="19"/>
      <c r="DYE90" s="19"/>
      <c r="DYF90" s="19"/>
      <c r="DYG90" s="19"/>
      <c r="DYH90" s="19"/>
      <c r="DYI90" s="19"/>
      <c r="DYJ90" s="19"/>
      <c r="DYK90" s="19"/>
      <c r="DYL90" s="19"/>
      <c r="DYM90" s="19"/>
      <c r="DYN90" s="19"/>
      <c r="DYO90" s="19"/>
      <c r="DYP90" s="19"/>
      <c r="DYQ90" s="19"/>
      <c r="DYR90" s="19"/>
      <c r="DYS90" s="19"/>
      <c r="DYT90" s="19"/>
      <c r="DYU90" s="19"/>
      <c r="DYV90" s="19"/>
      <c r="DYW90" s="19"/>
      <c r="DYX90" s="19"/>
      <c r="DYY90" s="19"/>
      <c r="DYZ90" s="19"/>
      <c r="DZA90" s="19"/>
      <c r="DZB90" s="19"/>
      <c r="DZC90" s="19"/>
      <c r="DZD90" s="19"/>
      <c r="DZE90" s="19"/>
      <c r="DZF90" s="19"/>
      <c r="DZG90" s="19"/>
      <c r="DZH90" s="19"/>
      <c r="DZI90" s="19"/>
      <c r="DZJ90" s="19"/>
      <c r="DZK90" s="19"/>
      <c r="DZL90" s="19"/>
      <c r="DZM90" s="19"/>
      <c r="DZN90" s="19"/>
      <c r="DZO90" s="19"/>
      <c r="DZP90" s="19"/>
      <c r="DZQ90" s="19"/>
      <c r="DZR90" s="19"/>
      <c r="DZS90" s="19"/>
      <c r="DZT90" s="19"/>
      <c r="DZU90" s="19"/>
      <c r="DZV90" s="19"/>
      <c r="DZW90" s="19"/>
      <c r="DZX90" s="19"/>
      <c r="DZY90" s="19"/>
      <c r="DZZ90" s="19"/>
      <c r="EAA90" s="19"/>
      <c r="EAB90" s="19"/>
      <c r="EAC90" s="19"/>
      <c r="EAD90" s="19"/>
      <c r="EAE90" s="19"/>
      <c r="EAF90" s="19"/>
      <c r="EAG90" s="19"/>
      <c r="EAH90" s="19"/>
      <c r="EAI90" s="19"/>
      <c r="EAJ90" s="19"/>
      <c r="EAK90" s="19"/>
      <c r="EAL90" s="19"/>
      <c r="EAM90" s="19"/>
      <c r="EAN90" s="19"/>
      <c r="EAO90" s="19"/>
      <c r="EAP90" s="19"/>
      <c r="EAQ90" s="19"/>
      <c r="EAR90" s="19"/>
      <c r="EAS90" s="19"/>
      <c r="EAT90" s="19"/>
      <c r="EAU90" s="19"/>
      <c r="EAV90" s="19"/>
      <c r="EAW90" s="19"/>
      <c r="EAX90" s="19"/>
      <c r="EAY90" s="19"/>
      <c r="EAZ90" s="19"/>
      <c r="EBA90" s="19"/>
      <c r="EBB90" s="19"/>
      <c r="EBC90" s="19"/>
      <c r="EBD90" s="19"/>
      <c r="EBE90" s="19"/>
      <c r="EBF90" s="19"/>
      <c r="EBG90" s="19"/>
      <c r="EBH90" s="19"/>
      <c r="EBI90" s="19"/>
      <c r="EBJ90" s="19"/>
      <c r="EBK90" s="19"/>
      <c r="EBL90" s="19"/>
      <c r="EBM90" s="19"/>
      <c r="EBN90" s="19"/>
      <c r="EBO90" s="19"/>
      <c r="EBP90" s="19"/>
      <c r="EBQ90" s="19"/>
      <c r="EBR90" s="19"/>
      <c r="EBS90" s="19"/>
      <c r="EBT90" s="19"/>
      <c r="EBU90" s="19"/>
      <c r="EBV90" s="19"/>
      <c r="EBW90" s="19"/>
      <c r="EBX90" s="19"/>
      <c r="EBY90" s="19"/>
      <c r="EBZ90" s="19"/>
      <c r="ECA90" s="19"/>
      <c r="ECB90" s="19"/>
      <c r="ECC90" s="19"/>
      <c r="ECD90" s="19"/>
      <c r="ECE90" s="19"/>
      <c r="ECF90" s="19"/>
      <c r="ECG90" s="19"/>
      <c r="ECH90" s="19"/>
      <c r="ECI90" s="19"/>
      <c r="ECJ90" s="19"/>
      <c r="ECK90" s="19"/>
      <c r="ECL90" s="19"/>
      <c r="ECM90" s="19"/>
      <c r="ECN90" s="19"/>
      <c r="ECO90" s="19"/>
      <c r="ECP90" s="19"/>
      <c r="ECQ90" s="19"/>
      <c r="ECR90" s="19"/>
      <c r="ECS90" s="19"/>
      <c r="ECT90" s="19"/>
      <c r="ECU90" s="19"/>
      <c r="ECV90" s="19"/>
      <c r="ECW90" s="19"/>
      <c r="ECX90" s="19"/>
      <c r="ECY90" s="19"/>
      <c r="ECZ90" s="19"/>
      <c r="EDA90" s="19"/>
      <c r="EDB90" s="19"/>
      <c r="EDC90" s="19"/>
      <c r="EDD90" s="19"/>
      <c r="EDE90" s="19"/>
      <c r="EDF90" s="19"/>
      <c r="EDG90" s="19"/>
      <c r="EDH90" s="19"/>
      <c r="EDI90" s="19"/>
      <c r="EDJ90" s="19"/>
      <c r="EDK90" s="19"/>
      <c r="EDL90" s="19"/>
      <c r="EDM90" s="19"/>
      <c r="EDN90" s="19"/>
      <c r="EDO90" s="19"/>
      <c r="EDP90" s="19"/>
      <c r="EDQ90" s="19"/>
      <c r="EDR90" s="19"/>
      <c r="EDS90" s="19"/>
      <c r="EDT90" s="19"/>
      <c r="EDU90" s="19"/>
      <c r="EDV90" s="19"/>
      <c r="EDW90" s="19"/>
      <c r="EDX90" s="19"/>
      <c r="EDY90" s="19"/>
      <c r="EDZ90" s="19"/>
      <c r="EEA90" s="19"/>
      <c r="EEB90" s="19"/>
      <c r="EEC90" s="19"/>
      <c r="EED90" s="19"/>
      <c r="EEE90" s="19"/>
      <c r="EEF90" s="19"/>
      <c r="EEG90" s="19"/>
      <c r="EEH90" s="19"/>
      <c r="EEI90" s="19"/>
      <c r="EEJ90" s="19"/>
      <c r="EEK90" s="19"/>
      <c r="EEL90" s="19"/>
      <c r="EEM90" s="19"/>
      <c r="EEN90" s="19"/>
      <c r="EEO90" s="19"/>
      <c r="EEP90" s="19"/>
      <c r="EEQ90" s="19"/>
      <c r="EER90" s="19"/>
      <c r="EES90" s="19"/>
      <c r="EET90" s="19"/>
      <c r="EEU90" s="19"/>
      <c r="EEV90" s="19"/>
      <c r="EEW90" s="19"/>
      <c r="EEX90" s="19"/>
      <c r="EEY90" s="19"/>
      <c r="EEZ90" s="19"/>
      <c r="EFA90" s="19"/>
      <c r="EFB90" s="19"/>
      <c r="EFC90" s="19"/>
      <c r="EFD90" s="19"/>
      <c r="EFE90" s="19"/>
      <c r="EFF90" s="19"/>
      <c r="EFG90" s="19"/>
      <c r="EFH90" s="19"/>
      <c r="EFI90" s="19"/>
      <c r="EFJ90" s="19"/>
      <c r="EFK90" s="19"/>
      <c r="EFL90" s="19"/>
      <c r="EFM90" s="19"/>
      <c r="EFN90" s="19"/>
      <c r="EFO90" s="19"/>
      <c r="EFP90" s="19"/>
      <c r="EFQ90" s="19"/>
      <c r="EFR90" s="19"/>
      <c r="EFS90" s="19"/>
      <c r="EFT90" s="19"/>
      <c r="EFU90" s="19"/>
      <c r="EFV90" s="19"/>
      <c r="EFW90" s="19"/>
      <c r="EFX90" s="19"/>
      <c r="EFY90" s="19"/>
      <c r="EFZ90" s="19"/>
      <c r="EGA90" s="19"/>
      <c r="EGB90" s="19"/>
      <c r="EGC90" s="19"/>
      <c r="EGD90" s="19"/>
      <c r="EGE90" s="19"/>
      <c r="EGF90" s="19"/>
      <c r="EGG90" s="19"/>
      <c r="EGH90" s="19"/>
      <c r="EGI90" s="19"/>
      <c r="EGJ90" s="19"/>
      <c r="EGK90" s="19"/>
      <c r="EGL90" s="19"/>
      <c r="EGM90" s="19"/>
      <c r="EGN90" s="19"/>
      <c r="EGO90" s="19"/>
      <c r="EGP90" s="19"/>
      <c r="EGQ90" s="19"/>
      <c r="EGR90" s="19"/>
      <c r="EGS90" s="19"/>
      <c r="EGT90" s="19"/>
      <c r="EGU90" s="19"/>
      <c r="EGV90" s="19"/>
      <c r="EGW90" s="19"/>
      <c r="EGX90" s="19"/>
      <c r="EGY90" s="19"/>
      <c r="EGZ90" s="19"/>
      <c r="EHA90" s="19"/>
      <c r="EHB90" s="19"/>
      <c r="EHC90" s="19"/>
      <c r="EHD90" s="19"/>
      <c r="EHE90" s="19"/>
      <c r="EHF90" s="19"/>
      <c r="EHG90" s="19"/>
      <c r="EHH90" s="19"/>
      <c r="EHI90" s="19"/>
      <c r="EHJ90" s="19"/>
      <c r="EHK90" s="19"/>
      <c r="EHL90" s="19"/>
      <c r="EHM90" s="19"/>
      <c r="EHN90" s="19"/>
      <c r="EHO90" s="19"/>
      <c r="EHP90" s="19"/>
      <c r="EHQ90" s="19"/>
      <c r="EHR90" s="19"/>
      <c r="EHS90" s="19"/>
      <c r="EHT90" s="19"/>
      <c r="EHU90" s="19"/>
      <c r="EHV90" s="19"/>
      <c r="EHW90" s="19"/>
      <c r="EHX90" s="19"/>
      <c r="EHY90" s="19"/>
      <c r="EHZ90" s="19"/>
      <c r="EIA90" s="19"/>
      <c r="EIB90" s="19"/>
      <c r="EIC90" s="19"/>
      <c r="EID90" s="19"/>
      <c r="EIE90" s="19"/>
      <c r="EIF90" s="19"/>
      <c r="EIG90" s="19"/>
      <c r="EIH90" s="19"/>
      <c r="EII90" s="19"/>
      <c r="EIJ90" s="19"/>
      <c r="EIK90" s="19"/>
      <c r="EIL90" s="19"/>
      <c r="EIM90" s="19"/>
      <c r="EIN90" s="19"/>
      <c r="EIO90" s="19"/>
      <c r="EIP90" s="19"/>
      <c r="EIQ90" s="19"/>
      <c r="EIR90" s="19"/>
      <c r="EIS90" s="19"/>
      <c r="EIT90" s="19"/>
      <c r="EIU90" s="19"/>
      <c r="EIV90" s="19"/>
      <c r="EIW90" s="19"/>
      <c r="EIX90" s="19"/>
      <c r="EIY90" s="19"/>
      <c r="EIZ90" s="19"/>
      <c r="EJA90" s="19"/>
      <c r="EJB90" s="19"/>
      <c r="EJC90" s="19"/>
      <c r="EJD90" s="19"/>
      <c r="EJE90" s="19"/>
      <c r="EJF90" s="19"/>
      <c r="EJG90" s="19"/>
      <c r="EJH90" s="19"/>
      <c r="EJI90" s="19"/>
      <c r="EJJ90" s="19"/>
      <c r="EJK90" s="19"/>
      <c r="EJL90" s="19"/>
      <c r="EJM90" s="19"/>
      <c r="EJN90" s="19"/>
      <c r="EJO90" s="19"/>
      <c r="EJP90" s="19"/>
      <c r="EJQ90" s="19"/>
      <c r="EJR90" s="19"/>
      <c r="EJS90" s="19"/>
      <c r="EJT90" s="19"/>
      <c r="EJU90" s="19"/>
      <c r="EJV90" s="19"/>
      <c r="EJW90" s="19"/>
      <c r="EJX90" s="19"/>
      <c r="EJY90" s="19"/>
      <c r="EJZ90" s="19"/>
      <c r="EKA90" s="19"/>
      <c r="EKB90" s="19"/>
      <c r="EKC90" s="19"/>
      <c r="EKD90" s="19"/>
      <c r="EKE90" s="19"/>
      <c r="EKF90" s="19"/>
      <c r="EKG90" s="19"/>
      <c r="EKH90" s="19"/>
      <c r="EKI90" s="19"/>
      <c r="EKJ90" s="19"/>
      <c r="EKK90" s="19"/>
      <c r="EKL90" s="19"/>
      <c r="EKM90" s="19"/>
      <c r="EKN90" s="19"/>
      <c r="EKO90" s="19"/>
      <c r="EKP90" s="19"/>
      <c r="EKQ90" s="19"/>
      <c r="EKR90" s="19"/>
      <c r="EKS90" s="19"/>
      <c r="EKT90" s="19"/>
      <c r="EKU90" s="19"/>
      <c r="EKV90" s="19"/>
      <c r="EKW90" s="19"/>
      <c r="EKX90" s="19"/>
      <c r="EKY90" s="19"/>
      <c r="EKZ90" s="19"/>
      <c r="ELA90" s="19"/>
      <c r="ELB90" s="19"/>
      <c r="ELC90" s="19"/>
      <c r="ELD90" s="19"/>
      <c r="ELE90" s="19"/>
      <c r="ELF90" s="19"/>
      <c r="ELG90" s="19"/>
      <c r="ELH90" s="19"/>
      <c r="ELI90" s="19"/>
      <c r="ELJ90" s="19"/>
      <c r="ELK90" s="19"/>
      <c r="ELL90" s="19"/>
      <c r="ELM90" s="19"/>
      <c r="ELN90" s="19"/>
      <c r="ELO90" s="19"/>
      <c r="ELP90" s="19"/>
      <c r="ELQ90" s="19"/>
      <c r="ELR90" s="19"/>
      <c r="ELS90" s="19"/>
      <c r="ELT90" s="19"/>
      <c r="ELU90" s="19"/>
      <c r="ELV90" s="19"/>
      <c r="ELW90" s="19"/>
      <c r="ELX90" s="19"/>
      <c r="ELY90" s="19"/>
      <c r="ELZ90" s="19"/>
      <c r="EMA90" s="19"/>
      <c r="EMB90" s="19"/>
      <c r="EMC90" s="19"/>
      <c r="EMD90" s="19"/>
      <c r="EME90" s="19"/>
      <c r="EMF90" s="19"/>
      <c r="EMG90" s="19"/>
      <c r="EMH90" s="19"/>
      <c r="EMI90" s="19"/>
      <c r="EMJ90" s="19"/>
      <c r="EMK90" s="19"/>
      <c r="EML90" s="19"/>
      <c r="EMM90" s="19"/>
      <c r="EMN90" s="19"/>
      <c r="EMO90" s="19"/>
      <c r="EMP90" s="19"/>
      <c r="EMQ90" s="19"/>
      <c r="EMR90" s="19"/>
      <c r="EMS90" s="19"/>
      <c r="EMT90" s="19"/>
      <c r="EMU90" s="19"/>
      <c r="EMV90" s="19"/>
      <c r="EMW90" s="19"/>
      <c r="EMX90" s="19"/>
      <c r="EMY90" s="19"/>
      <c r="EMZ90" s="19"/>
      <c r="ENA90" s="19"/>
      <c r="ENB90" s="19"/>
      <c r="ENC90" s="19"/>
      <c r="END90" s="19"/>
      <c r="ENE90" s="19"/>
      <c r="ENF90" s="19"/>
      <c r="ENG90" s="19"/>
      <c r="ENH90" s="19"/>
      <c r="ENI90" s="19"/>
      <c r="ENJ90" s="19"/>
      <c r="ENK90" s="19"/>
      <c r="ENL90" s="19"/>
      <c r="ENM90" s="19"/>
      <c r="ENN90" s="19"/>
      <c r="ENO90" s="19"/>
      <c r="ENP90" s="19"/>
      <c r="ENQ90" s="19"/>
      <c r="ENR90" s="19"/>
      <c r="ENS90" s="19"/>
      <c r="ENT90" s="19"/>
      <c r="ENU90" s="19"/>
      <c r="ENV90" s="19"/>
      <c r="ENW90" s="19"/>
      <c r="ENX90" s="19"/>
      <c r="ENY90" s="19"/>
      <c r="ENZ90" s="19"/>
      <c r="EOA90" s="19"/>
      <c r="EOB90" s="19"/>
      <c r="EOC90" s="19"/>
      <c r="EOD90" s="19"/>
      <c r="EOE90" s="19"/>
      <c r="EOF90" s="19"/>
      <c r="EOG90" s="19"/>
      <c r="EOH90" s="19"/>
      <c r="EOI90" s="19"/>
      <c r="EOJ90" s="19"/>
      <c r="EOK90" s="19"/>
      <c r="EOL90" s="19"/>
      <c r="EOM90" s="19"/>
      <c r="EON90" s="19"/>
      <c r="EOO90" s="19"/>
      <c r="EOP90" s="19"/>
      <c r="EOQ90" s="19"/>
      <c r="EOR90" s="19"/>
      <c r="EOS90" s="19"/>
      <c r="EOT90" s="19"/>
      <c r="EOU90" s="19"/>
      <c r="EOV90" s="19"/>
      <c r="EOW90" s="19"/>
      <c r="EOX90" s="19"/>
      <c r="EOY90" s="19"/>
      <c r="EOZ90" s="19"/>
      <c r="EPA90" s="19"/>
      <c r="EPB90" s="19"/>
      <c r="EPC90" s="19"/>
      <c r="EPD90" s="19"/>
      <c r="EPE90" s="19"/>
      <c r="EPF90" s="19"/>
      <c r="EPG90" s="19"/>
      <c r="EPH90" s="19"/>
      <c r="EPI90" s="19"/>
      <c r="EPJ90" s="19"/>
      <c r="EPK90" s="19"/>
      <c r="EPL90" s="19"/>
      <c r="EPM90" s="19"/>
      <c r="EPN90" s="19"/>
      <c r="EPO90" s="19"/>
      <c r="EPP90" s="19"/>
      <c r="EPQ90" s="19"/>
      <c r="EPR90" s="19"/>
      <c r="EPS90" s="19"/>
      <c r="EPT90" s="19"/>
      <c r="EPU90" s="19"/>
      <c r="EPV90" s="19"/>
      <c r="EPW90" s="19"/>
      <c r="EPX90" s="19"/>
      <c r="EPY90" s="19"/>
      <c r="EPZ90" s="19"/>
      <c r="EQA90" s="19"/>
      <c r="EQB90" s="19"/>
      <c r="EQC90" s="19"/>
      <c r="EQD90" s="19"/>
      <c r="EQE90" s="19"/>
      <c r="EQF90" s="19"/>
      <c r="EQG90" s="19"/>
      <c r="EQH90" s="19"/>
      <c r="EQI90" s="19"/>
      <c r="EQJ90" s="19"/>
      <c r="EQK90" s="19"/>
      <c r="EQL90" s="19"/>
      <c r="EQM90" s="19"/>
      <c r="EQN90" s="19"/>
      <c r="EQO90" s="19"/>
      <c r="EQP90" s="19"/>
      <c r="EQQ90" s="19"/>
      <c r="EQR90" s="19"/>
      <c r="EQS90" s="19"/>
      <c r="EQT90" s="19"/>
      <c r="EQU90" s="19"/>
      <c r="EQV90" s="19"/>
      <c r="EQW90" s="19"/>
      <c r="EQX90" s="19"/>
      <c r="EQY90" s="19"/>
      <c r="EQZ90" s="19"/>
      <c r="ERA90" s="19"/>
      <c r="ERB90" s="19"/>
      <c r="ERC90" s="19"/>
      <c r="ERD90" s="19"/>
      <c r="ERE90" s="19"/>
      <c r="ERF90" s="19"/>
      <c r="ERG90" s="19"/>
      <c r="ERH90" s="19"/>
      <c r="ERI90" s="19"/>
      <c r="ERJ90" s="19"/>
      <c r="ERK90" s="19"/>
      <c r="ERL90" s="19"/>
      <c r="ERM90" s="19"/>
      <c r="ERN90" s="19"/>
      <c r="ERO90" s="19"/>
      <c r="ERP90" s="19"/>
      <c r="ERQ90" s="19"/>
      <c r="ERR90" s="19"/>
      <c r="ERS90" s="19"/>
      <c r="ERT90" s="19"/>
      <c r="ERU90" s="19"/>
      <c r="ERV90" s="19"/>
      <c r="ERW90" s="19"/>
      <c r="ERX90" s="19"/>
      <c r="ERY90" s="19"/>
      <c r="ERZ90" s="19"/>
      <c r="ESA90" s="19"/>
      <c r="ESB90" s="19"/>
      <c r="ESC90" s="19"/>
      <c r="ESD90" s="19"/>
      <c r="ESE90" s="19"/>
      <c r="ESF90" s="19"/>
      <c r="ESG90" s="19"/>
      <c r="ESH90" s="19"/>
      <c r="ESI90" s="19"/>
      <c r="ESJ90" s="19"/>
      <c r="ESK90" s="19"/>
      <c r="ESL90" s="19"/>
      <c r="ESM90" s="19"/>
      <c r="ESN90" s="19"/>
      <c r="ESO90" s="19"/>
      <c r="ESP90" s="19"/>
      <c r="ESQ90" s="19"/>
      <c r="ESR90" s="19"/>
      <c r="ESS90" s="19"/>
      <c r="EST90" s="19"/>
      <c r="ESU90" s="19"/>
      <c r="ESV90" s="19"/>
      <c r="ESW90" s="19"/>
      <c r="ESX90" s="19"/>
      <c r="ESY90" s="19"/>
      <c r="ESZ90" s="19"/>
      <c r="ETA90" s="19"/>
      <c r="ETB90" s="19"/>
      <c r="ETC90" s="19"/>
      <c r="ETD90" s="19"/>
      <c r="ETE90" s="19"/>
      <c r="ETF90" s="19"/>
      <c r="ETG90" s="19"/>
      <c r="ETH90" s="19"/>
      <c r="ETI90" s="19"/>
      <c r="ETJ90" s="19"/>
      <c r="ETK90" s="19"/>
      <c r="ETL90" s="19"/>
      <c r="ETM90" s="19"/>
      <c r="ETN90" s="19"/>
      <c r="ETO90" s="19"/>
      <c r="ETP90" s="19"/>
      <c r="ETQ90" s="19"/>
      <c r="ETR90" s="19"/>
      <c r="ETS90" s="19"/>
      <c r="ETT90" s="19"/>
      <c r="ETU90" s="19"/>
      <c r="ETV90" s="19"/>
      <c r="ETW90" s="19"/>
      <c r="ETX90" s="19"/>
      <c r="ETY90" s="19"/>
      <c r="ETZ90" s="19"/>
      <c r="EUA90" s="19"/>
      <c r="EUB90" s="19"/>
      <c r="EUC90" s="19"/>
      <c r="EUD90" s="19"/>
      <c r="EUE90" s="19"/>
      <c r="EUF90" s="19"/>
      <c r="EUG90" s="19"/>
      <c r="EUH90" s="19"/>
      <c r="EUI90" s="19"/>
      <c r="EUJ90" s="19"/>
      <c r="EUK90" s="19"/>
      <c r="EUL90" s="19"/>
      <c r="EUM90" s="19"/>
      <c r="EUN90" s="19"/>
      <c r="EUO90" s="19"/>
      <c r="EUP90" s="19"/>
      <c r="EUQ90" s="19"/>
      <c r="EUR90" s="19"/>
      <c r="EUS90" s="19"/>
      <c r="EUT90" s="19"/>
      <c r="EUU90" s="19"/>
      <c r="EUV90" s="19"/>
      <c r="EUW90" s="19"/>
      <c r="EUX90" s="19"/>
      <c r="EUY90" s="19"/>
      <c r="EUZ90" s="19"/>
      <c r="EVA90" s="19"/>
      <c r="EVB90" s="19"/>
      <c r="EVC90" s="19"/>
      <c r="EVD90" s="19"/>
      <c r="EVE90" s="19"/>
      <c r="EVF90" s="19"/>
      <c r="EVG90" s="19"/>
      <c r="EVH90" s="19"/>
      <c r="EVI90" s="19"/>
      <c r="EVJ90" s="19"/>
      <c r="EVK90" s="19"/>
      <c r="EVL90" s="19"/>
      <c r="EVM90" s="19"/>
      <c r="EVN90" s="19"/>
      <c r="EVO90" s="19"/>
      <c r="EVP90" s="19"/>
      <c r="EVQ90" s="19"/>
      <c r="EVR90" s="19"/>
      <c r="EVS90" s="19"/>
      <c r="EVT90" s="19"/>
      <c r="EVU90" s="19"/>
      <c r="EVV90" s="19"/>
      <c r="EVW90" s="19"/>
      <c r="EVX90" s="19"/>
      <c r="EVY90" s="19"/>
      <c r="EVZ90" s="19"/>
      <c r="EWA90" s="19"/>
      <c r="EWB90" s="19"/>
      <c r="EWC90" s="19"/>
      <c r="EWD90" s="19"/>
      <c r="EWE90" s="19"/>
      <c r="EWF90" s="19"/>
      <c r="EWG90" s="19"/>
      <c r="EWH90" s="19"/>
      <c r="EWI90" s="19"/>
      <c r="EWJ90" s="19"/>
      <c r="EWK90" s="19"/>
      <c r="EWL90" s="19"/>
      <c r="EWM90" s="19"/>
      <c r="EWN90" s="19"/>
      <c r="EWO90" s="19"/>
      <c r="EWP90" s="19"/>
      <c r="EWQ90" s="19"/>
      <c r="EWR90" s="19"/>
      <c r="EWS90" s="19"/>
      <c r="EWT90" s="19"/>
      <c r="EWU90" s="19"/>
      <c r="EWV90" s="19"/>
      <c r="EWW90" s="19"/>
      <c r="EWX90" s="19"/>
      <c r="EWY90" s="19"/>
      <c r="EWZ90" s="19"/>
      <c r="EXA90" s="19"/>
      <c r="EXB90" s="19"/>
      <c r="EXC90" s="19"/>
      <c r="EXD90" s="19"/>
      <c r="EXE90" s="19"/>
      <c r="EXF90" s="19"/>
      <c r="EXG90" s="19"/>
      <c r="EXH90" s="19"/>
      <c r="EXI90" s="19"/>
      <c r="EXJ90" s="19"/>
      <c r="EXK90" s="19"/>
      <c r="EXL90" s="19"/>
      <c r="EXM90" s="19"/>
      <c r="EXN90" s="19"/>
      <c r="EXO90" s="19"/>
      <c r="EXP90" s="19"/>
      <c r="EXQ90" s="19"/>
      <c r="EXR90" s="19"/>
      <c r="EXS90" s="19"/>
      <c r="EXT90" s="19"/>
      <c r="EXU90" s="19"/>
      <c r="EXV90" s="19"/>
      <c r="EXW90" s="19"/>
      <c r="EXX90" s="19"/>
      <c r="EXY90" s="19"/>
      <c r="EXZ90" s="19"/>
      <c r="EYA90" s="19"/>
      <c r="EYB90" s="19"/>
      <c r="EYC90" s="19"/>
      <c r="EYD90" s="19"/>
      <c r="EYE90" s="19"/>
      <c r="EYF90" s="19"/>
      <c r="EYG90" s="19"/>
      <c r="EYH90" s="19"/>
      <c r="EYI90" s="19"/>
      <c r="EYJ90" s="19"/>
      <c r="EYK90" s="19"/>
      <c r="EYL90" s="19"/>
      <c r="EYM90" s="19"/>
      <c r="EYN90" s="19"/>
      <c r="EYO90" s="19"/>
      <c r="EYP90" s="19"/>
      <c r="EYQ90" s="19"/>
      <c r="EYR90" s="19"/>
      <c r="EYS90" s="19"/>
      <c r="EYT90" s="19"/>
      <c r="EYU90" s="19"/>
      <c r="EYV90" s="19"/>
      <c r="EYW90" s="19"/>
      <c r="EYX90" s="19"/>
      <c r="EYY90" s="19"/>
      <c r="EYZ90" s="19"/>
      <c r="EZA90" s="19"/>
      <c r="EZB90" s="19"/>
      <c r="EZC90" s="19"/>
      <c r="EZD90" s="19"/>
      <c r="EZE90" s="19"/>
      <c r="EZF90" s="19"/>
      <c r="EZG90" s="19"/>
      <c r="EZH90" s="19"/>
      <c r="EZI90" s="19"/>
      <c r="EZJ90" s="19"/>
      <c r="EZK90" s="19"/>
      <c r="EZL90" s="19"/>
      <c r="EZM90" s="19"/>
      <c r="EZN90" s="19"/>
      <c r="EZO90" s="19"/>
      <c r="EZP90" s="19"/>
      <c r="EZQ90" s="19"/>
      <c r="EZR90" s="19"/>
      <c r="EZS90" s="19"/>
      <c r="EZT90" s="19"/>
      <c r="EZU90" s="19"/>
      <c r="EZV90" s="19"/>
      <c r="EZW90" s="19"/>
      <c r="EZX90" s="19"/>
      <c r="EZY90" s="19"/>
      <c r="EZZ90" s="19"/>
      <c r="FAA90" s="19"/>
      <c r="FAB90" s="19"/>
      <c r="FAC90" s="19"/>
      <c r="FAD90" s="19"/>
      <c r="FAE90" s="19"/>
      <c r="FAF90" s="19"/>
      <c r="FAG90" s="19"/>
      <c r="FAH90" s="19"/>
      <c r="FAI90" s="19"/>
      <c r="FAJ90" s="19"/>
      <c r="FAK90" s="19"/>
      <c r="FAL90" s="19"/>
      <c r="FAM90" s="19"/>
      <c r="FAN90" s="19"/>
      <c r="FAO90" s="19"/>
      <c r="FAP90" s="19"/>
      <c r="FAQ90" s="19"/>
      <c r="FAR90" s="19"/>
      <c r="FAS90" s="19"/>
      <c r="FAT90" s="19"/>
      <c r="FAU90" s="19"/>
      <c r="FAV90" s="19"/>
      <c r="FAW90" s="19"/>
      <c r="FAX90" s="19"/>
      <c r="FAY90" s="19"/>
      <c r="FAZ90" s="19"/>
      <c r="FBA90" s="19"/>
      <c r="FBB90" s="19"/>
      <c r="FBC90" s="19"/>
      <c r="FBD90" s="19"/>
      <c r="FBE90" s="19"/>
      <c r="FBF90" s="19"/>
      <c r="FBG90" s="19"/>
      <c r="FBH90" s="19"/>
      <c r="FBI90" s="19"/>
      <c r="FBJ90" s="19"/>
      <c r="FBK90" s="19"/>
      <c r="FBL90" s="19"/>
      <c r="FBM90" s="19"/>
      <c r="FBN90" s="19"/>
      <c r="FBO90" s="19"/>
      <c r="FBP90" s="19"/>
      <c r="FBQ90" s="19"/>
      <c r="FBR90" s="19"/>
      <c r="FBS90" s="19"/>
      <c r="FBT90" s="19"/>
      <c r="FBU90" s="19"/>
      <c r="FBV90" s="19"/>
      <c r="FBW90" s="19"/>
      <c r="FBX90" s="19"/>
      <c r="FBY90" s="19"/>
      <c r="FBZ90" s="19"/>
      <c r="FCA90" s="19"/>
      <c r="FCB90" s="19"/>
      <c r="FCC90" s="19"/>
      <c r="FCD90" s="19"/>
      <c r="FCE90" s="19"/>
      <c r="FCF90" s="19"/>
      <c r="FCG90" s="19"/>
      <c r="FCH90" s="19"/>
      <c r="FCI90" s="19"/>
      <c r="FCJ90" s="19"/>
      <c r="FCK90" s="19"/>
      <c r="FCL90" s="19"/>
      <c r="FCM90" s="19"/>
      <c r="FCN90" s="19"/>
      <c r="FCO90" s="19"/>
      <c r="FCP90" s="19"/>
      <c r="FCQ90" s="19"/>
      <c r="FCR90" s="19"/>
      <c r="FCS90" s="19"/>
      <c r="FCT90" s="19"/>
      <c r="FCU90" s="19"/>
      <c r="FCV90" s="19"/>
      <c r="FCW90" s="19"/>
      <c r="FCX90" s="19"/>
      <c r="FCY90" s="19"/>
      <c r="FCZ90" s="19"/>
      <c r="FDA90" s="19"/>
      <c r="FDB90" s="19"/>
      <c r="FDC90" s="19"/>
      <c r="FDD90" s="19"/>
      <c r="FDE90" s="19"/>
      <c r="FDF90" s="19"/>
      <c r="FDG90" s="19"/>
      <c r="FDH90" s="19"/>
      <c r="FDI90" s="19"/>
      <c r="FDJ90" s="19"/>
      <c r="FDK90" s="19"/>
      <c r="FDL90" s="19"/>
      <c r="FDM90" s="19"/>
      <c r="FDN90" s="19"/>
      <c r="FDO90" s="19"/>
      <c r="FDP90" s="19"/>
      <c r="FDQ90" s="19"/>
      <c r="FDR90" s="19"/>
      <c r="FDS90" s="19"/>
      <c r="FDT90" s="19"/>
      <c r="FDU90" s="19"/>
      <c r="FDV90" s="19"/>
      <c r="FDW90" s="19"/>
      <c r="FDX90" s="19"/>
      <c r="FDY90" s="19"/>
      <c r="FDZ90" s="19"/>
      <c r="FEA90" s="19"/>
      <c r="FEB90" s="19"/>
      <c r="FEC90" s="19"/>
      <c r="FED90" s="19"/>
      <c r="FEE90" s="19"/>
      <c r="FEF90" s="19"/>
      <c r="FEG90" s="19"/>
      <c r="FEH90" s="19"/>
      <c r="FEI90" s="19"/>
      <c r="FEJ90" s="19"/>
      <c r="FEK90" s="19"/>
      <c r="FEL90" s="19"/>
      <c r="FEM90" s="19"/>
      <c r="FEN90" s="19"/>
      <c r="FEO90" s="19"/>
      <c r="FEP90" s="19"/>
      <c r="FEQ90" s="19"/>
      <c r="FER90" s="19"/>
      <c r="FES90" s="19"/>
      <c r="FET90" s="19"/>
      <c r="FEU90" s="19"/>
      <c r="FEV90" s="19"/>
      <c r="FEW90" s="19"/>
      <c r="FEX90" s="19"/>
      <c r="FEY90" s="19"/>
      <c r="FEZ90" s="19"/>
      <c r="FFA90" s="19"/>
      <c r="FFB90" s="19"/>
      <c r="FFC90" s="19"/>
      <c r="FFD90" s="19"/>
      <c r="FFE90" s="19"/>
      <c r="FFF90" s="19"/>
      <c r="FFG90" s="19"/>
      <c r="FFH90" s="19"/>
      <c r="FFI90" s="19"/>
      <c r="FFJ90" s="19"/>
      <c r="FFK90" s="19"/>
      <c r="FFL90" s="19"/>
      <c r="FFM90" s="19"/>
      <c r="FFN90" s="19"/>
      <c r="FFO90" s="19"/>
      <c r="FFP90" s="19"/>
      <c r="FFQ90" s="19"/>
      <c r="FFR90" s="19"/>
      <c r="FFS90" s="19"/>
      <c r="FFT90" s="19"/>
      <c r="FFU90" s="19"/>
      <c r="FFV90" s="19"/>
      <c r="FFW90" s="19"/>
      <c r="FFX90" s="19"/>
      <c r="FFY90" s="19"/>
      <c r="FFZ90" s="19"/>
      <c r="FGA90" s="19"/>
      <c r="FGB90" s="19"/>
      <c r="FGC90" s="19"/>
      <c r="FGD90" s="19"/>
      <c r="FGE90" s="19"/>
      <c r="FGF90" s="19"/>
      <c r="FGG90" s="19"/>
      <c r="FGH90" s="19"/>
      <c r="FGI90" s="19"/>
      <c r="FGJ90" s="19"/>
      <c r="FGK90" s="19"/>
      <c r="FGL90" s="19"/>
      <c r="FGM90" s="19"/>
      <c r="FGN90" s="19"/>
      <c r="FGO90" s="19"/>
      <c r="FGP90" s="19"/>
      <c r="FGQ90" s="19"/>
      <c r="FGR90" s="19"/>
      <c r="FGS90" s="19"/>
      <c r="FGT90" s="19"/>
      <c r="FGU90" s="19"/>
      <c r="FGV90" s="19"/>
      <c r="FGW90" s="19"/>
      <c r="FGX90" s="19"/>
      <c r="FGY90" s="19"/>
      <c r="FGZ90" s="19"/>
      <c r="FHA90" s="19"/>
      <c r="FHB90" s="19"/>
      <c r="FHC90" s="19"/>
      <c r="FHD90" s="19"/>
      <c r="FHE90" s="19"/>
      <c r="FHF90" s="19"/>
      <c r="FHG90" s="19"/>
      <c r="FHH90" s="19"/>
      <c r="FHI90" s="19"/>
      <c r="FHJ90" s="19"/>
      <c r="FHK90" s="19"/>
      <c r="FHL90" s="19"/>
      <c r="FHM90" s="19"/>
      <c r="FHN90" s="19"/>
      <c r="FHO90" s="19"/>
      <c r="FHP90" s="19"/>
      <c r="FHQ90" s="19"/>
      <c r="FHR90" s="19"/>
      <c r="FHS90" s="19"/>
      <c r="FHT90" s="19"/>
      <c r="FHU90" s="19"/>
      <c r="FHV90" s="19"/>
      <c r="FHW90" s="19"/>
      <c r="FHX90" s="19"/>
      <c r="FHY90" s="19"/>
      <c r="FHZ90" s="19"/>
      <c r="FIA90" s="19"/>
      <c r="FIB90" s="19"/>
      <c r="FIC90" s="19"/>
      <c r="FID90" s="19"/>
      <c r="FIE90" s="19"/>
      <c r="FIF90" s="19"/>
      <c r="FIG90" s="19"/>
      <c r="FIH90" s="19"/>
      <c r="FII90" s="19"/>
      <c r="FIJ90" s="19"/>
      <c r="FIK90" s="19"/>
      <c r="FIL90" s="19"/>
      <c r="FIM90" s="19"/>
      <c r="FIN90" s="19"/>
      <c r="FIO90" s="19"/>
      <c r="FIP90" s="19"/>
      <c r="FIQ90" s="19"/>
      <c r="FIR90" s="19"/>
      <c r="FIS90" s="19"/>
      <c r="FIT90" s="19"/>
      <c r="FIU90" s="19"/>
      <c r="FIV90" s="19"/>
      <c r="FIW90" s="19"/>
      <c r="FIX90" s="19"/>
      <c r="FIY90" s="19"/>
      <c r="FIZ90" s="19"/>
      <c r="FJA90" s="19"/>
      <c r="FJB90" s="19"/>
      <c r="FJC90" s="19"/>
      <c r="FJD90" s="19"/>
      <c r="FJE90" s="19"/>
      <c r="FJF90" s="19"/>
      <c r="FJG90" s="19"/>
      <c r="FJH90" s="19"/>
      <c r="FJI90" s="19"/>
      <c r="FJJ90" s="19"/>
      <c r="FJK90" s="19"/>
      <c r="FJL90" s="19"/>
      <c r="FJM90" s="19"/>
      <c r="FJN90" s="19"/>
      <c r="FJO90" s="19"/>
      <c r="FJP90" s="19"/>
      <c r="FJQ90" s="19"/>
      <c r="FJR90" s="19"/>
      <c r="FJS90" s="19"/>
      <c r="FJT90" s="19"/>
      <c r="FJU90" s="19"/>
      <c r="FJV90" s="19"/>
      <c r="FJW90" s="19"/>
      <c r="FJX90" s="19"/>
      <c r="FJY90" s="19"/>
      <c r="FJZ90" s="19"/>
      <c r="FKA90" s="19"/>
      <c r="FKB90" s="19"/>
      <c r="FKC90" s="19"/>
      <c r="FKD90" s="19"/>
      <c r="FKE90" s="19"/>
      <c r="FKF90" s="19"/>
      <c r="FKG90" s="19"/>
      <c r="FKH90" s="19"/>
      <c r="FKI90" s="19"/>
      <c r="FKJ90" s="19"/>
      <c r="FKK90" s="19"/>
      <c r="FKL90" s="19"/>
      <c r="FKM90" s="19"/>
      <c r="FKN90" s="19"/>
      <c r="FKO90" s="19"/>
      <c r="FKP90" s="19"/>
      <c r="FKQ90" s="19"/>
      <c r="FKR90" s="19"/>
      <c r="FKS90" s="19"/>
      <c r="FKT90" s="19"/>
      <c r="FKU90" s="19"/>
      <c r="FKV90" s="19"/>
      <c r="FKW90" s="19"/>
      <c r="FKX90" s="19"/>
      <c r="FKY90" s="19"/>
      <c r="FKZ90" s="19"/>
      <c r="FLA90" s="19"/>
      <c r="FLB90" s="19"/>
      <c r="FLC90" s="19"/>
      <c r="FLD90" s="19"/>
      <c r="FLE90" s="19"/>
      <c r="FLF90" s="19"/>
      <c r="FLG90" s="19"/>
      <c r="FLH90" s="19"/>
      <c r="FLI90" s="19"/>
      <c r="FLJ90" s="19"/>
      <c r="FLK90" s="19"/>
      <c r="FLL90" s="19"/>
      <c r="FLM90" s="19"/>
      <c r="FLN90" s="19"/>
      <c r="FLO90" s="19"/>
      <c r="FLP90" s="19"/>
      <c r="FLQ90" s="19"/>
      <c r="FLR90" s="19"/>
      <c r="FLS90" s="19"/>
      <c r="FLT90" s="19"/>
      <c r="FLU90" s="19"/>
      <c r="FLV90" s="19"/>
      <c r="FLW90" s="19"/>
      <c r="FLX90" s="19"/>
      <c r="FLY90" s="19"/>
      <c r="FLZ90" s="19"/>
      <c r="FMA90" s="19"/>
      <c r="FMB90" s="19"/>
      <c r="FMC90" s="19"/>
      <c r="FMD90" s="19"/>
      <c r="FME90" s="19"/>
      <c r="FMF90" s="19"/>
      <c r="FMG90" s="19"/>
      <c r="FMH90" s="19"/>
      <c r="FMI90" s="19"/>
      <c r="FMJ90" s="19"/>
      <c r="FMK90" s="19"/>
      <c r="FML90" s="19"/>
      <c r="FMM90" s="19"/>
      <c r="FMN90" s="19"/>
      <c r="FMO90" s="19"/>
      <c r="FMP90" s="19"/>
      <c r="FMQ90" s="19"/>
      <c r="FMR90" s="19"/>
      <c r="FMS90" s="19"/>
      <c r="FMT90" s="19"/>
      <c r="FMU90" s="19"/>
      <c r="FMV90" s="19"/>
      <c r="FMW90" s="19"/>
      <c r="FMX90" s="19"/>
      <c r="FMY90" s="19"/>
      <c r="FMZ90" s="19"/>
      <c r="FNA90" s="19"/>
      <c r="FNB90" s="19"/>
      <c r="FNC90" s="19"/>
      <c r="FND90" s="19"/>
      <c r="FNE90" s="19"/>
      <c r="FNF90" s="19"/>
      <c r="FNG90" s="19"/>
      <c r="FNH90" s="19"/>
      <c r="FNI90" s="19"/>
      <c r="FNJ90" s="19"/>
      <c r="FNK90" s="19"/>
      <c r="FNL90" s="19"/>
      <c r="FNM90" s="19"/>
      <c r="FNN90" s="19"/>
      <c r="FNO90" s="19"/>
      <c r="FNP90" s="19"/>
      <c r="FNQ90" s="19"/>
      <c r="FNR90" s="19"/>
      <c r="FNS90" s="19"/>
      <c r="FNT90" s="19"/>
      <c r="FNU90" s="19"/>
      <c r="FNV90" s="19"/>
      <c r="FNW90" s="19"/>
      <c r="FNX90" s="19"/>
      <c r="FNY90" s="19"/>
      <c r="FNZ90" s="19"/>
      <c r="FOA90" s="19"/>
      <c r="FOB90" s="19"/>
      <c r="FOC90" s="19"/>
      <c r="FOD90" s="19"/>
      <c r="FOE90" s="19"/>
      <c r="FOF90" s="19"/>
      <c r="FOG90" s="19"/>
      <c r="FOH90" s="19"/>
      <c r="FOI90" s="19"/>
      <c r="FOJ90" s="19"/>
      <c r="FOK90" s="19"/>
      <c r="FOL90" s="19"/>
      <c r="FOM90" s="19"/>
      <c r="FON90" s="19"/>
      <c r="FOO90" s="19"/>
      <c r="FOP90" s="19"/>
      <c r="FOQ90" s="19"/>
      <c r="FOR90" s="19"/>
      <c r="FOS90" s="19"/>
      <c r="FOT90" s="19"/>
      <c r="FOU90" s="19"/>
      <c r="FOV90" s="19"/>
      <c r="FOW90" s="19"/>
      <c r="FOX90" s="19"/>
      <c r="FOY90" s="19"/>
      <c r="FOZ90" s="19"/>
      <c r="FPA90" s="19"/>
      <c r="FPB90" s="19"/>
      <c r="FPC90" s="19"/>
      <c r="FPD90" s="19"/>
      <c r="FPE90" s="19"/>
      <c r="FPF90" s="19"/>
      <c r="FPG90" s="19"/>
      <c r="FPH90" s="19"/>
      <c r="FPI90" s="19"/>
      <c r="FPJ90" s="19"/>
      <c r="FPK90" s="19"/>
      <c r="FPL90" s="19"/>
      <c r="FPM90" s="19"/>
      <c r="FPN90" s="19"/>
      <c r="FPO90" s="19"/>
      <c r="FPP90" s="19"/>
      <c r="FPQ90" s="19"/>
      <c r="FPR90" s="19"/>
      <c r="FPS90" s="19"/>
      <c r="FPT90" s="19"/>
      <c r="FPU90" s="19"/>
      <c r="FPV90" s="19"/>
      <c r="FPW90" s="19"/>
      <c r="FPX90" s="19"/>
      <c r="FPY90" s="19"/>
      <c r="FPZ90" s="19"/>
      <c r="FQA90" s="19"/>
      <c r="FQB90" s="19"/>
      <c r="FQC90" s="19"/>
      <c r="FQD90" s="19"/>
      <c r="FQE90" s="19"/>
      <c r="FQF90" s="19"/>
      <c r="FQG90" s="19"/>
      <c r="FQH90" s="19"/>
      <c r="FQI90" s="19"/>
      <c r="FQJ90" s="19"/>
      <c r="FQK90" s="19"/>
      <c r="FQL90" s="19"/>
      <c r="FQM90" s="19"/>
      <c r="FQN90" s="19"/>
      <c r="FQO90" s="19"/>
      <c r="FQP90" s="19"/>
      <c r="FQQ90" s="19"/>
      <c r="FQR90" s="19"/>
      <c r="FQS90" s="19"/>
      <c r="FQT90" s="19"/>
      <c r="FQU90" s="19"/>
      <c r="FQV90" s="19"/>
      <c r="FQW90" s="19"/>
      <c r="FQX90" s="19"/>
      <c r="FQY90" s="19"/>
      <c r="FQZ90" s="19"/>
      <c r="FRA90" s="19"/>
      <c r="FRB90" s="19"/>
      <c r="FRC90" s="19"/>
      <c r="FRD90" s="19"/>
      <c r="FRE90" s="19"/>
      <c r="FRF90" s="19"/>
      <c r="FRG90" s="19"/>
      <c r="FRH90" s="19"/>
      <c r="FRI90" s="19"/>
      <c r="FRJ90" s="19"/>
      <c r="FRK90" s="19"/>
      <c r="FRL90" s="19"/>
      <c r="FRM90" s="19"/>
      <c r="FRN90" s="19"/>
      <c r="FRO90" s="19"/>
      <c r="FRP90" s="19"/>
      <c r="FRQ90" s="19"/>
      <c r="FRR90" s="19"/>
      <c r="FRS90" s="19"/>
      <c r="FRT90" s="19"/>
      <c r="FRU90" s="19"/>
      <c r="FRV90" s="19"/>
      <c r="FRW90" s="19"/>
      <c r="FRX90" s="19"/>
      <c r="FRY90" s="19"/>
      <c r="FRZ90" s="19"/>
      <c r="FSA90" s="19"/>
      <c r="FSB90" s="19"/>
      <c r="FSC90" s="19"/>
      <c r="FSD90" s="19"/>
      <c r="FSE90" s="19"/>
      <c r="FSF90" s="19"/>
      <c r="FSG90" s="19"/>
      <c r="FSH90" s="19"/>
      <c r="FSI90" s="19"/>
      <c r="FSJ90" s="19"/>
      <c r="FSK90" s="19"/>
      <c r="FSL90" s="19"/>
      <c r="FSM90" s="19"/>
      <c r="FSN90" s="19"/>
      <c r="FSO90" s="19"/>
      <c r="FSP90" s="19"/>
      <c r="FSQ90" s="19"/>
      <c r="FSR90" s="19"/>
      <c r="FSS90" s="19"/>
      <c r="FST90" s="19"/>
      <c r="FSU90" s="19"/>
      <c r="FSV90" s="19"/>
      <c r="FSW90" s="19"/>
      <c r="FSX90" s="19"/>
      <c r="FSY90" s="19"/>
      <c r="FSZ90" s="19"/>
      <c r="FTA90" s="19"/>
      <c r="FTB90" s="19"/>
      <c r="FTC90" s="19"/>
      <c r="FTD90" s="19"/>
      <c r="FTE90" s="19"/>
      <c r="FTF90" s="19"/>
      <c r="FTG90" s="19"/>
      <c r="FTH90" s="19"/>
      <c r="FTI90" s="19"/>
      <c r="FTJ90" s="19"/>
      <c r="FTK90" s="19"/>
      <c r="FTL90" s="19"/>
      <c r="FTM90" s="19"/>
      <c r="FTN90" s="19"/>
      <c r="FTO90" s="19"/>
      <c r="FTP90" s="19"/>
      <c r="FTQ90" s="19"/>
      <c r="FTR90" s="19"/>
      <c r="FTS90" s="19"/>
      <c r="FTT90" s="19"/>
      <c r="FTU90" s="19"/>
      <c r="FTV90" s="19"/>
      <c r="FTW90" s="19"/>
      <c r="FTX90" s="19"/>
      <c r="FTY90" s="19"/>
      <c r="FTZ90" s="19"/>
      <c r="FUA90" s="19"/>
      <c r="FUB90" s="19"/>
      <c r="FUC90" s="19"/>
      <c r="FUD90" s="19"/>
      <c r="FUE90" s="19"/>
      <c r="FUF90" s="19"/>
      <c r="FUG90" s="19"/>
      <c r="FUH90" s="19"/>
      <c r="FUI90" s="19"/>
      <c r="FUJ90" s="19"/>
      <c r="FUK90" s="19"/>
      <c r="FUL90" s="19"/>
      <c r="FUM90" s="19"/>
      <c r="FUN90" s="19"/>
      <c r="FUO90" s="19"/>
      <c r="FUP90" s="19"/>
      <c r="FUQ90" s="19"/>
      <c r="FUR90" s="19"/>
      <c r="FUS90" s="19"/>
      <c r="FUT90" s="19"/>
      <c r="FUU90" s="19"/>
      <c r="FUV90" s="19"/>
      <c r="FUW90" s="19"/>
      <c r="FUX90" s="19"/>
      <c r="FUY90" s="19"/>
      <c r="FUZ90" s="19"/>
      <c r="FVA90" s="19"/>
      <c r="FVB90" s="19"/>
      <c r="FVC90" s="19"/>
      <c r="FVD90" s="19"/>
      <c r="FVE90" s="19"/>
      <c r="FVF90" s="19"/>
      <c r="FVG90" s="19"/>
      <c r="FVH90" s="19"/>
      <c r="FVI90" s="19"/>
      <c r="FVJ90" s="19"/>
      <c r="FVK90" s="19"/>
      <c r="FVL90" s="19"/>
      <c r="FVM90" s="19"/>
      <c r="FVN90" s="19"/>
      <c r="FVO90" s="19"/>
      <c r="FVP90" s="19"/>
      <c r="FVQ90" s="19"/>
      <c r="FVR90" s="19"/>
      <c r="FVS90" s="19"/>
      <c r="FVT90" s="19"/>
      <c r="FVU90" s="19"/>
      <c r="FVV90" s="19"/>
      <c r="FVW90" s="19"/>
      <c r="FVX90" s="19"/>
      <c r="FVY90" s="19"/>
      <c r="FVZ90" s="19"/>
      <c r="FWA90" s="19"/>
      <c r="FWB90" s="19"/>
      <c r="FWC90" s="19"/>
      <c r="FWD90" s="19"/>
      <c r="FWE90" s="19"/>
      <c r="FWF90" s="19"/>
      <c r="FWG90" s="19"/>
      <c r="FWH90" s="19"/>
      <c r="FWI90" s="19"/>
      <c r="FWJ90" s="19"/>
      <c r="FWK90" s="19"/>
      <c r="FWL90" s="19"/>
      <c r="FWM90" s="19"/>
      <c r="FWN90" s="19"/>
      <c r="FWO90" s="19"/>
      <c r="FWP90" s="19"/>
      <c r="FWQ90" s="19"/>
      <c r="FWR90" s="19"/>
      <c r="FWS90" s="19"/>
      <c r="FWT90" s="19"/>
      <c r="FWU90" s="19"/>
      <c r="FWV90" s="19"/>
      <c r="FWW90" s="19"/>
      <c r="FWX90" s="19"/>
      <c r="FWY90" s="19"/>
      <c r="FWZ90" s="19"/>
      <c r="FXA90" s="19"/>
      <c r="FXB90" s="19"/>
      <c r="FXC90" s="19"/>
      <c r="FXD90" s="19"/>
      <c r="FXE90" s="19"/>
      <c r="FXF90" s="19"/>
      <c r="FXG90" s="19"/>
      <c r="FXH90" s="19"/>
      <c r="FXI90" s="19"/>
      <c r="FXJ90" s="19"/>
      <c r="FXK90" s="19"/>
      <c r="FXL90" s="19"/>
      <c r="FXM90" s="19"/>
      <c r="FXN90" s="19"/>
      <c r="FXO90" s="19"/>
      <c r="FXP90" s="19"/>
      <c r="FXQ90" s="19"/>
      <c r="FXR90" s="19"/>
      <c r="FXS90" s="19"/>
      <c r="FXT90" s="19"/>
      <c r="FXU90" s="19"/>
      <c r="FXV90" s="19"/>
      <c r="FXW90" s="19"/>
      <c r="FXX90" s="19"/>
      <c r="FXY90" s="19"/>
      <c r="FXZ90" s="19"/>
      <c r="FYA90" s="19"/>
      <c r="FYB90" s="19"/>
      <c r="FYC90" s="19"/>
      <c r="FYD90" s="19"/>
      <c r="FYE90" s="19"/>
      <c r="FYF90" s="19"/>
      <c r="FYG90" s="19"/>
      <c r="FYH90" s="19"/>
      <c r="FYI90" s="19"/>
      <c r="FYJ90" s="19"/>
      <c r="FYK90" s="19"/>
      <c r="FYL90" s="19"/>
      <c r="FYM90" s="19"/>
      <c r="FYN90" s="19"/>
      <c r="FYO90" s="19"/>
      <c r="FYP90" s="19"/>
      <c r="FYQ90" s="19"/>
      <c r="FYR90" s="19"/>
      <c r="FYS90" s="19"/>
      <c r="FYT90" s="19"/>
      <c r="FYU90" s="19"/>
      <c r="FYV90" s="19"/>
      <c r="FYW90" s="19"/>
      <c r="FYX90" s="19"/>
      <c r="FYY90" s="19"/>
      <c r="FYZ90" s="19"/>
      <c r="FZA90" s="19"/>
      <c r="FZB90" s="19"/>
      <c r="FZC90" s="19"/>
      <c r="FZD90" s="19"/>
      <c r="FZE90" s="19"/>
      <c r="FZF90" s="19"/>
      <c r="FZG90" s="19"/>
      <c r="FZH90" s="19"/>
      <c r="FZI90" s="19"/>
      <c r="FZJ90" s="19"/>
      <c r="FZK90" s="19"/>
      <c r="FZL90" s="19"/>
      <c r="FZM90" s="19"/>
      <c r="FZN90" s="19"/>
      <c r="FZO90" s="19"/>
      <c r="FZP90" s="19"/>
      <c r="FZQ90" s="19"/>
      <c r="FZR90" s="19"/>
      <c r="FZS90" s="19"/>
      <c r="FZT90" s="19"/>
      <c r="FZU90" s="19"/>
      <c r="FZV90" s="19"/>
      <c r="FZW90" s="19"/>
      <c r="FZX90" s="19"/>
      <c r="FZY90" s="19"/>
      <c r="FZZ90" s="19"/>
      <c r="GAA90" s="19"/>
      <c r="GAB90" s="19"/>
      <c r="GAC90" s="19"/>
      <c r="GAD90" s="19"/>
      <c r="GAE90" s="19"/>
      <c r="GAF90" s="19"/>
      <c r="GAG90" s="19"/>
      <c r="GAH90" s="19"/>
      <c r="GAI90" s="19"/>
      <c r="GAJ90" s="19"/>
      <c r="GAK90" s="19"/>
      <c r="GAL90" s="19"/>
      <c r="GAM90" s="19"/>
      <c r="GAN90" s="19"/>
      <c r="GAO90" s="19"/>
      <c r="GAP90" s="19"/>
      <c r="GAQ90" s="19"/>
      <c r="GAR90" s="19"/>
      <c r="GAS90" s="19"/>
      <c r="GAT90" s="19"/>
      <c r="GAU90" s="19"/>
      <c r="GAV90" s="19"/>
      <c r="GAW90" s="19"/>
      <c r="GAX90" s="19"/>
      <c r="GAY90" s="19"/>
      <c r="GAZ90" s="19"/>
      <c r="GBA90" s="19"/>
      <c r="GBB90" s="19"/>
      <c r="GBC90" s="19"/>
      <c r="GBD90" s="19"/>
      <c r="GBE90" s="19"/>
      <c r="GBF90" s="19"/>
      <c r="GBG90" s="19"/>
      <c r="GBH90" s="19"/>
      <c r="GBI90" s="19"/>
      <c r="GBJ90" s="19"/>
      <c r="GBK90" s="19"/>
      <c r="GBL90" s="19"/>
      <c r="GBM90" s="19"/>
      <c r="GBN90" s="19"/>
      <c r="GBO90" s="19"/>
      <c r="GBP90" s="19"/>
      <c r="GBQ90" s="19"/>
      <c r="GBR90" s="19"/>
      <c r="GBS90" s="19"/>
      <c r="GBT90" s="19"/>
      <c r="GBU90" s="19"/>
      <c r="GBV90" s="19"/>
      <c r="GBW90" s="19"/>
      <c r="GBX90" s="19"/>
      <c r="GBY90" s="19"/>
      <c r="GBZ90" s="19"/>
      <c r="GCA90" s="19"/>
      <c r="GCB90" s="19"/>
      <c r="GCC90" s="19"/>
      <c r="GCD90" s="19"/>
      <c r="GCE90" s="19"/>
      <c r="GCF90" s="19"/>
      <c r="GCG90" s="19"/>
      <c r="GCH90" s="19"/>
      <c r="GCI90" s="19"/>
      <c r="GCJ90" s="19"/>
      <c r="GCK90" s="19"/>
      <c r="GCL90" s="19"/>
      <c r="GCM90" s="19"/>
      <c r="GCN90" s="19"/>
      <c r="GCO90" s="19"/>
      <c r="GCP90" s="19"/>
      <c r="GCQ90" s="19"/>
      <c r="GCR90" s="19"/>
      <c r="GCS90" s="19"/>
      <c r="GCT90" s="19"/>
      <c r="GCU90" s="19"/>
      <c r="GCV90" s="19"/>
      <c r="GCW90" s="19"/>
      <c r="GCX90" s="19"/>
      <c r="GCY90" s="19"/>
      <c r="GCZ90" s="19"/>
      <c r="GDA90" s="19"/>
      <c r="GDB90" s="19"/>
      <c r="GDC90" s="19"/>
      <c r="GDD90" s="19"/>
      <c r="GDE90" s="19"/>
      <c r="GDF90" s="19"/>
      <c r="GDG90" s="19"/>
      <c r="GDH90" s="19"/>
      <c r="GDI90" s="19"/>
      <c r="GDJ90" s="19"/>
      <c r="GDK90" s="19"/>
      <c r="GDL90" s="19"/>
      <c r="GDM90" s="19"/>
      <c r="GDN90" s="19"/>
      <c r="GDO90" s="19"/>
      <c r="GDP90" s="19"/>
      <c r="GDQ90" s="19"/>
      <c r="GDR90" s="19"/>
      <c r="GDS90" s="19"/>
      <c r="GDT90" s="19"/>
      <c r="GDU90" s="19"/>
      <c r="GDV90" s="19"/>
      <c r="GDW90" s="19"/>
      <c r="GDX90" s="19"/>
      <c r="GDY90" s="19"/>
      <c r="GDZ90" s="19"/>
      <c r="GEA90" s="19"/>
      <c r="GEB90" s="19"/>
      <c r="GEC90" s="19"/>
      <c r="GED90" s="19"/>
      <c r="GEE90" s="19"/>
      <c r="GEF90" s="19"/>
      <c r="GEG90" s="19"/>
      <c r="GEH90" s="19"/>
      <c r="GEI90" s="19"/>
      <c r="GEJ90" s="19"/>
      <c r="GEK90" s="19"/>
      <c r="GEL90" s="19"/>
      <c r="GEM90" s="19"/>
      <c r="GEN90" s="19"/>
      <c r="GEO90" s="19"/>
      <c r="GEP90" s="19"/>
      <c r="GEQ90" s="19"/>
      <c r="GER90" s="19"/>
      <c r="GES90" s="19"/>
      <c r="GET90" s="19"/>
      <c r="GEU90" s="19"/>
      <c r="GEV90" s="19"/>
      <c r="GEW90" s="19"/>
      <c r="GEX90" s="19"/>
      <c r="GEY90" s="19"/>
      <c r="GEZ90" s="19"/>
      <c r="GFA90" s="19"/>
      <c r="GFB90" s="19"/>
      <c r="GFC90" s="19"/>
      <c r="GFD90" s="19"/>
      <c r="GFE90" s="19"/>
      <c r="GFF90" s="19"/>
      <c r="GFG90" s="19"/>
      <c r="GFH90" s="19"/>
      <c r="GFI90" s="19"/>
      <c r="GFJ90" s="19"/>
      <c r="GFK90" s="19"/>
      <c r="GFL90" s="19"/>
      <c r="GFM90" s="19"/>
      <c r="GFN90" s="19"/>
      <c r="GFO90" s="19"/>
      <c r="GFP90" s="19"/>
      <c r="GFQ90" s="19"/>
      <c r="GFR90" s="19"/>
      <c r="GFS90" s="19"/>
      <c r="GFT90" s="19"/>
      <c r="GFU90" s="19"/>
      <c r="GFV90" s="19"/>
      <c r="GFW90" s="19"/>
      <c r="GFX90" s="19"/>
      <c r="GFY90" s="19"/>
      <c r="GFZ90" s="19"/>
      <c r="GGA90" s="19"/>
      <c r="GGB90" s="19"/>
      <c r="GGC90" s="19"/>
      <c r="GGD90" s="19"/>
      <c r="GGE90" s="19"/>
      <c r="GGF90" s="19"/>
      <c r="GGG90" s="19"/>
      <c r="GGH90" s="19"/>
      <c r="GGI90" s="19"/>
      <c r="GGJ90" s="19"/>
      <c r="GGK90" s="19"/>
      <c r="GGL90" s="19"/>
      <c r="GGM90" s="19"/>
      <c r="GGN90" s="19"/>
      <c r="GGO90" s="19"/>
      <c r="GGP90" s="19"/>
      <c r="GGQ90" s="19"/>
      <c r="GGR90" s="19"/>
      <c r="GGS90" s="19"/>
      <c r="GGT90" s="19"/>
      <c r="GGU90" s="19"/>
      <c r="GGV90" s="19"/>
      <c r="GGW90" s="19"/>
      <c r="GGX90" s="19"/>
      <c r="GGY90" s="19"/>
      <c r="GGZ90" s="19"/>
      <c r="GHA90" s="19"/>
      <c r="GHB90" s="19"/>
      <c r="GHC90" s="19"/>
      <c r="GHD90" s="19"/>
      <c r="GHE90" s="19"/>
      <c r="GHF90" s="19"/>
      <c r="GHG90" s="19"/>
      <c r="GHH90" s="19"/>
      <c r="GHI90" s="19"/>
      <c r="GHJ90" s="19"/>
      <c r="GHK90" s="19"/>
      <c r="GHL90" s="19"/>
      <c r="GHM90" s="19"/>
      <c r="GHN90" s="19"/>
      <c r="GHO90" s="19"/>
      <c r="GHP90" s="19"/>
      <c r="GHQ90" s="19"/>
      <c r="GHR90" s="19"/>
      <c r="GHS90" s="19"/>
      <c r="GHT90" s="19"/>
      <c r="GHU90" s="19"/>
      <c r="GHV90" s="19"/>
      <c r="GHW90" s="19"/>
      <c r="GHX90" s="19"/>
      <c r="GHY90" s="19"/>
      <c r="GHZ90" s="19"/>
      <c r="GIA90" s="19"/>
      <c r="GIB90" s="19"/>
      <c r="GIC90" s="19"/>
      <c r="GID90" s="19"/>
      <c r="GIE90" s="19"/>
      <c r="GIF90" s="19"/>
      <c r="GIG90" s="19"/>
      <c r="GIH90" s="19"/>
      <c r="GII90" s="19"/>
      <c r="GIJ90" s="19"/>
      <c r="GIK90" s="19"/>
      <c r="GIL90" s="19"/>
      <c r="GIM90" s="19"/>
      <c r="GIN90" s="19"/>
      <c r="GIO90" s="19"/>
      <c r="GIP90" s="19"/>
      <c r="GIQ90" s="19"/>
      <c r="GIR90" s="19"/>
      <c r="GIS90" s="19"/>
      <c r="GIT90" s="19"/>
      <c r="GIU90" s="19"/>
      <c r="GIV90" s="19"/>
      <c r="GIW90" s="19"/>
      <c r="GIX90" s="19"/>
      <c r="GIY90" s="19"/>
      <c r="GIZ90" s="19"/>
      <c r="GJA90" s="19"/>
      <c r="GJB90" s="19"/>
      <c r="GJC90" s="19"/>
      <c r="GJD90" s="19"/>
      <c r="GJE90" s="19"/>
      <c r="GJF90" s="19"/>
      <c r="GJG90" s="19"/>
      <c r="GJH90" s="19"/>
      <c r="GJI90" s="19"/>
      <c r="GJJ90" s="19"/>
      <c r="GJK90" s="19"/>
      <c r="GJL90" s="19"/>
      <c r="GJM90" s="19"/>
      <c r="GJN90" s="19"/>
      <c r="GJO90" s="19"/>
      <c r="GJP90" s="19"/>
      <c r="GJQ90" s="19"/>
      <c r="GJR90" s="19"/>
      <c r="GJS90" s="19"/>
      <c r="GJT90" s="19"/>
      <c r="GJU90" s="19"/>
      <c r="GJV90" s="19"/>
      <c r="GJW90" s="19"/>
      <c r="GJX90" s="19"/>
      <c r="GJY90" s="19"/>
      <c r="GJZ90" s="19"/>
      <c r="GKA90" s="19"/>
      <c r="GKB90" s="19"/>
      <c r="GKC90" s="19"/>
      <c r="GKD90" s="19"/>
      <c r="GKE90" s="19"/>
      <c r="GKF90" s="19"/>
      <c r="GKG90" s="19"/>
      <c r="GKH90" s="19"/>
      <c r="GKI90" s="19"/>
      <c r="GKJ90" s="19"/>
      <c r="GKK90" s="19"/>
      <c r="GKL90" s="19"/>
      <c r="GKM90" s="19"/>
      <c r="GKN90" s="19"/>
      <c r="GKO90" s="19"/>
      <c r="GKP90" s="19"/>
      <c r="GKQ90" s="19"/>
      <c r="GKR90" s="19"/>
      <c r="GKS90" s="19"/>
      <c r="GKT90" s="19"/>
      <c r="GKU90" s="19"/>
      <c r="GKV90" s="19"/>
      <c r="GKW90" s="19"/>
      <c r="GKX90" s="19"/>
      <c r="GKY90" s="19"/>
      <c r="GKZ90" s="19"/>
      <c r="GLA90" s="19"/>
      <c r="GLB90" s="19"/>
      <c r="GLC90" s="19"/>
      <c r="GLD90" s="19"/>
      <c r="GLE90" s="19"/>
      <c r="GLF90" s="19"/>
      <c r="GLG90" s="19"/>
      <c r="GLH90" s="19"/>
      <c r="GLI90" s="19"/>
      <c r="GLJ90" s="19"/>
      <c r="GLK90" s="19"/>
      <c r="GLL90" s="19"/>
      <c r="GLM90" s="19"/>
      <c r="GLN90" s="19"/>
      <c r="GLO90" s="19"/>
      <c r="GLP90" s="19"/>
      <c r="GLQ90" s="19"/>
      <c r="GLR90" s="19"/>
      <c r="GLS90" s="19"/>
      <c r="GLT90" s="19"/>
      <c r="GLU90" s="19"/>
      <c r="GLV90" s="19"/>
      <c r="GLW90" s="19"/>
      <c r="GLX90" s="19"/>
      <c r="GLY90" s="19"/>
      <c r="GLZ90" s="19"/>
      <c r="GMA90" s="19"/>
      <c r="GMB90" s="19"/>
      <c r="GMC90" s="19"/>
      <c r="GMD90" s="19"/>
      <c r="GME90" s="19"/>
      <c r="GMF90" s="19"/>
      <c r="GMG90" s="19"/>
      <c r="GMH90" s="19"/>
      <c r="GMI90" s="19"/>
      <c r="GMJ90" s="19"/>
      <c r="GMK90" s="19"/>
      <c r="GML90" s="19"/>
      <c r="GMM90" s="19"/>
      <c r="GMN90" s="19"/>
      <c r="GMO90" s="19"/>
      <c r="GMP90" s="19"/>
      <c r="GMQ90" s="19"/>
      <c r="GMR90" s="19"/>
      <c r="GMS90" s="19"/>
      <c r="GMT90" s="19"/>
      <c r="GMU90" s="19"/>
      <c r="GMV90" s="19"/>
      <c r="GMW90" s="19"/>
      <c r="GMX90" s="19"/>
      <c r="GMY90" s="19"/>
      <c r="GMZ90" s="19"/>
      <c r="GNA90" s="19"/>
      <c r="GNB90" s="19"/>
      <c r="GNC90" s="19"/>
      <c r="GND90" s="19"/>
      <c r="GNE90" s="19"/>
      <c r="GNF90" s="19"/>
      <c r="GNG90" s="19"/>
      <c r="GNH90" s="19"/>
      <c r="GNI90" s="19"/>
      <c r="GNJ90" s="19"/>
      <c r="GNK90" s="19"/>
      <c r="GNL90" s="19"/>
      <c r="GNM90" s="19"/>
      <c r="GNN90" s="19"/>
      <c r="GNO90" s="19"/>
      <c r="GNP90" s="19"/>
      <c r="GNQ90" s="19"/>
      <c r="GNR90" s="19"/>
      <c r="GNS90" s="19"/>
      <c r="GNT90" s="19"/>
      <c r="GNU90" s="19"/>
      <c r="GNV90" s="19"/>
      <c r="GNW90" s="19"/>
      <c r="GNX90" s="19"/>
      <c r="GNY90" s="19"/>
      <c r="GNZ90" s="19"/>
      <c r="GOA90" s="19"/>
      <c r="GOB90" s="19"/>
      <c r="GOC90" s="19"/>
      <c r="GOD90" s="19"/>
      <c r="GOE90" s="19"/>
      <c r="GOF90" s="19"/>
      <c r="GOG90" s="19"/>
      <c r="GOH90" s="19"/>
      <c r="GOI90" s="19"/>
      <c r="GOJ90" s="19"/>
      <c r="GOK90" s="19"/>
      <c r="GOL90" s="19"/>
      <c r="GOM90" s="19"/>
      <c r="GON90" s="19"/>
      <c r="GOO90" s="19"/>
      <c r="GOP90" s="19"/>
      <c r="GOQ90" s="19"/>
      <c r="GOR90" s="19"/>
      <c r="GOS90" s="19"/>
      <c r="GOT90" s="19"/>
      <c r="GOU90" s="19"/>
      <c r="GOV90" s="19"/>
      <c r="GOW90" s="19"/>
      <c r="GOX90" s="19"/>
      <c r="GOY90" s="19"/>
      <c r="GOZ90" s="19"/>
      <c r="GPA90" s="19"/>
      <c r="GPB90" s="19"/>
      <c r="GPC90" s="19"/>
      <c r="GPD90" s="19"/>
      <c r="GPE90" s="19"/>
      <c r="GPF90" s="19"/>
      <c r="GPG90" s="19"/>
      <c r="GPH90" s="19"/>
      <c r="GPI90" s="19"/>
      <c r="GPJ90" s="19"/>
      <c r="GPK90" s="19"/>
      <c r="GPL90" s="19"/>
      <c r="GPM90" s="19"/>
      <c r="GPN90" s="19"/>
      <c r="GPO90" s="19"/>
      <c r="GPP90" s="19"/>
      <c r="GPQ90" s="19"/>
      <c r="GPR90" s="19"/>
      <c r="GPS90" s="19"/>
      <c r="GPT90" s="19"/>
      <c r="GPU90" s="19"/>
      <c r="GPV90" s="19"/>
      <c r="GPW90" s="19"/>
      <c r="GPX90" s="19"/>
      <c r="GPY90" s="19"/>
      <c r="GPZ90" s="19"/>
      <c r="GQA90" s="19"/>
      <c r="GQB90" s="19"/>
      <c r="GQC90" s="19"/>
      <c r="GQD90" s="19"/>
      <c r="GQE90" s="19"/>
      <c r="GQF90" s="19"/>
      <c r="GQG90" s="19"/>
      <c r="GQH90" s="19"/>
      <c r="GQI90" s="19"/>
      <c r="GQJ90" s="19"/>
      <c r="GQK90" s="19"/>
      <c r="GQL90" s="19"/>
      <c r="GQM90" s="19"/>
      <c r="GQN90" s="19"/>
      <c r="GQO90" s="19"/>
      <c r="GQP90" s="19"/>
      <c r="GQQ90" s="19"/>
      <c r="GQR90" s="19"/>
      <c r="GQS90" s="19"/>
      <c r="GQT90" s="19"/>
      <c r="GQU90" s="19"/>
      <c r="GQV90" s="19"/>
      <c r="GQW90" s="19"/>
      <c r="GQX90" s="19"/>
      <c r="GQY90" s="19"/>
      <c r="GQZ90" s="19"/>
      <c r="GRA90" s="19"/>
      <c r="GRB90" s="19"/>
      <c r="GRC90" s="19"/>
      <c r="GRD90" s="19"/>
      <c r="GRE90" s="19"/>
      <c r="GRF90" s="19"/>
      <c r="GRG90" s="19"/>
      <c r="GRH90" s="19"/>
      <c r="GRI90" s="19"/>
      <c r="GRJ90" s="19"/>
      <c r="GRK90" s="19"/>
      <c r="GRL90" s="19"/>
      <c r="GRM90" s="19"/>
      <c r="GRN90" s="19"/>
      <c r="GRO90" s="19"/>
      <c r="GRP90" s="19"/>
      <c r="GRQ90" s="19"/>
      <c r="GRR90" s="19"/>
      <c r="GRS90" s="19"/>
      <c r="GRT90" s="19"/>
      <c r="GRU90" s="19"/>
      <c r="GRV90" s="19"/>
      <c r="GRW90" s="19"/>
      <c r="GRX90" s="19"/>
      <c r="GRY90" s="19"/>
      <c r="GRZ90" s="19"/>
      <c r="GSA90" s="19"/>
      <c r="GSB90" s="19"/>
      <c r="GSC90" s="19"/>
      <c r="GSD90" s="19"/>
      <c r="GSE90" s="19"/>
      <c r="GSF90" s="19"/>
      <c r="GSG90" s="19"/>
      <c r="GSH90" s="19"/>
      <c r="GSI90" s="19"/>
      <c r="GSJ90" s="19"/>
      <c r="GSK90" s="19"/>
      <c r="GSL90" s="19"/>
      <c r="GSM90" s="19"/>
      <c r="GSN90" s="19"/>
      <c r="GSO90" s="19"/>
      <c r="GSP90" s="19"/>
      <c r="GSQ90" s="19"/>
      <c r="GSR90" s="19"/>
      <c r="GSS90" s="19"/>
      <c r="GST90" s="19"/>
      <c r="GSU90" s="19"/>
      <c r="GSV90" s="19"/>
      <c r="GSW90" s="19"/>
      <c r="GSX90" s="19"/>
      <c r="GSY90" s="19"/>
      <c r="GSZ90" s="19"/>
      <c r="GTA90" s="19"/>
      <c r="GTB90" s="19"/>
      <c r="GTC90" s="19"/>
      <c r="GTD90" s="19"/>
      <c r="GTE90" s="19"/>
      <c r="GTF90" s="19"/>
      <c r="GTG90" s="19"/>
      <c r="GTH90" s="19"/>
      <c r="GTI90" s="19"/>
      <c r="GTJ90" s="19"/>
      <c r="GTK90" s="19"/>
      <c r="GTL90" s="19"/>
      <c r="GTM90" s="19"/>
      <c r="GTN90" s="19"/>
      <c r="GTO90" s="19"/>
      <c r="GTP90" s="19"/>
      <c r="GTQ90" s="19"/>
      <c r="GTR90" s="19"/>
      <c r="GTS90" s="19"/>
      <c r="GTT90" s="19"/>
      <c r="GTU90" s="19"/>
      <c r="GTV90" s="19"/>
      <c r="GTW90" s="19"/>
      <c r="GTX90" s="19"/>
      <c r="GTY90" s="19"/>
      <c r="GTZ90" s="19"/>
      <c r="GUA90" s="19"/>
      <c r="GUB90" s="19"/>
      <c r="GUC90" s="19"/>
      <c r="GUD90" s="19"/>
      <c r="GUE90" s="19"/>
      <c r="GUF90" s="19"/>
      <c r="GUG90" s="19"/>
      <c r="GUH90" s="19"/>
      <c r="GUI90" s="19"/>
      <c r="GUJ90" s="19"/>
      <c r="GUK90" s="19"/>
      <c r="GUL90" s="19"/>
      <c r="GUM90" s="19"/>
      <c r="GUN90" s="19"/>
      <c r="GUO90" s="19"/>
      <c r="GUP90" s="19"/>
      <c r="GUQ90" s="19"/>
      <c r="GUR90" s="19"/>
      <c r="GUS90" s="19"/>
      <c r="GUT90" s="19"/>
      <c r="GUU90" s="19"/>
      <c r="GUV90" s="19"/>
      <c r="GUW90" s="19"/>
      <c r="GUX90" s="19"/>
      <c r="GUY90" s="19"/>
      <c r="GUZ90" s="19"/>
      <c r="GVA90" s="19"/>
      <c r="GVB90" s="19"/>
      <c r="GVC90" s="19"/>
      <c r="GVD90" s="19"/>
      <c r="GVE90" s="19"/>
      <c r="GVF90" s="19"/>
      <c r="GVG90" s="19"/>
      <c r="GVH90" s="19"/>
      <c r="GVI90" s="19"/>
      <c r="GVJ90" s="19"/>
      <c r="GVK90" s="19"/>
      <c r="GVL90" s="19"/>
      <c r="GVM90" s="19"/>
      <c r="GVN90" s="19"/>
      <c r="GVO90" s="19"/>
      <c r="GVP90" s="19"/>
      <c r="GVQ90" s="19"/>
      <c r="GVR90" s="19"/>
      <c r="GVS90" s="19"/>
      <c r="GVT90" s="19"/>
      <c r="GVU90" s="19"/>
      <c r="GVV90" s="19"/>
      <c r="GVW90" s="19"/>
      <c r="GVX90" s="19"/>
      <c r="GVY90" s="19"/>
      <c r="GVZ90" s="19"/>
      <c r="GWA90" s="19"/>
      <c r="GWB90" s="19"/>
      <c r="GWC90" s="19"/>
      <c r="GWD90" s="19"/>
      <c r="GWE90" s="19"/>
      <c r="GWF90" s="19"/>
      <c r="GWG90" s="19"/>
      <c r="GWH90" s="19"/>
      <c r="GWI90" s="19"/>
      <c r="GWJ90" s="19"/>
      <c r="GWK90" s="19"/>
      <c r="GWL90" s="19"/>
      <c r="GWM90" s="19"/>
      <c r="GWN90" s="19"/>
      <c r="GWO90" s="19"/>
      <c r="GWP90" s="19"/>
      <c r="GWQ90" s="19"/>
      <c r="GWR90" s="19"/>
      <c r="GWS90" s="19"/>
      <c r="GWT90" s="19"/>
      <c r="GWU90" s="19"/>
      <c r="GWV90" s="19"/>
      <c r="GWW90" s="19"/>
      <c r="GWX90" s="19"/>
      <c r="GWY90" s="19"/>
      <c r="GWZ90" s="19"/>
      <c r="GXA90" s="19"/>
      <c r="GXB90" s="19"/>
      <c r="GXC90" s="19"/>
      <c r="GXD90" s="19"/>
      <c r="GXE90" s="19"/>
      <c r="GXF90" s="19"/>
      <c r="GXG90" s="19"/>
      <c r="GXH90" s="19"/>
      <c r="GXI90" s="19"/>
      <c r="GXJ90" s="19"/>
      <c r="GXK90" s="19"/>
      <c r="GXL90" s="19"/>
      <c r="GXM90" s="19"/>
      <c r="GXN90" s="19"/>
      <c r="GXO90" s="19"/>
      <c r="GXP90" s="19"/>
      <c r="GXQ90" s="19"/>
      <c r="GXR90" s="19"/>
      <c r="GXS90" s="19"/>
      <c r="GXT90" s="19"/>
      <c r="GXU90" s="19"/>
      <c r="GXV90" s="19"/>
      <c r="GXW90" s="19"/>
      <c r="GXX90" s="19"/>
      <c r="GXY90" s="19"/>
      <c r="GXZ90" s="19"/>
      <c r="GYA90" s="19"/>
      <c r="GYB90" s="19"/>
      <c r="GYC90" s="19"/>
      <c r="GYD90" s="19"/>
      <c r="GYE90" s="19"/>
      <c r="GYF90" s="19"/>
      <c r="GYG90" s="19"/>
      <c r="GYH90" s="19"/>
      <c r="GYI90" s="19"/>
      <c r="GYJ90" s="19"/>
      <c r="GYK90" s="19"/>
      <c r="GYL90" s="19"/>
      <c r="GYM90" s="19"/>
      <c r="GYN90" s="19"/>
      <c r="GYO90" s="19"/>
      <c r="GYP90" s="19"/>
      <c r="GYQ90" s="19"/>
      <c r="GYR90" s="19"/>
      <c r="GYS90" s="19"/>
      <c r="GYT90" s="19"/>
      <c r="GYU90" s="19"/>
      <c r="GYV90" s="19"/>
      <c r="GYW90" s="19"/>
      <c r="GYX90" s="19"/>
      <c r="GYY90" s="19"/>
      <c r="GYZ90" s="19"/>
      <c r="GZA90" s="19"/>
      <c r="GZB90" s="19"/>
      <c r="GZC90" s="19"/>
      <c r="GZD90" s="19"/>
      <c r="GZE90" s="19"/>
      <c r="GZF90" s="19"/>
      <c r="GZG90" s="19"/>
      <c r="GZH90" s="19"/>
      <c r="GZI90" s="19"/>
      <c r="GZJ90" s="19"/>
      <c r="GZK90" s="19"/>
      <c r="GZL90" s="19"/>
      <c r="GZM90" s="19"/>
      <c r="GZN90" s="19"/>
      <c r="GZO90" s="19"/>
      <c r="GZP90" s="19"/>
      <c r="GZQ90" s="19"/>
      <c r="GZR90" s="19"/>
      <c r="GZS90" s="19"/>
      <c r="GZT90" s="19"/>
      <c r="GZU90" s="19"/>
      <c r="GZV90" s="19"/>
      <c r="GZW90" s="19"/>
      <c r="GZX90" s="19"/>
      <c r="GZY90" s="19"/>
      <c r="GZZ90" s="19"/>
      <c r="HAA90" s="19"/>
      <c r="HAB90" s="19"/>
      <c r="HAC90" s="19"/>
      <c r="HAD90" s="19"/>
      <c r="HAE90" s="19"/>
      <c r="HAF90" s="19"/>
      <c r="HAG90" s="19"/>
      <c r="HAH90" s="19"/>
      <c r="HAI90" s="19"/>
      <c r="HAJ90" s="19"/>
      <c r="HAK90" s="19"/>
      <c r="HAL90" s="19"/>
      <c r="HAM90" s="19"/>
      <c r="HAN90" s="19"/>
      <c r="HAO90" s="19"/>
      <c r="HAP90" s="19"/>
      <c r="HAQ90" s="19"/>
      <c r="HAR90" s="19"/>
      <c r="HAS90" s="19"/>
      <c r="HAT90" s="19"/>
      <c r="HAU90" s="19"/>
      <c r="HAV90" s="19"/>
      <c r="HAW90" s="19"/>
      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<c r="HBH90" s="19"/>
      <c r="HBI90" s="19"/>
      <c r="HBJ90" s="19"/>
      <c r="HBK90" s="19"/>
      <c r="HBL90" s="19"/>
      <c r="HBM90" s="19"/>
      <c r="HBN90" s="19"/>
      <c r="HBO90" s="19"/>
      <c r="HBP90" s="19"/>
      <c r="HBQ90" s="19"/>
      <c r="HBR90" s="19"/>
      <c r="HBS90" s="19"/>
      <c r="HBT90" s="19"/>
      <c r="HBU90" s="19"/>
      <c r="HBV90" s="19"/>
      <c r="HBW90" s="19"/>
      <c r="HBX90" s="19"/>
      <c r="HBY90" s="19"/>
      <c r="HBZ90" s="19"/>
      <c r="HCA90" s="19"/>
      <c r="HCB90" s="19"/>
      <c r="HCC90" s="19"/>
      <c r="HCD90" s="19"/>
      <c r="HCE90" s="19"/>
      <c r="HCF90" s="19"/>
      <c r="HCG90" s="19"/>
      <c r="HCH90" s="19"/>
      <c r="HCI90" s="19"/>
      <c r="HCJ90" s="19"/>
      <c r="HCK90" s="19"/>
      <c r="HCL90" s="19"/>
      <c r="HCM90" s="19"/>
      <c r="HCN90" s="19"/>
      <c r="HCO90" s="19"/>
      <c r="HCP90" s="19"/>
      <c r="HCQ90" s="19"/>
      <c r="HCR90" s="19"/>
      <c r="HCS90" s="19"/>
      <c r="HCT90" s="19"/>
      <c r="HCU90" s="19"/>
      <c r="HCV90" s="19"/>
      <c r="HCW90" s="19"/>
      <c r="HCX90" s="19"/>
      <c r="HCY90" s="19"/>
      <c r="HCZ90" s="19"/>
      <c r="HDA90" s="19"/>
      <c r="HDB90" s="19"/>
      <c r="HDC90" s="19"/>
      <c r="HDD90" s="19"/>
      <c r="HDE90" s="19"/>
      <c r="HDF90" s="19"/>
      <c r="HDG90" s="19"/>
      <c r="HDH90" s="19"/>
      <c r="HDI90" s="19"/>
      <c r="HDJ90" s="19"/>
      <c r="HDK90" s="19"/>
      <c r="HDL90" s="19"/>
      <c r="HDM90" s="19"/>
      <c r="HDN90" s="19"/>
      <c r="HDO90" s="19"/>
      <c r="HDP90" s="19"/>
      <c r="HDQ90" s="19"/>
      <c r="HDR90" s="19"/>
      <c r="HDS90" s="19"/>
      <c r="HDT90" s="19"/>
      <c r="HDU90" s="19"/>
      <c r="HDV90" s="19"/>
      <c r="HDW90" s="19"/>
      <c r="HDX90" s="19"/>
      <c r="HDY90" s="19"/>
      <c r="HDZ90" s="19"/>
      <c r="HEA90" s="19"/>
      <c r="HEB90" s="19"/>
      <c r="HEC90" s="19"/>
      <c r="HED90" s="19"/>
      <c r="HEE90" s="19"/>
      <c r="HEF90" s="19"/>
      <c r="HEG90" s="19"/>
      <c r="HEH90" s="19"/>
      <c r="HEI90" s="19"/>
      <c r="HEJ90" s="19"/>
      <c r="HEK90" s="19"/>
      <c r="HEL90" s="19"/>
      <c r="HEM90" s="19"/>
      <c r="HEN90" s="19"/>
      <c r="HEO90" s="19"/>
      <c r="HEP90" s="19"/>
      <c r="HEQ90" s="19"/>
      <c r="HER90" s="19"/>
      <c r="HES90" s="19"/>
      <c r="HET90" s="19"/>
      <c r="HEU90" s="19"/>
      <c r="HEV90" s="19"/>
      <c r="HEW90" s="19"/>
      <c r="HEX90" s="19"/>
      <c r="HEY90" s="19"/>
      <c r="HEZ90" s="19"/>
      <c r="HFA90" s="19"/>
      <c r="HFB90" s="19"/>
      <c r="HFC90" s="19"/>
      <c r="HFD90" s="19"/>
      <c r="HFE90" s="19"/>
      <c r="HFF90" s="19"/>
      <c r="HFG90" s="19"/>
      <c r="HFH90" s="19"/>
      <c r="HFI90" s="19"/>
      <c r="HFJ90" s="19"/>
      <c r="HFK90" s="19"/>
      <c r="HFL90" s="19"/>
      <c r="HFM90" s="19"/>
      <c r="HFN90" s="19"/>
      <c r="HFO90" s="19"/>
      <c r="HFP90" s="19"/>
      <c r="HFQ90" s="19"/>
      <c r="HFR90" s="19"/>
      <c r="HFS90" s="19"/>
      <c r="HFT90" s="19"/>
      <c r="HFU90" s="19"/>
      <c r="HFV90" s="19"/>
      <c r="HFW90" s="19"/>
      <c r="HFX90" s="19"/>
      <c r="HFY90" s="19"/>
      <c r="HFZ90" s="19"/>
      <c r="HGA90" s="19"/>
      <c r="HGB90" s="19"/>
      <c r="HGC90" s="19"/>
      <c r="HGD90" s="19"/>
      <c r="HGE90" s="19"/>
      <c r="HGF90" s="19"/>
      <c r="HGG90" s="19"/>
      <c r="HGH90" s="19"/>
      <c r="HGI90" s="19"/>
      <c r="HGJ90" s="19"/>
      <c r="HGK90" s="19"/>
      <c r="HGL90" s="19"/>
      <c r="HGM90" s="19"/>
      <c r="HGN90" s="19"/>
      <c r="HGO90" s="19"/>
      <c r="HGP90" s="19"/>
      <c r="HGQ90" s="19"/>
      <c r="HGR90" s="19"/>
      <c r="HGS90" s="19"/>
      <c r="HGT90" s="19"/>
      <c r="HGU90" s="19"/>
      <c r="HGV90" s="19"/>
      <c r="HGW90" s="19"/>
      <c r="HGX90" s="19"/>
      <c r="HGY90" s="19"/>
      <c r="HGZ90" s="19"/>
      <c r="HHA90" s="19"/>
      <c r="HHB90" s="19"/>
      <c r="HHC90" s="19"/>
      <c r="HHD90" s="19"/>
      <c r="HHE90" s="19"/>
      <c r="HHF90" s="19"/>
      <c r="HHG90" s="19"/>
      <c r="HHH90" s="19"/>
      <c r="HHI90" s="19"/>
      <c r="HHJ90" s="19"/>
      <c r="HHK90" s="19"/>
      <c r="HHL90" s="19"/>
      <c r="HHM90" s="19"/>
      <c r="HHN90" s="19"/>
      <c r="HHO90" s="19"/>
      <c r="HHP90" s="19"/>
      <c r="HHQ90" s="19"/>
      <c r="HHR90" s="19"/>
      <c r="HHS90" s="19"/>
      <c r="HHT90" s="19"/>
      <c r="HHU90" s="19"/>
      <c r="HHV90" s="19"/>
      <c r="HHW90" s="19"/>
      <c r="HHX90" s="19"/>
      <c r="HHY90" s="19"/>
      <c r="HHZ90" s="19"/>
      <c r="HIA90" s="19"/>
      <c r="HIB90" s="19"/>
      <c r="HIC90" s="19"/>
      <c r="HID90" s="19"/>
      <c r="HIE90" s="19"/>
      <c r="HIF90" s="19"/>
      <c r="HIG90" s="19"/>
      <c r="HIH90" s="19"/>
      <c r="HII90" s="19"/>
      <c r="HIJ90" s="19"/>
      <c r="HIK90" s="19"/>
      <c r="HIL90" s="19"/>
      <c r="HIM90" s="19"/>
      <c r="HIN90" s="19"/>
      <c r="HIO90" s="19"/>
      <c r="HIP90" s="19"/>
      <c r="HIQ90" s="19"/>
      <c r="HIR90" s="19"/>
      <c r="HIS90" s="19"/>
      <c r="HIT90" s="19"/>
      <c r="HIU90" s="19"/>
      <c r="HIV90" s="19"/>
      <c r="HIW90" s="19"/>
      <c r="HIX90" s="19"/>
      <c r="HIY90" s="19"/>
      <c r="HIZ90" s="19"/>
      <c r="HJA90" s="19"/>
      <c r="HJB90" s="19"/>
      <c r="HJC90" s="19"/>
      <c r="HJD90" s="19"/>
      <c r="HJE90" s="19"/>
      <c r="HJF90" s="19"/>
      <c r="HJG90" s="19"/>
      <c r="HJH90" s="19"/>
      <c r="HJI90" s="19"/>
      <c r="HJJ90" s="19"/>
      <c r="HJK90" s="19"/>
      <c r="HJL90" s="19"/>
      <c r="HJM90" s="19"/>
      <c r="HJN90" s="19"/>
      <c r="HJO90" s="19"/>
      <c r="HJP90" s="19"/>
      <c r="HJQ90" s="19"/>
      <c r="HJR90" s="19"/>
      <c r="HJS90" s="19"/>
      <c r="HJT90" s="19"/>
      <c r="HJU90" s="19"/>
      <c r="HJV90" s="19"/>
      <c r="HJW90" s="19"/>
      <c r="HJX90" s="19"/>
      <c r="HJY90" s="19"/>
      <c r="HJZ90" s="19"/>
      <c r="HKA90" s="19"/>
      <c r="HKB90" s="19"/>
      <c r="HKC90" s="19"/>
      <c r="HKD90" s="19"/>
      <c r="HKE90" s="19"/>
      <c r="HKF90" s="19"/>
      <c r="HKG90" s="19"/>
      <c r="HKH90" s="19"/>
      <c r="HKI90" s="19"/>
      <c r="HKJ90" s="19"/>
      <c r="HKK90" s="19"/>
      <c r="HKL90" s="19"/>
      <c r="HKM90" s="19"/>
      <c r="HKN90" s="19"/>
      <c r="HKO90" s="19"/>
      <c r="HKP90" s="19"/>
      <c r="HKQ90" s="19"/>
      <c r="HKR90" s="19"/>
      <c r="HKS90" s="19"/>
      <c r="HKT90" s="19"/>
      <c r="HKU90" s="19"/>
      <c r="HKV90" s="19"/>
      <c r="HKW90" s="19"/>
      <c r="HKX90" s="19"/>
      <c r="HKY90" s="19"/>
      <c r="HKZ90" s="19"/>
      <c r="HLA90" s="19"/>
      <c r="HLB90" s="19"/>
      <c r="HLC90" s="19"/>
      <c r="HLD90" s="19"/>
      <c r="HLE90" s="19"/>
      <c r="HLF90" s="19"/>
      <c r="HLG90" s="19"/>
      <c r="HLH90" s="19"/>
      <c r="HLI90" s="19"/>
      <c r="HLJ90" s="19"/>
      <c r="HLK90" s="19"/>
      <c r="HLL90" s="19"/>
      <c r="HLM90" s="19"/>
      <c r="HLN90" s="19"/>
      <c r="HLO90" s="19"/>
      <c r="HLP90" s="19"/>
      <c r="HLQ90" s="19"/>
      <c r="HLR90" s="19"/>
      <c r="HLS90" s="19"/>
      <c r="HLT90" s="19"/>
      <c r="HLU90" s="19"/>
      <c r="HLV90" s="19"/>
      <c r="HLW90" s="19"/>
      <c r="HLX90" s="19"/>
      <c r="HLY90" s="19"/>
      <c r="HLZ90" s="19"/>
      <c r="HMA90" s="19"/>
      <c r="HMB90" s="19"/>
      <c r="HMC90" s="19"/>
      <c r="HMD90" s="19"/>
      <c r="HME90" s="19"/>
      <c r="HMF90" s="19"/>
      <c r="HMG90" s="19"/>
      <c r="HMH90" s="19"/>
      <c r="HMI90" s="19"/>
      <c r="HMJ90" s="19"/>
      <c r="HMK90" s="19"/>
      <c r="HML90" s="19"/>
      <c r="HMM90" s="19"/>
      <c r="HMN90" s="19"/>
      <c r="HMO90" s="19"/>
      <c r="HMP90" s="19"/>
      <c r="HMQ90" s="19"/>
      <c r="HMR90" s="19"/>
      <c r="HMS90" s="19"/>
      <c r="HMT90" s="19"/>
      <c r="HMU90" s="19"/>
      <c r="HMV90" s="19"/>
      <c r="HMW90" s="19"/>
      <c r="HMX90" s="19"/>
      <c r="HMY90" s="19"/>
      <c r="HMZ90" s="19"/>
      <c r="HNA90" s="19"/>
      <c r="HNB90" s="19"/>
      <c r="HNC90" s="19"/>
      <c r="HND90" s="19"/>
      <c r="HNE90" s="19"/>
      <c r="HNF90" s="19"/>
      <c r="HNG90" s="19"/>
      <c r="HNH90" s="19"/>
      <c r="HNI90" s="19"/>
      <c r="HNJ90" s="19"/>
      <c r="HNK90" s="19"/>
      <c r="HNL90" s="19"/>
      <c r="HNM90" s="19"/>
      <c r="HNN90" s="19"/>
      <c r="HNO90" s="19"/>
      <c r="HNP90" s="19"/>
      <c r="HNQ90" s="19"/>
      <c r="HNR90" s="19"/>
      <c r="HNS90" s="19"/>
      <c r="HNT90" s="19"/>
      <c r="HNU90" s="19"/>
      <c r="HNV90" s="19"/>
      <c r="HNW90" s="19"/>
      <c r="HNX90" s="19"/>
      <c r="HNY90" s="19"/>
      <c r="HNZ90" s="19"/>
      <c r="HOA90" s="19"/>
      <c r="HOB90" s="19"/>
      <c r="HOC90" s="19"/>
      <c r="HOD90" s="19"/>
      <c r="HOE90" s="19"/>
      <c r="HOF90" s="19"/>
      <c r="HOG90" s="19"/>
      <c r="HOH90" s="19"/>
      <c r="HOI90" s="19"/>
      <c r="HOJ90" s="19"/>
      <c r="HOK90" s="19"/>
      <c r="HOL90" s="19"/>
      <c r="HOM90" s="19"/>
      <c r="HON90" s="19"/>
      <c r="HOO90" s="19"/>
      <c r="HOP90" s="19"/>
      <c r="HOQ90" s="19"/>
      <c r="HOR90" s="19"/>
      <c r="HOS90" s="19"/>
      <c r="HOT90" s="19"/>
      <c r="HOU90" s="19"/>
      <c r="HOV90" s="19"/>
      <c r="HOW90" s="19"/>
      <c r="HOX90" s="19"/>
      <c r="HOY90" s="19"/>
      <c r="HOZ90" s="19"/>
      <c r="HPA90" s="19"/>
      <c r="HPB90" s="19"/>
      <c r="HPC90" s="19"/>
      <c r="HPD90" s="19"/>
      <c r="HPE90" s="19"/>
      <c r="HPF90" s="19"/>
      <c r="HPG90" s="19"/>
      <c r="HPH90" s="19"/>
      <c r="HPI90" s="19"/>
      <c r="HPJ90" s="19"/>
      <c r="HPK90" s="19"/>
      <c r="HPL90" s="19"/>
      <c r="HPM90" s="19"/>
      <c r="HPN90" s="19"/>
      <c r="HPO90" s="19"/>
      <c r="HPP90" s="19"/>
      <c r="HPQ90" s="19"/>
      <c r="HPR90" s="19"/>
      <c r="HPS90" s="19"/>
      <c r="HPT90" s="19"/>
      <c r="HPU90" s="19"/>
      <c r="HPV90" s="19"/>
      <c r="HPW90" s="19"/>
      <c r="HPX90" s="19"/>
      <c r="HPY90" s="19"/>
      <c r="HPZ90" s="19"/>
      <c r="HQA90" s="19"/>
      <c r="HQB90" s="19"/>
      <c r="HQC90" s="19"/>
      <c r="HQD90" s="19"/>
      <c r="HQE90" s="19"/>
      <c r="HQF90" s="19"/>
      <c r="HQG90" s="19"/>
      <c r="HQH90" s="19"/>
      <c r="HQI90" s="19"/>
      <c r="HQJ90" s="19"/>
      <c r="HQK90" s="19"/>
      <c r="HQL90" s="19"/>
      <c r="HQM90" s="19"/>
      <c r="HQN90" s="19"/>
      <c r="HQO90" s="19"/>
      <c r="HQP90" s="19"/>
      <c r="HQQ90" s="19"/>
      <c r="HQR90" s="19"/>
      <c r="HQS90" s="19"/>
      <c r="HQT90" s="19"/>
      <c r="HQU90" s="19"/>
      <c r="HQV90" s="19"/>
      <c r="HQW90" s="19"/>
      <c r="HQX90" s="19"/>
      <c r="HQY90" s="19"/>
      <c r="HQZ90" s="19"/>
      <c r="HRA90" s="19"/>
      <c r="HRB90" s="19"/>
      <c r="HRC90" s="19"/>
      <c r="HRD90" s="19"/>
      <c r="HRE90" s="19"/>
      <c r="HRF90" s="19"/>
      <c r="HRG90" s="19"/>
      <c r="HRH90" s="19"/>
      <c r="HRI90" s="19"/>
      <c r="HRJ90" s="19"/>
      <c r="HRK90" s="19"/>
      <c r="HRL90" s="19"/>
      <c r="HRM90" s="19"/>
      <c r="HRN90" s="19"/>
      <c r="HRO90" s="19"/>
      <c r="HRP90" s="19"/>
      <c r="HRQ90" s="19"/>
      <c r="HRR90" s="19"/>
      <c r="HRS90" s="19"/>
      <c r="HRT90" s="19"/>
      <c r="HRU90" s="19"/>
      <c r="HRV90" s="19"/>
      <c r="HRW90" s="19"/>
      <c r="HRX90" s="19"/>
      <c r="HRY90" s="19"/>
      <c r="HRZ90" s="19"/>
      <c r="HSA90" s="19"/>
      <c r="HSB90" s="19"/>
      <c r="HSC90" s="19"/>
      <c r="HSD90" s="19"/>
      <c r="HSE90" s="19"/>
      <c r="HSF90" s="19"/>
      <c r="HSG90" s="19"/>
      <c r="HSH90" s="19"/>
      <c r="HSI90" s="19"/>
      <c r="HSJ90" s="19"/>
      <c r="HSK90" s="19"/>
      <c r="HSL90" s="19"/>
      <c r="HSM90" s="19"/>
      <c r="HSN90" s="19"/>
      <c r="HSO90" s="19"/>
      <c r="HSP90" s="19"/>
      <c r="HSQ90" s="19"/>
      <c r="HSR90" s="19"/>
      <c r="HSS90" s="19"/>
      <c r="HST90" s="19"/>
      <c r="HSU90" s="19"/>
      <c r="HSV90" s="19"/>
      <c r="HSW90" s="19"/>
      <c r="HSX90" s="19"/>
      <c r="HSY90" s="19"/>
      <c r="HSZ90" s="19"/>
      <c r="HTA90" s="19"/>
      <c r="HTB90" s="19"/>
      <c r="HTC90" s="19"/>
      <c r="HTD90" s="19"/>
      <c r="HTE90" s="19"/>
      <c r="HTF90" s="19"/>
      <c r="HTG90" s="19"/>
      <c r="HTH90" s="19"/>
      <c r="HTI90" s="19"/>
      <c r="HTJ90" s="19"/>
      <c r="HTK90" s="19"/>
      <c r="HTL90" s="19"/>
      <c r="HTM90" s="19"/>
      <c r="HTN90" s="19"/>
      <c r="HTO90" s="19"/>
      <c r="HTP90" s="19"/>
      <c r="HTQ90" s="19"/>
      <c r="HTR90" s="19"/>
      <c r="HTS90" s="19"/>
      <c r="HTT90" s="19"/>
      <c r="HTU90" s="19"/>
      <c r="HTV90" s="19"/>
      <c r="HTW90" s="19"/>
      <c r="HTX90" s="19"/>
      <c r="HTY90" s="19"/>
      <c r="HTZ90" s="19"/>
      <c r="HUA90" s="19"/>
      <c r="HUB90" s="19"/>
      <c r="HUC90" s="19"/>
      <c r="HUD90" s="19"/>
      <c r="HUE90" s="19"/>
      <c r="HUF90" s="19"/>
      <c r="HUG90" s="19"/>
      <c r="HUH90" s="19"/>
      <c r="HUI90" s="19"/>
      <c r="HUJ90" s="19"/>
      <c r="HUK90" s="19"/>
      <c r="HUL90" s="19"/>
      <c r="HUM90" s="19"/>
      <c r="HUN90" s="19"/>
      <c r="HUO90" s="19"/>
      <c r="HUP90" s="19"/>
      <c r="HUQ90" s="19"/>
      <c r="HUR90" s="19"/>
      <c r="HUS90" s="19"/>
      <c r="HUT90" s="19"/>
      <c r="HUU90" s="19"/>
      <c r="HUV90" s="19"/>
      <c r="HUW90" s="19"/>
      <c r="HUX90" s="19"/>
      <c r="HUY90" s="19"/>
      <c r="HUZ90" s="19"/>
      <c r="HVA90" s="19"/>
      <c r="HVB90" s="19"/>
      <c r="HVC90" s="19"/>
      <c r="HVD90" s="19"/>
      <c r="HVE90" s="19"/>
      <c r="HVF90" s="19"/>
      <c r="HVG90" s="19"/>
      <c r="HVH90" s="19"/>
      <c r="HVI90" s="19"/>
      <c r="HVJ90" s="19"/>
      <c r="HVK90" s="19"/>
      <c r="HVL90" s="19"/>
      <c r="HVM90" s="19"/>
      <c r="HVN90" s="19"/>
      <c r="HVO90" s="19"/>
      <c r="HVP90" s="19"/>
      <c r="HVQ90" s="19"/>
      <c r="HVR90" s="19"/>
      <c r="HVS90" s="19"/>
      <c r="HVT90" s="19"/>
      <c r="HVU90" s="19"/>
      <c r="HVV90" s="19"/>
      <c r="HVW90" s="19"/>
      <c r="HVX90" s="19"/>
      <c r="HVY90" s="19"/>
      <c r="HVZ90" s="19"/>
      <c r="HWA90" s="19"/>
      <c r="HWB90" s="19"/>
      <c r="HWC90" s="19"/>
      <c r="HWD90" s="19"/>
      <c r="HWE90" s="19"/>
      <c r="HWF90" s="19"/>
      <c r="HWG90" s="19"/>
      <c r="HWH90" s="19"/>
      <c r="HWI90" s="19"/>
      <c r="HWJ90" s="19"/>
      <c r="HWK90" s="19"/>
      <c r="HWL90" s="19"/>
      <c r="HWM90" s="19"/>
      <c r="HWN90" s="19"/>
      <c r="HWO90" s="19"/>
      <c r="HWP90" s="19"/>
      <c r="HWQ90" s="19"/>
      <c r="HWR90" s="19"/>
      <c r="HWS90" s="19"/>
      <c r="HWT90" s="19"/>
      <c r="HWU90" s="19"/>
      <c r="HWV90" s="19"/>
      <c r="HWW90" s="19"/>
      <c r="HWX90" s="19"/>
      <c r="HWY90" s="19"/>
      <c r="HWZ90" s="19"/>
      <c r="HXA90" s="19"/>
      <c r="HXB90" s="19"/>
      <c r="HXC90" s="19"/>
      <c r="HXD90" s="19"/>
      <c r="HXE90" s="19"/>
      <c r="HXF90" s="19"/>
      <c r="HXG90" s="19"/>
      <c r="HXH90" s="19"/>
      <c r="HXI90" s="19"/>
      <c r="HXJ90" s="19"/>
      <c r="HXK90" s="19"/>
      <c r="HXL90" s="19"/>
      <c r="HXM90" s="19"/>
      <c r="HXN90" s="19"/>
      <c r="HXO90" s="19"/>
      <c r="HXP90" s="19"/>
      <c r="HXQ90" s="19"/>
      <c r="HXR90" s="19"/>
      <c r="HXS90" s="19"/>
      <c r="HXT90" s="19"/>
      <c r="HXU90" s="19"/>
      <c r="HXV90" s="19"/>
      <c r="HXW90" s="19"/>
      <c r="HXX90" s="19"/>
      <c r="HXY90" s="19"/>
      <c r="HXZ90" s="19"/>
      <c r="HYA90" s="19"/>
      <c r="HYB90" s="19"/>
      <c r="HYC90" s="19"/>
      <c r="HYD90" s="19"/>
      <c r="HYE90" s="19"/>
      <c r="HYF90" s="19"/>
      <c r="HYG90" s="19"/>
      <c r="HYH90" s="19"/>
      <c r="HYI90" s="19"/>
      <c r="HYJ90" s="19"/>
      <c r="HYK90" s="19"/>
      <c r="HYL90" s="19"/>
      <c r="HYM90" s="19"/>
      <c r="HYN90" s="19"/>
      <c r="HYO90" s="19"/>
      <c r="HYP90" s="19"/>
      <c r="HYQ90" s="19"/>
      <c r="HYR90" s="19"/>
      <c r="HYS90" s="19"/>
      <c r="HYT90" s="19"/>
      <c r="HYU90" s="19"/>
      <c r="HYV90" s="19"/>
      <c r="HYW90" s="19"/>
      <c r="HYX90" s="19"/>
      <c r="HYY90" s="19"/>
      <c r="HYZ90" s="19"/>
      <c r="HZA90" s="19"/>
      <c r="HZB90" s="19"/>
      <c r="HZC90" s="19"/>
      <c r="HZD90" s="19"/>
      <c r="HZE90" s="19"/>
      <c r="HZF90" s="19"/>
      <c r="HZG90" s="19"/>
      <c r="HZH90" s="19"/>
      <c r="HZI90" s="19"/>
      <c r="HZJ90" s="19"/>
      <c r="HZK90" s="19"/>
      <c r="HZL90" s="19"/>
      <c r="HZM90" s="19"/>
      <c r="HZN90" s="19"/>
      <c r="HZO90" s="19"/>
      <c r="HZP90" s="19"/>
      <c r="HZQ90" s="19"/>
      <c r="HZR90" s="19"/>
      <c r="HZS90" s="19"/>
      <c r="HZT90" s="19"/>
      <c r="HZU90" s="19"/>
      <c r="HZV90" s="19"/>
      <c r="HZW90" s="19"/>
      <c r="HZX90" s="19"/>
      <c r="HZY90" s="19"/>
      <c r="HZZ90" s="19"/>
      <c r="IAA90" s="19"/>
      <c r="IAB90" s="19"/>
      <c r="IAC90" s="19"/>
      <c r="IAD90" s="19"/>
      <c r="IAE90" s="19"/>
      <c r="IAF90" s="19"/>
      <c r="IAG90" s="19"/>
      <c r="IAH90" s="19"/>
      <c r="IAI90" s="19"/>
      <c r="IAJ90" s="19"/>
      <c r="IAK90" s="19"/>
      <c r="IAL90" s="19"/>
      <c r="IAM90" s="19"/>
      <c r="IAN90" s="19"/>
      <c r="IAO90" s="19"/>
      <c r="IAP90" s="19"/>
      <c r="IAQ90" s="19"/>
      <c r="IAR90" s="19"/>
      <c r="IAS90" s="19"/>
      <c r="IAT90" s="19"/>
      <c r="IAU90" s="19"/>
      <c r="IAV90" s="19"/>
      <c r="IAW90" s="19"/>
      <c r="IAX90" s="19"/>
      <c r="IAY90" s="19"/>
      <c r="IAZ90" s="19"/>
      <c r="IBA90" s="19"/>
      <c r="IBB90" s="19"/>
      <c r="IBC90" s="19"/>
      <c r="IBD90" s="19"/>
      <c r="IBE90" s="19"/>
      <c r="IBF90" s="19"/>
      <c r="IBG90" s="19"/>
      <c r="IBH90" s="19"/>
      <c r="IBI90" s="19"/>
      <c r="IBJ90" s="19"/>
      <c r="IBK90" s="19"/>
      <c r="IBL90" s="19"/>
      <c r="IBM90" s="19"/>
      <c r="IBN90" s="19"/>
      <c r="IBO90" s="19"/>
      <c r="IBP90" s="19"/>
      <c r="IBQ90" s="19"/>
      <c r="IBR90" s="19"/>
      <c r="IBS90" s="19"/>
      <c r="IBT90" s="19"/>
      <c r="IBU90" s="19"/>
      <c r="IBV90" s="19"/>
      <c r="IBW90" s="19"/>
      <c r="IBX90" s="19"/>
      <c r="IBY90" s="19"/>
      <c r="IBZ90" s="19"/>
      <c r="ICA90" s="19"/>
      <c r="ICB90" s="19"/>
      <c r="ICC90" s="19"/>
      <c r="ICD90" s="19"/>
      <c r="ICE90" s="19"/>
      <c r="ICF90" s="19"/>
      <c r="ICG90" s="19"/>
      <c r="ICH90" s="19"/>
      <c r="ICI90" s="19"/>
      <c r="ICJ90" s="19"/>
      <c r="ICK90" s="19"/>
      <c r="ICL90" s="19"/>
      <c r="ICM90" s="19"/>
      <c r="ICN90" s="19"/>
      <c r="ICO90" s="19"/>
      <c r="ICP90" s="19"/>
      <c r="ICQ90" s="19"/>
      <c r="ICR90" s="19"/>
      <c r="ICS90" s="19"/>
      <c r="ICT90" s="19"/>
      <c r="ICU90" s="19"/>
      <c r="ICV90" s="19"/>
      <c r="ICW90" s="19"/>
      <c r="ICX90" s="19"/>
      <c r="ICY90" s="19"/>
      <c r="ICZ90" s="19"/>
      <c r="IDA90" s="19"/>
      <c r="IDB90" s="19"/>
      <c r="IDC90" s="19"/>
      <c r="IDD90" s="19"/>
      <c r="IDE90" s="19"/>
      <c r="IDF90" s="19"/>
      <c r="IDG90" s="19"/>
      <c r="IDH90" s="19"/>
      <c r="IDI90" s="19"/>
      <c r="IDJ90" s="19"/>
      <c r="IDK90" s="19"/>
      <c r="IDL90" s="19"/>
      <c r="IDM90" s="19"/>
      <c r="IDN90" s="19"/>
      <c r="IDO90" s="19"/>
      <c r="IDP90" s="19"/>
      <c r="IDQ90" s="19"/>
      <c r="IDR90" s="19"/>
      <c r="IDS90" s="19"/>
      <c r="IDT90" s="19"/>
      <c r="IDU90" s="19"/>
      <c r="IDV90" s="19"/>
      <c r="IDW90" s="19"/>
      <c r="IDX90" s="19"/>
      <c r="IDY90" s="19"/>
      <c r="IDZ90" s="19"/>
      <c r="IEA90" s="19"/>
      <c r="IEB90" s="19"/>
      <c r="IEC90" s="19"/>
      <c r="IED90" s="19"/>
      <c r="IEE90" s="19"/>
      <c r="IEF90" s="19"/>
      <c r="IEG90" s="19"/>
      <c r="IEH90" s="19"/>
      <c r="IEI90" s="19"/>
      <c r="IEJ90" s="19"/>
      <c r="IEK90" s="19"/>
      <c r="IEL90" s="19"/>
      <c r="IEM90" s="19"/>
      <c r="IEN90" s="19"/>
      <c r="IEO90" s="19"/>
      <c r="IEP90" s="19"/>
      <c r="IEQ90" s="19"/>
      <c r="IER90" s="19"/>
      <c r="IES90" s="19"/>
      <c r="IET90" s="19"/>
      <c r="IEU90" s="19"/>
      <c r="IEV90" s="19"/>
      <c r="IEW90" s="19"/>
      <c r="IEX90" s="19"/>
      <c r="IEY90" s="19"/>
      <c r="IEZ90" s="19"/>
      <c r="IFA90" s="19"/>
      <c r="IFB90" s="19"/>
      <c r="IFC90" s="19"/>
      <c r="IFD90" s="19"/>
      <c r="IFE90" s="19"/>
      <c r="IFF90" s="19"/>
      <c r="IFG90" s="19"/>
      <c r="IFH90" s="19"/>
      <c r="IFI90" s="19"/>
      <c r="IFJ90" s="19"/>
      <c r="IFK90" s="19"/>
      <c r="IFL90" s="19"/>
      <c r="IFM90" s="19"/>
      <c r="IFN90" s="19"/>
      <c r="IFO90" s="19"/>
      <c r="IFP90" s="19"/>
      <c r="IFQ90" s="19"/>
      <c r="IFR90" s="19"/>
      <c r="IFS90" s="19"/>
      <c r="IFT90" s="19"/>
      <c r="IFU90" s="19"/>
      <c r="IFV90" s="19"/>
      <c r="IFW90" s="19"/>
      <c r="IFX90" s="19"/>
      <c r="IFY90" s="19"/>
      <c r="IFZ90" s="19"/>
      <c r="IGA90" s="19"/>
      <c r="IGB90" s="19"/>
      <c r="IGC90" s="19"/>
      <c r="IGD90" s="19"/>
      <c r="IGE90" s="19"/>
      <c r="IGF90" s="19"/>
      <c r="IGG90" s="19"/>
      <c r="IGH90" s="19"/>
      <c r="IGI90" s="19"/>
      <c r="IGJ90" s="19"/>
      <c r="IGK90" s="19"/>
      <c r="IGL90" s="19"/>
      <c r="IGM90" s="19"/>
      <c r="IGN90" s="19"/>
      <c r="IGO90" s="19"/>
      <c r="IGP90" s="19"/>
      <c r="IGQ90" s="19"/>
      <c r="IGR90" s="19"/>
      <c r="IGS90" s="19"/>
      <c r="IGT90" s="19"/>
      <c r="IGU90" s="19"/>
      <c r="IGV90" s="19"/>
      <c r="IGW90" s="19"/>
      <c r="IGX90" s="19"/>
      <c r="IGY90" s="19"/>
      <c r="IGZ90" s="19"/>
      <c r="IHA90" s="19"/>
      <c r="IHB90" s="19"/>
      <c r="IHC90" s="19"/>
      <c r="IHD90" s="19"/>
      <c r="IHE90" s="19"/>
      <c r="IHF90" s="19"/>
      <c r="IHG90" s="19"/>
      <c r="IHH90" s="19"/>
      <c r="IHI90" s="19"/>
      <c r="IHJ90" s="19"/>
      <c r="IHK90" s="19"/>
      <c r="IHL90" s="19"/>
      <c r="IHM90" s="19"/>
      <c r="IHN90" s="19"/>
      <c r="IHO90" s="19"/>
      <c r="IHP90" s="19"/>
      <c r="IHQ90" s="19"/>
      <c r="IHR90" s="19"/>
      <c r="IHS90" s="19"/>
      <c r="IHT90" s="19"/>
      <c r="IHU90" s="19"/>
      <c r="IHV90" s="19"/>
      <c r="IHW90" s="19"/>
      <c r="IHX90" s="19"/>
      <c r="IHY90" s="19"/>
      <c r="IHZ90" s="19"/>
      <c r="IIA90" s="19"/>
      <c r="IIB90" s="19"/>
      <c r="IIC90" s="19"/>
      <c r="IID90" s="19"/>
      <c r="IIE90" s="19"/>
      <c r="IIF90" s="19"/>
      <c r="IIG90" s="19"/>
      <c r="IIH90" s="19"/>
      <c r="III90" s="19"/>
      <c r="IIJ90" s="19"/>
      <c r="IIK90" s="19"/>
      <c r="IIL90" s="19"/>
      <c r="IIM90" s="19"/>
      <c r="IIN90" s="19"/>
      <c r="IIO90" s="19"/>
      <c r="IIP90" s="19"/>
      <c r="IIQ90" s="19"/>
      <c r="IIR90" s="19"/>
      <c r="IIS90" s="19"/>
      <c r="IIT90" s="19"/>
      <c r="IIU90" s="19"/>
      <c r="IIV90" s="19"/>
      <c r="IIW90" s="19"/>
      <c r="IIX90" s="19"/>
      <c r="IIY90" s="19"/>
      <c r="IIZ90" s="19"/>
      <c r="IJA90" s="19"/>
      <c r="IJB90" s="19"/>
      <c r="IJC90" s="19"/>
      <c r="IJD90" s="19"/>
      <c r="IJE90" s="19"/>
      <c r="IJF90" s="19"/>
      <c r="IJG90" s="19"/>
      <c r="IJH90" s="19"/>
      <c r="IJI90" s="19"/>
      <c r="IJJ90" s="19"/>
      <c r="IJK90" s="19"/>
      <c r="IJL90" s="19"/>
      <c r="IJM90" s="19"/>
      <c r="IJN90" s="19"/>
      <c r="IJO90" s="19"/>
      <c r="IJP90" s="19"/>
      <c r="IJQ90" s="19"/>
      <c r="IJR90" s="19"/>
      <c r="IJS90" s="19"/>
      <c r="IJT90" s="19"/>
      <c r="IJU90" s="19"/>
      <c r="IJV90" s="19"/>
      <c r="IJW90" s="19"/>
      <c r="IJX90" s="19"/>
      <c r="IJY90" s="19"/>
      <c r="IJZ90" s="19"/>
      <c r="IKA90" s="19"/>
      <c r="IKB90" s="19"/>
      <c r="IKC90" s="19"/>
      <c r="IKD90" s="19"/>
      <c r="IKE90" s="19"/>
      <c r="IKF90" s="19"/>
      <c r="IKG90" s="19"/>
      <c r="IKH90" s="19"/>
      <c r="IKI90" s="19"/>
      <c r="IKJ90" s="19"/>
      <c r="IKK90" s="19"/>
      <c r="IKL90" s="19"/>
      <c r="IKM90" s="19"/>
      <c r="IKN90" s="19"/>
      <c r="IKO90" s="19"/>
      <c r="IKP90" s="19"/>
      <c r="IKQ90" s="19"/>
      <c r="IKR90" s="19"/>
      <c r="IKS90" s="19"/>
      <c r="IKT90" s="19"/>
      <c r="IKU90" s="19"/>
      <c r="IKV90" s="19"/>
      <c r="IKW90" s="19"/>
      <c r="IKX90" s="19"/>
      <c r="IKY90" s="19"/>
      <c r="IKZ90" s="19"/>
      <c r="ILA90" s="19"/>
      <c r="ILB90" s="19"/>
      <c r="ILC90" s="19"/>
      <c r="ILD90" s="19"/>
      <c r="ILE90" s="19"/>
      <c r="ILF90" s="19"/>
      <c r="ILG90" s="19"/>
      <c r="ILH90" s="19"/>
      <c r="ILI90" s="19"/>
      <c r="ILJ90" s="19"/>
      <c r="ILK90" s="19"/>
      <c r="ILL90" s="19"/>
      <c r="ILM90" s="19"/>
      <c r="ILN90" s="19"/>
      <c r="ILO90" s="19"/>
      <c r="ILP90" s="19"/>
      <c r="ILQ90" s="19"/>
      <c r="ILR90" s="19"/>
      <c r="ILS90" s="19"/>
      <c r="ILT90" s="19"/>
      <c r="ILU90" s="19"/>
      <c r="ILV90" s="19"/>
      <c r="ILW90" s="19"/>
      <c r="ILX90" s="19"/>
      <c r="ILY90" s="19"/>
      <c r="ILZ90" s="19"/>
      <c r="IMA90" s="19"/>
      <c r="IMB90" s="19"/>
      <c r="IMC90" s="19"/>
      <c r="IMD90" s="19"/>
      <c r="IME90" s="19"/>
      <c r="IMF90" s="19"/>
      <c r="IMG90" s="19"/>
      <c r="IMH90" s="19"/>
      <c r="IMI90" s="19"/>
      <c r="IMJ90" s="19"/>
      <c r="IMK90" s="19"/>
      <c r="IML90" s="19"/>
      <c r="IMM90" s="19"/>
      <c r="IMN90" s="19"/>
      <c r="IMO90" s="19"/>
      <c r="IMP90" s="19"/>
      <c r="IMQ90" s="19"/>
      <c r="IMR90" s="19"/>
      <c r="IMS90" s="19"/>
      <c r="IMT90" s="19"/>
      <c r="IMU90" s="19"/>
      <c r="IMV90" s="19"/>
      <c r="IMW90" s="19"/>
      <c r="IMX90" s="19"/>
      <c r="IMY90" s="19"/>
      <c r="IMZ90" s="19"/>
      <c r="INA90" s="19"/>
      <c r="INB90" s="19"/>
      <c r="INC90" s="19"/>
      <c r="IND90" s="19"/>
      <c r="INE90" s="19"/>
      <c r="INF90" s="19"/>
      <c r="ING90" s="19"/>
      <c r="INH90" s="19"/>
      <c r="INI90" s="19"/>
      <c r="INJ90" s="19"/>
      <c r="INK90" s="19"/>
      <c r="INL90" s="19"/>
      <c r="INM90" s="19"/>
      <c r="INN90" s="19"/>
      <c r="INO90" s="19"/>
      <c r="INP90" s="19"/>
      <c r="INQ90" s="19"/>
      <c r="INR90" s="19"/>
      <c r="INS90" s="19"/>
      <c r="INT90" s="19"/>
      <c r="INU90" s="19"/>
      <c r="INV90" s="19"/>
      <c r="INW90" s="19"/>
      <c r="INX90" s="19"/>
      <c r="INY90" s="19"/>
      <c r="INZ90" s="19"/>
      <c r="IOA90" s="19"/>
      <c r="IOB90" s="19"/>
      <c r="IOC90" s="19"/>
      <c r="IOD90" s="19"/>
      <c r="IOE90" s="19"/>
      <c r="IOF90" s="19"/>
      <c r="IOG90" s="19"/>
      <c r="IOH90" s="19"/>
      <c r="IOI90" s="19"/>
      <c r="IOJ90" s="19"/>
      <c r="IOK90" s="19"/>
      <c r="IOL90" s="19"/>
      <c r="IOM90" s="19"/>
      <c r="ION90" s="19"/>
      <c r="IOO90" s="19"/>
      <c r="IOP90" s="19"/>
      <c r="IOQ90" s="19"/>
      <c r="IOR90" s="19"/>
      <c r="IOS90" s="19"/>
      <c r="IOT90" s="19"/>
      <c r="IOU90" s="19"/>
      <c r="IOV90" s="19"/>
      <c r="IOW90" s="19"/>
      <c r="IOX90" s="19"/>
      <c r="IOY90" s="19"/>
      <c r="IOZ90" s="19"/>
      <c r="IPA90" s="19"/>
      <c r="IPB90" s="19"/>
      <c r="IPC90" s="19"/>
      <c r="IPD90" s="19"/>
      <c r="IPE90" s="19"/>
      <c r="IPF90" s="19"/>
      <c r="IPG90" s="19"/>
      <c r="IPH90" s="19"/>
      <c r="IPI90" s="19"/>
      <c r="IPJ90" s="19"/>
      <c r="IPK90" s="19"/>
      <c r="IPL90" s="19"/>
      <c r="IPM90" s="19"/>
      <c r="IPN90" s="19"/>
      <c r="IPO90" s="19"/>
      <c r="IPP90" s="19"/>
      <c r="IPQ90" s="19"/>
      <c r="IPR90" s="19"/>
      <c r="IPS90" s="19"/>
      <c r="IPT90" s="19"/>
      <c r="IPU90" s="19"/>
      <c r="IPV90" s="19"/>
      <c r="IPW90" s="19"/>
      <c r="IPX90" s="19"/>
      <c r="IPY90" s="19"/>
      <c r="IPZ90" s="19"/>
      <c r="IQA90" s="19"/>
      <c r="IQB90" s="19"/>
      <c r="IQC90" s="19"/>
      <c r="IQD90" s="19"/>
      <c r="IQE90" s="19"/>
      <c r="IQF90" s="19"/>
      <c r="IQG90" s="19"/>
      <c r="IQH90" s="19"/>
      <c r="IQI90" s="19"/>
      <c r="IQJ90" s="19"/>
      <c r="IQK90" s="19"/>
      <c r="IQL90" s="19"/>
      <c r="IQM90" s="19"/>
      <c r="IQN90" s="19"/>
      <c r="IQO90" s="19"/>
      <c r="IQP90" s="19"/>
      <c r="IQQ90" s="19"/>
      <c r="IQR90" s="19"/>
      <c r="IQS90" s="19"/>
      <c r="IQT90" s="19"/>
      <c r="IQU90" s="19"/>
      <c r="IQV90" s="19"/>
      <c r="IQW90" s="19"/>
      <c r="IQX90" s="19"/>
      <c r="IQY90" s="19"/>
      <c r="IQZ90" s="19"/>
      <c r="IRA90" s="19"/>
      <c r="IRB90" s="19"/>
      <c r="IRC90" s="19"/>
      <c r="IRD90" s="19"/>
      <c r="IRE90" s="19"/>
      <c r="IRF90" s="19"/>
      <c r="IRG90" s="19"/>
      <c r="IRH90" s="19"/>
      <c r="IRI90" s="19"/>
      <c r="IRJ90" s="19"/>
      <c r="IRK90" s="19"/>
      <c r="IRL90" s="19"/>
      <c r="IRM90" s="19"/>
      <c r="IRN90" s="19"/>
      <c r="IRO90" s="19"/>
      <c r="IRP90" s="19"/>
      <c r="IRQ90" s="19"/>
      <c r="IRR90" s="19"/>
      <c r="IRS90" s="19"/>
      <c r="IRT90" s="19"/>
      <c r="IRU90" s="19"/>
      <c r="IRV90" s="19"/>
      <c r="IRW90" s="19"/>
      <c r="IRX90" s="19"/>
      <c r="IRY90" s="19"/>
      <c r="IRZ90" s="19"/>
      <c r="ISA90" s="19"/>
      <c r="ISB90" s="19"/>
      <c r="ISC90" s="19"/>
      <c r="ISD90" s="19"/>
      <c r="ISE90" s="19"/>
      <c r="ISF90" s="19"/>
      <c r="ISG90" s="19"/>
      <c r="ISH90" s="19"/>
      <c r="ISI90" s="19"/>
      <c r="ISJ90" s="19"/>
      <c r="ISK90" s="19"/>
      <c r="ISL90" s="19"/>
      <c r="ISM90" s="19"/>
      <c r="ISN90" s="19"/>
      <c r="ISO90" s="19"/>
      <c r="ISP90" s="19"/>
      <c r="ISQ90" s="19"/>
      <c r="ISR90" s="19"/>
      <c r="ISS90" s="19"/>
      <c r="IST90" s="19"/>
      <c r="ISU90" s="19"/>
      <c r="ISV90" s="19"/>
      <c r="ISW90" s="19"/>
      <c r="ISX90" s="19"/>
      <c r="ISY90" s="19"/>
      <c r="ISZ90" s="19"/>
      <c r="ITA90" s="19"/>
      <c r="ITB90" s="19"/>
      <c r="ITC90" s="19"/>
      <c r="ITD90" s="19"/>
      <c r="ITE90" s="19"/>
      <c r="ITF90" s="19"/>
      <c r="ITG90" s="19"/>
      <c r="ITH90" s="19"/>
      <c r="ITI90" s="19"/>
      <c r="ITJ90" s="19"/>
      <c r="ITK90" s="19"/>
      <c r="ITL90" s="19"/>
      <c r="ITM90" s="19"/>
      <c r="ITN90" s="19"/>
      <c r="ITO90" s="19"/>
      <c r="ITP90" s="19"/>
      <c r="ITQ90" s="19"/>
      <c r="ITR90" s="19"/>
      <c r="ITS90" s="19"/>
      <c r="ITT90" s="19"/>
      <c r="ITU90" s="19"/>
      <c r="ITV90" s="19"/>
      <c r="ITW90" s="19"/>
      <c r="ITX90" s="19"/>
      <c r="ITY90" s="19"/>
      <c r="ITZ90" s="19"/>
      <c r="IUA90" s="19"/>
      <c r="IUB90" s="19"/>
      <c r="IUC90" s="19"/>
      <c r="IUD90" s="19"/>
      <c r="IUE90" s="19"/>
      <c r="IUF90" s="19"/>
      <c r="IUG90" s="19"/>
      <c r="IUH90" s="19"/>
      <c r="IUI90" s="19"/>
      <c r="IUJ90" s="19"/>
      <c r="IUK90" s="19"/>
      <c r="IUL90" s="19"/>
      <c r="IUM90" s="19"/>
      <c r="IUN90" s="19"/>
      <c r="IUO90" s="19"/>
      <c r="IUP90" s="19"/>
      <c r="IUQ90" s="19"/>
      <c r="IUR90" s="19"/>
      <c r="IUS90" s="19"/>
      <c r="IUT90" s="19"/>
      <c r="IUU90" s="19"/>
      <c r="IUV90" s="19"/>
      <c r="IUW90" s="19"/>
      <c r="IUX90" s="19"/>
      <c r="IUY90" s="19"/>
      <c r="IUZ90" s="19"/>
      <c r="IVA90" s="19"/>
      <c r="IVB90" s="19"/>
      <c r="IVC90" s="19"/>
      <c r="IVD90" s="19"/>
      <c r="IVE90" s="19"/>
      <c r="IVF90" s="19"/>
      <c r="IVG90" s="19"/>
      <c r="IVH90" s="19"/>
      <c r="IVI90" s="19"/>
      <c r="IVJ90" s="19"/>
      <c r="IVK90" s="19"/>
      <c r="IVL90" s="19"/>
      <c r="IVM90" s="19"/>
      <c r="IVN90" s="19"/>
      <c r="IVO90" s="19"/>
      <c r="IVP90" s="19"/>
      <c r="IVQ90" s="19"/>
      <c r="IVR90" s="19"/>
      <c r="IVS90" s="19"/>
      <c r="IVT90" s="19"/>
      <c r="IVU90" s="19"/>
      <c r="IVV90" s="19"/>
      <c r="IVW90" s="19"/>
      <c r="IVX90" s="19"/>
      <c r="IVY90" s="19"/>
      <c r="IVZ90" s="19"/>
      <c r="IWA90" s="19"/>
      <c r="IWB90" s="19"/>
      <c r="IWC90" s="19"/>
      <c r="IWD90" s="19"/>
      <c r="IWE90" s="19"/>
      <c r="IWF90" s="19"/>
      <c r="IWG90" s="19"/>
      <c r="IWH90" s="19"/>
      <c r="IWI90" s="19"/>
      <c r="IWJ90" s="19"/>
      <c r="IWK90" s="19"/>
      <c r="IWL90" s="19"/>
      <c r="IWM90" s="19"/>
      <c r="IWN90" s="19"/>
      <c r="IWO90" s="19"/>
      <c r="IWP90" s="19"/>
      <c r="IWQ90" s="19"/>
      <c r="IWR90" s="19"/>
      <c r="IWS90" s="19"/>
      <c r="IWT90" s="19"/>
      <c r="IWU90" s="19"/>
      <c r="IWV90" s="19"/>
      <c r="IWW90" s="19"/>
      <c r="IWX90" s="19"/>
      <c r="IWY90" s="19"/>
      <c r="IWZ90" s="19"/>
      <c r="IXA90" s="19"/>
      <c r="IXB90" s="19"/>
      <c r="IXC90" s="19"/>
      <c r="IXD90" s="19"/>
      <c r="IXE90" s="19"/>
      <c r="IXF90" s="19"/>
      <c r="IXG90" s="19"/>
      <c r="IXH90" s="19"/>
      <c r="IXI90" s="19"/>
      <c r="IXJ90" s="19"/>
      <c r="IXK90" s="19"/>
      <c r="IXL90" s="19"/>
      <c r="IXM90" s="19"/>
      <c r="IXN90" s="19"/>
      <c r="IXO90" s="19"/>
      <c r="IXP90" s="19"/>
      <c r="IXQ90" s="19"/>
      <c r="IXR90" s="19"/>
      <c r="IXS90" s="19"/>
      <c r="IXT90" s="19"/>
      <c r="IXU90" s="19"/>
      <c r="IXV90" s="19"/>
      <c r="IXW90" s="19"/>
      <c r="IXX90" s="19"/>
      <c r="IXY90" s="19"/>
      <c r="IXZ90" s="19"/>
      <c r="IYA90" s="19"/>
      <c r="IYB90" s="19"/>
      <c r="IYC90" s="19"/>
      <c r="IYD90" s="19"/>
      <c r="IYE90" s="19"/>
      <c r="IYF90" s="19"/>
      <c r="IYG90" s="19"/>
      <c r="IYH90" s="19"/>
      <c r="IYI90" s="19"/>
      <c r="IYJ90" s="19"/>
      <c r="IYK90" s="19"/>
      <c r="IYL90" s="19"/>
      <c r="IYM90" s="19"/>
      <c r="IYN90" s="19"/>
      <c r="IYO90" s="19"/>
      <c r="IYP90" s="19"/>
      <c r="IYQ90" s="19"/>
      <c r="IYR90" s="19"/>
      <c r="IYS90" s="19"/>
      <c r="IYT90" s="19"/>
      <c r="IYU90" s="19"/>
      <c r="IYV90" s="19"/>
      <c r="IYW90" s="19"/>
      <c r="IYX90" s="19"/>
      <c r="IYY90" s="19"/>
      <c r="IYZ90" s="19"/>
      <c r="IZA90" s="19"/>
      <c r="IZB90" s="19"/>
      <c r="IZC90" s="19"/>
      <c r="IZD90" s="19"/>
      <c r="IZE90" s="19"/>
      <c r="IZF90" s="19"/>
      <c r="IZG90" s="19"/>
      <c r="IZH90" s="19"/>
      <c r="IZI90" s="19"/>
      <c r="IZJ90" s="19"/>
      <c r="IZK90" s="19"/>
      <c r="IZL90" s="19"/>
      <c r="IZM90" s="19"/>
      <c r="IZN90" s="19"/>
      <c r="IZO90" s="19"/>
      <c r="IZP90" s="19"/>
      <c r="IZQ90" s="19"/>
      <c r="IZR90" s="19"/>
      <c r="IZS90" s="19"/>
      <c r="IZT90" s="19"/>
      <c r="IZU90" s="19"/>
      <c r="IZV90" s="19"/>
      <c r="IZW90" s="19"/>
      <c r="IZX90" s="19"/>
      <c r="IZY90" s="19"/>
      <c r="IZZ90" s="19"/>
      <c r="JAA90" s="19"/>
      <c r="JAB90" s="19"/>
      <c r="JAC90" s="19"/>
      <c r="JAD90" s="19"/>
      <c r="JAE90" s="19"/>
      <c r="JAF90" s="19"/>
      <c r="JAG90" s="19"/>
      <c r="JAH90" s="19"/>
      <c r="JAI90" s="19"/>
      <c r="JAJ90" s="19"/>
      <c r="JAK90" s="19"/>
      <c r="JAL90" s="19"/>
      <c r="JAM90" s="19"/>
      <c r="JAN90" s="19"/>
      <c r="JAO90" s="19"/>
      <c r="JAP90" s="19"/>
      <c r="JAQ90" s="19"/>
      <c r="JAR90" s="19"/>
      <c r="JAS90" s="19"/>
      <c r="JAT90" s="19"/>
      <c r="JAU90" s="19"/>
      <c r="JAV90" s="19"/>
      <c r="JAW90" s="19"/>
      <c r="JAX90" s="19"/>
      <c r="JAY90" s="19"/>
      <c r="JAZ90" s="19"/>
      <c r="JBA90" s="19"/>
      <c r="JBB90" s="19"/>
      <c r="JBC90" s="19"/>
      <c r="JBD90" s="19"/>
      <c r="JBE90" s="19"/>
      <c r="JBF90" s="19"/>
      <c r="JBG90" s="19"/>
      <c r="JBH90" s="19"/>
      <c r="JBI90" s="19"/>
      <c r="JBJ90" s="19"/>
      <c r="JBK90" s="19"/>
      <c r="JBL90" s="19"/>
      <c r="JBM90" s="19"/>
      <c r="JBN90" s="19"/>
      <c r="JBO90" s="19"/>
      <c r="JBP90" s="19"/>
      <c r="JBQ90" s="19"/>
      <c r="JBR90" s="19"/>
      <c r="JBS90" s="19"/>
      <c r="JBT90" s="19"/>
      <c r="JBU90" s="19"/>
      <c r="JBV90" s="19"/>
      <c r="JBW90" s="19"/>
      <c r="JBX90" s="19"/>
      <c r="JBY90" s="19"/>
      <c r="JBZ90" s="19"/>
      <c r="JCA90" s="19"/>
      <c r="JCB90" s="19"/>
      <c r="JCC90" s="19"/>
      <c r="JCD90" s="19"/>
      <c r="JCE90" s="19"/>
      <c r="JCF90" s="19"/>
      <c r="JCG90" s="19"/>
      <c r="JCH90" s="19"/>
      <c r="JCI90" s="19"/>
      <c r="JCJ90" s="19"/>
      <c r="JCK90" s="19"/>
      <c r="JCL90" s="19"/>
      <c r="JCM90" s="19"/>
      <c r="JCN90" s="19"/>
      <c r="JCO90" s="19"/>
      <c r="JCP90" s="19"/>
      <c r="JCQ90" s="19"/>
      <c r="JCR90" s="19"/>
      <c r="JCS90" s="19"/>
      <c r="JCT90" s="19"/>
      <c r="JCU90" s="19"/>
      <c r="JCV90" s="19"/>
      <c r="JCW90" s="19"/>
      <c r="JCX90" s="19"/>
      <c r="JCY90" s="19"/>
      <c r="JCZ90" s="19"/>
      <c r="JDA90" s="19"/>
      <c r="JDB90" s="19"/>
      <c r="JDC90" s="19"/>
      <c r="JDD90" s="19"/>
      <c r="JDE90" s="19"/>
      <c r="JDF90" s="19"/>
      <c r="JDG90" s="19"/>
      <c r="JDH90" s="19"/>
      <c r="JDI90" s="19"/>
      <c r="JDJ90" s="19"/>
      <c r="JDK90" s="19"/>
      <c r="JDL90" s="19"/>
      <c r="JDM90" s="19"/>
      <c r="JDN90" s="19"/>
      <c r="JDO90" s="19"/>
      <c r="JDP90" s="19"/>
      <c r="JDQ90" s="19"/>
      <c r="JDR90" s="19"/>
      <c r="JDS90" s="19"/>
      <c r="JDT90" s="19"/>
      <c r="JDU90" s="19"/>
      <c r="JDV90" s="19"/>
      <c r="JDW90" s="19"/>
      <c r="JDX90" s="19"/>
      <c r="JDY90" s="19"/>
      <c r="JDZ90" s="19"/>
      <c r="JEA90" s="19"/>
      <c r="JEB90" s="19"/>
      <c r="JEC90" s="19"/>
      <c r="JED90" s="19"/>
      <c r="JEE90" s="19"/>
      <c r="JEF90" s="19"/>
      <c r="JEG90" s="19"/>
      <c r="JEH90" s="19"/>
      <c r="JEI90" s="19"/>
      <c r="JEJ90" s="19"/>
      <c r="JEK90" s="19"/>
      <c r="JEL90" s="19"/>
      <c r="JEM90" s="19"/>
      <c r="JEN90" s="19"/>
      <c r="JEO90" s="19"/>
      <c r="JEP90" s="19"/>
      <c r="JEQ90" s="19"/>
      <c r="JER90" s="19"/>
      <c r="JES90" s="19"/>
      <c r="JET90" s="19"/>
      <c r="JEU90" s="19"/>
      <c r="JEV90" s="19"/>
      <c r="JEW90" s="19"/>
      <c r="JEX90" s="19"/>
      <c r="JEY90" s="19"/>
      <c r="JEZ90" s="19"/>
      <c r="JFA90" s="19"/>
      <c r="JFB90" s="19"/>
      <c r="JFC90" s="19"/>
      <c r="JFD90" s="19"/>
      <c r="JFE90" s="19"/>
      <c r="JFF90" s="19"/>
      <c r="JFG90" s="19"/>
      <c r="JFH90" s="19"/>
      <c r="JFI90" s="19"/>
      <c r="JFJ90" s="19"/>
      <c r="JFK90" s="19"/>
      <c r="JFL90" s="19"/>
      <c r="JFM90" s="19"/>
      <c r="JFN90" s="19"/>
      <c r="JFO90" s="19"/>
      <c r="JFP90" s="19"/>
      <c r="JFQ90" s="19"/>
      <c r="JFR90" s="19"/>
      <c r="JFS90" s="19"/>
      <c r="JFT90" s="19"/>
      <c r="JFU90" s="19"/>
      <c r="JFV90" s="19"/>
      <c r="JFW90" s="19"/>
      <c r="JFX90" s="19"/>
      <c r="JFY90" s="19"/>
      <c r="JFZ90" s="19"/>
      <c r="JGA90" s="19"/>
      <c r="JGB90" s="19"/>
      <c r="JGC90" s="19"/>
      <c r="JGD90" s="19"/>
      <c r="JGE90" s="19"/>
      <c r="JGF90" s="19"/>
      <c r="JGG90" s="19"/>
      <c r="JGH90" s="19"/>
      <c r="JGI90" s="19"/>
      <c r="JGJ90" s="19"/>
      <c r="JGK90" s="19"/>
      <c r="JGL90" s="19"/>
      <c r="JGM90" s="19"/>
      <c r="JGN90" s="19"/>
      <c r="JGO90" s="19"/>
      <c r="JGP90" s="19"/>
      <c r="JGQ90" s="19"/>
      <c r="JGR90" s="19"/>
      <c r="JGS90" s="19"/>
      <c r="JGT90" s="19"/>
      <c r="JGU90" s="19"/>
      <c r="JGV90" s="19"/>
      <c r="JGW90" s="19"/>
      <c r="JGX90" s="19"/>
      <c r="JGY90" s="19"/>
      <c r="JGZ90" s="19"/>
      <c r="JHA90" s="19"/>
      <c r="JHB90" s="19"/>
      <c r="JHC90" s="19"/>
      <c r="JHD90" s="19"/>
      <c r="JHE90" s="19"/>
      <c r="JHF90" s="19"/>
      <c r="JHG90" s="19"/>
      <c r="JHH90" s="19"/>
      <c r="JHI90" s="19"/>
      <c r="JHJ90" s="19"/>
      <c r="JHK90" s="19"/>
      <c r="JHL90" s="19"/>
      <c r="JHM90" s="19"/>
      <c r="JHN90" s="19"/>
      <c r="JHO90" s="19"/>
      <c r="JHP90" s="19"/>
      <c r="JHQ90" s="19"/>
      <c r="JHR90" s="19"/>
      <c r="JHS90" s="19"/>
      <c r="JHT90" s="19"/>
      <c r="JHU90" s="19"/>
      <c r="JHV90" s="19"/>
      <c r="JHW90" s="19"/>
      <c r="JHX90" s="19"/>
      <c r="JHY90" s="19"/>
      <c r="JHZ90" s="19"/>
      <c r="JIA90" s="19"/>
      <c r="JIB90" s="19"/>
      <c r="JIC90" s="19"/>
      <c r="JID90" s="19"/>
      <c r="JIE90" s="19"/>
      <c r="JIF90" s="19"/>
      <c r="JIG90" s="19"/>
      <c r="JIH90" s="19"/>
      <c r="JII90" s="19"/>
      <c r="JIJ90" s="19"/>
      <c r="JIK90" s="19"/>
      <c r="JIL90" s="19"/>
      <c r="JIM90" s="19"/>
      <c r="JIN90" s="19"/>
      <c r="JIO90" s="19"/>
      <c r="JIP90" s="19"/>
      <c r="JIQ90" s="19"/>
      <c r="JIR90" s="19"/>
      <c r="JIS90" s="19"/>
      <c r="JIT90" s="19"/>
      <c r="JIU90" s="19"/>
      <c r="JIV90" s="19"/>
      <c r="JIW90" s="19"/>
      <c r="JIX90" s="19"/>
      <c r="JIY90" s="19"/>
      <c r="JIZ90" s="19"/>
      <c r="JJA90" s="19"/>
      <c r="JJB90" s="19"/>
      <c r="JJC90" s="19"/>
      <c r="JJD90" s="19"/>
      <c r="JJE90" s="19"/>
      <c r="JJF90" s="19"/>
      <c r="JJG90" s="19"/>
      <c r="JJH90" s="19"/>
      <c r="JJI90" s="19"/>
      <c r="JJJ90" s="19"/>
      <c r="JJK90" s="19"/>
      <c r="JJL90" s="19"/>
      <c r="JJM90" s="19"/>
      <c r="JJN90" s="19"/>
      <c r="JJO90" s="19"/>
      <c r="JJP90" s="19"/>
      <c r="JJQ90" s="19"/>
      <c r="JJR90" s="19"/>
      <c r="JJS90" s="19"/>
      <c r="JJT90" s="19"/>
      <c r="JJU90" s="19"/>
      <c r="JJV90" s="19"/>
      <c r="JJW90" s="19"/>
      <c r="JJX90" s="19"/>
      <c r="JJY90" s="19"/>
      <c r="JJZ90" s="19"/>
      <c r="JKA90" s="19"/>
      <c r="JKB90" s="19"/>
      <c r="JKC90" s="19"/>
      <c r="JKD90" s="19"/>
      <c r="JKE90" s="19"/>
      <c r="JKF90" s="19"/>
      <c r="JKG90" s="19"/>
      <c r="JKH90" s="19"/>
      <c r="JKI90" s="19"/>
      <c r="JKJ90" s="19"/>
      <c r="JKK90" s="19"/>
      <c r="JKL90" s="19"/>
      <c r="JKM90" s="19"/>
      <c r="JKN90" s="19"/>
      <c r="JKO90" s="19"/>
      <c r="JKP90" s="19"/>
      <c r="JKQ90" s="19"/>
      <c r="JKR90" s="19"/>
      <c r="JKS90" s="19"/>
      <c r="JKT90" s="19"/>
      <c r="JKU90" s="19"/>
      <c r="JKV90" s="19"/>
      <c r="JKW90" s="19"/>
      <c r="JKX90" s="19"/>
      <c r="JKY90" s="19"/>
      <c r="JKZ90" s="19"/>
      <c r="JLA90" s="19"/>
      <c r="JLB90" s="19"/>
      <c r="JLC90" s="19"/>
      <c r="JLD90" s="19"/>
      <c r="JLE90" s="19"/>
      <c r="JLF90" s="19"/>
      <c r="JLG90" s="19"/>
      <c r="JLH90" s="19"/>
      <c r="JLI90" s="19"/>
      <c r="JLJ90" s="19"/>
      <c r="JLK90" s="19"/>
      <c r="JLL90" s="19"/>
      <c r="JLM90" s="19"/>
      <c r="JLN90" s="19"/>
      <c r="JLO90" s="19"/>
      <c r="JLP90" s="19"/>
      <c r="JLQ90" s="19"/>
      <c r="JLR90" s="19"/>
      <c r="JLS90" s="19"/>
      <c r="JLT90" s="19"/>
      <c r="JLU90" s="19"/>
      <c r="JLV90" s="19"/>
      <c r="JLW90" s="19"/>
      <c r="JLX90" s="19"/>
      <c r="JLY90" s="19"/>
      <c r="JLZ90" s="19"/>
      <c r="JMA90" s="19"/>
      <c r="JMB90" s="19"/>
      <c r="JMC90" s="19"/>
      <c r="JMD90" s="19"/>
      <c r="JME90" s="19"/>
      <c r="JMF90" s="19"/>
      <c r="JMG90" s="19"/>
      <c r="JMH90" s="19"/>
      <c r="JMI90" s="19"/>
      <c r="JMJ90" s="19"/>
      <c r="JMK90" s="19"/>
      <c r="JML90" s="19"/>
      <c r="JMM90" s="19"/>
      <c r="JMN90" s="19"/>
      <c r="JMO90" s="19"/>
      <c r="JMP90" s="19"/>
      <c r="JMQ90" s="19"/>
      <c r="JMR90" s="19"/>
      <c r="JMS90" s="19"/>
      <c r="JMT90" s="19"/>
      <c r="JMU90" s="19"/>
      <c r="JMV90" s="19"/>
      <c r="JMW90" s="19"/>
      <c r="JMX90" s="19"/>
      <c r="JMY90" s="19"/>
      <c r="JMZ90" s="19"/>
      <c r="JNA90" s="19"/>
      <c r="JNB90" s="19"/>
      <c r="JNC90" s="19"/>
      <c r="JND90" s="19"/>
      <c r="JNE90" s="19"/>
      <c r="JNF90" s="19"/>
      <c r="JNG90" s="19"/>
      <c r="JNH90" s="19"/>
      <c r="JNI90" s="19"/>
      <c r="JNJ90" s="19"/>
      <c r="JNK90" s="19"/>
      <c r="JNL90" s="19"/>
      <c r="JNM90" s="19"/>
      <c r="JNN90" s="19"/>
      <c r="JNO90" s="19"/>
      <c r="JNP90" s="19"/>
      <c r="JNQ90" s="19"/>
      <c r="JNR90" s="19"/>
      <c r="JNS90" s="19"/>
      <c r="JNT90" s="19"/>
      <c r="JNU90" s="19"/>
      <c r="JNV90" s="19"/>
      <c r="JNW90" s="19"/>
      <c r="JNX90" s="19"/>
      <c r="JNY90" s="19"/>
      <c r="JNZ90" s="19"/>
      <c r="JOA90" s="19"/>
      <c r="JOB90" s="19"/>
      <c r="JOC90" s="19"/>
      <c r="JOD90" s="19"/>
      <c r="JOE90" s="19"/>
      <c r="JOF90" s="19"/>
      <c r="JOG90" s="19"/>
      <c r="JOH90" s="19"/>
      <c r="JOI90" s="19"/>
      <c r="JOJ90" s="19"/>
      <c r="JOK90" s="19"/>
      <c r="JOL90" s="19"/>
      <c r="JOM90" s="19"/>
      <c r="JON90" s="19"/>
      <c r="JOO90" s="19"/>
      <c r="JOP90" s="19"/>
      <c r="JOQ90" s="19"/>
      <c r="JOR90" s="19"/>
      <c r="JOS90" s="19"/>
      <c r="JOT90" s="19"/>
      <c r="JOU90" s="19"/>
      <c r="JOV90" s="19"/>
      <c r="JOW90" s="19"/>
      <c r="JOX90" s="19"/>
      <c r="JOY90" s="19"/>
      <c r="JOZ90" s="19"/>
      <c r="JPA90" s="19"/>
      <c r="JPB90" s="19"/>
      <c r="JPC90" s="19"/>
      <c r="JPD90" s="19"/>
      <c r="JPE90" s="19"/>
      <c r="JPF90" s="19"/>
      <c r="JPG90" s="19"/>
      <c r="JPH90" s="19"/>
      <c r="JPI90" s="19"/>
      <c r="JPJ90" s="19"/>
      <c r="JPK90" s="19"/>
      <c r="JPL90" s="19"/>
      <c r="JPM90" s="19"/>
      <c r="JPN90" s="19"/>
      <c r="JPO90" s="19"/>
      <c r="JPP90" s="19"/>
      <c r="JPQ90" s="19"/>
      <c r="JPR90" s="19"/>
      <c r="JPS90" s="19"/>
      <c r="JPT90" s="19"/>
      <c r="JPU90" s="19"/>
      <c r="JPV90" s="19"/>
      <c r="JPW90" s="19"/>
      <c r="JPX90" s="19"/>
      <c r="JPY90" s="19"/>
      <c r="JPZ90" s="19"/>
      <c r="JQA90" s="19"/>
      <c r="JQB90" s="19"/>
      <c r="JQC90" s="19"/>
      <c r="JQD90" s="19"/>
      <c r="JQE90" s="19"/>
      <c r="JQF90" s="19"/>
      <c r="JQG90" s="19"/>
      <c r="JQH90" s="19"/>
      <c r="JQI90" s="19"/>
      <c r="JQJ90" s="19"/>
      <c r="JQK90" s="19"/>
      <c r="JQL90" s="19"/>
      <c r="JQM90" s="19"/>
      <c r="JQN90" s="19"/>
      <c r="JQO90" s="19"/>
      <c r="JQP90" s="19"/>
      <c r="JQQ90" s="19"/>
      <c r="JQR90" s="19"/>
      <c r="JQS90" s="19"/>
      <c r="JQT90" s="19"/>
      <c r="JQU90" s="19"/>
      <c r="JQV90" s="19"/>
      <c r="JQW90" s="19"/>
      <c r="JQX90" s="19"/>
      <c r="JQY90" s="19"/>
      <c r="JQZ90" s="19"/>
      <c r="JRA90" s="19"/>
      <c r="JRB90" s="19"/>
      <c r="JRC90" s="19"/>
      <c r="JRD90" s="19"/>
      <c r="JRE90" s="19"/>
      <c r="JRF90" s="19"/>
      <c r="JRG90" s="19"/>
      <c r="JRH90" s="19"/>
      <c r="JRI90" s="19"/>
      <c r="JRJ90" s="19"/>
      <c r="JRK90" s="19"/>
      <c r="JRL90" s="19"/>
      <c r="JRM90" s="19"/>
      <c r="JRN90" s="19"/>
      <c r="JRO90" s="19"/>
      <c r="JRP90" s="19"/>
      <c r="JRQ90" s="19"/>
      <c r="JRR90" s="19"/>
      <c r="JRS90" s="19"/>
      <c r="JRT90" s="19"/>
      <c r="JRU90" s="19"/>
      <c r="JRV90" s="19"/>
      <c r="JRW90" s="19"/>
      <c r="JRX90" s="19"/>
      <c r="JRY90" s="19"/>
      <c r="JRZ90" s="19"/>
      <c r="JSA90" s="19"/>
      <c r="JSB90" s="19"/>
      <c r="JSC90" s="19"/>
      <c r="JSD90" s="19"/>
      <c r="JSE90" s="19"/>
      <c r="JSF90" s="19"/>
      <c r="JSG90" s="19"/>
      <c r="JSH90" s="19"/>
      <c r="JSI90" s="19"/>
      <c r="JSJ90" s="19"/>
      <c r="JSK90" s="19"/>
      <c r="JSL90" s="19"/>
      <c r="JSM90" s="19"/>
      <c r="JSN90" s="19"/>
      <c r="JSO90" s="19"/>
      <c r="JSP90" s="19"/>
      <c r="JSQ90" s="19"/>
      <c r="JSR90" s="19"/>
      <c r="JSS90" s="19"/>
      <c r="JST90" s="19"/>
      <c r="JSU90" s="19"/>
      <c r="JSV90" s="19"/>
      <c r="JSW90" s="19"/>
      <c r="JSX90" s="19"/>
      <c r="JSY90" s="19"/>
      <c r="JSZ90" s="19"/>
      <c r="JTA90" s="19"/>
      <c r="JTB90" s="19"/>
      <c r="JTC90" s="19"/>
      <c r="JTD90" s="19"/>
      <c r="JTE90" s="19"/>
      <c r="JTF90" s="19"/>
      <c r="JTG90" s="19"/>
      <c r="JTH90" s="19"/>
      <c r="JTI90" s="19"/>
      <c r="JTJ90" s="19"/>
      <c r="JTK90" s="19"/>
      <c r="JTL90" s="19"/>
      <c r="JTM90" s="19"/>
      <c r="JTN90" s="19"/>
      <c r="JTO90" s="19"/>
      <c r="JTP90" s="19"/>
      <c r="JTQ90" s="19"/>
      <c r="JTR90" s="19"/>
      <c r="JTS90" s="19"/>
      <c r="JTT90" s="19"/>
      <c r="JTU90" s="19"/>
      <c r="JTV90" s="19"/>
      <c r="JTW90" s="19"/>
      <c r="JTX90" s="19"/>
      <c r="JTY90" s="19"/>
      <c r="JTZ90" s="19"/>
      <c r="JUA90" s="19"/>
      <c r="JUB90" s="19"/>
      <c r="JUC90" s="19"/>
      <c r="JUD90" s="19"/>
      <c r="JUE90" s="19"/>
      <c r="JUF90" s="19"/>
      <c r="JUG90" s="19"/>
      <c r="JUH90" s="19"/>
      <c r="JUI90" s="19"/>
      <c r="JUJ90" s="19"/>
      <c r="JUK90" s="19"/>
      <c r="JUL90" s="19"/>
      <c r="JUM90" s="19"/>
      <c r="JUN90" s="19"/>
      <c r="JUO90" s="19"/>
      <c r="JUP90" s="19"/>
      <c r="JUQ90" s="19"/>
      <c r="JUR90" s="19"/>
      <c r="JUS90" s="19"/>
      <c r="JUT90" s="19"/>
      <c r="JUU90" s="19"/>
      <c r="JUV90" s="19"/>
      <c r="JUW90" s="19"/>
      <c r="JUX90" s="19"/>
      <c r="JUY90" s="19"/>
      <c r="JUZ90" s="19"/>
      <c r="JVA90" s="19"/>
      <c r="JVB90" s="19"/>
      <c r="JVC90" s="19"/>
      <c r="JVD90" s="19"/>
      <c r="JVE90" s="19"/>
      <c r="JVF90" s="19"/>
      <c r="JVG90" s="19"/>
      <c r="JVH90" s="19"/>
      <c r="JVI90" s="19"/>
      <c r="JVJ90" s="19"/>
      <c r="JVK90" s="19"/>
      <c r="JVL90" s="19"/>
      <c r="JVM90" s="19"/>
      <c r="JVN90" s="19"/>
      <c r="JVO90" s="19"/>
      <c r="JVP90" s="19"/>
      <c r="JVQ90" s="19"/>
      <c r="JVR90" s="19"/>
      <c r="JVS90" s="19"/>
      <c r="JVT90" s="19"/>
      <c r="JVU90" s="19"/>
      <c r="JVV90" s="19"/>
      <c r="JVW90" s="19"/>
      <c r="JVX90" s="19"/>
      <c r="JVY90" s="19"/>
      <c r="JVZ90" s="19"/>
      <c r="JWA90" s="19"/>
      <c r="JWB90" s="19"/>
      <c r="JWC90" s="19"/>
      <c r="JWD90" s="19"/>
      <c r="JWE90" s="19"/>
      <c r="JWF90" s="19"/>
      <c r="JWG90" s="19"/>
      <c r="JWH90" s="19"/>
      <c r="JWI90" s="19"/>
      <c r="JWJ90" s="19"/>
      <c r="JWK90" s="19"/>
      <c r="JWL90" s="19"/>
      <c r="JWM90" s="19"/>
      <c r="JWN90" s="19"/>
      <c r="JWO90" s="19"/>
      <c r="JWP90" s="19"/>
      <c r="JWQ90" s="19"/>
      <c r="JWR90" s="19"/>
      <c r="JWS90" s="19"/>
      <c r="JWT90" s="19"/>
      <c r="JWU90" s="19"/>
      <c r="JWV90" s="19"/>
      <c r="JWW90" s="19"/>
      <c r="JWX90" s="19"/>
      <c r="JWY90" s="19"/>
      <c r="JWZ90" s="19"/>
      <c r="JXA90" s="19"/>
      <c r="JXB90" s="19"/>
      <c r="JXC90" s="19"/>
      <c r="JXD90" s="19"/>
      <c r="JXE90" s="19"/>
      <c r="JXF90" s="19"/>
      <c r="JXG90" s="19"/>
      <c r="JXH90" s="19"/>
      <c r="JXI90" s="19"/>
      <c r="JXJ90" s="19"/>
      <c r="JXK90" s="19"/>
      <c r="JXL90" s="19"/>
      <c r="JXM90" s="19"/>
      <c r="JXN90" s="19"/>
      <c r="JXO90" s="19"/>
      <c r="JXP90" s="19"/>
      <c r="JXQ90" s="19"/>
      <c r="JXR90" s="19"/>
      <c r="JXS90" s="19"/>
      <c r="JXT90" s="19"/>
      <c r="JXU90" s="19"/>
      <c r="JXV90" s="19"/>
      <c r="JXW90" s="19"/>
      <c r="JXX90" s="19"/>
      <c r="JXY90" s="19"/>
      <c r="JXZ90" s="19"/>
      <c r="JYA90" s="19"/>
      <c r="JYB90" s="19"/>
      <c r="JYC90" s="19"/>
      <c r="JYD90" s="19"/>
      <c r="JYE90" s="19"/>
      <c r="JYF90" s="19"/>
      <c r="JYG90" s="19"/>
      <c r="JYH90" s="19"/>
      <c r="JYI90" s="19"/>
      <c r="JYJ90" s="19"/>
      <c r="JYK90" s="19"/>
      <c r="JYL90" s="19"/>
      <c r="JYM90" s="19"/>
      <c r="JYN90" s="19"/>
      <c r="JYO90" s="19"/>
      <c r="JYP90" s="19"/>
      <c r="JYQ90" s="19"/>
      <c r="JYR90" s="19"/>
      <c r="JYS90" s="19"/>
      <c r="JYT90" s="19"/>
      <c r="JYU90" s="19"/>
      <c r="JYV90" s="19"/>
      <c r="JYW90" s="19"/>
      <c r="JYX90" s="19"/>
      <c r="JYY90" s="19"/>
      <c r="JYZ90" s="19"/>
      <c r="JZA90" s="19"/>
      <c r="JZB90" s="19"/>
      <c r="JZC90" s="19"/>
      <c r="JZD90" s="19"/>
      <c r="JZE90" s="19"/>
      <c r="JZF90" s="19"/>
      <c r="JZG90" s="19"/>
      <c r="JZH90" s="19"/>
      <c r="JZI90" s="19"/>
      <c r="JZJ90" s="19"/>
      <c r="JZK90" s="19"/>
      <c r="JZL90" s="19"/>
      <c r="JZM90" s="19"/>
      <c r="JZN90" s="19"/>
      <c r="JZO90" s="19"/>
      <c r="JZP90" s="19"/>
      <c r="JZQ90" s="19"/>
      <c r="JZR90" s="19"/>
      <c r="JZS90" s="19"/>
      <c r="JZT90" s="19"/>
      <c r="JZU90" s="19"/>
      <c r="JZV90" s="19"/>
      <c r="JZW90" s="19"/>
      <c r="JZX90" s="19"/>
      <c r="JZY90" s="19"/>
      <c r="JZZ90" s="19"/>
      <c r="KAA90" s="19"/>
      <c r="KAB90" s="19"/>
      <c r="KAC90" s="19"/>
      <c r="KAD90" s="19"/>
      <c r="KAE90" s="19"/>
      <c r="KAF90" s="19"/>
      <c r="KAG90" s="19"/>
      <c r="KAH90" s="19"/>
      <c r="KAI90" s="19"/>
      <c r="KAJ90" s="19"/>
      <c r="KAK90" s="19"/>
      <c r="KAL90" s="19"/>
      <c r="KAM90" s="19"/>
      <c r="KAN90" s="19"/>
      <c r="KAO90" s="19"/>
      <c r="KAP90" s="19"/>
      <c r="KAQ90" s="19"/>
      <c r="KAR90" s="19"/>
      <c r="KAS90" s="19"/>
      <c r="KAT90" s="19"/>
      <c r="KAU90" s="19"/>
      <c r="KAV90" s="19"/>
      <c r="KAW90" s="19"/>
      <c r="KAX90" s="19"/>
      <c r="KAY90" s="19"/>
      <c r="KAZ90" s="19"/>
      <c r="KBA90" s="19"/>
      <c r="KBB90" s="19"/>
      <c r="KBC90" s="19"/>
      <c r="KBD90" s="19"/>
      <c r="KBE90" s="19"/>
      <c r="KBF90" s="19"/>
      <c r="KBG90" s="19"/>
      <c r="KBH90" s="19"/>
      <c r="KBI90" s="19"/>
      <c r="KBJ90" s="19"/>
      <c r="KBK90" s="19"/>
      <c r="KBL90" s="19"/>
      <c r="KBM90" s="19"/>
      <c r="KBN90" s="19"/>
      <c r="KBO90" s="19"/>
      <c r="KBP90" s="19"/>
      <c r="KBQ90" s="19"/>
      <c r="KBR90" s="19"/>
      <c r="KBS90" s="19"/>
      <c r="KBT90" s="19"/>
      <c r="KBU90" s="19"/>
      <c r="KBV90" s="19"/>
      <c r="KBW90" s="19"/>
      <c r="KBX90" s="19"/>
      <c r="KBY90" s="19"/>
      <c r="KBZ90" s="19"/>
      <c r="KCA90" s="19"/>
      <c r="KCB90" s="19"/>
      <c r="KCC90" s="19"/>
      <c r="KCD90" s="19"/>
      <c r="KCE90" s="19"/>
      <c r="KCF90" s="19"/>
      <c r="KCG90" s="19"/>
      <c r="KCH90" s="19"/>
      <c r="KCI90" s="19"/>
      <c r="KCJ90" s="19"/>
      <c r="KCK90" s="19"/>
      <c r="KCL90" s="19"/>
      <c r="KCM90" s="19"/>
      <c r="KCN90" s="19"/>
      <c r="KCO90" s="19"/>
      <c r="KCP90" s="19"/>
      <c r="KCQ90" s="19"/>
      <c r="KCR90" s="19"/>
      <c r="KCS90" s="19"/>
      <c r="KCT90" s="19"/>
      <c r="KCU90" s="19"/>
      <c r="KCV90" s="19"/>
      <c r="KCW90" s="19"/>
      <c r="KCX90" s="19"/>
      <c r="KCY90" s="19"/>
      <c r="KCZ90" s="19"/>
      <c r="KDA90" s="19"/>
      <c r="KDB90" s="19"/>
      <c r="KDC90" s="19"/>
      <c r="KDD90" s="19"/>
      <c r="KDE90" s="19"/>
      <c r="KDF90" s="19"/>
      <c r="KDG90" s="19"/>
      <c r="KDH90" s="19"/>
      <c r="KDI90" s="19"/>
      <c r="KDJ90" s="19"/>
      <c r="KDK90" s="19"/>
      <c r="KDL90" s="19"/>
      <c r="KDM90" s="19"/>
      <c r="KDN90" s="19"/>
      <c r="KDO90" s="19"/>
      <c r="KDP90" s="19"/>
      <c r="KDQ90" s="19"/>
      <c r="KDR90" s="19"/>
      <c r="KDS90" s="19"/>
      <c r="KDT90" s="19"/>
      <c r="KDU90" s="19"/>
      <c r="KDV90" s="19"/>
      <c r="KDW90" s="19"/>
      <c r="KDX90" s="19"/>
      <c r="KDY90" s="19"/>
      <c r="KDZ90" s="19"/>
      <c r="KEA90" s="19"/>
      <c r="KEB90" s="19"/>
      <c r="KEC90" s="19"/>
      <c r="KED90" s="19"/>
      <c r="KEE90" s="19"/>
      <c r="KEF90" s="19"/>
      <c r="KEG90" s="19"/>
      <c r="KEH90" s="19"/>
      <c r="KEI90" s="19"/>
      <c r="KEJ90" s="19"/>
      <c r="KEK90" s="19"/>
      <c r="KEL90" s="19"/>
      <c r="KEM90" s="19"/>
      <c r="KEN90" s="19"/>
      <c r="KEO90" s="19"/>
      <c r="KEP90" s="19"/>
      <c r="KEQ90" s="19"/>
      <c r="KER90" s="19"/>
      <c r="KES90" s="19"/>
      <c r="KET90" s="19"/>
      <c r="KEU90" s="19"/>
      <c r="KEV90" s="19"/>
      <c r="KEW90" s="19"/>
      <c r="KEX90" s="19"/>
      <c r="KEY90" s="19"/>
      <c r="KEZ90" s="19"/>
      <c r="KFA90" s="19"/>
      <c r="KFB90" s="19"/>
      <c r="KFC90" s="19"/>
      <c r="KFD90" s="19"/>
      <c r="KFE90" s="19"/>
      <c r="KFF90" s="19"/>
      <c r="KFG90" s="19"/>
      <c r="KFH90" s="19"/>
      <c r="KFI90" s="19"/>
      <c r="KFJ90" s="19"/>
      <c r="KFK90" s="19"/>
      <c r="KFL90" s="19"/>
      <c r="KFM90" s="19"/>
      <c r="KFN90" s="19"/>
      <c r="KFO90" s="19"/>
      <c r="KFP90" s="19"/>
      <c r="KFQ90" s="19"/>
      <c r="KFR90" s="19"/>
      <c r="KFS90" s="19"/>
      <c r="KFT90" s="19"/>
      <c r="KFU90" s="19"/>
      <c r="KFV90" s="19"/>
      <c r="KFW90" s="19"/>
      <c r="KFX90" s="19"/>
      <c r="KFY90" s="19"/>
      <c r="KFZ90" s="19"/>
      <c r="KGA90" s="19"/>
      <c r="KGB90" s="19"/>
      <c r="KGC90" s="19"/>
      <c r="KGD90" s="19"/>
      <c r="KGE90" s="19"/>
      <c r="KGF90" s="19"/>
      <c r="KGG90" s="19"/>
      <c r="KGH90" s="19"/>
      <c r="KGI90" s="19"/>
      <c r="KGJ90" s="19"/>
      <c r="KGK90" s="19"/>
      <c r="KGL90" s="19"/>
      <c r="KGM90" s="19"/>
      <c r="KGN90" s="19"/>
      <c r="KGO90" s="19"/>
      <c r="KGP90" s="19"/>
      <c r="KGQ90" s="19"/>
      <c r="KGR90" s="19"/>
      <c r="KGS90" s="19"/>
      <c r="KGT90" s="19"/>
      <c r="KGU90" s="19"/>
      <c r="KGV90" s="19"/>
      <c r="KGW90" s="19"/>
      <c r="KGX90" s="19"/>
      <c r="KGY90" s="19"/>
      <c r="KGZ90" s="19"/>
      <c r="KHA90" s="19"/>
      <c r="KHB90" s="19"/>
      <c r="KHC90" s="19"/>
      <c r="KHD90" s="19"/>
      <c r="KHE90" s="19"/>
      <c r="KHF90" s="19"/>
      <c r="KHG90" s="19"/>
      <c r="KHH90" s="19"/>
      <c r="KHI90" s="19"/>
      <c r="KHJ90" s="19"/>
      <c r="KHK90" s="19"/>
      <c r="KHL90" s="19"/>
      <c r="KHM90" s="19"/>
      <c r="KHN90" s="19"/>
      <c r="KHO90" s="19"/>
      <c r="KHP90" s="19"/>
      <c r="KHQ90" s="19"/>
      <c r="KHR90" s="19"/>
      <c r="KHS90" s="19"/>
      <c r="KHT90" s="19"/>
      <c r="KHU90" s="19"/>
      <c r="KHV90" s="19"/>
      <c r="KHW90" s="19"/>
      <c r="KHX90" s="19"/>
      <c r="KHY90" s="19"/>
      <c r="KHZ90" s="19"/>
      <c r="KIA90" s="19"/>
      <c r="KIB90" s="19"/>
      <c r="KIC90" s="19"/>
      <c r="KID90" s="19"/>
      <c r="KIE90" s="19"/>
      <c r="KIF90" s="19"/>
      <c r="KIG90" s="19"/>
      <c r="KIH90" s="19"/>
      <c r="KII90" s="19"/>
      <c r="KIJ90" s="19"/>
      <c r="KIK90" s="19"/>
      <c r="KIL90" s="19"/>
      <c r="KIM90" s="19"/>
      <c r="KIN90" s="19"/>
      <c r="KIO90" s="19"/>
      <c r="KIP90" s="19"/>
      <c r="KIQ90" s="19"/>
      <c r="KIR90" s="19"/>
      <c r="KIS90" s="19"/>
      <c r="KIT90" s="19"/>
      <c r="KIU90" s="19"/>
      <c r="KIV90" s="19"/>
      <c r="KIW90" s="19"/>
      <c r="KIX90" s="19"/>
      <c r="KIY90" s="19"/>
      <c r="KIZ90" s="19"/>
      <c r="KJA90" s="19"/>
      <c r="KJB90" s="19"/>
      <c r="KJC90" s="19"/>
      <c r="KJD90" s="19"/>
      <c r="KJE90" s="19"/>
      <c r="KJF90" s="19"/>
      <c r="KJG90" s="19"/>
      <c r="KJH90" s="19"/>
      <c r="KJI90" s="19"/>
      <c r="KJJ90" s="19"/>
      <c r="KJK90" s="19"/>
      <c r="KJL90" s="19"/>
      <c r="KJM90" s="19"/>
      <c r="KJN90" s="19"/>
      <c r="KJO90" s="19"/>
      <c r="KJP90" s="19"/>
      <c r="KJQ90" s="19"/>
      <c r="KJR90" s="19"/>
      <c r="KJS90" s="19"/>
      <c r="KJT90" s="19"/>
      <c r="KJU90" s="19"/>
      <c r="KJV90" s="19"/>
      <c r="KJW90" s="19"/>
      <c r="KJX90" s="19"/>
      <c r="KJY90" s="19"/>
      <c r="KJZ90" s="19"/>
      <c r="KKA90" s="19"/>
      <c r="KKB90" s="19"/>
      <c r="KKC90" s="19"/>
      <c r="KKD90" s="19"/>
      <c r="KKE90" s="19"/>
      <c r="KKF90" s="19"/>
      <c r="KKG90" s="19"/>
      <c r="KKH90" s="19"/>
      <c r="KKI90" s="19"/>
      <c r="KKJ90" s="19"/>
      <c r="KKK90" s="19"/>
      <c r="KKL90" s="19"/>
      <c r="KKM90" s="19"/>
      <c r="KKN90" s="19"/>
      <c r="KKO90" s="19"/>
      <c r="KKP90" s="19"/>
      <c r="KKQ90" s="19"/>
      <c r="KKR90" s="19"/>
      <c r="KKS90" s="19"/>
      <c r="KKT90" s="19"/>
      <c r="KKU90" s="19"/>
      <c r="KKV90" s="19"/>
      <c r="KKW90" s="19"/>
      <c r="KKX90" s="19"/>
      <c r="KKY90" s="19"/>
      <c r="KKZ90" s="19"/>
      <c r="KLA90" s="19"/>
      <c r="KLB90" s="19"/>
      <c r="KLC90" s="19"/>
      <c r="KLD90" s="19"/>
      <c r="KLE90" s="19"/>
      <c r="KLF90" s="19"/>
      <c r="KLG90" s="19"/>
      <c r="KLH90" s="19"/>
      <c r="KLI90" s="19"/>
      <c r="KLJ90" s="19"/>
      <c r="KLK90" s="19"/>
      <c r="KLL90" s="19"/>
      <c r="KLM90" s="19"/>
      <c r="KLN90" s="19"/>
      <c r="KLO90" s="19"/>
      <c r="KLP90" s="19"/>
      <c r="KLQ90" s="19"/>
      <c r="KLR90" s="19"/>
      <c r="KLS90" s="19"/>
      <c r="KLT90" s="19"/>
      <c r="KLU90" s="19"/>
      <c r="KLV90" s="19"/>
      <c r="KLW90" s="19"/>
      <c r="KLX90" s="19"/>
      <c r="KLY90" s="19"/>
      <c r="KLZ90" s="19"/>
      <c r="KMA90" s="19"/>
      <c r="KMB90" s="19"/>
      <c r="KMC90" s="19"/>
      <c r="KMD90" s="19"/>
      <c r="KME90" s="19"/>
      <c r="KMF90" s="19"/>
      <c r="KMG90" s="19"/>
      <c r="KMH90" s="19"/>
      <c r="KMI90" s="19"/>
      <c r="KMJ90" s="19"/>
      <c r="KMK90" s="19"/>
      <c r="KML90" s="19"/>
      <c r="KMM90" s="19"/>
      <c r="KMN90" s="19"/>
      <c r="KMO90" s="19"/>
      <c r="KMP90" s="19"/>
      <c r="KMQ90" s="19"/>
      <c r="KMR90" s="19"/>
      <c r="KMS90" s="19"/>
      <c r="KMT90" s="19"/>
      <c r="KMU90" s="19"/>
      <c r="KMV90" s="19"/>
      <c r="KMW90" s="19"/>
      <c r="KMX90" s="19"/>
      <c r="KMY90" s="19"/>
      <c r="KMZ90" s="19"/>
      <c r="KNA90" s="19"/>
      <c r="KNB90" s="19"/>
      <c r="KNC90" s="19"/>
      <c r="KND90" s="19"/>
      <c r="KNE90" s="19"/>
      <c r="KNF90" s="19"/>
      <c r="KNG90" s="19"/>
      <c r="KNH90" s="19"/>
      <c r="KNI90" s="19"/>
      <c r="KNJ90" s="19"/>
      <c r="KNK90" s="19"/>
      <c r="KNL90" s="19"/>
      <c r="KNM90" s="19"/>
      <c r="KNN90" s="19"/>
      <c r="KNO90" s="19"/>
      <c r="KNP90" s="19"/>
      <c r="KNQ90" s="19"/>
      <c r="KNR90" s="19"/>
      <c r="KNS90" s="19"/>
      <c r="KNT90" s="19"/>
      <c r="KNU90" s="19"/>
      <c r="KNV90" s="19"/>
      <c r="KNW90" s="19"/>
      <c r="KNX90" s="19"/>
      <c r="KNY90" s="19"/>
      <c r="KNZ90" s="19"/>
      <c r="KOA90" s="19"/>
      <c r="KOB90" s="19"/>
      <c r="KOC90" s="19"/>
      <c r="KOD90" s="19"/>
      <c r="KOE90" s="19"/>
      <c r="KOF90" s="19"/>
      <c r="KOG90" s="19"/>
      <c r="KOH90" s="19"/>
      <c r="KOI90" s="19"/>
      <c r="KOJ90" s="19"/>
      <c r="KOK90" s="19"/>
      <c r="KOL90" s="19"/>
      <c r="KOM90" s="19"/>
      <c r="KON90" s="19"/>
      <c r="KOO90" s="19"/>
      <c r="KOP90" s="19"/>
      <c r="KOQ90" s="19"/>
      <c r="KOR90" s="19"/>
      <c r="KOS90" s="19"/>
      <c r="KOT90" s="19"/>
      <c r="KOU90" s="19"/>
      <c r="KOV90" s="19"/>
      <c r="KOW90" s="19"/>
      <c r="KOX90" s="19"/>
      <c r="KOY90" s="19"/>
      <c r="KOZ90" s="19"/>
      <c r="KPA90" s="19"/>
      <c r="KPB90" s="19"/>
      <c r="KPC90" s="19"/>
      <c r="KPD90" s="19"/>
      <c r="KPE90" s="19"/>
      <c r="KPF90" s="19"/>
      <c r="KPG90" s="19"/>
      <c r="KPH90" s="19"/>
      <c r="KPI90" s="19"/>
      <c r="KPJ90" s="19"/>
      <c r="KPK90" s="19"/>
      <c r="KPL90" s="19"/>
      <c r="KPM90" s="19"/>
      <c r="KPN90" s="19"/>
      <c r="KPO90" s="19"/>
      <c r="KPP90" s="19"/>
      <c r="KPQ90" s="19"/>
      <c r="KPR90" s="19"/>
      <c r="KPS90" s="19"/>
      <c r="KPT90" s="19"/>
      <c r="KPU90" s="19"/>
      <c r="KPV90" s="19"/>
      <c r="KPW90" s="19"/>
      <c r="KPX90" s="19"/>
      <c r="KPY90" s="19"/>
      <c r="KPZ90" s="19"/>
      <c r="KQA90" s="19"/>
      <c r="KQB90" s="19"/>
      <c r="KQC90" s="19"/>
      <c r="KQD90" s="19"/>
      <c r="KQE90" s="19"/>
      <c r="KQF90" s="19"/>
      <c r="KQG90" s="19"/>
      <c r="KQH90" s="19"/>
      <c r="KQI90" s="19"/>
      <c r="KQJ90" s="19"/>
      <c r="KQK90" s="19"/>
      <c r="KQL90" s="19"/>
      <c r="KQM90" s="19"/>
      <c r="KQN90" s="19"/>
      <c r="KQO90" s="19"/>
      <c r="KQP90" s="19"/>
      <c r="KQQ90" s="19"/>
      <c r="KQR90" s="19"/>
      <c r="KQS90" s="19"/>
      <c r="KQT90" s="19"/>
      <c r="KQU90" s="19"/>
      <c r="KQV90" s="19"/>
      <c r="KQW90" s="19"/>
      <c r="KQX90" s="19"/>
      <c r="KQY90" s="19"/>
      <c r="KQZ90" s="19"/>
      <c r="KRA90" s="19"/>
      <c r="KRB90" s="19"/>
      <c r="KRC90" s="19"/>
      <c r="KRD90" s="19"/>
      <c r="KRE90" s="19"/>
      <c r="KRF90" s="19"/>
      <c r="KRG90" s="19"/>
      <c r="KRH90" s="19"/>
      <c r="KRI90" s="19"/>
      <c r="KRJ90" s="19"/>
      <c r="KRK90" s="19"/>
      <c r="KRL90" s="19"/>
      <c r="KRM90" s="19"/>
      <c r="KRN90" s="19"/>
      <c r="KRO90" s="19"/>
      <c r="KRP90" s="19"/>
      <c r="KRQ90" s="19"/>
      <c r="KRR90" s="19"/>
      <c r="KRS90" s="19"/>
      <c r="KRT90" s="19"/>
      <c r="KRU90" s="19"/>
      <c r="KRV90" s="19"/>
      <c r="KRW90" s="19"/>
      <c r="KRX90" s="19"/>
      <c r="KRY90" s="19"/>
      <c r="KRZ90" s="19"/>
      <c r="KSA90" s="19"/>
      <c r="KSB90" s="19"/>
      <c r="KSC90" s="19"/>
      <c r="KSD90" s="19"/>
      <c r="KSE90" s="19"/>
      <c r="KSF90" s="19"/>
      <c r="KSG90" s="19"/>
      <c r="KSH90" s="19"/>
      <c r="KSI90" s="19"/>
      <c r="KSJ90" s="19"/>
      <c r="KSK90" s="19"/>
      <c r="KSL90" s="19"/>
      <c r="KSM90" s="19"/>
      <c r="KSN90" s="19"/>
      <c r="KSO90" s="19"/>
      <c r="KSP90" s="19"/>
      <c r="KSQ90" s="19"/>
      <c r="KSR90" s="19"/>
      <c r="KSS90" s="19"/>
      <c r="KST90" s="19"/>
      <c r="KSU90" s="19"/>
      <c r="KSV90" s="19"/>
      <c r="KSW90" s="19"/>
      <c r="KSX90" s="19"/>
      <c r="KSY90" s="19"/>
      <c r="KSZ90" s="19"/>
      <c r="KTA90" s="19"/>
      <c r="KTB90" s="19"/>
      <c r="KTC90" s="19"/>
      <c r="KTD90" s="19"/>
      <c r="KTE90" s="19"/>
      <c r="KTF90" s="19"/>
      <c r="KTG90" s="19"/>
      <c r="KTH90" s="19"/>
      <c r="KTI90" s="19"/>
      <c r="KTJ90" s="19"/>
      <c r="KTK90" s="19"/>
      <c r="KTL90" s="19"/>
      <c r="KTM90" s="19"/>
      <c r="KTN90" s="19"/>
      <c r="KTO90" s="19"/>
      <c r="KTP90" s="19"/>
      <c r="KTQ90" s="19"/>
      <c r="KTR90" s="19"/>
      <c r="KTS90" s="19"/>
      <c r="KTT90" s="19"/>
      <c r="KTU90" s="19"/>
      <c r="KTV90" s="19"/>
      <c r="KTW90" s="19"/>
      <c r="KTX90" s="19"/>
      <c r="KTY90" s="19"/>
      <c r="KTZ90" s="19"/>
      <c r="KUA90" s="19"/>
      <c r="KUB90" s="19"/>
      <c r="KUC90" s="19"/>
      <c r="KUD90" s="19"/>
      <c r="KUE90" s="19"/>
      <c r="KUF90" s="19"/>
      <c r="KUG90" s="19"/>
      <c r="KUH90" s="19"/>
      <c r="KUI90" s="19"/>
      <c r="KUJ90" s="19"/>
      <c r="KUK90" s="19"/>
      <c r="KUL90" s="19"/>
      <c r="KUM90" s="19"/>
      <c r="KUN90" s="19"/>
      <c r="KUO90" s="19"/>
      <c r="KUP90" s="19"/>
      <c r="KUQ90" s="19"/>
      <c r="KUR90" s="19"/>
      <c r="KUS90" s="19"/>
      <c r="KUT90" s="19"/>
      <c r="KUU90" s="19"/>
      <c r="KUV90" s="19"/>
      <c r="KUW90" s="19"/>
      <c r="KUX90" s="19"/>
      <c r="KUY90" s="19"/>
      <c r="KUZ90" s="19"/>
      <c r="KVA90" s="19"/>
      <c r="KVB90" s="19"/>
      <c r="KVC90" s="19"/>
      <c r="KVD90" s="19"/>
      <c r="KVE90" s="19"/>
      <c r="KVF90" s="19"/>
      <c r="KVG90" s="19"/>
      <c r="KVH90" s="19"/>
      <c r="KVI90" s="19"/>
      <c r="KVJ90" s="19"/>
      <c r="KVK90" s="19"/>
      <c r="KVL90" s="19"/>
      <c r="KVM90" s="19"/>
      <c r="KVN90" s="19"/>
      <c r="KVO90" s="19"/>
      <c r="KVP90" s="19"/>
      <c r="KVQ90" s="19"/>
      <c r="KVR90" s="19"/>
      <c r="KVS90" s="19"/>
      <c r="KVT90" s="19"/>
      <c r="KVU90" s="19"/>
      <c r="KVV90" s="19"/>
      <c r="KVW90" s="19"/>
      <c r="KVX90" s="19"/>
      <c r="KVY90" s="19"/>
      <c r="KVZ90" s="19"/>
      <c r="KWA90" s="19"/>
      <c r="KWB90" s="19"/>
      <c r="KWC90" s="19"/>
      <c r="KWD90" s="19"/>
      <c r="KWE90" s="19"/>
      <c r="KWF90" s="19"/>
      <c r="KWG90" s="19"/>
      <c r="KWH90" s="19"/>
      <c r="KWI90" s="19"/>
      <c r="KWJ90" s="19"/>
      <c r="KWK90" s="19"/>
      <c r="KWL90" s="19"/>
      <c r="KWM90" s="19"/>
      <c r="KWN90" s="19"/>
      <c r="KWO90" s="19"/>
      <c r="KWP90" s="19"/>
      <c r="KWQ90" s="19"/>
      <c r="KWR90" s="19"/>
      <c r="KWS90" s="19"/>
      <c r="KWT90" s="19"/>
      <c r="KWU90" s="19"/>
      <c r="KWV90" s="19"/>
      <c r="KWW90" s="19"/>
      <c r="KWX90" s="19"/>
      <c r="KWY90" s="19"/>
      <c r="KWZ90" s="19"/>
      <c r="KXA90" s="19"/>
      <c r="KXB90" s="19"/>
      <c r="KXC90" s="19"/>
      <c r="KXD90" s="19"/>
      <c r="KXE90" s="19"/>
      <c r="KXF90" s="19"/>
      <c r="KXG90" s="19"/>
      <c r="KXH90" s="19"/>
      <c r="KXI90" s="19"/>
      <c r="KXJ90" s="19"/>
      <c r="KXK90" s="19"/>
      <c r="KXL90" s="19"/>
      <c r="KXM90" s="19"/>
      <c r="KXN90" s="19"/>
      <c r="KXO90" s="19"/>
      <c r="KXP90" s="19"/>
      <c r="KXQ90" s="19"/>
      <c r="KXR90" s="19"/>
      <c r="KXS90" s="19"/>
      <c r="KXT90" s="19"/>
      <c r="KXU90" s="19"/>
      <c r="KXV90" s="19"/>
      <c r="KXW90" s="19"/>
      <c r="KXX90" s="19"/>
      <c r="KXY90" s="19"/>
      <c r="KXZ90" s="19"/>
      <c r="KYA90" s="19"/>
      <c r="KYB90" s="19"/>
      <c r="KYC90" s="19"/>
      <c r="KYD90" s="19"/>
      <c r="KYE90" s="19"/>
      <c r="KYF90" s="19"/>
      <c r="KYG90" s="19"/>
      <c r="KYH90" s="19"/>
      <c r="KYI90" s="19"/>
      <c r="KYJ90" s="19"/>
      <c r="KYK90" s="19"/>
      <c r="KYL90" s="19"/>
      <c r="KYM90" s="19"/>
      <c r="KYN90" s="19"/>
      <c r="KYO90" s="19"/>
      <c r="KYP90" s="19"/>
      <c r="KYQ90" s="19"/>
      <c r="KYR90" s="19"/>
      <c r="KYS90" s="19"/>
      <c r="KYT90" s="19"/>
      <c r="KYU90" s="19"/>
      <c r="KYV90" s="19"/>
      <c r="KYW90" s="19"/>
      <c r="KYX90" s="19"/>
      <c r="KYY90" s="19"/>
      <c r="KYZ90" s="19"/>
      <c r="KZA90" s="19"/>
      <c r="KZB90" s="19"/>
      <c r="KZC90" s="19"/>
      <c r="KZD90" s="19"/>
      <c r="KZE90" s="19"/>
      <c r="KZF90" s="19"/>
      <c r="KZG90" s="19"/>
      <c r="KZH90" s="19"/>
      <c r="KZI90" s="19"/>
      <c r="KZJ90" s="19"/>
      <c r="KZK90" s="19"/>
      <c r="KZL90" s="19"/>
      <c r="KZM90" s="19"/>
      <c r="KZN90" s="19"/>
      <c r="KZO90" s="19"/>
      <c r="KZP90" s="19"/>
      <c r="KZQ90" s="19"/>
      <c r="KZR90" s="19"/>
      <c r="KZS90" s="19"/>
      <c r="KZT90" s="19"/>
      <c r="KZU90" s="19"/>
      <c r="KZV90" s="19"/>
      <c r="KZW90" s="19"/>
      <c r="KZX90" s="19"/>
      <c r="KZY90" s="19"/>
      <c r="KZZ90" s="19"/>
      <c r="LAA90" s="19"/>
      <c r="LAB90" s="19"/>
      <c r="LAC90" s="19"/>
      <c r="LAD90" s="19"/>
      <c r="LAE90" s="19"/>
      <c r="LAF90" s="19"/>
      <c r="LAG90" s="19"/>
      <c r="LAH90" s="19"/>
      <c r="LAI90" s="19"/>
      <c r="LAJ90" s="19"/>
      <c r="LAK90" s="19"/>
      <c r="LAL90" s="19"/>
      <c r="LAM90" s="19"/>
      <c r="LAN90" s="19"/>
      <c r="LAO90" s="19"/>
      <c r="LAP90" s="19"/>
      <c r="LAQ90" s="19"/>
      <c r="LAR90" s="19"/>
      <c r="LAS90" s="19"/>
      <c r="LAT90" s="19"/>
      <c r="LAU90" s="19"/>
      <c r="LAV90" s="19"/>
      <c r="LAW90" s="19"/>
      <c r="LAX90" s="19"/>
      <c r="LAY90" s="19"/>
      <c r="LAZ90" s="19"/>
      <c r="LBA90" s="19"/>
      <c r="LBB90" s="19"/>
      <c r="LBC90" s="19"/>
      <c r="LBD90" s="19"/>
      <c r="LBE90" s="19"/>
      <c r="LBF90" s="19"/>
      <c r="LBG90" s="19"/>
      <c r="LBH90" s="19"/>
      <c r="LBI90" s="19"/>
      <c r="LBJ90" s="19"/>
      <c r="LBK90" s="19"/>
      <c r="LBL90" s="19"/>
      <c r="LBM90" s="19"/>
      <c r="LBN90" s="19"/>
      <c r="LBO90" s="19"/>
      <c r="LBP90" s="19"/>
      <c r="LBQ90" s="19"/>
      <c r="LBR90" s="19"/>
      <c r="LBS90" s="19"/>
      <c r="LBT90" s="19"/>
      <c r="LBU90" s="19"/>
      <c r="LBV90" s="19"/>
      <c r="LBW90" s="19"/>
      <c r="LBX90" s="19"/>
      <c r="LBY90" s="19"/>
      <c r="LBZ90" s="19"/>
      <c r="LCA90" s="19"/>
      <c r="LCB90" s="19"/>
      <c r="LCC90" s="19"/>
      <c r="LCD90" s="19"/>
      <c r="LCE90" s="19"/>
      <c r="LCF90" s="19"/>
      <c r="LCG90" s="19"/>
      <c r="LCH90" s="19"/>
      <c r="LCI90" s="19"/>
      <c r="LCJ90" s="19"/>
      <c r="LCK90" s="19"/>
      <c r="LCL90" s="19"/>
      <c r="LCM90" s="19"/>
      <c r="LCN90" s="19"/>
      <c r="LCO90" s="19"/>
      <c r="LCP90" s="19"/>
      <c r="LCQ90" s="19"/>
      <c r="LCR90" s="19"/>
      <c r="LCS90" s="19"/>
      <c r="LCT90" s="19"/>
      <c r="LCU90" s="19"/>
      <c r="LCV90" s="19"/>
      <c r="LCW90" s="19"/>
      <c r="LCX90" s="19"/>
      <c r="LCY90" s="19"/>
      <c r="LCZ90" s="19"/>
      <c r="LDA90" s="19"/>
      <c r="LDB90" s="19"/>
      <c r="LDC90" s="19"/>
      <c r="LDD90" s="19"/>
      <c r="LDE90" s="19"/>
      <c r="LDF90" s="19"/>
      <c r="LDG90" s="19"/>
      <c r="LDH90" s="19"/>
      <c r="LDI90" s="19"/>
      <c r="LDJ90" s="19"/>
      <c r="LDK90" s="19"/>
      <c r="LDL90" s="19"/>
      <c r="LDM90" s="19"/>
      <c r="LDN90" s="19"/>
      <c r="LDO90" s="19"/>
      <c r="LDP90" s="19"/>
      <c r="LDQ90" s="19"/>
      <c r="LDR90" s="19"/>
      <c r="LDS90" s="19"/>
      <c r="LDT90" s="19"/>
      <c r="LDU90" s="19"/>
      <c r="LDV90" s="19"/>
      <c r="LDW90" s="19"/>
      <c r="LDX90" s="19"/>
      <c r="LDY90" s="19"/>
      <c r="LDZ90" s="19"/>
      <c r="LEA90" s="19"/>
      <c r="LEB90" s="19"/>
      <c r="LEC90" s="19"/>
      <c r="LED90" s="19"/>
      <c r="LEE90" s="19"/>
      <c r="LEF90" s="19"/>
      <c r="LEG90" s="19"/>
      <c r="LEH90" s="19"/>
      <c r="LEI90" s="19"/>
      <c r="LEJ90" s="19"/>
      <c r="LEK90" s="19"/>
      <c r="LEL90" s="19"/>
      <c r="LEM90" s="19"/>
      <c r="LEN90" s="19"/>
      <c r="LEO90" s="19"/>
      <c r="LEP90" s="19"/>
      <c r="LEQ90" s="19"/>
      <c r="LER90" s="19"/>
      <c r="LES90" s="19"/>
      <c r="LET90" s="19"/>
      <c r="LEU90" s="19"/>
      <c r="LEV90" s="19"/>
      <c r="LEW90" s="19"/>
      <c r="LEX90" s="19"/>
      <c r="LEY90" s="19"/>
      <c r="LEZ90" s="19"/>
      <c r="LFA90" s="19"/>
      <c r="LFB90" s="19"/>
      <c r="LFC90" s="19"/>
      <c r="LFD90" s="19"/>
      <c r="LFE90" s="19"/>
      <c r="LFF90" s="19"/>
      <c r="LFG90" s="19"/>
      <c r="LFH90" s="19"/>
      <c r="LFI90" s="19"/>
      <c r="LFJ90" s="19"/>
      <c r="LFK90" s="19"/>
      <c r="LFL90" s="19"/>
      <c r="LFM90" s="19"/>
      <c r="LFN90" s="19"/>
      <c r="LFO90" s="19"/>
      <c r="LFP90" s="19"/>
      <c r="LFQ90" s="19"/>
      <c r="LFR90" s="19"/>
      <c r="LFS90" s="19"/>
      <c r="LFT90" s="19"/>
      <c r="LFU90" s="19"/>
      <c r="LFV90" s="19"/>
      <c r="LFW90" s="19"/>
      <c r="LFX90" s="19"/>
      <c r="LFY90" s="19"/>
      <c r="LFZ90" s="19"/>
      <c r="LGA90" s="19"/>
      <c r="LGB90" s="19"/>
      <c r="LGC90" s="19"/>
      <c r="LGD90" s="19"/>
      <c r="LGE90" s="19"/>
      <c r="LGF90" s="19"/>
      <c r="LGG90" s="19"/>
      <c r="LGH90" s="19"/>
      <c r="LGI90" s="19"/>
      <c r="LGJ90" s="19"/>
      <c r="LGK90" s="19"/>
      <c r="LGL90" s="19"/>
      <c r="LGM90" s="19"/>
      <c r="LGN90" s="19"/>
      <c r="LGO90" s="19"/>
      <c r="LGP90" s="19"/>
      <c r="LGQ90" s="19"/>
      <c r="LGR90" s="19"/>
      <c r="LGS90" s="19"/>
      <c r="LGT90" s="19"/>
      <c r="LGU90" s="19"/>
      <c r="LGV90" s="19"/>
      <c r="LGW90" s="19"/>
      <c r="LGX90" s="19"/>
      <c r="LGY90" s="19"/>
      <c r="LGZ90" s="19"/>
      <c r="LHA90" s="19"/>
      <c r="LHB90" s="19"/>
      <c r="LHC90" s="19"/>
      <c r="LHD90" s="19"/>
      <c r="LHE90" s="19"/>
      <c r="LHF90" s="19"/>
      <c r="LHG90" s="19"/>
      <c r="LHH90" s="19"/>
      <c r="LHI90" s="19"/>
      <c r="LHJ90" s="19"/>
      <c r="LHK90" s="19"/>
      <c r="LHL90" s="19"/>
      <c r="LHM90" s="19"/>
      <c r="LHN90" s="19"/>
      <c r="LHO90" s="19"/>
      <c r="LHP90" s="19"/>
      <c r="LHQ90" s="19"/>
      <c r="LHR90" s="19"/>
      <c r="LHS90" s="19"/>
      <c r="LHT90" s="19"/>
      <c r="LHU90" s="19"/>
      <c r="LHV90" s="19"/>
      <c r="LHW90" s="19"/>
      <c r="LHX90" s="19"/>
      <c r="LHY90" s="19"/>
      <c r="LHZ90" s="19"/>
      <c r="LIA90" s="19"/>
      <c r="LIB90" s="19"/>
      <c r="LIC90" s="19"/>
      <c r="LID90" s="19"/>
      <c r="LIE90" s="19"/>
      <c r="LIF90" s="19"/>
      <c r="LIG90" s="19"/>
      <c r="LIH90" s="19"/>
      <c r="LII90" s="19"/>
      <c r="LIJ90" s="19"/>
      <c r="LIK90" s="19"/>
      <c r="LIL90" s="19"/>
      <c r="LIM90" s="19"/>
      <c r="LIN90" s="19"/>
      <c r="LIO90" s="19"/>
      <c r="LIP90" s="19"/>
      <c r="LIQ90" s="19"/>
      <c r="LIR90" s="19"/>
      <c r="LIS90" s="19"/>
      <c r="LIT90" s="19"/>
      <c r="LIU90" s="19"/>
      <c r="LIV90" s="19"/>
      <c r="LIW90" s="19"/>
      <c r="LIX90" s="19"/>
      <c r="LIY90" s="19"/>
      <c r="LIZ90" s="19"/>
      <c r="LJA90" s="19"/>
      <c r="LJB90" s="19"/>
      <c r="LJC90" s="19"/>
      <c r="LJD90" s="19"/>
      <c r="LJE90" s="19"/>
      <c r="LJF90" s="19"/>
      <c r="LJG90" s="19"/>
      <c r="LJH90" s="19"/>
      <c r="LJI90" s="19"/>
      <c r="LJJ90" s="19"/>
      <c r="LJK90" s="19"/>
      <c r="LJL90" s="19"/>
      <c r="LJM90" s="19"/>
      <c r="LJN90" s="19"/>
      <c r="LJO90" s="19"/>
      <c r="LJP90" s="19"/>
      <c r="LJQ90" s="19"/>
      <c r="LJR90" s="19"/>
      <c r="LJS90" s="19"/>
      <c r="LJT90" s="19"/>
      <c r="LJU90" s="19"/>
      <c r="LJV90" s="19"/>
      <c r="LJW90" s="19"/>
      <c r="LJX90" s="19"/>
      <c r="LJY90" s="19"/>
      <c r="LJZ90" s="19"/>
      <c r="LKA90" s="19"/>
      <c r="LKB90" s="19"/>
      <c r="LKC90" s="19"/>
      <c r="LKD90" s="19"/>
      <c r="LKE90" s="19"/>
      <c r="LKF90" s="19"/>
      <c r="LKG90" s="19"/>
      <c r="LKH90" s="19"/>
      <c r="LKI90" s="19"/>
      <c r="LKJ90" s="19"/>
      <c r="LKK90" s="19"/>
      <c r="LKL90" s="19"/>
      <c r="LKM90" s="19"/>
      <c r="LKN90" s="19"/>
      <c r="LKO90" s="19"/>
      <c r="LKP90" s="19"/>
      <c r="LKQ90" s="19"/>
      <c r="LKR90" s="19"/>
      <c r="LKS90" s="19"/>
      <c r="LKT90" s="19"/>
      <c r="LKU90" s="19"/>
      <c r="LKV90" s="19"/>
      <c r="LKW90" s="19"/>
      <c r="LKX90" s="19"/>
      <c r="LKY90" s="19"/>
      <c r="LKZ90" s="19"/>
      <c r="LLA90" s="19"/>
      <c r="LLB90" s="19"/>
      <c r="LLC90" s="19"/>
      <c r="LLD90" s="19"/>
      <c r="LLE90" s="19"/>
      <c r="LLF90" s="19"/>
      <c r="LLG90" s="19"/>
      <c r="LLH90" s="19"/>
      <c r="LLI90" s="19"/>
      <c r="LLJ90" s="19"/>
      <c r="LLK90" s="19"/>
      <c r="LLL90" s="19"/>
      <c r="LLM90" s="19"/>
      <c r="LLN90" s="19"/>
      <c r="LLO90" s="19"/>
      <c r="LLP90" s="19"/>
      <c r="LLQ90" s="19"/>
      <c r="LLR90" s="19"/>
      <c r="LLS90" s="19"/>
      <c r="LLT90" s="19"/>
      <c r="LLU90" s="19"/>
      <c r="LLV90" s="19"/>
      <c r="LLW90" s="19"/>
      <c r="LLX90" s="19"/>
      <c r="LLY90" s="19"/>
      <c r="LLZ90" s="19"/>
      <c r="LMA90" s="19"/>
      <c r="LMB90" s="19"/>
      <c r="LMC90" s="19"/>
      <c r="LMD90" s="19"/>
      <c r="LME90" s="19"/>
      <c r="LMF90" s="19"/>
      <c r="LMG90" s="19"/>
      <c r="LMH90" s="19"/>
      <c r="LMI90" s="19"/>
      <c r="LMJ90" s="19"/>
      <c r="LMK90" s="19"/>
      <c r="LML90" s="19"/>
      <c r="LMM90" s="19"/>
      <c r="LMN90" s="19"/>
      <c r="LMO90" s="19"/>
      <c r="LMP90" s="19"/>
      <c r="LMQ90" s="19"/>
      <c r="LMR90" s="19"/>
      <c r="LMS90" s="19"/>
      <c r="LMT90" s="19"/>
      <c r="LMU90" s="19"/>
      <c r="LMV90" s="19"/>
      <c r="LMW90" s="19"/>
      <c r="LMX90" s="19"/>
      <c r="LMY90" s="19"/>
      <c r="LMZ90" s="19"/>
      <c r="LNA90" s="19"/>
      <c r="LNB90" s="19"/>
      <c r="LNC90" s="19"/>
      <c r="LND90" s="19"/>
      <c r="LNE90" s="19"/>
      <c r="LNF90" s="19"/>
      <c r="LNG90" s="19"/>
      <c r="LNH90" s="19"/>
      <c r="LNI90" s="19"/>
      <c r="LNJ90" s="19"/>
      <c r="LNK90" s="19"/>
      <c r="LNL90" s="19"/>
      <c r="LNM90" s="19"/>
      <c r="LNN90" s="19"/>
      <c r="LNO90" s="19"/>
      <c r="LNP90" s="19"/>
      <c r="LNQ90" s="19"/>
      <c r="LNR90" s="19"/>
      <c r="LNS90" s="19"/>
      <c r="LNT90" s="19"/>
      <c r="LNU90" s="19"/>
      <c r="LNV90" s="19"/>
      <c r="LNW90" s="19"/>
      <c r="LNX90" s="19"/>
      <c r="LNY90" s="19"/>
      <c r="LNZ90" s="19"/>
      <c r="LOA90" s="19"/>
      <c r="LOB90" s="19"/>
      <c r="LOC90" s="19"/>
      <c r="LOD90" s="19"/>
      <c r="LOE90" s="19"/>
      <c r="LOF90" s="19"/>
      <c r="LOG90" s="19"/>
      <c r="LOH90" s="19"/>
      <c r="LOI90" s="19"/>
      <c r="LOJ90" s="19"/>
      <c r="LOK90" s="19"/>
      <c r="LOL90" s="19"/>
      <c r="LOM90" s="19"/>
      <c r="LON90" s="19"/>
      <c r="LOO90" s="19"/>
      <c r="LOP90" s="19"/>
      <c r="LOQ90" s="19"/>
      <c r="LOR90" s="19"/>
      <c r="LOS90" s="19"/>
      <c r="LOT90" s="19"/>
      <c r="LOU90" s="19"/>
      <c r="LOV90" s="19"/>
      <c r="LOW90" s="19"/>
      <c r="LOX90" s="19"/>
      <c r="LOY90" s="19"/>
      <c r="LOZ90" s="19"/>
      <c r="LPA90" s="19"/>
      <c r="LPB90" s="19"/>
      <c r="LPC90" s="19"/>
      <c r="LPD90" s="19"/>
      <c r="LPE90" s="19"/>
      <c r="LPF90" s="19"/>
      <c r="LPG90" s="19"/>
      <c r="LPH90" s="19"/>
      <c r="LPI90" s="19"/>
      <c r="LPJ90" s="19"/>
      <c r="LPK90" s="19"/>
      <c r="LPL90" s="19"/>
      <c r="LPM90" s="19"/>
      <c r="LPN90" s="19"/>
      <c r="LPO90" s="19"/>
      <c r="LPP90" s="19"/>
      <c r="LPQ90" s="19"/>
      <c r="LPR90" s="19"/>
      <c r="LPS90" s="19"/>
      <c r="LPT90" s="19"/>
      <c r="LPU90" s="19"/>
      <c r="LPV90" s="19"/>
      <c r="LPW90" s="19"/>
      <c r="LPX90" s="19"/>
      <c r="LPY90" s="19"/>
      <c r="LPZ90" s="19"/>
      <c r="LQA90" s="19"/>
      <c r="LQB90" s="19"/>
      <c r="LQC90" s="19"/>
      <c r="LQD90" s="19"/>
      <c r="LQE90" s="19"/>
      <c r="LQF90" s="19"/>
      <c r="LQG90" s="19"/>
      <c r="LQH90" s="19"/>
      <c r="LQI90" s="19"/>
      <c r="LQJ90" s="19"/>
      <c r="LQK90" s="19"/>
      <c r="LQL90" s="19"/>
      <c r="LQM90" s="19"/>
      <c r="LQN90" s="19"/>
      <c r="LQO90" s="19"/>
      <c r="LQP90" s="19"/>
      <c r="LQQ90" s="19"/>
      <c r="LQR90" s="19"/>
      <c r="LQS90" s="19"/>
      <c r="LQT90" s="19"/>
      <c r="LQU90" s="19"/>
      <c r="LQV90" s="19"/>
      <c r="LQW90" s="19"/>
      <c r="LQX90" s="19"/>
      <c r="LQY90" s="19"/>
      <c r="LQZ90" s="19"/>
      <c r="LRA90" s="19"/>
      <c r="LRB90" s="19"/>
      <c r="LRC90" s="19"/>
      <c r="LRD90" s="19"/>
      <c r="LRE90" s="19"/>
      <c r="LRF90" s="19"/>
      <c r="LRG90" s="19"/>
      <c r="LRH90" s="19"/>
      <c r="LRI90" s="19"/>
      <c r="LRJ90" s="19"/>
      <c r="LRK90" s="19"/>
      <c r="LRL90" s="19"/>
      <c r="LRM90" s="19"/>
      <c r="LRN90" s="19"/>
      <c r="LRO90" s="19"/>
      <c r="LRP90" s="19"/>
      <c r="LRQ90" s="19"/>
      <c r="LRR90" s="19"/>
      <c r="LRS90" s="19"/>
      <c r="LRT90" s="19"/>
      <c r="LRU90" s="19"/>
      <c r="LRV90" s="19"/>
      <c r="LRW90" s="19"/>
      <c r="LRX90" s="19"/>
      <c r="LRY90" s="19"/>
      <c r="LRZ90" s="19"/>
      <c r="LSA90" s="19"/>
      <c r="LSB90" s="19"/>
      <c r="LSC90" s="19"/>
      <c r="LSD90" s="19"/>
      <c r="LSE90" s="19"/>
      <c r="LSF90" s="19"/>
      <c r="LSG90" s="19"/>
      <c r="LSH90" s="19"/>
      <c r="LSI90" s="19"/>
      <c r="LSJ90" s="19"/>
      <c r="LSK90" s="19"/>
      <c r="LSL90" s="19"/>
      <c r="LSM90" s="19"/>
      <c r="LSN90" s="19"/>
      <c r="LSO90" s="19"/>
      <c r="LSP90" s="19"/>
      <c r="LSQ90" s="19"/>
      <c r="LSR90" s="19"/>
      <c r="LSS90" s="19"/>
      <c r="LST90" s="19"/>
      <c r="LSU90" s="19"/>
      <c r="LSV90" s="19"/>
      <c r="LSW90" s="19"/>
      <c r="LSX90" s="19"/>
      <c r="LSY90" s="19"/>
      <c r="LSZ90" s="19"/>
      <c r="LTA90" s="19"/>
      <c r="LTB90" s="19"/>
      <c r="LTC90" s="19"/>
      <c r="LTD90" s="19"/>
      <c r="LTE90" s="19"/>
      <c r="LTF90" s="19"/>
      <c r="LTG90" s="19"/>
      <c r="LTH90" s="19"/>
      <c r="LTI90" s="19"/>
      <c r="LTJ90" s="19"/>
      <c r="LTK90" s="19"/>
      <c r="LTL90" s="19"/>
      <c r="LTM90" s="19"/>
      <c r="LTN90" s="19"/>
      <c r="LTO90" s="19"/>
      <c r="LTP90" s="19"/>
      <c r="LTQ90" s="19"/>
      <c r="LTR90" s="19"/>
      <c r="LTS90" s="19"/>
      <c r="LTT90" s="19"/>
      <c r="LTU90" s="19"/>
      <c r="LTV90" s="19"/>
      <c r="LTW90" s="19"/>
      <c r="LTX90" s="19"/>
      <c r="LTY90" s="19"/>
      <c r="LTZ90" s="19"/>
      <c r="LUA90" s="19"/>
      <c r="LUB90" s="19"/>
      <c r="LUC90" s="19"/>
      <c r="LUD90" s="19"/>
      <c r="LUE90" s="19"/>
      <c r="LUF90" s="19"/>
      <c r="LUG90" s="19"/>
      <c r="LUH90" s="19"/>
      <c r="LUI90" s="19"/>
      <c r="LUJ90" s="19"/>
      <c r="LUK90" s="19"/>
      <c r="LUL90" s="19"/>
      <c r="LUM90" s="19"/>
      <c r="LUN90" s="19"/>
      <c r="LUO90" s="19"/>
      <c r="LUP90" s="19"/>
      <c r="LUQ90" s="19"/>
      <c r="LUR90" s="19"/>
      <c r="LUS90" s="19"/>
      <c r="LUT90" s="19"/>
      <c r="LUU90" s="19"/>
      <c r="LUV90" s="19"/>
      <c r="LUW90" s="19"/>
      <c r="LUX90" s="19"/>
      <c r="LUY90" s="19"/>
      <c r="LUZ90" s="19"/>
      <c r="LVA90" s="19"/>
      <c r="LVB90" s="19"/>
      <c r="LVC90" s="19"/>
      <c r="LVD90" s="19"/>
      <c r="LVE90" s="19"/>
      <c r="LVF90" s="19"/>
      <c r="LVG90" s="19"/>
      <c r="LVH90" s="19"/>
      <c r="LVI90" s="19"/>
      <c r="LVJ90" s="19"/>
      <c r="LVK90" s="19"/>
      <c r="LVL90" s="19"/>
      <c r="LVM90" s="19"/>
      <c r="LVN90" s="19"/>
      <c r="LVO90" s="19"/>
      <c r="LVP90" s="19"/>
      <c r="LVQ90" s="19"/>
      <c r="LVR90" s="19"/>
      <c r="LVS90" s="19"/>
      <c r="LVT90" s="19"/>
      <c r="LVU90" s="19"/>
      <c r="LVV90" s="19"/>
      <c r="LVW90" s="19"/>
      <c r="LVX90" s="19"/>
      <c r="LVY90" s="19"/>
      <c r="LVZ90" s="19"/>
      <c r="LWA90" s="19"/>
      <c r="LWB90" s="19"/>
      <c r="LWC90" s="19"/>
      <c r="LWD90" s="19"/>
      <c r="LWE90" s="19"/>
      <c r="LWF90" s="19"/>
      <c r="LWG90" s="19"/>
      <c r="LWH90" s="19"/>
      <c r="LWI90" s="19"/>
      <c r="LWJ90" s="19"/>
      <c r="LWK90" s="19"/>
      <c r="LWL90" s="19"/>
      <c r="LWM90" s="19"/>
      <c r="LWN90" s="19"/>
      <c r="LWO90" s="19"/>
      <c r="LWP90" s="19"/>
      <c r="LWQ90" s="19"/>
      <c r="LWR90" s="19"/>
      <c r="LWS90" s="19"/>
      <c r="LWT90" s="19"/>
      <c r="LWU90" s="19"/>
      <c r="LWV90" s="19"/>
      <c r="LWW90" s="19"/>
      <c r="LWX90" s="19"/>
      <c r="LWY90" s="19"/>
      <c r="LWZ90" s="19"/>
      <c r="LXA90" s="19"/>
      <c r="LXB90" s="19"/>
      <c r="LXC90" s="19"/>
      <c r="LXD90" s="19"/>
      <c r="LXE90" s="19"/>
      <c r="LXF90" s="19"/>
      <c r="LXG90" s="19"/>
      <c r="LXH90" s="19"/>
      <c r="LXI90" s="19"/>
      <c r="LXJ90" s="19"/>
      <c r="LXK90" s="19"/>
      <c r="LXL90" s="19"/>
      <c r="LXM90" s="19"/>
      <c r="LXN90" s="19"/>
      <c r="LXO90" s="19"/>
      <c r="LXP90" s="19"/>
      <c r="LXQ90" s="19"/>
      <c r="LXR90" s="19"/>
      <c r="LXS90" s="19"/>
      <c r="LXT90" s="19"/>
      <c r="LXU90" s="19"/>
      <c r="LXV90" s="19"/>
      <c r="LXW90" s="19"/>
      <c r="LXX90" s="19"/>
      <c r="LXY90" s="19"/>
      <c r="LXZ90" s="19"/>
      <c r="LYA90" s="19"/>
      <c r="LYB90" s="19"/>
      <c r="LYC90" s="19"/>
      <c r="LYD90" s="19"/>
      <c r="LYE90" s="19"/>
      <c r="LYF90" s="19"/>
      <c r="LYG90" s="19"/>
      <c r="LYH90" s="19"/>
      <c r="LYI90" s="19"/>
      <c r="LYJ90" s="19"/>
      <c r="LYK90" s="19"/>
      <c r="LYL90" s="19"/>
      <c r="LYM90" s="19"/>
      <c r="LYN90" s="19"/>
      <c r="LYO90" s="19"/>
      <c r="LYP90" s="19"/>
      <c r="LYQ90" s="19"/>
      <c r="LYR90" s="19"/>
      <c r="LYS90" s="19"/>
      <c r="LYT90" s="19"/>
      <c r="LYU90" s="19"/>
      <c r="LYV90" s="19"/>
      <c r="LYW90" s="19"/>
      <c r="LYX90" s="19"/>
      <c r="LYY90" s="19"/>
      <c r="LYZ90" s="19"/>
      <c r="LZA90" s="19"/>
      <c r="LZB90" s="19"/>
      <c r="LZC90" s="19"/>
      <c r="LZD90" s="19"/>
      <c r="LZE90" s="19"/>
      <c r="LZF90" s="19"/>
      <c r="LZG90" s="19"/>
      <c r="LZH90" s="19"/>
      <c r="LZI90" s="19"/>
      <c r="LZJ90" s="19"/>
      <c r="LZK90" s="19"/>
      <c r="LZL90" s="19"/>
      <c r="LZM90" s="19"/>
      <c r="LZN90" s="19"/>
      <c r="LZO90" s="19"/>
      <c r="LZP90" s="19"/>
      <c r="LZQ90" s="19"/>
      <c r="LZR90" s="19"/>
      <c r="LZS90" s="19"/>
      <c r="LZT90" s="19"/>
      <c r="LZU90" s="19"/>
      <c r="LZV90" s="19"/>
      <c r="LZW90" s="19"/>
      <c r="LZX90" s="19"/>
      <c r="LZY90" s="19"/>
      <c r="LZZ90" s="19"/>
      <c r="MAA90" s="19"/>
      <c r="MAB90" s="19"/>
      <c r="MAC90" s="19"/>
      <c r="MAD90" s="19"/>
      <c r="MAE90" s="19"/>
      <c r="MAF90" s="19"/>
      <c r="MAG90" s="19"/>
      <c r="MAH90" s="19"/>
      <c r="MAI90" s="19"/>
      <c r="MAJ90" s="19"/>
      <c r="MAK90" s="19"/>
      <c r="MAL90" s="19"/>
      <c r="MAM90" s="19"/>
      <c r="MAN90" s="19"/>
      <c r="MAO90" s="19"/>
      <c r="MAP90" s="19"/>
      <c r="MAQ90" s="19"/>
      <c r="MAR90" s="19"/>
      <c r="MAS90" s="19"/>
      <c r="MAT90" s="19"/>
      <c r="MAU90" s="19"/>
      <c r="MAV90" s="19"/>
      <c r="MAW90" s="19"/>
      <c r="MAX90" s="19"/>
      <c r="MAY90" s="19"/>
      <c r="MAZ90" s="19"/>
      <c r="MBA90" s="19"/>
      <c r="MBB90" s="19"/>
      <c r="MBC90" s="19"/>
      <c r="MBD90" s="19"/>
      <c r="MBE90" s="19"/>
      <c r="MBF90" s="19"/>
      <c r="MBG90" s="19"/>
      <c r="MBH90" s="19"/>
      <c r="MBI90" s="19"/>
      <c r="MBJ90" s="19"/>
      <c r="MBK90" s="19"/>
      <c r="MBL90" s="19"/>
      <c r="MBM90" s="19"/>
      <c r="MBN90" s="19"/>
      <c r="MBO90" s="19"/>
      <c r="MBP90" s="19"/>
      <c r="MBQ90" s="19"/>
      <c r="MBR90" s="19"/>
      <c r="MBS90" s="19"/>
      <c r="MBT90" s="19"/>
      <c r="MBU90" s="19"/>
      <c r="MBV90" s="19"/>
      <c r="MBW90" s="19"/>
      <c r="MBX90" s="19"/>
      <c r="MBY90" s="19"/>
      <c r="MBZ90" s="19"/>
      <c r="MCA90" s="19"/>
      <c r="MCB90" s="19"/>
      <c r="MCC90" s="19"/>
      <c r="MCD90" s="19"/>
      <c r="MCE90" s="19"/>
      <c r="MCF90" s="19"/>
      <c r="MCG90" s="19"/>
      <c r="MCH90" s="19"/>
      <c r="MCI90" s="19"/>
      <c r="MCJ90" s="19"/>
      <c r="MCK90" s="19"/>
      <c r="MCL90" s="19"/>
      <c r="MCM90" s="19"/>
      <c r="MCN90" s="19"/>
      <c r="MCO90" s="19"/>
      <c r="MCP90" s="19"/>
      <c r="MCQ90" s="19"/>
      <c r="MCR90" s="19"/>
      <c r="MCS90" s="19"/>
      <c r="MCT90" s="19"/>
      <c r="MCU90" s="19"/>
      <c r="MCV90" s="19"/>
      <c r="MCW90" s="19"/>
      <c r="MCX90" s="19"/>
      <c r="MCY90" s="19"/>
      <c r="MCZ90" s="19"/>
      <c r="MDA90" s="19"/>
      <c r="MDB90" s="19"/>
      <c r="MDC90" s="19"/>
      <c r="MDD90" s="19"/>
      <c r="MDE90" s="19"/>
      <c r="MDF90" s="19"/>
      <c r="MDG90" s="19"/>
      <c r="MDH90" s="19"/>
      <c r="MDI90" s="19"/>
      <c r="MDJ90" s="19"/>
      <c r="MDK90" s="19"/>
      <c r="MDL90" s="19"/>
      <c r="MDM90" s="19"/>
      <c r="MDN90" s="19"/>
      <c r="MDO90" s="19"/>
      <c r="MDP90" s="19"/>
      <c r="MDQ90" s="19"/>
      <c r="MDR90" s="19"/>
      <c r="MDS90" s="19"/>
      <c r="MDT90" s="19"/>
      <c r="MDU90" s="19"/>
      <c r="MDV90" s="19"/>
      <c r="MDW90" s="19"/>
      <c r="MDX90" s="19"/>
      <c r="MDY90" s="19"/>
      <c r="MDZ90" s="19"/>
      <c r="MEA90" s="19"/>
      <c r="MEB90" s="19"/>
      <c r="MEC90" s="19"/>
      <c r="MED90" s="19"/>
      <c r="MEE90" s="19"/>
      <c r="MEF90" s="19"/>
      <c r="MEG90" s="19"/>
      <c r="MEH90" s="19"/>
      <c r="MEI90" s="19"/>
      <c r="MEJ90" s="19"/>
      <c r="MEK90" s="19"/>
      <c r="MEL90" s="19"/>
      <c r="MEM90" s="19"/>
      <c r="MEN90" s="19"/>
      <c r="MEO90" s="19"/>
      <c r="MEP90" s="19"/>
      <c r="MEQ90" s="19"/>
      <c r="MER90" s="19"/>
      <c r="MES90" s="19"/>
      <c r="MET90" s="19"/>
      <c r="MEU90" s="19"/>
      <c r="MEV90" s="19"/>
      <c r="MEW90" s="19"/>
      <c r="MEX90" s="19"/>
      <c r="MEY90" s="19"/>
      <c r="MEZ90" s="19"/>
      <c r="MFA90" s="19"/>
      <c r="MFB90" s="19"/>
      <c r="MFC90" s="19"/>
      <c r="MFD90" s="19"/>
      <c r="MFE90" s="19"/>
      <c r="MFF90" s="19"/>
      <c r="MFG90" s="19"/>
      <c r="MFH90" s="19"/>
      <c r="MFI90" s="19"/>
      <c r="MFJ90" s="19"/>
      <c r="MFK90" s="19"/>
      <c r="MFL90" s="19"/>
      <c r="MFM90" s="19"/>
      <c r="MFN90" s="19"/>
      <c r="MFO90" s="19"/>
      <c r="MFP90" s="19"/>
      <c r="MFQ90" s="19"/>
      <c r="MFR90" s="19"/>
      <c r="MFS90" s="19"/>
      <c r="MFT90" s="19"/>
      <c r="MFU90" s="19"/>
      <c r="MFV90" s="19"/>
      <c r="MFW90" s="19"/>
      <c r="MFX90" s="19"/>
      <c r="MFY90" s="19"/>
      <c r="MFZ90" s="19"/>
      <c r="MGA90" s="19"/>
      <c r="MGB90" s="19"/>
      <c r="MGC90" s="19"/>
      <c r="MGD90" s="19"/>
      <c r="MGE90" s="19"/>
      <c r="MGF90" s="19"/>
      <c r="MGG90" s="19"/>
      <c r="MGH90" s="19"/>
      <c r="MGI90" s="19"/>
      <c r="MGJ90" s="19"/>
      <c r="MGK90" s="19"/>
      <c r="MGL90" s="19"/>
      <c r="MGM90" s="19"/>
      <c r="MGN90" s="19"/>
      <c r="MGO90" s="19"/>
      <c r="MGP90" s="19"/>
      <c r="MGQ90" s="19"/>
      <c r="MGR90" s="19"/>
      <c r="MGS90" s="19"/>
      <c r="MGT90" s="19"/>
      <c r="MGU90" s="19"/>
      <c r="MGV90" s="19"/>
      <c r="MGW90" s="19"/>
      <c r="MGX90" s="19"/>
      <c r="MGY90" s="19"/>
      <c r="MGZ90" s="19"/>
      <c r="MHA90" s="19"/>
      <c r="MHB90" s="19"/>
      <c r="MHC90" s="19"/>
      <c r="MHD90" s="19"/>
      <c r="MHE90" s="19"/>
      <c r="MHF90" s="19"/>
      <c r="MHG90" s="19"/>
      <c r="MHH90" s="19"/>
      <c r="MHI90" s="19"/>
      <c r="MHJ90" s="19"/>
      <c r="MHK90" s="19"/>
      <c r="MHL90" s="19"/>
      <c r="MHM90" s="19"/>
      <c r="MHN90" s="19"/>
      <c r="MHO90" s="19"/>
      <c r="MHP90" s="19"/>
      <c r="MHQ90" s="19"/>
      <c r="MHR90" s="19"/>
      <c r="MHS90" s="19"/>
      <c r="MHT90" s="19"/>
      <c r="MHU90" s="19"/>
      <c r="MHV90" s="19"/>
      <c r="MHW90" s="19"/>
      <c r="MHX90" s="19"/>
      <c r="MHY90" s="19"/>
      <c r="MHZ90" s="19"/>
      <c r="MIA90" s="19"/>
      <c r="MIB90" s="19"/>
      <c r="MIC90" s="19"/>
      <c r="MID90" s="19"/>
      <c r="MIE90" s="19"/>
      <c r="MIF90" s="19"/>
      <c r="MIG90" s="19"/>
      <c r="MIH90" s="19"/>
      <c r="MII90" s="19"/>
      <c r="MIJ90" s="19"/>
      <c r="MIK90" s="19"/>
      <c r="MIL90" s="19"/>
      <c r="MIM90" s="19"/>
      <c r="MIN90" s="19"/>
      <c r="MIO90" s="19"/>
      <c r="MIP90" s="19"/>
      <c r="MIQ90" s="19"/>
      <c r="MIR90" s="19"/>
      <c r="MIS90" s="19"/>
      <c r="MIT90" s="19"/>
      <c r="MIU90" s="19"/>
      <c r="MIV90" s="19"/>
      <c r="MIW90" s="19"/>
      <c r="MIX90" s="19"/>
      <c r="MIY90" s="19"/>
      <c r="MIZ90" s="19"/>
      <c r="MJA90" s="19"/>
      <c r="MJB90" s="19"/>
      <c r="MJC90" s="19"/>
      <c r="MJD90" s="19"/>
      <c r="MJE90" s="19"/>
      <c r="MJF90" s="19"/>
      <c r="MJG90" s="19"/>
      <c r="MJH90" s="19"/>
      <c r="MJI90" s="19"/>
      <c r="MJJ90" s="19"/>
      <c r="MJK90" s="19"/>
      <c r="MJL90" s="19"/>
      <c r="MJM90" s="19"/>
      <c r="MJN90" s="19"/>
      <c r="MJO90" s="19"/>
      <c r="MJP90" s="19"/>
      <c r="MJQ90" s="19"/>
      <c r="MJR90" s="19"/>
      <c r="MJS90" s="19"/>
      <c r="MJT90" s="19"/>
      <c r="MJU90" s="19"/>
      <c r="MJV90" s="19"/>
      <c r="MJW90" s="19"/>
      <c r="MJX90" s="19"/>
      <c r="MJY90" s="19"/>
      <c r="MJZ90" s="19"/>
      <c r="MKA90" s="19"/>
      <c r="MKB90" s="19"/>
      <c r="MKC90" s="19"/>
      <c r="MKD90" s="19"/>
      <c r="MKE90" s="19"/>
      <c r="MKF90" s="19"/>
      <c r="MKG90" s="19"/>
      <c r="MKH90" s="19"/>
      <c r="MKI90" s="19"/>
      <c r="MKJ90" s="19"/>
      <c r="MKK90" s="19"/>
      <c r="MKL90" s="19"/>
      <c r="MKM90" s="19"/>
      <c r="MKN90" s="19"/>
      <c r="MKO90" s="19"/>
      <c r="MKP90" s="19"/>
      <c r="MKQ90" s="19"/>
      <c r="MKR90" s="19"/>
      <c r="MKS90" s="19"/>
      <c r="MKT90" s="19"/>
      <c r="MKU90" s="19"/>
      <c r="MKV90" s="19"/>
      <c r="MKW90" s="19"/>
      <c r="MKX90" s="19"/>
      <c r="MKY90" s="19"/>
      <c r="MKZ90" s="19"/>
      <c r="MLA90" s="19"/>
      <c r="MLB90" s="19"/>
      <c r="MLC90" s="19"/>
      <c r="MLD90" s="19"/>
      <c r="MLE90" s="19"/>
      <c r="MLF90" s="19"/>
      <c r="MLG90" s="19"/>
      <c r="MLH90" s="19"/>
      <c r="MLI90" s="19"/>
      <c r="MLJ90" s="19"/>
      <c r="MLK90" s="19"/>
      <c r="MLL90" s="19"/>
      <c r="MLM90" s="19"/>
      <c r="MLN90" s="19"/>
      <c r="MLO90" s="19"/>
      <c r="MLP90" s="19"/>
      <c r="MLQ90" s="19"/>
      <c r="MLR90" s="19"/>
      <c r="MLS90" s="19"/>
      <c r="MLT90" s="19"/>
      <c r="MLU90" s="19"/>
      <c r="MLV90" s="19"/>
      <c r="MLW90" s="19"/>
      <c r="MLX90" s="19"/>
      <c r="MLY90" s="19"/>
      <c r="MLZ90" s="19"/>
      <c r="MMA90" s="19"/>
      <c r="MMB90" s="19"/>
      <c r="MMC90" s="19"/>
      <c r="MMD90" s="19"/>
      <c r="MME90" s="19"/>
      <c r="MMF90" s="19"/>
      <c r="MMG90" s="19"/>
      <c r="MMH90" s="19"/>
      <c r="MMI90" s="19"/>
      <c r="MMJ90" s="19"/>
      <c r="MMK90" s="19"/>
      <c r="MML90" s="19"/>
      <c r="MMM90" s="19"/>
      <c r="MMN90" s="19"/>
      <c r="MMO90" s="19"/>
      <c r="MMP90" s="19"/>
      <c r="MMQ90" s="19"/>
      <c r="MMR90" s="19"/>
      <c r="MMS90" s="19"/>
      <c r="MMT90" s="19"/>
      <c r="MMU90" s="19"/>
      <c r="MMV90" s="19"/>
      <c r="MMW90" s="19"/>
      <c r="MMX90" s="19"/>
      <c r="MMY90" s="19"/>
      <c r="MMZ90" s="19"/>
      <c r="MNA90" s="19"/>
      <c r="MNB90" s="19"/>
      <c r="MNC90" s="19"/>
      <c r="MND90" s="19"/>
      <c r="MNE90" s="19"/>
      <c r="MNF90" s="19"/>
      <c r="MNG90" s="19"/>
      <c r="MNH90" s="19"/>
      <c r="MNI90" s="19"/>
      <c r="MNJ90" s="19"/>
      <c r="MNK90" s="19"/>
      <c r="MNL90" s="19"/>
      <c r="MNM90" s="19"/>
      <c r="MNN90" s="19"/>
      <c r="MNO90" s="19"/>
      <c r="MNP90" s="19"/>
      <c r="MNQ90" s="19"/>
      <c r="MNR90" s="19"/>
      <c r="MNS90" s="19"/>
      <c r="MNT90" s="19"/>
      <c r="MNU90" s="19"/>
      <c r="MNV90" s="19"/>
      <c r="MNW90" s="19"/>
      <c r="MNX90" s="19"/>
      <c r="MNY90" s="19"/>
      <c r="MNZ90" s="19"/>
      <c r="MOA90" s="19"/>
      <c r="MOB90" s="19"/>
      <c r="MOC90" s="19"/>
      <c r="MOD90" s="19"/>
      <c r="MOE90" s="19"/>
      <c r="MOF90" s="19"/>
      <c r="MOG90" s="19"/>
      <c r="MOH90" s="19"/>
      <c r="MOI90" s="19"/>
      <c r="MOJ90" s="19"/>
      <c r="MOK90" s="19"/>
      <c r="MOL90" s="19"/>
      <c r="MOM90" s="19"/>
      <c r="MON90" s="19"/>
      <c r="MOO90" s="19"/>
      <c r="MOP90" s="19"/>
      <c r="MOQ90" s="19"/>
      <c r="MOR90" s="19"/>
      <c r="MOS90" s="19"/>
      <c r="MOT90" s="19"/>
      <c r="MOU90" s="19"/>
      <c r="MOV90" s="19"/>
      <c r="MOW90" s="19"/>
      <c r="MOX90" s="19"/>
      <c r="MOY90" s="19"/>
      <c r="MOZ90" s="19"/>
      <c r="MPA90" s="19"/>
      <c r="MPB90" s="19"/>
      <c r="MPC90" s="19"/>
      <c r="MPD90" s="19"/>
      <c r="MPE90" s="19"/>
      <c r="MPF90" s="19"/>
      <c r="MPG90" s="19"/>
      <c r="MPH90" s="19"/>
      <c r="MPI90" s="19"/>
      <c r="MPJ90" s="19"/>
      <c r="MPK90" s="19"/>
      <c r="MPL90" s="19"/>
      <c r="MPM90" s="19"/>
      <c r="MPN90" s="19"/>
      <c r="MPO90" s="19"/>
      <c r="MPP90" s="19"/>
      <c r="MPQ90" s="19"/>
      <c r="MPR90" s="19"/>
      <c r="MPS90" s="19"/>
      <c r="MPT90" s="19"/>
      <c r="MPU90" s="19"/>
      <c r="MPV90" s="19"/>
      <c r="MPW90" s="19"/>
      <c r="MPX90" s="19"/>
      <c r="MPY90" s="19"/>
      <c r="MPZ90" s="19"/>
      <c r="MQA90" s="19"/>
      <c r="MQB90" s="19"/>
      <c r="MQC90" s="19"/>
      <c r="MQD90" s="19"/>
      <c r="MQE90" s="19"/>
      <c r="MQF90" s="19"/>
      <c r="MQG90" s="19"/>
      <c r="MQH90" s="19"/>
      <c r="MQI90" s="19"/>
      <c r="MQJ90" s="19"/>
      <c r="MQK90" s="19"/>
      <c r="MQL90" s="19"/>
      <c r="MQM90" s="19"/>
      <c r="MQN90" s="19"/>
      <c r="MQO90" s="19"/>
      <c r="MQP90" s="19"/>
      <c r="MQQ90" s="19"/>
      <c r="MQR90" s="19"/>
      <c r="MQS90" s="19"/>
      <c r="MQT90" s="19"/>
      <c r="MQU90" s="19"/>
      <c r="MQV90" s="19"/>
      <c r="MQW90" s="19"/>
      <c r="MQX90" s="19"/>
      <c r="MQY90" s="19"/>
      <c r="MQZ90" s="19"/>
      <c r="MRA90" s="19"/>
      <c r="MRB90" s="19"/>
      <c r="MRC90" s="19"/>
      <c r="MRD90" s="19"/>
      <c r="MRE90" s="19"/>
      <c r="MRF90" s="19"/>
      <c r="MRG90" s="19"/>
      <c r="MRH90" s="19"/>
      <c r="MRI90" s="19"/>
      <c r="MRJ90" s="19"/>
      <c r="MRK90" s="19"/>
      <c r="MRL90" s="19"/>
      <c r="MRM90" s="19"/>
      <c r="MRN90" s="19"/>
      <c r="MRO90" s="19"/>
      <c r="MRP90" s="19"/>
      <c r="MRQ90" s="19"/>
      <c r="MRR90" s="19"/>
      <c r="MRS90" s="19"/>
      <c r="MRT90" s="19"/>
      <c r="MRU90" s="19"/>
      <c r="MRV90" s="19"/>
      <c r="MRW90" s="19"/>
      <c r="MRX90" s="19"/>
      <c r="MRY90" s="19"/>
      <c r="MRZ90" s="19"/>
      <c r="MSA90" s="19"/>
      <c r="MSB90" s="19"/>
      <c r="MSC90" s="19"/>
      <c r="MSD90" s="19"/>
      <c r="MSE90" s="19"/>
      <c r="MSF90" s="19"/>
      <c r="MSG90" s="19"/>
      <c r="MSH90" s="19"/>
      <c r="MSI90" s="19"/>
      <c r="MSJ90" s="19"/>
      <c r="MSK90" s="19"/>
      <c r="MSL90" s="19"/>
      <c r="MSM90" s="19"/>
      <c r="MSN90" s="19"/>
      <c r="MSO90" s="19"/>
      <c r="MSP90" s="19"/>
      <c r="MSQ90" s="19"/>
      <c r="MSR90" s="19"/>
      <c r="MSS90" s="19"/>
      <c r="MST90" s="19"/>
      <c r="MSU90" s="19"/>
      <c r="MSV90" s="19"/>
      <c r="MSW90" s="19"/>
      <c r="MSX90" s="19"/>
      <c r="MSY90" s="19"/>
      <c r="MSZ90" s="19"/>
      <c r="MTA90" s="19"/>
      <c r="MTB90" s="19"/>
      <c r="MTC90" s="19"/>
      <c r="MTD90" s="19"/>
      <c r="MTE90" s="19"/>
      <c r="MTF90" s="19"/>
      <c r="MTG90" s="19"/>
      <c r="MTH90" s="19"/>
      <c r="MTI90" s="19"/>
      <c r="MTJ90" s="19"/>
      <c r="MTK90" s="19"/>
      <c r="MTL90" s="19"/>
      <c r="MTM90" s="19"/>
      <c r="MTN90" s="19"/>
      <c r="MTO90" s="19"/>
      <c r="MTP90" s="19"/>
      <c r="MTQ90" s="19"/>
      <c r="MTR90" s="19"/>
      <c r="MTS90" s="19"/>
      <c r="MTT90" s="19"/>
      <c r="MTU90" s="19"/>
      <c r="MTV90" s="19"/>
      <c r="MTW90" s="19"/>
      <c r="MTX90" s="19"/>
      <c r="MTY90" s="19"/>
      <c r="MTZ90" s="19"/>
      <c r="MUA90" s="19"/>
      <c r="MUB90" s="19"/>
      <c r="MUC90" s="19"/>
      <c r="MUD90" s="19"/>
      <c r="MUE90" s="19"/>
      <c r="MUF90" s="19"/>
      <c r="MUG90" s="19"/>
      <c r="MUH90" s="19"/>
      <c r="MUI90" s="19"/>
      <c r="MUJ90" s="19"/>
      <c r="MUK90" s="19"/>
      <c r="MUL90" s="19"/>
      <c r="MUM90" s="19"/>
      <c r="MUN90" s="19"/>
      <c r="MUO90" s="19"/>
      <c r="MUP90" s="19"/>
      <c r="MUQ90" s="19"/>
      <c r="MUR90" s="19"/>
      <c r="MUS90" s="19"/>
      <c r="MUT90" s="19"/>
      <c r="MUU90" s="19"/>
      <c r="MUV90" s="19"/>
      <c r="MUW90" s="19"/>
      <c r="MUX90" s="19"/>
      <c r="MUY90" s="19"/>
      <c r="MUZ90" s="19"/>
      <c r="MVA90" s="19"/>
      <c r="MVB90" s="19"/>
      <c r="MVC90" s="19"/>
      <c r="MVD90" s="19"/>
      <c r="MVE90" s="19"/>
      <c r="MVF90" s="19"/>
      <c r="MVG90" s="19"/>
      <c r="MVH90" s="19"/>
      <c r="MVI90" s="19"/>
      <c r="MVJ90" s="19"/>
      <c r="MVK90" s="19"/>
      <c r="MVL90" s="19"/>
      <c r="MVM90" s="19"/>
      <c r="MVN90" s="19"/>
      <c r="MVO90" s="19"/>
      <c r="MVP90" s="19"/>
      <c r="MVQ90" s="19"/>
      <c r="MVR90" s="19"/>
      <c r="MVS90" s="19"/>
      <c r="MVT90" s="19"/>
      <c r="MVU90" s="19"/>
      <c r="MVV90" s="19"/>
      <c r="MVW90" s="19"/>
      <c r="MVX90" s="19"/>
      <c r="MVY90" s="19"/>
      <c r="MVZ90" s="19"/>
      <c r="MWA90" s="19"/>
      <c r="MWB90" s="19"/>
      <c r="MWC90" s="19"/>
      <c r="MWD90" s="19"/>
      <c r="MWE90" s="19"/>
      <c r="MWF90" s="19"/>
      <c r="MWG90" s="19"/>
      <c r="MWH90" s="19"/>
      <c r="MWI90" s="19"/>
      <c r="MWJ90" s="19"/>
      <c r="MWK90" s="19"/>
      <c r="MWL90" s="19"/>
      <c r="MWM90" s="19"/>
      <c r="MWN90" s="19"/>
      <c r="MWO90" s="19"/>
      <c r="MWP90" s="19"/>
      <c r="MWQ90" s="19"/>
      <c r="MWR90" s="19"/>
      <c r="MWS90" s="19"/>
      <c r="MWT90" s="19"/>
      <c r="MWU90" s="19"/>
      <c r="MWV90" s="19"/>
      <c r="MWW90" s="19"/>
      <c r="MWX90" s="19"/>
      <c r="MWY90" s="19"/>
      <c r="MWZ90" s="19"/>
      <c r="MXA90" s="19"/>
      <c r="MXB90" s="19"/>
      <c r="MXC90" s="19"/>
      <c r="MXD90" s="19"/>
      <c r="MXE90" s="19"/>
      <c r="MXF90" s="19"/>
      <c r="MXG90" s="19"/>
      <c r="MXH90" s="19"/>
      <c r="MXI90" s="19"/>
      <c r="MXJ90" s="19"/>
      <c r="MXK90" s="19"/>
      <c r="MXL90" s="19"/>
      <c r="MXM90" s="19"/>
      <c r="MXN90" s="19"/>
      <c r="MXO90" s="19"/>
      <c r="MXP90" s="19"/>
      <c r="MXQ90" s="19"/>
      <c r="MXR90" s="19"/>
      <c r="MXS90" s="19"/>
      <c r="MXT90" s="19"/>
      <c r="MXU90" s="19"/>
      <c r="MXV90" s="19"/>
      <c r="MXW90" s="19"/>
      <c r="MXX90" s="19"/>
      <c r="MXY90" s="19"/>
      <c r="MXZ90" s="19"/>
      <c r="MYA90" s="19"/>
      <c r="MYB90" s="19"/>
      <c r="MYC90" s="19"/>
      <c r="MYD90" s="19"/>
      <c r="MYE90" s="19"/>
      <c r="MYF90" s="19"/>
      <c r="MYG90" s="19"/>
      <c r="MYH90" s="19"/>
      <c r="MYI90" s="19"/>
      <c r="MYJ90" s="19"/>
      <c r="MYK90" s="19"/>
      <c r="MYL90" s="19"/>
      <c r="MYM90" s="19"/>
      <c r="MYN90" s="19"/>
      <c r="MYO90" s="19"/>
      <c r="MYP90" s="19"/>
      <c r="MYQ90" s="19"/>
      <c r="MYR90" s="19"/>
      <c r="MYS90" s="19"/>
      <c r="MYT90" s="19"/>
      <c r="MYU90" s="19"/>
      <c r="MYV90" s="19"/>
      <c r="MYW90" s="19"/>
      <c r="MYX90" s="19"/>
      <c r="MYY90" s="19"/>
      <c r="MYZ90" s="19"/>
      <c r="MZA90" s="19"/>
      <c r="MZB90" s="19"/>
      <c r="MZC90" s="19"/>
      <c r="MZD90" s="19"/>
      <c r="MZE90" s="19"/>
      <c r="MZF90" s="19"/>
      <c r="MZG90" s="19"/>
      <c r="MZH90" s="19"/>
      <c r="MZI90" s="19"/>
      <c r="MZJ90" s="19"/>
      <c r="MZK90" s="19"/>
      <c r="MZL90" s="19"/>
      <c r="MZM90" s="19"/>
      <c r="MZN90" s="19"/>
      <c r="MZO90" s="19"/>
      <c r="MZP90" s="19"/>
      <c r="MZQ90" s="19"/>
      <c r="MZR90" s="19"/>
      <c r="MZS90" s="19"/>
      <c r="MZT90" s="19"/>
      <c r="MZU90" s="19"/>
      <c r="MZV90" s="19"/>
      <c r="MZW90" s="19"/>
      <c r="MZX90" s="19"/>
      <c r="MZY90" s="19"/>
      <c r="MZZ90" s="19"/>
      <c r="NAA90" s="19"/>
      <c r="NAB90" s="19"/>
      <c r="NAC90" s="19"/>
      <c r="NAD90" s="19"/>
      <c r="NAE90" s="19"/>
      <c r="NAF90" s="19"/>
      <c r="NAG90" s="19"/>
      <c r="NAH90" s="19"/>
      <c r="NAI90" s="19"/>
      <c r="NAJ90" s="19"/>
      <c r="NAK90" s="19"/>
      <c r="NAL90" s="19"/>
      <c r="NAM90" s="19"/>
      <c r="NAN90" s="19"/>
      <c r="NAO90" s="19"/>
      <c r="NAP90" s="19"/>
      <c r="NAQ90" s="19"/>
      <c r="NAR90" s="19"/>
      <c r="NAS90" s="19"/>
      <c r="NAT90" s="19"/>
      <c r="NAU90" s="19"/>
      <c r="NAV90" s="19"/>
      <c r="NAW90" s="19"/>
      <c r="NAX90" s="19"/>
      <c r="NAY90" s="19"/>
      <c r="NAZ90" s="19"/>
      <c r="NBA90" s="19"/>
      <c r="NBB90" s="19"/>
      <c r="NBC90" s="19"/>
      <c r="NBD90" s="19"/>
      <c r="NBE90" s="19"/>
      <c r="NBF90" s="19"/>
      <c r="NBG90" s="19"/>
      <c r="NBH90" s="19"/>
      <c r="NBI90" s="19"/>
      <c r="NBJ90" s="19"/>
      <c r="NBK90" s="19"/>
      <c r="NBL90" s="19"/>
      <c r="NBM90" s="19"/>
      <c r="NBN90" s="19"/>
      <c r="NBO90" s="19"/>
      <c r="NBP90" s="19"/>
      <c r="NBQ90" s="19"/>
      <c r="NBR90" s="19"/>
      <c r="NBS90" s="19"/>
      <c r="NBT90" s="19"/>
      <c r="NBU90" s="19"/>
      <c r="NBV90" s="19"/>
      <c r="NBW90" s="19"/>
      <c r="NBX90" s="19"/>
      <c r="NBY90" s="19"/>
      <c r="NBZ90" s="19"/>
      <c r="NCA90" s="19"/>
      <c r="NCB90" s="19"/>
      <c r="NCC90" s="19"/>
      <c r="NCD90" s="19"/>
      <c r="NCE90" s="19"/>
      <c r="NCF90" s="19"/>
      <c r="NCG90" s="19"/>
      <c r="NCH90" s="19"/>
      <c r="NCI90" s="19"/>
      <c r="NCJ90" s="19"/>
      <c r="NCK90" s="19"/>
      <c r="NCL90" s="19"/>
      <c r="NCM90" s="19"/>
      <c r="NCN90" s="19"/>
      <c r="NCO90" s="19"/>
      <c r="NCP90" s="19"/>
      <c r="NCQ90" s="19"/>
      <c r="NCR90" s="19"/>
      <c r="NCS90" s="19"/>
      <c r="NCT90" s="19"/>
      <c r="NCU90" s="19"/>
      <c r="NCV90" s="19"/>
      <c r="NCW90" s="19"/>
      <c r="NCX90" s="19"/>
      <c r="NCY90" s="19"/>
      <c r="NCZ90" s="19"/>
      <c r="NDA90" s="19"/>
      <c r="NDB90" s="19"/>
      <c r="NDC90" s="19"/>
      <c r="NDD90" s="19"/>
      <c r="NDE90" s="19"/>
      <c r="NDF90" s="19"/>
      <c r="NDG90" s="19"/>
      <c r="NDH90" s="19"/>
      <c r="NDI90" s="19"/>
      <c r="NDJ90" s="19"/>
      <c r="NDK90" s="19"/>
      <c r="NDL90" s="19"/>
      <c r="NDM90" s="19"/>
      <c r="NDN90" s="19"/>
      <c r="NDO90" s="19"/>
      <c r="NDP90" s="19"/>
      <c r="NDQ90" s="19"/>
      <c r="NDR90" s="19"/>
      <c r="NDS90" s="19"/>
      <c r="NDT90" s="19"/>
      <c r="NDU90" s="19"/>
      <c r="NDV90" s="19"/>
      <c r="NDW90" s="19"/>
      <c r="NDX90" s="19"/>
      <c r="NDY90" s="19"/>
      <c r="NDZ90" s="19"/>
      <c r="NEA90" s="19"/>
      <c r="NEB90" s="19"/>
      <c r="NEC90" s="19"/>
      <c r="NED90" s="19"/>
      <c r="NEE90" s="19"/>
      <c r="NEF90" s="19"/>
      <c r="NEG90" s="19"/>
      <c r="NEH90" s="19"/>
      <c r="NEI90" s="19"/>
      <c r="NEJ90" s="19"/>
      <c r="NEK90" s="19"/>
      <c r="NEL90" s="19"/>
      <c r="NEM90" s="19"/>
      <c r="NEN90" s="19"/>
      <c r="NEO90" s="19"/>
      <c r="NEP90" s="19"/>
      <c r="NEQ90" s="19"/>
      <c r="NER90" s="19"/>
      <c r="NES90" s="19"/>
      <c r="NET90" s="19"/>
      <c r="NEU90" s="19"/>
      <c r="NEV90" s="19"/>
      <c r="NEW90" s="19"/>
      <c r="NEX90" s="19"/>
      <c r="NEY90" s="19"/>
      <c r="NEZ90" s="19"/>
      <c r="NFA90" s="19"/>
      <c r="NFB90" s="19"/>
      <c r="NFC90" s="19"/>
      <c r="NFD90" s="19"/>
      <c r="NFE90" s="19"/>
      <c r="NFF90" s="19"/>
      <c r="NFG90" s="19"/>
      <c r="NFH90" s="19"/>
      <c r="NFI90" s="19"/>
      <c r="NFJ90" s="19"/>
      <c r="NFK90" s="19"/>
      <c r="NFL90" s="19"/>
      <c r="NFM90" s="19"/>
      <c r="NFN90" s="19"/>
      <c r="NFO90" s="19"/>
      <c r="NFP90" s="19"/>
      <c r="NFQ90" s="19"/>
      <c r="NFR90" s="19"/>
      <c r="NFS90" s="19"/>
      <c r="NFT90" s="19"/>
      <c r="NFU90" s="19"/>
      <c r="NFV90" s="19"/>
      <c r="NFW90" s="19"/>
      <c r="NFX90" s="19"/>
      <c r="NFY90" s="19"/>
      <c r="NFZ90" s="19"/>
      <c r="NGA90" s="19"/>
      <c r="NGB90" s="19"/>
      <c r="NGC90" s="19"/>
      <c r="NGD90" s="19"/>
      <c r="NGE90" s="19"/>
      <c r="NGF90" s="19"/>
      <c r="NGG90" s="19"/>
      <c r="NGH90" s="19"/>
      <c r="NGI90" s="19"/>
      <c r="NGJ90" s="19"/>
      <c r="NGK90" s="19"/>
      <c r="NGL90" s="19"/>
      <c r="NGM90" s="19"/>
      <c r="NGN90" s="19"/>
      <c r="NGO90" s="19"/>
      <c r="NGP90" s="19"/>
      <c r="NGQ90" s="19"/>
      <c r="NGR90" s="19"/>
      <c r="NGS90" s="19"/>
      <c r="NGT90" s="19"/>
      <c r="NGU90" s="19"/>
      <c r="NGV90" s="19"/>
      <c r="NGW90" s="19"/>
      <c r="NGX90" s="19"/>
      <c r="NGY90" s="19"/>
      <c r="NGZ90" s="19"/>
      <c r="NHA90" s="19"/>
      <c r="NHB90" s="19"/>
      <c r="NHC90" s="19"/>
      <c r="NHD90" s="19"/>
      <c r="NHE90" s="19"/>
      <c r="NHF90" s="19"/>
      <c r="NHG90" s="19"/>
      <c r="NHH90" s="19"/>
      <c r="NHI90" s="19"/>
      <c r="NHJ90" s="19"/>
      <c r="NHK90" s="19"/>
      <c r="NHL90" s="19"/>
      <c r="NHM90" s="19"/>
      <c r="NHN90" s="19"/>
      <c r="NHO90" s="19"/>
      <c r="NHP90" s="19"/>
      <c r="NHQ90" s="19"/>
      <c r="NHR90" s="19"/>
      <c r="NHS90" s="19"/>
      <c r="NHT90" s="19"/>
      <c r="NHU90" s="19"/>
      <c r="NHV90" s="19"/>
      <c r="NHW90" s="19"/>
      <c r="NHX90" s="19"/>
      <c r="NHY90" s="19"/>
      <c r="NHZ90" s="19"/>
      <c r="NIA90" s="19"/>
      <c r="NIB90" s="19"/>
      <c r="NIC90" s="19"/>
      <c r="NID90" s="19"/>
      <c r="NIE90" s="19"/>
      <c r="NIF90" s="19"/>
      <c r="NIG90" s="19"/>
      <c r="NIH90" s="19"/>
      <c r="NII90" s="19"/>
      <c r="NIJ90" s="19"/>
      <c r="NIK90" s="19"/>
      <c r="NIL90" s="19"/>
      <c r="NIM90" s="19"/>
      <c r="NIN90" s="19"/>
      <c r="NIO90" s="19"/>
      <c r="NIP90" s="19"/>
      <c r="NIQ90" s="19"/>
      <c r="NIR90" s="19"/>
      <c r="NIS90" s="19"/>
      <c r="NIT90" s="19"/>
      <c r="NIU90" s="19"/>
      <c r="NIV90" s="19"/>
      <c r="NIW90" s="19"/>
      <c r="NIX90" s="19"/>
      <c r="NIY90" s="19"/>
      <c r="NIZ90" s="19"/>
      <c r="NJA90" s="19"/>
      <c r="NJB90" s="19"/>
      <c r="NJC90" s="19"/>
      <c r="NJD90" s="19"/>
      <c r="NJE90" s="19"/>
      <c r="NJF90" s="19"/>
      <c r="NJG90" s="19"/>
      <c r="NJH90" s="19"/>
      <c r="NJI90" s="19"/>
      <c r="NJJ90" s="19"/>
      <c r="NJK90" s="19"/>
      <c r="NJL90" s="19"/>
      <c r="NJM90" s="19"/>
      <c r="NJN90" s="19"/>
      <c r="NJO90" s="19"/>
      <c r="NJP90" s="19"/>
      <c r="NJQ90" s="19"/>
      <c r="NJR90" s="19"/>
      <c r="NJS90" s="19"/>
      <c r="NJT90" s="19"/>
      <c r="NJU90" s="19"/>
      <c r="NJV90" s="19"/>
      <c r="NJW90" s="19"/>
      <c r="NJX90" s="19"/>
      <c r="NJY90" s="19"/>
      <c r="NJZ90" s="19"/>
      <c r="NKA90" s="19"/>
      <c r="NKB90" s="19"/>
      <c r="NKC90" s="19"/>
      <c r="NKD90" s="19"/>
      <c r="NKE90" s="19"/>
      <c r="NKF90" s="19"/>
      <c r="NKG90" s="19"/>
      <c r="NKH90" s="19"/>
      <c r="NKI90" s="19"/>
      <c r="NKJ90" s="19"/>
      <c r="NKK90" s="19"/>
      <c r="NKL90" s="19"/>
      <c r="NKM90" s="19"/>
      <c r="NKN90" s="19"/>
      <c r="NKO90" s="19"/>
      <c r="NKP90" s="19"/>
      <c r="NKQ90" s="19"/>
      <c r="NKR90" s="19"/>
      <c r="NKS90" s="19"/>
      <c r="NKT90" s="19"/>
      <c r="NKU90" s="19"/>
      <c r="NKV90" s="19"/>
      <c r="NKW90" s="19"/>
      <c r="NKX90" s="19"/>
      <c r="NKY90" s="19"/>
      <c r="NKZ90" s="19"/>
      <c r="NLA90" s="19"/>
      <c r="NLB90" s="19"/>
      <c r="NLC90" s="19"/>
      <c r="NLD90" s="19"/>
      <c r="NLE90" s="19"/>
      <c r="NLF90" s="19"/>
      <c r="NLG90" s="19"/>
      <c r="NLH90" s="19"/>
      <c r="NLI90" s="19"/>
      <c r="NLJ90" s="19"/>
      <c r="NLK90" s="19"/>
      <c r="NLL90" s="19"/>
      <c r="NLM90" s="19"/>
      <c r="NLN90" s="19"/>
      <c r="NLO90" s="19"/>
      <c r="NLP90" s="19"/>
      <c r="NLQ90" s="19"/>
      <c r="NLR90" s="19"/>
      <c r="NLS90" s="19"/>
      <c r="NLT90" s="19"/>
      <c r="NLU90" s="19"/>
      <c r="NLV90" s="19"/>
      <c r="NLW90" s="19"/>
      <c r="NLX90" s="19"/>
      <c r="NLY90" s="19"/>
      <c r="NLZ90" s="19"/>
      <c r="NMA90" s="19"/>
      <c r="NMB90" s="19"/>
      <c r="NMC90" s="19"/>
      <c r="NMD90" s="19"/>
      <c r="NME90" s="19"/>
      <c r="NMF90" s="19"/>
      <c r="NMG90" s="19"/>
      <c r="NMH90" s="19"/>
      <c r="NMI90" s="19"/>
      <c r="NMJ90" s="19"/>
      <c r="NMK90" s="19"/>
      <c r="NML90" s="19"/>
      <c r="NMM90" s="19"/>
      <c r="NMN90" s="19"/>
      <c r="NMO90" s="19"/>
      <c r="NMP90" s="19"/>
      <c r="NMQ90" s="19"/>
      <c r="NMR90" s="19"/>
      <c r="NMS90" s="19"/>
      <c r="NMT90" s="19"/>
      <c r="NMU90" s="19"/>
      <c r="NMV90" s="19"/>
      <c r="NMW90" s="19"/>
      <c r="NMX90" s="19"/>
      <c r="NMY90" s="19"/>
      <c r="NMZ90" s="19"/>
      <c r="NNA90" s="19"/>
      <c r="NNB90" s="19"/>
      <c r="NNC90" s="19"/>
      <c r="NND90" s="19"/>
      <c r="NNE90" s="19"/>
      <c r="NNF90" s="19"/>
      <c r="NNG90" s="19"/>
      <c r="NNH90" s="19"/>
      <c r="NNI90" s="19"/>
      <c r="NNJ90" s="19"/>
      <c r="NNK90" s="19"/>
      <c r="NNL90" s="19"/>
      <c r="NNM90" s="19"/>
      <c r="NNN90" s="19"/>
      <c r="NNO90" s="19"/>
      <c r="NNP90" s="19"/>
      <c r="NNQ90" s="19"/>
      <c r="NNR90" s="19"/>
      <c r="NNS90" s="19"/>
      <c r="NNT90" s="19"/>
      <c r="NNU90" s="19"/>
      <c r="NNV90" s="19"/>
      <c r="NNW90" s="19"/>
      <c r="NNX90" s="19"/>
      <c r="NNY90" s="19"/>
      <c r="NNZ90" s="19"/>
      <c r="NOA90" s="19"/>
      <c r="NOB90" s="19"/>
      <c r="NOC90" s="19"/>
      <c r="NOD90" s="19"/>
      <c r="NOE90" s="19"/>
      <c r="NOF90" s="19"/>
      <c r="NOG90" s="19"/>
      <c r="NOH90" s="19"/>
      <c r="NOI90" s="19"/>
      <c r="NOJ90" s="19"/>
      <c r="NOK90" s="19"/>
      <c r="NOL90" s="19"/>
      <c r="NOM90" s="19"/>
      <c r="NON90" s="19"/>
      <c r="NOO90" s="19"/>
      <c r="NOP90" s="19"/>
      <c r="NOQ90" s="19"/>
      <c r="NOR90" s="19"/>
      <c r="NOS90" s="19"/>
      <c r="NOT90" s="19"/>
      <c r="NOU90" s="19"/>
      <c r="NOV90" s="19"/>
      <c r="NOW90" s="19"/>
      <c r="NOX90" s="19"/>
      <c r="NOY90" s="19"/>
      <c r="NOZ90" s="19"/>
      <c r="NPA90" s="19"/>
      <c r="NPB90" s="19"/>
      <c r="NPC90" s="19"/>
      <c r="NPD90" s="19"/>
      <c r="NPE90" s="19"/>
      <c r="NPF90" s="19"/>
      <c r="NPG90" s="19"/>
      <c r="NPH90" s="19"/>
      <c r="NPI90" s="19"/>
      <c r="NPJ90" s="19"/>
      <c r="NPK90" s="19"/>
      <c r="NPL90" s="19"/>
      <c r="NPM90" s="19"/>
      <c r="NPN90" s="19"/>
      <c r="NPO90" s="19"/>
      <c r="NPP90" s="19"/>
      <c r="NPQ90" s="19"/>
      <c r="NPR90" s="19"/>
      <c r="NPS90" s="19"/>
      <c r="NPT90" s="19"/>
      <c r="NPU90" s="19"/>
      <c r="NPV90" s="19"/>
      <c r="NPW90" s="19"/>
      <c r="NPX90" s="19"/>
      <c r="NPY90" s="19"/>
      <c r="NPZ90" s="19"/>
      <c r="NQA90" s="19"/>
      <c r="NQB90" s="19"/>
      <c r="NQC90" s="19"/>
      <c r="NQD90" s="19"/>
      <c r="NQE90" s="19"/>
      <c r="NQF90" s="19"/>
      <c r="NQG90" s="19"/>
      <c r="NQH90" s="19"/>
      <c r="NQI90" s="19"/>
      <c r="NQJ90" s="19"/>
      <c r="NQK90" s="19"/>
      <c r="NQL90" s="19"/>
      <c r="NQM90" s="19"/>
      <c r="NQN90" s="19"/>
      <c r="NQO90" s="19"/>
      <c r="NQP90" s="19"/>
      <c r="NQQ90" s="19"/>
      <c r="NQR90" s="19"/>
      <c r="NQS90" s="19"/>
      <c r="NQT90" s="19"/>
      <c r="NQU90" s="19"/>
      <c r="NQV90" s="19"/>
      <c r="NQW90" s="19"/>
      <c r="NQX90" s="19"/>
      <c r="NQY90" s="19"/>
      <c r="NQZ90" s="19"/>
      <c r="NRA90" s="19"/>
      <c r="NRB90" s="19"/>
      <c r="NRC90" s="19"/>
      <c r="NRD90" s="19"/>
      <c r="NRE90" s="19"/>
      <c r="NRF90" s="19"/>
      <c r="NRG90" s="19"/>
      <c r="NRH90" s="19"/>
      <c r="NRI90" s="19"/>
      <c r="NRJ90" s="19"/>
      <c r="NRK90" s="19"/>
      <c r="NRL90" s="19"/>
      <c r="NRM90" s="19"/>
      <c r="NRN90" s="19"/>
      <c r="NRO90" s="19"/>
      <c r="NRP90" s="19"/>
      <c r="NRQ90" s="19"/>
      <c r="NRR90" s="19"/>
      <c r="NRS90" s="19"/>
      <c r="NRT90" s="19"/>
      <c r="NRU90" s="19"/>
      <c r="NRV90" s="19"/>
      <c r="NRW90" s="19"/>
      <c r="NRX90" s="19"/>
      <c r="NRY90" s="19"/>
      <c r="NRZ90" s="19"/>
      <c r="NSA90" s="19"/>
      <c r="NSB90" s="19"/>
      <c r="NSC90" s="19"/>
      <c r="NSD90" s="19"/>
      <c r="NSE90" s="19"/>
      <c r="NSF90" s="19"/>
      <c r="NSG90" s="19"/>
      <c r="NSH90" s="19"/>
      <c r="NSI90" s="19"/>
      <c r="NSJ90" s="19"/>
      <c r="NSK90" s="19"/>
      <c r="NSL90" s="19"/>
      <c r="NSM90" s="19"/>
      <c r="NSN90" s="19"/>
      <c r="NSO90" s="19"/>
      <c r="NSP90" s="19"/>
      <c r="NSQ90" s="19"/>
      <c r="NSR90" s="19"/>
      <c r="NSS90" s="19"/>
      <c r="NST90" s="19"/>
      <c r="NSU90" s="19"/>
      <c r="NSV90" s="19"/>
      <c r="NSW90" s="19"/>
      <c r="NSX90" s="19"/>
      <c r="NSY90" s="19"/>
      <c r="NSZ90" s="19"/>
      <c r="NTA90" s="19"/>
      <c r="NTB90" s="19"/>
      <c r="NTC90" s="19"/>
      <c r="NTD90" s="19"/>
      <c r="NTE90" s="19"/>
      <c r="NTF90" s="19"/>
      <c r="NTG90" s="19"/>
      <c r="NTH90" s="19"/>
      <c r="NTI90" s="19"/>
      <c r="NTJ90" s="19"/>
      <c r="NTK90" s="19"/>
      <c r="NTL90" s="19"/>
      <c r="NTM90" s="19"/>
      <c r="NTN90" s="19"/>
      <c r="NTO90" s="19"/>
      <c r="NTP90" s="19"/>
      <c r="NTQ90" s="19"/>
      <c r="NTR90" s="19"/>
      <c r="NTS90" s="19"/>
      <c r="NTT90" s="19"/>
      <c r="NTU90" s="19"/>
      <c r="NTV90" s="19"/>
      <c r="NTW90" s="19"/>
      <c r="NTX90" s="19"/>
      <c r="NTY90" s="19"/>
      <c r="NTZ90" s="19"/>
      <c r="NUA90" s="19"/>
      <c r="NUB90" s="19"/>
      <c r="NUC90" s="19"/>
      <c r="NUD90" s="19"/>
      <c r="NUE90" s="19"/>
      <c r="NUF90" s="19"/>
      <c r="NUG90" s="19"/>
      <c r="NUH90" s="19"/>
      <c r="NUI90" s="19"/>
      <c r="NUJ90" s="19"/>
      <c r="NUK90" s="19"/>
      <c r="NUL90" s="19"/>
      <c r="NUM90" s="19"/>
      <c r="NUN90" s="19"/>
      <c r="NUO90" s="19"/>
      <c r="NUP90" s="19"/>
      <c r="NUQ90" s="19"/>
      <c r="NUR90" s="19"/>
      <c r="NUS90" s="19"/>
      <c r="NUT90" s="19"/>
      <c r="NUU90" s="19"/>
      <c r="NUV90" s="19"/>
      <c r="NUW90" s="19"/>
      <c r="NUX90" s="19"/>
      <c r="NUY90" s="19"/>
      <c r="NUZ90" s="19"/>
      <c r="NVA90" s="19"/>
      <c r="NVB90" s="19"/>
      <c r="NVC90" s="19"/>
      <c r="NVD90" s="19"/>
      <c r="NVE90" s="19"/>
      <c r="NVF90" s="19"/>
      <c r="NVG90" s="19"/>
      <c r="NVH90" s="19"/>
      <c r="NVI90" s="19"/>
      <c r="NVJ90" s="19"/>
      <c r="NVK90" s="19"/>
      <c r="NVL90" s="19"/>
      <c r="NVM90" s="19"/>
      <c r="NVN90" s="19"/>
      <c r="NVO90" s="19"/>
      <c r="NVP90" s="19"/>
      <c r="NVQ90" s="19"/>
      <c r="NVR90" s="19"/>
      <c r="NVS90" s="19"/>
      <c r="NVT90" s="19"/>
      <c r="NVU90" s="19"/>
      <c r="NVV90" s="19"/>
      <c r="NVW90" s="19"/>
      <c r="NVX90" s="19"/>
      <c r="NVY90" s="19"/>
      <c r="NVZ90" s="19"/>
      <c r="NWA90" s="19"/>
      <c r="NWB90" s="19"/>
      <c r="NWC90" s="19"/>
      <c r="NWD90" s="19"/>
      <c r="NWE90" s="19"/>
      <c r="NWF90" s="19"/>
      <c r="NWG90" s="19"/>
      <c r="NWH90" s="19"/>
      <c r="NWI90" s="19"/>
      <c r="NWJ90" s="19"/>
      <c r="NWK90" s="19"/>
      <c r="NWL90" s="19"/>
      <c r="NWM90" s="19"/>
      <c r="NWN90" s="19"/>
      <c r="NWO90" s="19"/>
      <c r="NWP90" s="19"/>
      <c r="NWQ90" s="19"/>
      <c r="NWR90" s="19"/>
      <c r="NWS90" s="19"/>
      <c r="NWT90" s="19"/>
      <c r="NWU90" s="19"/>
      <c r="NWV90" s="19"/>
      <c r="NWW90" s="19"/>
      <c r="NWX90" s="19"/>
      <c r="NWY90" s="19"/>
      <c r="NWZ90" s="19"/>
      <c r="NXA90" s="19"/>
      <c r="NXB90" s="19"/>
      <c r="NXC90" s="19"/>
      <c r="NXD90" s="19"/>
      <c r="NXE90" s="19"/>
      <c r="NXF90" s="19"/>
      <c r="NXG90" s="19"/>
      <c r="NXH90" s="19"/>
      <c r="NXI90" s="19"/>
      <c r="NXJ90" s="19"/>
      <c r="NXK90" s="19"/>
      <c r="NXL90" s="19"/>
      <c r="NXM90" s="19"/>
      <c r="NXN90" s="19"/>
      <c r="NXO90" s="19"/>
      <c r="NXP90" s="19"/>
      <c r="NXQ90" s="19"/>
      <c r="NXR90" s="19"/>
      <c r="NXS90" s="19"/>
      <c r="NXT90" s="19"/>
      <c r="NXU90" s="19"/>
      <c r="NXV90" s="19"/>
      <c r="NXW90" s="19"/>
      <c r="NXX90" s="19"/>
      <c r="NXY90" s="19"/>
      <c r="NXZ90" s="19"/>
      <c r="NYA90" s="19"/>
      <c r="NYB90" s="19"/>
      <c r="NYC90" s="19"/>
      <c r="NYD90" s="19"/>
      <c r="NYE90" s="19"/>
      <c r="NYF90" s="19"/>
      <c r="NYG90" s="19"/>
      <c r="NYH90" s="19"/>
      <c r="NYI90" s="19"/>
      <c r="NYJ90" s="19"/>
      <c r="NYK90" s="19"/>
      <c r="NYL90" s="19"/>
      <c r="NYM90" s="19"/>
      <c r="NYN90" s="19"/>
      <c r="NYO90" s="19"/>
      <c r="NYP90" s="19"/>
      <c r="NYQ90" s="19"/>
      <c r="NYR90" s="19"/>
      <c r="NYS90" s="19"/>
      <c r="NYT90" s="19"/>
      <c r="NYU90" s="19"/>
      <c r="NYV90" s="19"/>
      <c r="NYW90" s="19"/>
      <c r="NYX90" s="19"/>
      <c r="NYY90" s="19"/>
      <c r="NYZ90" s="19"/>
      <c r="NZA90" s="19"/>
      <c r="NZB90" s="19"/>
      <c r="NZC90" s="19"/>
      <c r="NZD90" s="19"/>
      <c r="NZE90" s="19"/>
      <c r="NZF90" s="19"/>
      <c r="NZG90" s="19"/>
      <c r="NZH90" s="19"/>
      <c r="NZI90" s="19"/>
      <c r="NZJ90" s="19"/>
      <c r="NZK90" s="19"/>
      <c r="NZL90" s="19"/>
      <c r="NZM90" s="19"/>
      <c r="NZN90" s="19"/>
      <c r="NZO90" s="19"/>
      <c r="NZP90" s="19"/>
      <c r="NZQ90" s="19"/>
      <c r="NZR90" s="19"/>
      <c r="NZS90" s="19"/>
      <c r="NZT90" s="19"/>
      <c r="NZU90" s="19"/>
      <c r="NZV90" s="19"/>
      <c r="NZW90" s="19"/>
      <c r="NZX90" s="19"/>
      <c r="NZY90" s="19"/>
      <c r="NZZ90" s="19"/>
      <c r="OAA90" s="19"/>
      <c r="OAB90" s="19"/>
      <c r="OAC90" s="19"/>
      <c r="OAD90" s="19"/>
      <c r="OAE90" s="19"/>
      <c r="OAF90" s="19"/>
      <c r="OAG90" s="19"/>
      <c r="OAH90" s="19"/>
      <c r="OAI90" s="19"/>
      <c r="OAJ90" s="19"/>
      <c r="OAK90" s="19"/>
      <c r="OAL90" s="19"/>
      <c r="OAM90" s="19"/>
      <c r="OAN90" s="19"/>
      <c r="OAO90" s="19"/>
      <c r="OAP90" s="19"/>
      <c r="OAQ90" s="19"/>
      <c r="OAR90" s="19"/>
      <c r="OAS90" s="19"/>
      <c r="OAT90" s="19"/>
      <c r="OAU90" s="19"/>
      <c r="OAV90" s="19"/>
      <c r="OAW90" s="19"/>
      <c r="OAX90" s="19"/>
      <c r="OAY90" s="19"/>
      <c r="OAZ90" s="19"/>
      <c r="OBA90" s="19"/>
      <c r="OBB90" s="19"/>
      <c r="OBC90" s="19"/>
      <c r="OBD90" s="19"/>
      <c r="OBE90" s="19"/>
      <c r="OBF90" s="19"/>
      <c r="OBG90" s="19"/>
      <c r="OBH90" s="19"/>
      <c r="OBI90" s="19"/>
      <c r="OBJ90" s="19"/>
      <c r="OBK90" s="19"/>
      <c r="OBL90" s="19"/>
      <c r="OBM90" s="19"/>
      <c r="OBN90" s="19"/>
      <c r="OBO90" s="19"/>
      <c r="OBP90" s="19"/>
      <c r="OBQ90" s="19"/>
      <c r="OBR90" s="19"/>
      <c r="OBS90" s="19"/>
      <c r="OBT90" s="19"/>
      <c r="OBU90" s="19"/>
      <c r="OBV90" s="19"/>
      <c r="OBW90" s="19"/>
      <c r="OBX90" s="19"/>
      <c r="OBY90" s="19"/>
      <c r="OBZ90" s="19"/>
      <c r="OCA90" s="19"/>
      <c r="OCB90" s="19"/>
      <c r="OCC90" s="19"/>
      <c r="OCD90" s="19"/>
      <c r="OCE90" s="19"/>
      <c r="OCF90" s="19"/>
      <c r="OCG90" s="19"/>
      <c r="OCH90" s="19"/>
      <c r="OCI90" s="19"/>
      <c r="OCJ90" s="19"/>
      <c r="OCK90" s="19"/>
      <c r="OCL90" s="19"/>
      <c r="OCM90" s="19"/>
      <c r="OCN90" s="19"/>
      <c r="OCO90" s="19"/>
      <c r="OCP90" s="19"/>
      <c r="OCQ90" s="19"/>
      <c r="OCR90" s="19"/>
      <c r="OCS90" s="19"/>
      <c r="OCT90" s="19"/>
      <c r="OCU90" s="19"/>
      <c r="OCV90" s="19"/>
      <c r="OCW90" s="19"/>
      <c r="OCX90" s="19"/>
      <c r="OCY90" s="19"/>
      <c r="OCZ90" s="19"/>
      <c r="ODA90" s="19"/>
      <c r="ODB90" s="19"/>
      <c r="ODC90" s="19"/>
      <c r="ODD90" s="19"/>
      <c r="ODE90" s="19"/>
      <c r="ODF90" s="19"/>
      <c r="ODG90" s="19"/>
      <c r="ODH90" s="19"/>
      <c r="ODI90" s="19"/>
      <c r="ODJ90" s="19"/>
      <c r="ODK90" s="19"/>
      <c r="ODL90" s="19"/>
      <c r="ODM90" s="19"/>
      <c r="ODN90" s="19"/>
      <c r="ODO90" s="19"/>
      <c r="ODP90" s="19"/>
      <c r="ODQ90" s="19"/>
      <c r="ODR90" s="19"/>
      <c r="ODS90" s="19"/>
      <c r="ODT90" s="19"/>
      <c r="ODU90" s="19"/>
      <c r="ODV90" s="19"/>
      <c r="ODW90" s="19"/>
      <c r="ODX90" s="19"/>
      <c r="ODY90" s="19"/>
      <c r="ODZ90" s="19"/>
      <c r="OEA90" s="19"/>
      <c r="OEB90" s="19"/>
      <c r="OEC90" s="19"/>
      <c r="OED90" s="19"/>
      <c r="OEE90" s="19"/>
      <c r="OEF90" s="19"/>
      <c r="OEG90" s="19"/>
      <c r="OEH90" s="19"/>
      <c r="OEI90" s="19"/>
      <c r="OEJ90" s="19"/>
      <c r="OEK90" s="19"/>
      <c r="OEL90" s="19"/>
      <c r="OEM90" s="19"/>
      <c r="OEN90" s="19"/>
      <c r="OEO90" s="19"/>
      <c r="OEP90" s="19"/>
      <c r="OEQ90" s="19"/>
      <c r="OER90" s="19"/>
      <c r="OES90" s="19"/>
      <c r="OET90" s="19"/>
      <c r="OEU90" s="19"/>
      <c r="OEV90" s="19"/>
      <c r="OEW90" s="19"/>
      <c r="OEX90" s="19"/>
      <c r="OEY90" s="19"/>
      <c r="OEZ90" s="19"/>
      <c r="OFA90" s="19"/>
      <c r="OFB90" s="19"/>
      <c r="OFC90" s="19"/>
      <c r="OFD90" s="19"/>
      <c r="OFE90" s="19"/>
      <c r="OFF90" s="19"/>
      <c r="OFG90" s="19"/>
      <c r="OFH90" s="19"/>
      <c r="OFI90" s="19"/>
      <c r="OFJ90" s="19"/>
      <c r="OFK90" s="19"/>
      <c r="OFL90" s="19"/>
      <c r="OFM90" s="19"/>
      <c r="OFN90" s="19"/>
      <c r="OFO90" s="19"/>
      <c r="OFP90" s="19"/>
      <c r="OFQ90" s="19"/>
      <c r="OFR90" s="19"/>
      <c r="OFS90" s="19"/>
      <c r="OFT90" s="19"/>
      <c r="OFU90" s="19"/>
      <c r="OFV90" s="19"/>
      <c r="OFW90" s="19"/>
      <c r="OFX90" s="19"/>
      <c r="OFY90" s="19"/>
      <c r="OFZ90" s="19"/>
      <c r="OGA90" s="19"/>
      <c r="OGB90" s="19"/>
      <c r="OGC90" s="19"/>
      <c r="OGD90" s="19"/>
      <c r="OGE90" s="19"/>
      <c r="OGF90" s="19"/>
      <c r="OGG90" s="19"/>
      <c r="OGH90" s="19"/>
      <c r="OGI90" s="19"/>
      <c r="OGJ90" s="19"/>
      <c r="OGK90" s="19"/>
      <c r="OGL90" s="19"/>
      <c r="OGM90" s="19"/>
      <c r="OGN90" s="19"/>
      <c r="OGO90" s="19"/>
      <c r="OGP90" s="19"/>
      <c r="OGQ90" s="19"/>
      <c r="OGR90" s="19"/>
      <c r="OGS90" s="19"/>
      <c r="OGT90" s="19"/>
      <c r="OGU90" s="19"/>
      <c r="OGV90" s="19"/>
      <c r="OGW90" s="19"/>
      <c r="OGX90" s="19"/>
      <c r="OGY90" s="19"/>
      <c r="OGZ90" s="19"/>
      <c r="OHA90" s="19"/>
      <c r="OHB90" s="19"/>
      <c r="OHC90" s="19"/>
      <c r="OHD90" s="19"/>
      <c r="OHE90" s="19"/>
      <c r="OHF90" s="19"/>
      <c r="OHG90" s="19"/>
      <c r="OHH90" s="19"/>
      <c r="OHI90" s="19"/>
      <c r="OHJ90" s="19"/>
      <c r="OHK90" s="19"/>
      <c r="OHL90" s="19"/>
      <c r="OHM90" s="19"/>
      <c r="OHN90" s="19"/>
      <c r="OHO90" s="19"/>
      <c r="OHP90" s="19"/>
      <c r="OHQ90" s="19"/>
      <c r="OHR90" s="19"/>
      <c r="OHS90" s="19"/>
      <c r="OHT90" s="19"/>
      <c r="OHU90" s="19"/>
      <c r="OHV90" s="19"/>
      <c r="OHW90" s="19"/>
      <c r="OHX90" s="19"/>
      <c r="OHY90" s="19"/>
      <c r="OHZ90" s="19"/>
      <c r="OIA90" s="19"/>
      <c r="OIB90" s="19"/>
      <c r="OIC90" s="19"/>
      <c r="OID90" s="19"/>
      <c r="OIE90" s="19"/>
      <c r="OIF90" s="19"/>
      <c r="OIG90" s="19"/>
      <c r="OIH90" s="19"/>
      <c r="OII90" s="19"/>
      <c r="OIJ90" s="19"/>
      <c r="OIK90" s="19"/>
      <c r="OIL90" s="19"/>
      <c r="OIM90" s="19"/>
      <c r="OIN90" s="19"/>
      <c r="OIO90" s="19"/>
      <c r="OIP90" s="19"/>
      <c r="OIQ90" s="19"/>
      <c r="OIR90" s="19"/>
      <c r="OIS90" s="19"/>
      <c r="OIT90" s="19"/>
      <c r="OIU90" s="19"/>
      <c r="OIV90" s="19"/>
      <c r="OIW90" s="19"/>
      <c r="OIX90" s="19"/>
      <c r="OIY90" s="19"/>
      <c r="OIZ90" s="19"/>
      <c r="OJA90" s="19"/>
      <c r="OJB90" s="19"/>
      <c r="OJC90" s="19"/>
      <c r="OJD90" s="19"/>
      <c r="OJE90" s="19"/>
      <c r="OJF90" s="19"/>
      <c r="OJG90" s="19"/>
      <c r="OJH90" s="19"/>
      <c r="OJI90" s="19"/>
      <c r="OJJ90" s="19"/>
      <c r="OJK90" s="19"/>
      <c r="OJL90" s="19"/>
      <c r="OJM90" s="19"/>
      <c r="OJN90" s="19"/>
      <c r="OJO90" s="19"/>
      <c r="OJP90" s="19"/>
      <c r="OJQ90" s="19"/>
      <c r="OJR90" s="19"/>
      <c r="OJS90" s="19"/>
      <c r="OJT90" s="19"/>
      <c r="OJU90" s="19"/>
      <c r="OJV90" s="19"/>
      <c r="OJW90" s="19"/>
      <c r="OJX90" s="19"/>
      <c r="OJY90" s="19"/>
      <c r="OJZ90" s="19"/>
      <c r="OKA90" s="19"/>
      <c r="OKB90" s="19"/>
      <c r="OKC90" s="19"/>
      <c r="OKD90" s="19"/>
      <c r="OKE90" s="19"/>
      <c r="OKF90" s="19"/>
      <c r="OKG90" s="19"/>
      <c r="OKH90" s="19"/>
      <c r="OKI90" s="19"/>
      <c r="OKJ90" s="19"/>
      <c r="OKK90" s="19"/>
      <c r="OKL90" s="19"/>
      <c r="OKM90" s="19"/>
      <c r="OKN90" s="19"/>
      <c r="OKO90" s="19"/>
      <c r="OKP90" s="19"/>
      <c r="OKQ90" s="19"/>
      <c r="OKR90" s="19"/>
      <c r="OKS90" s="19"/>
      <c r="OKT90" s="19"/>
      <c r="OKU90" s="19"/>
      <c r="OKV90" s="19"/>
      <c r="OKW90" s="19"/>
      <c r="OKX90" s="19"/>
      <c r="OKY90" s="19"/>
      <c r="OKZ90" s="19"/>
      <c r="OLA90" s="19"/>
      <c r="OLB90" s="19"/>
      <c r="OLC90" s="19"/>
      <c r="OLD90" s="19"/>
      <c r="OLE90" s="19"/>
      <c r="OLF90" s="19"/>
      <c r="OLG90" s="19"/>
      <c r="OLH90" s="19"/>
      <c r="OLI90" s="19"/>
      <c r="OLJ90" s="19"/>
      <c r="OLK90" s="19"/>
      <c r="OLL90" s="19"/>
      <c r="OLM90" s="19"/>
      <c r="OLN90" s="19"/>
      <c r="OLO90" s="19"/>
      <c r="OLP90" s="19"/>
      <c r="OLQ90" s="19"/>
      <c r="OLR90" s="19"/>
      <c r="OLS90" s="19"/>
      <c r="OLT90" s="19"/>
      <c r="OLU90" s="19"/>
      <c r="OLV90" s="19"/>
      <c r="OLW90" s="19"/>
      <c r="OLX90" s="19"/>
      <c r="OLY90" s="19"/>
      <c r="OLZ90" s="19"/>
      <c r="OMA90" s="19"/>
      <c r="OMB90" s="19"/>
      <c r="OMC90" s="19"/>
      <c r="OMD90" s="19"/>
      <c r="OME90" s="19"/>
      <c r="OMF90" s="19"/>
      <c r="OMG90" s="19"/>
      <c r="OMH90" s="19"/>
      <c r="OMI90" s="19"/>
      <c r="OMJ90" s="19"/>
      <c r="OMK90" s="19"/>
      <c r="OML90" s="19"/>
      <c r="OMM90" s="19"/>
      <c r="OMN90" s="19"/>
      <c r="OMO90" s="19"/>
      <c r="OMP90" s="19"/>
      <c r="OMQ90" s="19"/>
      <c r="OMR90" s="19"/>
      <c r="OMS90" s="19"/>
      <c r="OMT90" s="19"/>
      <c r="OMU90" s="19"/>
      <c r="OMV90" s="19"/>
      <c r="OMW90" s="19"/>
      <c r="OMX90" s="19"/>
      <c r="OMY90" s="19"/>
      <c r="OMZ90" s="19"/>
      <c r="ONA90" s="19"/>
      <c r="ONB90" s="19"/>
      <c r="ONC90" s="19"/>
      <c r="OND90" s="19"/>
      <c r="ONE90" s="19"/>
      <c r="ONF90" s="19"/>
      <c r="ONG90" s="19"/>
      <c r="ONH90" s="19"/>
      <c r="ONI90" s="19"/>
      <c r="ONJ90" s="19"/>
      <c r="ONK90" s="19"/>
      <c r="ONL90" s="19"/>
      <c r="ONM90" s="19"/>
      <c r="ONN90" s="19"/>
      <c r="ONO90" s="19"/>
      <c r="ONP90" s="19"/>
      <c r="ONQ90" s="19"/>
      <c r="ONR90" s="19"/>
      <c r="ONS90" s="19"/>
      <c r="ONT90" s="19"/>
      <c r="ONU90" s="19"/>
      <c r="ONV90" s="19"/>
      <c r="ONW90" s="19"/>
      <c r="ONX90" s="19"/>
      <c r="ONY90" s="19"/>
      <c r="ONZ90" s="19"/>
      <c r="OOA90" s="19"/>
      <c r="OOB90" s="19"/>
      <c r="OOC90" s="19"/>
      <c r="OOD90" s="19"/>
      <c r="OOE90" s="19"/>
      <c r="OOF90" s="19"/>
      <c r="OOG90" s="19"/>
      <c r="OOH90" s="19"/>
      <c r="OOI90" s="19"/>
      <c r="OOJ90" s="19"/>
      <c r="OOK90" s="19"/>
      <c r="OOL90" s="19"/>
      <c r="OOM90" s="19"/>
      <c r="OON90" s="19"/>
      <c r="OOO90" s="19"/>
      <c r="OOP90" s="19"/>
      <c r="OOQ90" s="19"/>
      <c r="OOR90" s="19"/>
      <c r="OOS90" s="19"/>
      <c r="OOT90" s="19"/>
      <c r="OOU90" s="19"/>
      <c r="OOV90" s="19"/>
      <c r="OOW90" s="19"/>
      <c r="OOX90" s="19"/>
      <c r="OOY90" s="19"/>
      <c r="OOZ90" s="19"/>
      <c r="OPA90" s="19"/>
      <c r="OPB90" s="19"/>
      <c r="OPC90" s="19"/>
      <c r="OPD90" s="19"/>
      <c r="OPE90" s="19"/>
      <c r="OPF90" s="19"/>
      <c r="OPG90" s="19"/>
      <c r="OPH90" s="19"/>
      <c r="OPI90" s="19"/>
      <c r="OPJ90" s="19"/>
      <c r="OPK90" s="19"/>
      <c r="OPL90" s="19"/>
      <c r="OPM90" s="19"/>
      <c r="OPN90" s="19"/>
      <c r="OPO90" s="19"/>
      <c r="OPP90" s="19"/>
      <c r="OPQ90" s="19"/>
      <c r="OPR90" s="19"/>
      <c r="OPS90" s="19"/>
      <c r="OPT90" s="19"/>
      <c r="OPU90" s="19"/>
      <c r="OPV90" s="19"/>
      <c r="OPW90" s="19"/>
      <c r="OPX90" s="19"/>
      <c r="OPY90" s="19"/>
      <c r="OPZ90" s="19"/>
      <c r="OQA90" s="19"/>
      <c r="OQB90" s="19"/>
      <c r="OQC90" s="19"/>
      <c r="OQD90" s="19"/>
      <c r="OQE90" s="19"/>
      <c r="OQF90" s="19"/>
      <c r="OQG90" s="19"/>
      <c r="OQH90" s="19"/>
      <c r="OQI90" s="19"/>
      <c r="OQJ90" s="19"/>
      <c r="OQK90" s="19"/>
      <c r="OQL90" s="19"/>
      <c r="OQM90" s="19"/>
      <c r="OQN90" s="19"/>
      <c r="OQO90" s="19"/>
      <c r="OQP90" s="19"/>
      <c r="OQQ90" s="19"/>
      <c r="OQR90" s="19"/>
      <c r="OQS90" s="19"/>
      <c r="OQT90" s="19"/>
      <c r="OQU90" s="19"/>
      <c r="OQV90" s="19"/>
      <c r="OQW90" s="19"/>
      <c r="OQX90" s="19"/>
      <c r="OQY90" s="19"/>
      <c r="OQZ90" s="19"/>
      <c r="ORA90" s="19"/>
      <c r="ORB90" s="19"/>
      <c r="ORC90" s="19"/>
      <c r="ORD90" s="19"/>
      <c r="ORE90" s="19"/>
      <c r="ORF90" s="19"/>
      <c r="ORG90" s="19"/>
      <c r="ORH90" s="19"/>
      <c r="ORI90" s="19"/>
      <c r="ORJ90" s="19"/>
      <c r="ORK90" s="19"/>
      <c r="ORL90" s="19"/>
      <c r="ORM90" s="19"/>
      <c r="ORN90" s="19"/>
      <c r="ORO90" s="19"/>
      <c r="ORP90" s="19"/>
      <c r="ORQ90" s="19"/>
      <c r="ORR90" s="19"/>
      <c r="ORS90" s="19"/>
      <c r="ORT90" s="19"/>
      <c r="ORU90" s="19"/>
      <c r="ORV90" s="19"/>
      <c r="ORW90" s="19"/>
      <c r="ORX90" s="19"/>
      <c r="ORY90" s="19"/>
      <c r="ORZ90" s="19"/>
      <c r="OSA90" s="19"/>
      <c r="OSB90" s="19"/>
      <c r="OSC90" s="19"/>
      <c r="OSD90" s="19"/>
      <c r="OSE90" s="19"/>
      <c r="OSF90" s="19"/>
      <c r="OSG90" s="19"/>
      <c r="OSH90" s="19"/>
      <c r="OSI90" s="19"/>
      <c r="OSJ90" s="19"/>
      <c r="OSK90" s="19"/>
      <c r="OSL90" s="19"/>
      <c r="OSM90" s="19"/>
      <c r="OSN90" s="19"/>
      <c r="OSO90" s="19"/>
      <c r="OSP90" s="19"/>
      <c r="OSQ90" s="19"/>
      <c r="OSR90" s="19"/>
      <c r="OSS90" s="19"/>
      <c r="OST90" s="19"/>
      <c r="OSU90" s="19"/>
      <c r="OSV90" s="19"/>
      <c r="OSW90" s="19"/>
      <c r="OSX90" s="19"/>
      <c r="OSY90" s="19"/>
      <c r="OSZ90" s="19"/>
      <c r="OTA90" s="19"/>
      <c r="OTB90" s="19"/>
      <c r="OTC90" s="19"/>
      <c r="OTD90" s="19"/>
      <c r="OTE90" s="19"/>
      <c r="OTF90" s="19"/>
      <c r="OTG90" s="19"/>
      <c r="OTH90" s="19"/>
      <c r="OTI90" s="19"/>
      <c r="OTJ90" s="19"/>
      <c r="OTK90" s="19"/>
      <c r="OTL90" s="19"/>
      <c r="OTM90" s="19"/>
      <c r="OTN90" s="19"/>
      <c r="OTO90" s="19"/>
      <c r="OTP90" s="19"/>
      <c r="OTQ90" s="19"/>
      <c r="OTR90" s="19"/>
      <c r="OTS90" s="19"/>
      <c r="OTT90" s="19"/>
      <c r="OTU90" s="19"/>
      <c r="OTV90" s="19"/>
      <c r="OTW90" s="19"/>
      <c r="OTX90" s="19"/>
      <c r="OTY90" s="19"/>
      <c r="OTZ90" s="19"/>
      <c r="OUA90" s="19"/>
      <c r="OUB90" s="19"/>
      <c r="OUC90" s="19"/>
      <c r="OUD90" s="19"/>
      <c r="OUE90" s="19"/>
      <c r="OUF90" s="19"/>
      <c r="OUG90" s="19"/>
      <c r="OUH90" s="19"/>
      <c r="OUI90" s="19"/>
      <c r="OUJ90" s="19"/>
      <c r="OUK90" s="19"/>
      <c r="OUL90" s="19"/>
      <c r="OUM90" s="19"/>
      <c r="OUN90" s="19"/>
      <c r="OUO90" s="19"/>
      <c r="OUP90" s="19"/>
      <c r="OUQ90" s="19"/>
      <c r="OUR90" s="19"/>
      <c r="OUS90" s="19"/>
      <c r="OUT90" s="19"/>
      <c r="OUU90" s="19"/>
      <c r="OUV90" s="19"/>
      <c r="OUW90" s="19"/>
      <c r="OUX90" s="19"/>
      <c r="OUY90" s="19"/>
      <c r="OUZ90" s="19"/>
      <c r="OVA90" s="19"/>
      <c r="OVB90" s="19"/>
      <c r="OVC90" s="19"/>
      <c r="OVD90" s="19"/>
      <c r="OVE90" s="19"/>
      <c r="OVF90" s="19"/>
      <c r="OVG90" s="19"/>
      <c r="OVH90" s="19"/>
      <c r="OVI90" s="19"/>
      <c r="OVJ90" s="19"/>
      <c r="OVK90" s="19"/>
      <c r="OVL90" s="19"/>
      <c r="OVM90" s="19"/>
      <c r="OVN90" s="19"/>
      <c r="OVO90" s="19"/>
      <c r="OVP90" s="19"/>
      <c r="OVQ90" s="19"/>
      <c r="OVR90" s="19"/>
      <c r="OVS90" s="19"/>
      <c r="OVT90" s="19"/>
      <c r="OVU90" s="19"/>
      <c r="OVV90" s="19"/>
      <c r="OVW90" s="19"/>
      <c r="OVX90" s="19"/>
      <c r="OVY90" s="19"/>
      <c r="OVZ90" s="19"/>
      <c r="OWA90" s="19"/>
      <c r="OWB90" s="19"/>
      <c r="OWC90" s="19"/>
      <c r="OWD90" s="19"/>
      <c r="OWE90" s="19"/>
      <c r="OWF90" s="19"/>
      <c r="OWG90" s="19"/>
      <c r="OWH90" s="19"/>
      <c r="OWI90" s="19"/>
      <c r="OWJ90" s="19"/>
      <c r="OWK90" s="19"/>
      <c r="OWL90" s="19"/>
      <c r="OWM90" s="19"/>
      <c r="OWN90" s="19"/>
      <c r="OWO90" s="19"/>
      <c r="OWP90" s="19"/>
      <c r="OWQ90" s="19"/>
      <c r="OWR90" s="19"/>
      <c r="OWS90" s="19"/>
      <c r="OWT90" s="19"/>
      <c r="OWU90" s="19"/>
      <c r="OWV90" s="19"/>
      <c r="OWW90" s="19"/>
      <c r="OWX90" s="19"/>
      <c r="OWY90" s="19"/>
      <c r="OWZ90" s="19"/>
      <c r="OXA90" s="19"/>
      <c r="OXB90" s="19"/>
      <c r="OXC90" s="19"/>
      <c r="OXD90" s="19"/>
      <c r="OXE90" s="19"/>
      <c r="OXF90" s="19"/>
      <c r="OXG90" s="19"/>
      <c r="OXH90" s="19"/>
      <c r="OXI90" s="19"/>
      <c r="OXJ90" s="19"/>
      <c r="OXK90" s="19"/>
      <c r="OXL90" s="19"/>
      <c r="OXM90" s="19"/>
      <c r="OXN90" s="19"/>
      <c r="OXO90" s="19"/>
      <c r="OXP90" s="19"/>
      <c r="OXQ90" s="19"/>
      <c r="OXR90" s="19"/>
      <c r="OXS90" s="19"/>
      <c r="OXT90" s="19"/>
      <c r="OXU90" s="19"/>
      <c r="OXV90" s="19"/>
      <c r="OXW90" s="19"/>
      <c r="OXX90" s="19"/>
      <c r="OXY90" s="19"/>
      <c r="OXZ90" s="19"/>
      <c r="OYA90" s="19"/>
      <c r="OYB90" s="19"/>
      <c r="OYC90" s="19"/>
      <c r="OYD90" s="19"/>
      <c r="OYE90" s="19"/>
      <c r="OYF90" s="19"/>
      <c r="OYG90" s="19"/>
      <c r="OYH90" s="19"/>
      <c r="OYI90" s="19"/>
      <c r="OYJ90" s="19"/>
      <c r="OYK90" s="19"/>
      <c r="OYL90" s="19"/>
      <c r="OYM90" s="19"/>
      <c r="OYN90" s="19"/>
      <c r="OYO90" s="19"/>
      <c r="OYP90" s="19"/>
      <c r="OYQ90" s="19"/>
      <c r="OYR90" s="19"/>
      <c r="OYS90" s="19"/>
      <c r="OYT90" s="19"/>
      <c r="OYU90" s="19"/>
      <c r="OYV90" s="19"/>
      <c r="OYW90" s="19"/>
      <c r="OYX90" s="19"/>
      <c r="OYY90" s="19"/>
      <c r="OYZ90" s="19"/>
      <c r="OZA90" s="19"/>
      <c r="OZB90" s="19"/>
      <c r="OZC90" s="19"/>
      <c r="OZD90" s="19"/>
      <c r="OZE90" s="19"/>
      <c r="OZF90" s="19"/>
      <c r="OZG90" s="19"/>
      <c r="OZH90" s="19"/>
      <c r="OZI90" s="19"/>
      <c r="OZJ90" s="19"/>
      <c r="OZK90" s="19"/>
      <c r="OZL90" s="19"/>
      <c r="OZM90" s="19"/>
      <c r="OZN90" s="19"/>
      <c r="OZO90" s="19"/>
      <c r="OZP90" s="19"/>
      <c r="OZQ90" s="19"/>
      <c r="OZR90" s="19"/>
      <c r="OZS90" s="19"/>
      <c r="OZT90" s="19"/>
      <c r="OZU90" s="19"/>
      <c r="OZV90" s="19"/>
      <c r="OZW90" s="19"/>
      <c r="OZX90" s="19"/>
      <c r="OZY90" s="19"/>
      <c r="OZZ90" s="19"/>
      <c r="PAA90" s="19"/>
      <c r="PAB90" s="19"/>
      <c r="PAC90" s="19"/>
      <c r="PAD90" s="19"/>
      <c r="PAE90" s="19"/>
      <c r="PAF90" s="19"/>
      <c r="PAG90" s="19"/>
      <c r="PAH90" s="19"/>
      <c r="PAI90" s="19"/>
      <c r="PAJ90" s="19"/>
      <c r="PAK90" s="19"/>
      <c r="PAL90" s="19"/>
      <c r="PAM90" s="19"/>
      <c r="PAN90" s="19"/>
      <c r="PAO90" s="19"/>
      <c r="PAP90" s="19"/>
      <c r="PAQ90" s="19"/>
      <c r="PAR90" s="19"/>
      <c r="PAS90" s="19"/>
      <c r="PAT90" s="19"/>
      <c r="PAU90" s="19"/>
      <c r="PAV90" s="19"/>
      <c r="PAW90" s="19"/>
      <c r="PAX90" s="19"/>
      <c r="PAY90" s="19"/>
      <c r="PAZ90" s="19"/>
      <c r="PBA90" s="19"/>
      <c r="PBB90" s="19"/>
      <c r="PBC90" s="19"/>
      <c r="PBD90" s="19"/>
      <c r="PBE90" s="19"/>
      <c r="PBF90" s="19"/>
      <c r="PBG90" s="19"/>
      <c r="PBH90" s="19"/>
      <c r="PBI90" s="19"/>
      <c r="PBJ90" s="19"/>
      <c r="PBK90" s="19"/>
      <c r="PBL90" s="19"/>
      <c r="PBM90" s="19"/>
      <c r="PBN90" s="19"/>
      <c r="PBO90" s="19"/>
      <c r="PBP90" s="19"/>
      <c r="PBQ90" s="19"/>
      <c r="PBR90" s="19"/>
      <c r="PBS90" s="19"/>
      <c r="PBT90" s="19"/>
      <c r="PBU90" s="19"/>
      <c r="PBV90" s="19"/>
      <c r="PBW90" s="19"/>
      <c r="PBX90" s="19"/>
      <c r="PBY90" s="19"/>
      <c r="PBZ90" s="19"/>
      <c r="PCA90" s="19"/>
      <c r="PCB90" s="19"/>
      <c r="PCC90" s="19"/>
      <c r="PCD90" s="19"/>
      <c r="PCE90" s="19"/>
      <c r="PCF90" s="19"/>
      <c r="PCG90" s="19"/>
      <c r="PCH90" s="19"/>
      <c r="PCI90" s="19"/>
      <c r="PCJ90" s="19"/>
      <c r="PCK90" s="19"/>
      <c r="PCL90" s="19"/>
      <c r="PCM90" s="19"/>
      <c r="PCN90" s="19"/>
      <c r="PCO90" s="19"/>
      <c r="PCP90" s="19"/>
      <c r="PCQ90" s="19"/>
      <c r="PCR90" s="19"/>
      <c r="PCS90" s="19"/>
      <c r="PCT90" s="19"/>
      <c r="PCU90" s="19"/>
      <c r="PCV90" s="19"/>
      <c r="PCW90" s="19"/>
      <c r="PCX90" s="19"/>
      <c r="PCY90" s="19"/>
      <c r="PCZ90" s="19"/>
      <c r="PDA90" s="19"/>
      <c r="PDB90" s="19"/>
      <c r="PDC90" s="19"/>
      <c r="PDD90" s="19"/>
      <c r="PDE90" s="19"/>
      <c r="PDF90" s="19"/>
      <c r="PDG90" s="19"/>
      <c r="PDH90" s="19"/>
      <c r="PDI90" s="19"/>
      <c r="PDJ90" s="19"/>
      <c r="PDK90" s="19"/>
      <c r="PDL90" s="19"/>
      <c r="PDM90" s="19"/>
      <c r="PDN90" s="19"/>
      <c r="PDO90" s="19"/>
      <c r="PDP90" s="19"/>
      <c r="PDQ90" s="19"/>
      <c r="PDR90" s="19"/>
      <c r="PDS90" s="19"/>
      <c r="PDT90" s="19"/>
      <c r="PDU90" s="19"/>
      <c r="PDV90" s="19"/>
      <c r="PDW90" s="19"/>
      <c r="PDX90" s="19"/>
      <c r="PDY90" s="19"/>
      <c r="PDZ90" s="19"/>
      <c r="PEA90" s="19"/>
      <c r="PEB90" s="19"/>
      <c r="PEC90" s="19"/>
      <c r="PED90" s="19"/>
      <c r="PEE90" s="19"/>
      <c r="PEF90" s="19"/>
      <c r="PEG90" s="19"/>
      <c r="PEH90" s="19"/>
      <c r="PEI90" s="19"/>
      <c r="PEJ90" s="19"/>
      <c r="PEK90" s="19"/>
      <c r="PEL90" s="19"/>
      <c r="PEM90" s="19"/>
      <c r="PEN90" s="19"/>
      <c r="PEO90" s="19"/>
      <c r="PEP90" s="19"/>
      <c r="PEQ90" s="19"/>
      <c r="PER90" s="19"/>
      <c r="PES90" s="19"/>
      <c r="PET90" s="19"/>
      <c r="PEU90" s="19"/>
      <c r="PEV90" s="19"/>
      <c r="PEW90" s="19"/>
      <c r="PEX90" s="19"/>
      <c r="PEY90" s="19"/>
      <c r="PEZ90" s="19"/>
      <c r="PFA90" s="19"/>
      <c r="PFB90" s="19"/>
      <c r="PFC90" s="19"/>
      <c r="PFD90" s="19"/>
      <c r="PFE90" s="19"/>
      <c r="PFF90" s="19"/>
      <c r="PFG90" s="19"/>
      <c r="PFH90" s="19"/>
      <c r="PFI90" s="19"/>
      <c r="PFJ90" s="19"/>
      <c r="PFK90" s="19"/>
      <c r="PFL90" s="19"/>
      <c r="PFM90" s="19"/>
      <c r="PFN90" s="19"/>
      <c r="PFO90" s="19"/>
      <c r="PFP90" s="19"/>
      <c r="PFQ90" s="19"/>
      <c r="PFR90" s="19"/>
      <c r="PFS90" s="19"/>
      <c r="PFT90" s="19"/>
      <c r="PFU90" s="19"/>
      <c r="PFV90" s="19"/>
      <c r="PFW90" s="19"/>
      <c r="PFX90" s="19"/>
      <c r="PFY90" s="19"/>
      <c r="PFZ90" s="19"/>
      <c r="PGA90" s="19"/>
      <c r="PGB90" s="19"/>
      <c r="PGC90" s="19"/>
      <c r="PGD90" s="19"/>
      <c r="PGE90" s="19"/>
      <c r="PGF90" s="19"/>
      <c r="PGG90" s="19"/>
      <c r="PGH90" s="19"/>
      <c r="PGI90" s="19"/>
      <c r="PGJ90" s="19"/>
      <c r="PGK90" s="19"/>
      <c r="PGL90" s="19"/>
      <c r="PGM90" s="19"/>
      <c r="PGN90" s="19"/>
      <c r="PGO90" s="19"/>
      <c r="PGP90" s="19"/>
      <c r="PGQ90" s="19"/>
      <c r="PGR90" s="19"/>
      <c r="PGS90" s="19"/>
      <c r="PGT90" s="19"/>
      <c r="PGU90" s="19"/>
      <c r="PGV90" s="19"/>
      <c r="PGW90" s="19"/>
      <c r="PGX90" s="19"/>
      <c r="PGY90" s="19"/>
      <c r="PGZ90" s="19"/>
      <c r="PHA90" s="19"/>
      <c r="PHB90" s="19"/>
      <c r="PHC90" s="19"/>
      <c r="PHD90" s="19"/>
      <c r="PHE90" s="19"/>
      <c r="PHF90" s="19"/>
      <c r="PHG90" s="19"/>
      <c r="PHH90" s="19"/>
      <c r="PHI90" s="19"/>
      <c r="PHJ90" s="19"/>
      <c r="PHK90" s="19"/>
      <c r="PHL90" s="19"/>
      <c r="PHM90" s="19"/>
      <c r="PHN90" s="19"/>
      <c r="PHO90" s="19"/>
      <c r="PHP90" s="19"/>
      <c r="PHQ90" s="19"/>
      <c r="PHR90" s="19"/>
      <c r="PHS90" s="19"/>
      <c r="PHT90" s="19"/>
      <c r="PHU90" s="19"/>
      <c r="PHV90" s="19"/>
      <c r="PHW90" s="19"/>
      <c r="PHX90" s="19"/>
      <c r="PHY90" s="19"/>
      <c r="PHZ90" s="19"/>
      <c r="PIA90" s="19"/>
      <c r="PIB90" s="19"/>
      <c r="PIC90" s="19"/>
      <c r="PID90" s="19"/>
      <c r="PIE90" s="19"/>
      <c r="PIF90" s="19"/>
      <c r="PIG90" s="19"/>
      <c r="PIH90" s="19"/>
      <c r="PII90" s="19"/>
      <c r="PIJ90" s="19"/>
      <c r="PIK90" s="19"/>
      <c r="PIL90" s="19"/>
      <c r="PIM90" s="19"/>
      <c r="PIN90" s="19"/>
      <c r="PIO90" s="19"/>
      <c r="PIP90" s="19"/>
      <c r="PIQ90" s="19"/>
      <c r="PIR90" s="19"/>
      <c r="PIS90" s="19"/>
      <c r="PIT90" s="19"/>
      <c r="PIU90" s="19"/>
      <c r="PIV90" s="19"/>
      <c r="PIW90" s="19"/>
      <c r="PIX90" s="19"/>
      <c r="PIY90" s="19"/>
      <c r="PIZ90" s="19"/>
      <c r="PJA90" s="19"/>
      <c r="PJB90" s="19"/>
      <c r="PJC90" s="19"/>
      <c r="PJD90" s="19"/>
      <c r="PJE90" s="19"/>
      <c r="PJF90" s="19"/>
      <c r="PJG90" s="19"/>
      <c r="PJH90" s="19"/>
      <c r="PJI90" s="19"/>
      <c r="PJJ90" s="19"/>
      <c r="PJK90" s="19"/>
      <c r="PJL90" s="19"/>
      <c r="PJM90" s="19"/>
      <c r="PJN90" s="19"/>
      <c r="PJO90" s="19"/>
      <c r="PJP90" s="19"/>
      <c r="PJQ90" s="19"/>
      <c r="PJR90" s="19"/>
      <c r="PJS90" s="19"/>
      <c r="PJT90" s="19"/>
      <c r="PJU90" s="19"/>
      <c r="PJV90" s="19"/>
      <c r="PJW90" s="19"/>
      <c r="PJX90" s="19"/>
      <c r="PJY90" s="19"/>
      <c r="PJZ90" s="19"/>
      <c r="PKA90" s="19"/>
      <c r="PKB90" s="19"/>
      <c r="PKC90" s="19"/>
      <c r="PKD90" s="19"/>
      <c r="PKE90" s="19"/>
      <c r="PKF90" s="19"/>
      <c r="PKG90" s="19"/>
      <c r="PKH90" s="19"/>
      <c r="PKI90" s="19"/>
      <c r="PKJ90" s="19"/>
      <c r="PKK90" s="19"/>
      <c r="PKL90" s="19"/>
      <c r="PKM90" s="19"/>
      <c r="PKN90" s="19"/>
      <c r="PKO90" s="19"/>
      <c r="PKP90" s="19"/>
      <c r="PKQ90" s="19"/>
      <c r="PKR90" s="19"/>
      <c r="PKS90" s="19"/>
      <c r="PKT90" s="19"/>
      <c r="PKU90" s="19"/>
      <c r="PKV90" s="19"/>
      <c r="PKW90" s="19"/>
      <c r="PKX90" s="19"/>
      <c r="PKY90" s="19"/>
      <c r="PKZ90" s="19"/>
      <c r="PLA90" s="19"/>
      <c r="PLB90" s="19"/>
      <c r="PLC90" s="19"/>
      <c r="PLD90" s="19"/>
      <c r="PLE90" s="19"/>
      <c r="PLF90" s="19"/>
      <c r="PLG90" s="19"/>
      <c r="PLH90" s="19"/>
      <c r="PLI90" s="19"/>
      <c r="PLJ90" s="19"/>
      <c r="PLK90" s="19"/>
      <c r="PLL90" s="19"/>
      <c r="PLM90" s="19"/>
      <c r="PLN90" s="19"/>
      <c r="PLO90" s="19"/>
      <c r="PLP90" s="19"/>
      <c r="PLQ90" s="19"/>
      <c r="PLR90" s="19"/>
      <c r="PLS90" s="19"/>
      <c r="PLT90" s="19"/>
      <c r="PLU90" s="19"/>
      <c r="PLV90" s="19"/>
      <c r="PLW90" s="19"/>
      <c r="PLX90" s="19"/>
      <c r="PLY90" s="19"/>
      <c r="PLZ90" s="19"/>
      <c r="PMA90" s="19"/>
      <c r="PMB90" s="19"/>
      <c r="PMC90" s="19"/>
      <c r="PMD90" s="19"/>
      <c r="PME90" s="19"/>
      <c r="PMF90" s="19"/>
      <c r="PMG90" s="19"/>
      <c r="PMH90" s="19"/>
      <c r="PMI90" s="19"/>
      <c r="PMJ90" s="19"/>
      <c r="PMK90" s="19"/>
      <c r="PML90" s="19"/>
      <c r="PMM90" s="19"/>
      <c r="PMN90" s="19"/>
      <c r="PMO90" s="19"/>
      <c r="PMP90" s="19"/>
      <c r="PMQ90" s="19"/>
      <c r="PMR90" s="19"/>
      <c r="PMS90" s="19"/>
      <c r="PMT90" s="19"/>
      <c r="PMU90" s="19"/>
      <c r="PMV90" s="19"/>
      <c r="PMW90" s="19"/>
      <c r="PMX90" s="19"/>
      <c r="PMY90" s="19"/>
      <c r="PMZ90" s="19"/>
      <c r="PNA90" s="19"/>
      <c r="PNB90" s="19"/>
      <c r="PNC90" s="19"/>
      <c r="PND90" s="19"/>
      <c r="PNE90" s="19"/>
      <c r="PNF90" s="19"/>
      <c r="PNG90" s="19"/>
      <c r="PNH90" s="19"/>
      <c r="PNI90" s="19"/>
      <c r="PNJ90" s="19"/>
      <c r="PNK90" s="19"/>
      <c r="PNL90" s="19"/>
      <c r="PNM90" s="19"/>
      <c r="PNN90" s="19"/>
      <c r="PNO90" s="19"/>
      <c r="PNP90" s="19"/>
      <c r="PNQ90" s="19"/>
      <c r="PNR90" s="19"/>
      <c r="PNS90" s="19"/>
      <c r="PNT90" s="19"/>
      <c r="PNU90" s="19"/>
      <c r="PNV90" s="19"/>
      <c r="PNW90" s="19"/>
      <c r="PNX90" s="19"/>
      <c r="PNY90" s="19"/>
      <c r="PNZ90" s="19"/>
      <c r="POA90" s="19"/>
      <c r="POB90" s="19"/>
      <c r="POC90" s="19"/>
      <c r="POD90" s="19"/>
      <c r="POE90" s="19"/>
      <c r="POF90" s="19"/>
      <c r="POG90" s="19"/>
      <c r="POH90" s="19"/>
      <c r="POI90" s="19"/>
      <c r="POJ90" s="19"/>
      <c r="POK90" s="19"/>
      <c r="POL90" s="19"/>
      <c r="POM90" s="19"/>
      <c r="PON90" s="19"/>
      <c r="POO90" s="19"/>
      <c r="POP90" s="19"/>
      <c r="POQ90" s="19"/>
      <c r="POR90" s="19"/>
      <c r="POS90" s="19"/>
      <c r="POT90" s="19"/>
      <c r="POU90" s="19"/>
      <c r="POV90" s="19"/>
      <c r="POW90" s="19"/>
      <c r="POX90" s="19"/>
      <c r="POY90" s="19"/>
      <c r="POZ90" s="19"/>
      <c r="PPA90" s="19"/>
      <c r="PPB90" s="19"/>
      <c r="PPC90" s="19"/>
      <c r="PPD90" s="19"/>
      <c r="PPE90" s="19"/>
      <c r="PPF90" s="19"/>
      <c r="PPG90" s="19"/>
      <c r="PPH90" s="19"/>
      <c r="PPI90" s="19"/>
      <c r="PPJ90" s="19"/>
      <c r="PPK90" s="19"/>
      <c r="PPL90" s="19"/>
      <c r="PPM90" s="19"/>
      <c r="PPN90" s="19"/>
      <c r="PPO90" s="19"/>
      <c r="PPP90" s="19"/>
      <c r="PPQ90" s="19"/>
      <c r="PPR90" s="19"/>
      <c r="PPS90" s="19"/>
      <c r="PPT90" s="19"/>
      <c r="PPU90" s="19"/>
      <c r="PPV90" s="19"/>
      <c r="PPW90" s="19"/>
      <c r="PPX90" s="19"/>
      <c r="PPY90" s="19"/>
      <c r="PPZ90" s="19"/>
      <c r="PQA90" s="19"/>
      <c r="PQB90" s="19"/>
      <c r="PQC90" s="19"/>
      <c r="PQD90" s="19"/>
      <c r="PQE90" s="19"/>
      <c r="PQF90" s="19"/>
      <c r="PQG90" s="19"/>
      <c r="PQH90" s="19"/>
      <c r="PQI90" s="19"/>
      <c r="PQJ90" s="19"/>
      <c r="PQK90" s="19"/>
      <c r="PQL90" s="19"/>
      <c r="PQM90" s="19"/>
      <c r="PQN90" s="19"/>
      <c r="PQO90" s="19"/>
      <c r="PQP90" s="19"/>
      <c r="PQQ90" s="19"/>
      <c r="PQR90" s="19"/>
      <c r="PQS90" s="19"/>
      <c r="PQT90" s="19"/>
      <c r="PQU90" s="19"/>
      <c r="PQV90" s="19"/>
      <c r="PQW90" s="19"/>
      <c r="PQX90" s="19"/>
      <c r="PQY90" s="19"/>
      <c r="PQZ90" s="19"/>
      <c r="PRA90" s="19"/>
      <c r="PRB90" s="19"/>
      <c r="PRC90" s="19"/>
      <c r="PRD90" s="19"/>
      <c r="PRE90" s="19"/>
      <c r="PRF90" s="19"/>
      <c r="PRG90" s="19"/>
      <c r="PRH90" s="19"/>
      <c r="PRI90" s="19"/>
      <c r="PRJ90" s="19"/>
      <c r="PRK90" s="19"/>
      <c r="PRL90" s="19"/>
      <c r="PRM90" s="19"/>
      <c r="PRN90" s="19"/>
      <c r="PRO90" s="19"/>
      <c r="PRP90" s="19"/>
      <c r="PRQ90" s="19"/>
      <c r="PRR90" s="19"/>
      <c r="PRS90" s="19"/>
      <c r="PRT90" s="19"/>
      <c r="PRU90" s="19"/>
      <c r="PRV90" s="19"/>
      <c r="PRW90" s="19"/>
      <c r="PRX90" s="19"/>
      <c r="PRY90" s="19"/>
      <c r="PRZ90" s="19"/>
      <c r="PSA90" s="19"/>
      <c r="PSB90" s="19"/>
      <c r="PSC90" s="19"/>
      <c r="PSD90" s="19"/>
      <c r="PSE90" s="19"/>
      <c r="PSF90" s="19"/>
      <c r="PSG90" s="19"/>
      <c r="PSH90" s="19"/>
      <c r="PSI90" s="19"/>
      <c r="PSJ90" s="19"/>
      <c r="PSK90" s="19"/>
      <c r="PSL90" s="19"/>
      <c r="PSM90" s="19"/>
      <c r="PSN90" s="19"/>
      <c r="PSO90" s="19"/>
      <c r="PSP90" s="19"/>
      <c r="PSQ90" s="19"/>
      <c r="PSR90" s="19"/>
      <c r="PSS90" s="19"/>
      <c r="PST90" s="19"/>
      <c r="PSU90" s="19"/>
      <c r="PSV90" s="19"/>
      <c r="PSW90" s="19"/>
      <c r="PSX90" s="19"/>
      <c r="PSY90" s="19"/>
      <c r="PSZ90" s="19"/>
      <c r="PTA90" s="19"/>
      <c r="PTB90" s="19"/>
      <c r="PTC90" s="19"/>
      <c r="PTD90" s="19"/>
      <c r="PTE90" s="19"/>
      <c r="PTF90" s="19"/>
      <c r="PTG90" s="19"/>
      <c r="PTH90" s="19"/>
      <c r="PTI90" s="19"/>
      <c r="PTJ90" s="19"/>
      <c r="PTK90" s="19"/>
      <c r="PTL90" s="19"/>
      <c r="PTM90" s="19"/>
      <c r="PTN90" s="19"/>
      <c r="PTO90" s="19"/>
      <c r="PTP90" s="19"/>
      <c r="PTQ90" s="19"/>
      <c r="PTR90" s="19"/>
      <c r="PTS90" s="19"/>
      <c r="PTT90" s="19"/>
      <c r="PTU90" s="19"/>
      <c r="PTV90" s="19"/>
      <c r="PTW90" s="19"/>
      <c r="PTX90" s="19"/>
      <c r="PTY90" s="19"/>
      <c r="PTZ90" s="19"/>
      <c r="PUA90" s="19"/>
      <c r="PUB90" s="19"/>
      <c r="PUC90" s="19"/>
      <c r="PUD90" s="19"/>
      <c r="PUE90" s="19"/>
      <c r="PUF90" s="19"/>
      <c r="PUG90" s="19"/>
      <c r="PUH90" s="19"/>
      <c r="PUI90" s="19"/>
      <c r="PUJ90" s="19"/>
      <c r="PUK90" s="19"/>
      <c r="PUL90" s="19"/>
      <c r="PUM90" s="19"/>
      <c r="PUN90" s="19"/>
      <c r="PUO90" s="19"/>
      <c r="PUP90" s="19"/>
      <c r="PUQ90" s="19"/>
      <c r="PUR90" s="19"/>
      <c r="PUS90" s="19"/>
      <c r="PUT90" s="19"/>
      <c r="PUU90" s="19"/>
      <c r="PUV90" s="19"/>
      <c r="PUW90" s="19"/>
      <c r="PUX90" s="19"/>
      <c r="PUY90" s="19"/>
      <c r="PUZ90" s="19"/>
      <c r="PVA90" s="19"/>
      <c r="PVB90" s="19"/>
      <c r="PVC90" s="19"/>
      <c r="PVD90" s="19"/>
      <c r="PVE90" s="19"/>
      <c r="PVF90" s="19"/>
      <c r="PVG90" s="19"/>
      <c r="PVH90" s="19"/>
      <c r="PVI90" s="19"/>
      <c r="PVJ90" s="19"/>
      <c r="PVK90" s="19"/>
      <c r="PVL90" s="19"/>
      <c r="PVM90" s="19"/>
      <c r="PVN90" s="19"/>
      <c r="PVO90" s="19"/>
      <c r="PVP90" s="19"/>
      <c r="PVQ90" s="19"/>
      <c r="PVR90" s="19"/>
      <c r="PVS90" s="19"/>
      <c r="PVT90" s="19"/>
      <c r="PVU90" s="19"/>
      <c r="PVV90" s="19"/>
      <c r="PVW90" s="19"/>
      <c r="PVX90" s="19"/>
      <c r="PVY90" s="19"/>
      <c r="PVZ90" s="19"/>
      <c r="PWA90" s="19"/>
      <c r="PWB90" s="19"/>
      <c r="PWC90" s="19"/>
      <c r="PWD90" s="19"/>
      <c r="PWE90" s="19"/>
      <c r="PWF90" s="19"/>
      <c r="PWG90" s="19"/>
      <c r="PWH90" s="19"/>
      <c r="PWI90" s="19"/>
      <c r="PWJ90" s="19"/>
      <c r="PWK90" s="19"/>
      <c r="PWL90" s="19"/>
      <c r="PWM90" s="19"/>
      <c r="PWN90" s="19"/>
      <c r="PWO90" s="19"/>
      <c r="PWP90" s="19"/>
      <c r="PWQ90" s="19"/>
      <c r="PWR90" s="19"/>
      <c r="PWS90" s="19"/>
      <c r="PWT90" s="19"/>
      <c r="PWU90" s="19"/>
      <c r="PWV90" s="19"/>
      <c r="PWW90" s="19"/>
      <c r="PWX90" s="19"/>
      <c r="PWY90" s="19"/>
      <c r="PWZ90" s="19"/>
      <c r="PXA90" s="19"/>
      <c r="PXB90" s="19"/>
      <c r="PXC90" s="19"/>
      <c r="PXD90" s="19"/>
      <c r="PXE90" s="19"/>
      <c r="PXF90" s="19"/>
      <c r="PXG90" s="19"/>
      <c r="PXH90" s="19"/>
      <c r="PXI90" s="19"/>
      <c r="PXJ90" s="19"/>
      <c r="PXK90" s="19"/>
      <c r="PXL90" s="19"/>
      <c r="PXM90" s="19"/>
      <c r="PXN90" s="19"/>
      <c r="PXO90" s="19"/>
      <c r="PXP90" s="19"/>
      <c r="PXQ90" s="19"/>
      <c r="PXR90" s="19"/>
      <c r="PXS90" s="19"/>
      <c r="PXT90" s="19"/>
      <c r="PXU90" s="19"/>
      <c r="PXV90" s="19"/>
      <c r="PXW90" s="19"/>
      <c r="PXX90" s="19"/>
      <c r="PXY90" s="19"/>
      <c r="PXZ90" s="19"/>
      <c r="PYA90" s="19"/>
      <c r="PYB90" s="19"/>
      <c r="PYC90" s="19"/>
      <c r="PYD90" s="19"/>
      <c r="PYE90" s="19"/>
      <c r="PYF90" s="19"/>
      <c r="PYG90" s="19"/>
      <c r="PYH90" s="19"/>
      <c r="PYI90" s="19"/>
      <c r="PYJ90" s="19"/>
      <c r="PYK90" s="19"/>
      <c r="PYL90" s="19"/>
      <c r="PYM90" s="19"/>
      <c r="PYN90" s="19"/>
      <c r="PYO90" s="19"/>
      <c r="PYP90" s="19"/>
      <c r="PYQ90" s="19"/>
      <c r="PYR90" s="19"/>
      <c r="PYS90" s="19"/>
      <c r="PYT90" s="19"/>
      <c r="PYU90" s="19"/>
      <c r="PYV90" s="19"/>
      <c r="PYW90" s="19"/>
      <c r="PYX90" s="19"/>
      <c r="PYY90" s="19"/>
      <c r="PYZ90" s="19"/>
      <c r="PZA90" s="19"/>
      <c r="PZB90" s="19"/>
      <c r="PZC90" s="19"/>
      <c r="PZD90" s="19"/>
      <c r="PZE90" s="19"/>
      <c r="PZF90" s="19"/>
      <c r="PZG90" s="19"/>
      <c r="PZH90" s="19"/>
      <c r="PZI90" s="19"/>
      <c r="PZJ90" s="19"/>
      <c r="PZK90" s="19"/>
      <c r="PZL90" s="19"/>
      <c r="PZM90" s="19"/>
      <c r="PZN90" s="19"/>
      <c r="PZO90" s="19"/>
      <c r="PZP90" s="19"/>
      <c r="PZQ90" s="19"/>
      <c r="PZR90" s="19"/>
      <c r="PZS90" s="19"/>
      <c r="PZT90" s="19"/>
      <c r="PZU90" s="19"/>
      <c r="PZV90" s="19"/>
      <c r="PZW90" s="19"/>
      <c r="PZX90" s="19"/>
      <c r="PZY90" s="19"/>
      <c r="PZZ90" s="19"/>
      <c r="QAA90" s="19"/>
      <c r="QAB90" s="19"/>
      <c r="QAC90" s="19"/>
      <c r="QAD90" s="19"/>
      <c r="QAE90" s="19"/>
      <c r="QAF90" s="19"/>
      <c r="QAG90" s="19"/>
      <c r="QAH90" s="19"/>
      <c r="QAI90" s="19"/>
      <c r="QAJ90" s="19"/>
      <c r="QAK90" s="19"/>
      <c r="QAL90" s="19"/>
      <c r="QAM90" s="19"/>
      <c r="QAN90" s="19"/>
      <c r="QAO90" s="19"/>
      <c r="QAP90" s="19"/>
      <c r="QAQ90" s="19"/>
      <c r="QAR90" s="19"/>
      <c r="QAS90" s="19"/>
      <c r="QAT90" s="19"/>
      <c r="QAU90" s="19"/>
      <c r="QAV90" s="19"/>
      <c r="QAW90" s="19"/>
      <c r="QAX90" s="19"/>
      <c r="QAY90" s="19"/>
      <c r="QAZ90" s="19"/>
      <c r="QBA90" s="19"/>
      <c r="QBB90" s="19"/>
      <c r="QBC90" s="19"/>
      <c r="QBD90" s="19"/>
      <c r="QBE90" s="19"/>
      <c r="QBF90" s="19"/>
      <c r="QBG90" s="19"/>
      <c r="QBH90" s="19"/>
      <c r="QBI90" s="19"/>
      <c r="QBJ90" s="19"/>
      <c r="QBK90" s="19"/>
      <c r="QBL90" s="19"/>
      <c r="QBM90" s="19"/>
      <c r="QBN90" s="19"/>
      <c r="QBO90" s="19"/>
      <c r="QBP90" s="19"/>
      <c r="QBQ90" s="19"/>
      <c r="QBR90" s="19"/>
      <c r="QBS90" s="19"/>
      <c r="QBT90" s="19"/>
      <c r="QBU90" s="19"/>
      <c r="QBV90" s="19"/>
      <c r="QBW90" s="19"/>
      <c r="QBX90" s="19"/>
      <c r="QBY90" s="19"/>
      <c r="QBZ90" s="19"/>
      <c r="QCA90" s="19"/>
      <c r="QCB90" s="19"/>
      <c r="QCC90" s="19"/>
      <c r="QCD90" s="19"/>
      <c r="QCE90" s="19"/>
      <c r="QCF90" s="19"/>
      <c r="QCG90" s="19"/>
      <c r="QCH90" s="19"/>
      <c r="QCI90" s="19"/>
      <c r="QCJ90" s="19"/>
      <c r="QCK90" s="19"/>
      <c r="QCL90" s="19"/>
      <c r="QCM90" s="19"/>
      <c r="QCN90" s="19"/>
      <c r="QCO90" s="19"/>
      <c r="QCP90" s="19"/>
      <c r="QCQ90" s="19"/>
      <c r="QCR90" s="19"/>
      <c r="QCS90" s="19"/>
      <c r="QCT90" s="19"/>
      <c r="QCU90" s="19"/>
      <c r="QCV90" s="19"/>
      <c r="QCW90" s="19"/>
      <c r="QCX90" s="19"/>
      <c r="QCY90" s="19"/>
      <c r="QCZ90" s="19"/>
      <c r="QDA90" s="19"/>
      <c r="QDB90" s="19"/>
      <c r="QDC90" s="19"/>
      <c r="QDD90" s="19"/>
      <c r="QDE90" s="19"/>
      <c r="QDF90" s="19"/>
      <c r="QDG90" s="19"/>
      <c r="QDH90" s="19"/>
      <c r="QDI90" s="19"/>
      <c r="QDJ90" s="19"/>
      <c r="QDK90" s="19"/>
      <c r="QDL90" s="19"/>
      <c r="QDM90" s="19"/>
      <c r="QDN90" s="19"/>
      <c r="QDO90" s="19"/>
      <c r="QDP90" s="19"/>
      <c r="QDQ90" s="19"/>
      <c r="QDR90" s="19"/>
      <c r="QDS90" s="19"/>
      <c r="QDT90" s="19"/>
      <c r="QDU90" s="19"/>
      <c r="QDV90" s="19"/>
      <c r="QDW90" s="19"/>
      <c r="QDX90" s="19"/>
      <c r="QDY90" s="19"/>
      <c r="QDZ90" s="19"/>
      <c r="QEA90" s="19"/>
      <c r="QEB90" s="19"/>
      <c r="QEC90" s="19"/>
      <c r="QED90" s="19"/>
      <c r="QEE90" s="19"/>
      <c r="QEF90" s="19"/>
      <c r="QEG90" s="19"/>
      <c r="QEH90" s="19"/>
      <c r="QEI90" s="19"/>
      <c r="QEJ90" s="19"/>
      <c r="QEK90" s="19"/>
      <c r="QEL90" s="19"/>
      <c r="QEM90" s="19"/>
      <c r="QEN90" s="19"/>
      <c r="QEO90" s="19"/>
      <c r="QEP90" s="19"/>
      <c r="QEQ90" s="19"/>
      <c r="QER90" s="19"/>
      <c r="QES90" s="19"/>
      <c r="QET90" s="19"/>
      <c r="QEU90" s="19"/>
      <c r="QEV90" s="19"/>
      <c r="QEW90" s="19"/>
      <c r="QEX90" s="19"/>
      <c r="QEY90" s="19"/>
      <c r="QEZ90" s="19"/>
      <c r="QFA90" s="19"/>
      <c r="QFB90" s="19"/>
      <c r="QFC90" s="19"/>
      <c r="QFD90" s="19"/>
      <c r="QFE90" s="19"/>
      <c r="QFF90" s="19"/>
      <c r="QFG90" s="19"/>
      <c r="QFH90" s="19"/>
      <c r="QFI90" s="19"/>
      <c r="QFJ90" s="19"/>
      <c r="QFK90" s="19"/>
      <c r="QFL90" s="19"/>
      <c r="QFM90" s="19"/>
      <c r="QFN90" s="19"/>
      <c r="QFO90" s="19"/>
      <c r="QFP90" s="19"/>
      <c r="QFQ90" s="19"/>
      <c r="QFR90" s="19"/>
      <c r="QFS90" s="19"/>
      <c r="QFT90" s="19"/>
      <c r="QFU90" s="19"/>
      <c r="QFV90" s="19"/>
      <c r="QFW90" s="19"/>
      <c r="QFX90" s="19"/>
      <c r="QFY90" s="19"/>
      <c r="QFZ90" s="19"/>
      <c r="QGA90" s="19"/>
      <c r="QGB90" s="19"/>
      <c r="QGC90" s="19"/>
      <c r="QGD90" s="19"/>
      <c r="QGE90" s="19"/>
      <c r="QGF90" s="19"/>
      <c r="QGG90" s="19"/>
      <c r="QGH90" s="19"/>
      <c r="QGI90" s="19"/>
      <c r="QGJ90" s="19"/>
      <c r="QGK90" s="19"/>
      <c r="QGL90" s="19"/>
      <c r="QGM90" s="19"/>
      <c r="QGN90" s="19"/>
      <c r="QGO90" s="19"/>
      <c r="QGP90" s="19"/>
      <c r="QGQ90" s="19"/>
      <c r="QGR90" s="19"/>
      <c r="QGS90" s="19"/>
      <c r="QGT90" s="19"/>
      <c r="QGU90" s="19"/>
      <c r="QGV90" s="19"/>
      <c r="QGW90" s="19"/>
      <c r="QGX90" s="19"/>
      <c r="QGY90" s="19"/>
      <c r="QGZ90" s="19"/>
      <c r="QHA90" s="19"/>
      <c r="QHB90" s="19"/>
      <c r="QHC90" s="19"/>
      <c r="QHD90" s="19"/>
      <c r="QHE90" s="19"/>
      <c r="QHF90" s="19"/>
      <c r="QHG90" s="19"/>
      <c r="QHH90" s="19"/>
      <c r="QHI90" s="19"/>
      <c r="QHJ90" s="19"/>
      <c r="QHK90" s="19"/>
      <c r="QHL90" s="19"/>
      <c r="QHM90" s="19"/>
      <c r="QHN90" s="19"/>
      <c r="QHO90" s="19"/>
      <c r="QHP90" s="19"/>
      <c r="QHQ90" s="19"/>
      <c r="QHR90" s="19"/>
      <c r="QHS90" s="19"/>
      <c r="QHT90" s="19"/>
      <c r="QHU90" s="19"/>
      <c r="QHV90" s="19"/>
      <c r="QHW90" s="19"/>
      <c r="QHX90" s="19"/>
      <c r="QHY90" s="19"/>
      <c r="QHZ90" s="19"/>
      <c r="QIA90" s="19"/>
      <c r="QIB90" s="19"/>
      <c r="QIC90" s="19"/>
      <c r="QID90" s="19"/>
      <c r="QIE90" s="19"/>
      <c r="QIF90" s="19"/>
      <c r="QIG90" s="19"/>
      <c r="QIH90" s="19"/>
      <c r="QII90" s="19"/>
      <c r="QIJ90" s="19"/>
      <c r="QIK90" s="19"/>
      <c r="QIL90" s="19"/>
      <c r="QIM90" s="19"/>
      <c r="QIN90" s="19"/>
      <c r="QIO90" s="19"/>
      <c r="QIP90" s="19"/>
      <c r="QIQ90" s="19"/>
      <c r="QIR90" s="19"/>
      <c r="QIS90" s="19"/>
      <c r="QIT90" s="19"/>
      <c r="QIU90" s="19"/>
      <c r="QIV90" s="19"/>
      <c r="QIW90" s="19"/>
      <c r="QIX90" s="19"/>
      <c r="QIY90" s="19"/>
      <c r="QIZ90" s="19"/>
      <c r="QJA90" s="19"/>
      <c r="QJB90" s="19"/>
      <c r="QJC90" s="19"/>
      <c r="QJD90" s="19"/>
      <c r="QJE90" s="19"/>
      <c r="QJF90" s="19"/>
      <c r="QJG90" s="19"/>
      <c r="QJH90" s="19"/>
      <c r="QJI90" s="19"/>
      <c r="QJJ90" s="19"/>
      <c r="QJK90" s="19"/>
      <c r="QJL90" s="19"/>
      <c r="QJM90" s="19"/>
      <c r="QJN90" s="19"/>
      <c r="QJO90" s="19"/>
      <c r="QJP90" s="19"/>
      <c r="QJQ90" s="19"/>
      <c r="QJR90" s="19"/>
      <c r="QJS90" s="19"/>
      <c r="QJT90" s="19"/>
      <c r="QJU90" s="19"/>
      <c r="QJV90" s="19"/>
      <c r="QJW90" s="19"/>
      <c r="QJX90" s="19"/>
      <c r="QJY90" s="19"/>
      <c r="QJZ90" s="19"/>
      <c r="QKA90" s="19"/>
      <c r="QKB90" s="19"/>
      <c r="QKC90" s="19"/>
      <c r="QKD90" s="19"/>
      <c r="QKE90" s="19"/>
      <c r="QKF90" s="19"/>
      <c r="QKG90" s="19"/>
      <c r="QKH90" s="19"/>
      <c r="QKI90" s="19"/>
      <c r="QKJ90" s="19"/>
      <c r="QKK90" s="19"/>
      <c r="QKL90" s="19"/>
      <c r="QKM90" s="19"/>
      <c r="QKN90" s="19"/>
      <c r="QKO90" s="19"/>
      <c r="QKP90" s="19"/>
      <c r="QKQ90" s="19"/>
      <c r="QKR90" s="19"/>
      <c r="QKS90" s="19"/>
      <c r="QKT90" s="19"/>
      <c r="QKU90" s="19"/>
      <c r="QKV90" s="19"/>
      <c r="QKW90" s="19"/>
      <c r="QKX90" s="19"/>
      <c r="QKY90" s="19"/>
      <c r="QKZ90" s="19"/>
      <c r="QLA90" s="19"/>
      <c r="QLB90" s="19"/>
      <c r="QLC90" s="19"/>
      <c r="QLD90" s="19"/>
      <c r="QLE90" s="19"/>
      <c r="QLF90" s="19"/>
      <c r="QLG90" s="19"/>
      <c r="QLH90" s="19"/>
      <c r="QLI90" s="19"/>
      <c r="QLJ90" s="19"/>
      <c r="QLK90" s="19"/>
      <c r="QLL90" s="19"/>
      <c r="QLM90" s="19"/>
      <c r="QLN90" s="19"/>
      <c r="QLO90" s="19"/>
      <c r="QLP90" s="19"/>
      <c r="QLQ90" s="19"/>
      <c r="QLR90" s="19"/>
      <c r="QLS90" s="19"/>
      <c r="QLT90" s="19"/>
      <c r="QLU90" s="19"/>
      <c r="QLV90" s="19"/>
      <c r="QLW90" s="19"/>
      <c r="QLX90" s="19"/>
      <c r="QLY90" s="19"/>
      <c r="QLZ90" s="19"/>
      <c r="QMA90" s="19"/>
      <c r="QMB90" s="19"/>
      <c r="QMC90" s="19"/>
      <c r="QMD90" s="19"/>
      <c r="QME90" s="19"/>
      <c r="QMF90" s="19"/>
      <c r="QMG90" s="19"/>
      <c r="QMH90" s="19"/>
      <c r="QMI90" s="19"/>
      <c r="QMJ90" s="19"/>
      <c r="QMK90" s="19"/>
      <c r="QML90" s="19"/>
      <c r="QMM90" s="19"/>
      <c r="QMN90" s="19"/>
      <c r="QMO90" s="19"/>
      <c r="QMP90" s="19"/>
      <c r="QMQ90" s="19"/>
      <c r="QMR90" s="19"/>
      <c r="QMS90" s="19"/>
      <c r="QMT90" s="19"/>
      <c r="QMU90" s="19"/>
      <c r="QMV90" s="19"/>
      <c r="QMW90" s="19"/>
      <c r="QMX90" s="19"/>
      <c r="QMY90" s="19"/>
      <c r="QMZ90" s="19"/>
      <c r="QNA90" s="19"/>
      <c r="QNB90" s="19"/>
      <c r="QNC90" s="19"/>
      <c r="QND90" s="19"/>
      <c r="QNE90" s="19"/>
      <c r="QNF90" s="19"/>
      <c r="QNG90" s="19"/>
      <c r="QNH90" s="19"/>
      <c r="QNI90" s="19"/>
      <c r="QNJ90" s="19"/>
      <c r="QNK90" s="19"/>
      <c r="QNL90" s="19"/>
      <c r="QNM90" s="19"/>
      <c r="QNN90" s="19"/>
      <c r="QNO90" s="19"/>
      <c r="QNP90" s="19"/>
      <c r="QNQ90" s="19"/>
      <c r="QNR90" s="19"/>
      <c r="QNS90" s="19"/>
      <c r="QNT90" s="19"/>
      <c r="QNU90" s="19"/>
      <c r="QNV90" s="19"/>
      <c r="QNW90" s="19"/>
      <c r="QNX90" s="19"/>
      <c r="QNY90" s="19"/>
      <c r="QNZ90" s="19"/>
      <c r="QOA90" s="19"/>
      <c r="QOB90" s="19"/>
      <c r="QOC90" s="19"/>
      <c r="QOD90" s="19"/>
      <c r="QOE90" s="19"/>
      <c r="QOF90" s="19"/>
      <c r="QOG90" s="19"/>
      <c r="QOH90" s="19"/>
      <c r="QOI90" s="19"/>
      <c r="QOJ90" s="19"/>
      <c r="QOK90" s="19"/>
      <c r="QOL90" s="19"/>
      <c r="QOM90" s="19"/>
      <c r="QON90" s="19"/>
      <c r="QOO90" s="19"/>
      <c r="QOP90" s="19"/>
      <c r="QOQ90" s="19"/>
      <c r="QOR90" s="19"/>
      <c r="QOS90" s="19"/>
      <c r="QOT90" s="19"/>
      <c r="QOU90" s="19"/>
      <c r="QOV90" s="19"/>
      <c r="QOW90" s="19"/>
      <c r="QOX90" s="19"/>
      <c r="QOY90" s="19"/>
      <c r="QOZ90" s="19"/>
      <c r="QPA90" s="19"/>
      <c r="QPB90" s="19"/>
      <c r="QPC90" s="19"/>
      <c r="QPD90" s="19"/>
      <c r="QPE90" s="19"/>
      <c r="QPF90" s="19"/>
      <c r="QPG90" s="19"/>
      <c r="QPH90" s="19"/>
      <c r="QPI90" s="19"/>
      <c r="QPJ90" s="19"/>
      <c r="QPK90" s="19"/>
      <c r="QPL90" s="19"/>
      <c r="QPM90" s="19"/>
      <c r="QPN90" s="19"/>
      <c r="QPO90" s="19"/>
      <c r="QPP90" s="19"/>
      <c r="QPQ90" s="19"/>
      <c r="QPR90" s="19"/>
      <c r="QPS90" s="19"/>
      <c r="QPT90" s="19"/>
      <c r="QPU90" s="19"/>
      <c r="QPV90" s="19"/>
      <c r="QPW90" s="19"/>
      <c r="QPX90" s="19"/>
      <c r="QPY90" s="19"/>
      <c r="QPZ90" s="19"/>
      <c r="QQA90" s="19"/>
      <c r="QQB90" s="19"/>
      <c r="QQC90" s="19"/>
      <c r="QQD90" s="19"/>
      <c r="QQE90" s="19"/>
      <c r="QQF90" s="19"/>
      <c r="QQG90" s="19"/>
      <c r="QQH90" s="19"/>
      <c r="QQI90" s="19"/>
      <c r="QQJ90" s="19"/>
      <c r="QQK90" s="19"/>
      <c r="QQL90" s="19"/>
      <c r="QQM90" s="19"/>
      <c r="QQN90" s="19"/>
      <c r="QQO90" s="19"/>
      <c r="QQP90" s="19"/>
      <c r="QQQ90" s="19"/>
      <c r="QQR90" s="19"/>
      <c r="QQS90" s="19"/>
      <c r="QQT90" s="19"/>
      <c r="QQU90" s="19"/>
      <c r="QQV90" s="19"/>
      <c r="QQW90" s="19"/>
      <c r="QQX90" s="19"/>
      <c r="QQY90" s="19"/>
      <c r="QQZ90" s="19"/>
      <c r="QRA90" s="19"/>
      <c r="QRB90" s="19"/>
      <c r="QRC90" s="19"/>
      <c r="QRD90" s="19"/>
      <c r="QRE90" s="19"/>
      <c r="QRF90" s="19"/>
      <c r="QRG90" s="19"/>
      <c r="QRH90" s="19"/>
      <c r="QRI90" s="19"/>
      <c r="QRJ90" s="19"/>
      <c r="QRK90" s="19"/>
      <c r="QRL90" s="19"/>
      <c r="QRM90" s="19"/>
      <c r="QRN90" s="19"/>
      <c r="QRO90" s="19"/>
      <c r="QRP90" s="19"/>
      <c r="QRQ90" s="19"/>
      <c r="QRR90" s="19"/>
      <c r="QRS90" s="19"/>
      <c r="QRT90" s="19"/>
      <c r="QRU90" s="19"/>
      <c r="QRV90" s="19"/>
      <c r="QRW90" s="19"/>
      <c r="QRX90" s="19"/>
      <c r="QRY90" s="19"/>
      <c r="QRZ90" s="19"/>
      <c r="QSA90" s="19"/>
      <c r="QSB90" s="19"/>
      <c r="QSC90" s="19"/>
      <c r="QSD90" s="19"/>
      <c r="QSE90" s="19"/>
      <c r="QSF90" s="19"/>
      <c r="QSG90" s="19"/>
      <c r="QSH90" s="19"/>
      <c r="QSI90" s="19"/>
      <c r="QSJ90" s="19"/>
      <c r="QSK90" s="19"/>
      <c r="QSL90" s="19"/>
      <c r="QSM90" s="19"/>
      <c r="QSN90" s="19"/>
      <c r="QSO90" s="19"/>
      <c r="QSP90" s="19"/>
      <c r="QSQ90" s="19"/>
      <c r="QSR90" s="19"/>
      <c r="QSS90" s="19"/>
      <c r="QST90" s="19"/>
      <c r="QSU90" s="19"/>
      <c r="QSV90" s="19"/>
      <c r="QSW90" s="19"/>
      <c r="QSX90" s="19"/>
      <c r="QSY90" s="19"/>
      <c r="QSZ90" s="19"/>
      <c r="QTA90" s="19"/>
      <c r="QTB90" s="19"/>
      <c r="QTC90" s="19"/>
      <c r="QTD90" s="19"/>
      <c r="QTE90" s="19"/>
      <c r="QTF90" s="19"/>
      <c r="QTG90" s="19"/>
      <c r="QTH90" s="19"/>
      <c r="QTI90" s="19"/>
      <c r="QTJ90" s="19"/>
      <c r="QTK90" s="19"/>
      <c r="QTL90" s="19"/>
      <c r="QTM90" s="19"/>
      <c r="QTN90" s="19"/>
      <c r="QTO90" s="19"/>
      <c r="QTP90" s="19"/>
      <c r="QTQ90" s="19"/>
      <c r="QTR90" s="19"/>
      <c r="QTS90" s="19"/>
      <c r="QTT90" s="19"/>
      <c r="QTU90" s="19"/>
      <c r="QTV90" s="19"/>
      <c r="QTW90" s="19"/>
      <c r="QTX90" s="19"/>
      <c r="QTY90" s="19"/>
      <c r="QTZ90" s="19"/>
      <c r="QUA90" s="19"/>
      <c r="QUB90" s="19"/>
      <c r="QUC90" s="19"/>
      <c r="QUD90" s="19"/>
      <c r="QUE90" s="19"/>
      <c r="QUF90" s="19"/>
      <c r="QUG90" s="19"/>
      <c r="QUH90" s="19"/>
      <c r="QUI90" s="19"/>
      <c r="QUJ90" s="19"/>
      <c r="QUK90" s="19"/>
      <c r="QUL90" s="19"/>
      <c r="QUM90" s="19"/>
      <c r="QUN90" s="19"/>
      <c r="QUO90" s="19"/>
      <c r="QUP90" s="19"/>
      <c r="QUQ90" s="19"/>
      <c r="QUR90" s="19"/>
      <c r="QUS90" s="19"/>
      <c r="QUT90" s="19"/>
      <c r="QUU90" s="19"/>
      <c r="QUV90" s="19"/>
      <c r="QUW90" s="19"/>
      <c r="QUX90" s="19"/>
      <c r="QUY90" s="19"/>
      <c r="QUZ90" s="19"/>
      <c r="QVA90" s="19"/>
      <c r="QVB90" s="19"/>
      <c r="QVC90" s="19"/>
      <c r="QVD90" s="19"/>
      <c r="QVE90" s="19"/>
      <c r="QVF90" s="19"/>
      <c r="QVG90" s="19"/>
      <c r="QVH90" s="19"/>
      <c r="QVI90" s="19"/>
      <c r="QVJ90" s="19"/>
      <c r="QVK90" s="19"/>
      <c r="QVL90" s="19"/>
      <c r="QVM90" s="19"/>
      <c r="QVN90" s="19"/>
      <c r="QVO90" s="19"/>
      <c r="QVP90" s="19"/>
      <c r="QVQ90" s="19"/>
      <c r="QVR90" s="19"/>
      <c r="QVS90" s="19"/>
      <c r="QVT90" s="19"/>
      <c r="QVU90" s="19"/>
      <c r="QVV90" s="19"/>
      <c r="QVW90" s="19"/>
      <c r="QVX90" s="19"/>
      <c r="QVY90" s="19"/>
      <c r="QVZ90" s="19"/>
      <c r="QWA90" s="19"/>
      <c r="QWB90" s="19"/>
      <c r="QWC90" s="19"/>
      <c r="QWD90" s="19"/>
      <c r="QWE90" s="19"/>
      <c r="QWF90" s="19"/>
      <c r="QWG90" s="19"/>
      <c r="QWH90" s="19"/>
      <c r="QWI90" s="19"/>
      <c r="QWJ90" s="19"/>
      <c r="QWK90" s="19"/>
      <c r="QWL90" s="19"/>
      <c r="QWM90" s="19"/>
      <c r="QWN90" s="19"/>
      <c r="QWO90" s="19"/>
      <c r="QWP90" s="19"/>
      <c r="QWQ90" s="19"/>
      <c r="QWR90" s="19"/>
      <c r="QWS90" s="19"/>
      <c r="QWT90" s="19"/>
      <c r="QWU90" s="19"/>
      <c r="QWV90" s="19"/>
      <c r="QWW90" s="19"/>
      <c r="QWX90" s="19"/>
      <c r="QWY90" s="19"/>
      <c r="QWZ90" s="19"/>
      <c r="QXA90" s="19"/>
      <c r="QXB90" s="19"/>
      <c r="QXC90" s="19"/>
      <c r="QXD90" s="19"/>
      <c r="QXE90" s="19"/>
      <c r="QXF90" s="19"/>
      <c r="QXG90" s="19"/>
      <c r="QXH90" s="19"/>
      <c r="QXI90" s="19"/>
      <c r="QXJ90" s="19"/>
      <c r="QXK90" s="19"/>
      <c r="QXL90" s="19"/>
      <c r="QXM90" s="19"/>
      <c r="QXN90" s="19"/>
      <c r="QXO90" s="19"/>
      <c r="QXP90" s="19"/>
      <c r="QXQ90" s="19"/>
      <c r="QXR90" s="19"/>
      <c r="QXS90" s="19"/>
      <c r="QXT90" s="19"/>
      <c r="QXU90" s="19"/>
      <c r="QXV90" s="19"/>
      <c r="QXW90" s="19"/>
      <c r="QXX90" s="19"/>
      <c r="QXY90" s="19"/>
      <c r="QXZ90" s="19"/>
      <c r="QYA90" s="19"/>
      <c r="QYB90" s="19"/>
      <c r="QYC90" s="19"/>
      <c r="QYD90" s="19"/>
      <c r="QYE90" s="19"/>
      <c r="QYF90" s="19"/>
      <c r="QYG90" s="19"/>
      <c r="QYH90" s="19"/>
      <c r="QYI90" s="19"/>
      <c r="QYJ90" s="19"/>
      <c r="QYK90" s="19"/>
      <c r="QYL90" s="19"/>
      <c r="QYM90" s="19"/>
      <c r="QYN90" s="19"/>
      <c r="QYO90" s="19"/>
      <c r="QYP90" s="19"/>
      <c r="QYQ90" s="19"/>
      <c r="QYR90" s="19"/>
      <c r="QYS90" s="19"/>
      <c r="QYT90" s="19"/>
      <c r="QYU90" s="19"/>
      <c r="QYV90" s="19"/>
      <c r="QYW90" s="19"/>
      <c r="QYX90" s="19"/>
      <c r="QYY90" s="19"/>
      <c r="QYZ90" s="19"/>
      <c r="QZA90" s="19"/>
      <c r="QZB90" s="19"/>
      <c r="QZC90" s="19"/>
      <c r="QZD90" s="19"/>
      <c r="QZE90" s="19"/>
      <c r="QZF90" s="19"/>
      <c r="QZG90" s="19"/>
      <c r="QZH90" s="19"/>
      <c r="QZI90" s="19"/>
      <c r="QZJ90" s="19"/>
      <c r="QZK90" s="19"/>
      <c r="QZL90" s="19"/>
      <c r="QZM90" s="19"/>
      <c r="QZN90" s="19"/>
      <c r="QZO90" s="19"/>
      <c r="QZP90" s="19"/>
      <c r="QZQ90" s="19"/>
      <c r="QZR90" s="19"/>
      <c r="QZS90" s="19"/>
      <c r="QZT90" s="19"/>
      <c r="QZU90" s="19"/>
      <c r="QZV90" s="19"/>
      <c r="QZW90" s="19"/>
      <c r="QZX90" s="19"/>
      <c r="QZY90" s="19"/>
      <c r="QZZ90" s="19"/>
      <c r="RAA90" s="19"/>
      <c r="RAB90" s="19"/>
      <c r="RAC90" s="19"/>
      <c r="RAD90" s="19"/>
      <c r="RAE90" s="19"/>
      <c r="RAF90" s="19"/>
      <c r="RAG90" s="19"/>
      <c r="RAH90" s="19"/>
      <c r="RAI90" s="19"/>
      <c r="RAJ90" s="19"/>
      <c r="RAK90" s="19"/>
      <c r="RAL90" s="19"/>
      <c r="RAM90" s="19"/>
      <c r="RAN90" s="19"/>
      <c r="RAO90" s="19"/>
      <c r="RAP90" s="19"/>
      <c r="RAQ90" s="19"/>
      <c r="RAR90" s="19"/>
      <c r="RAS90" s="19"/>
      <c r="RAT90" s="19"/>
      <c r="RAU90" s="19"/>
      <c r="RAV90" s="19"/>
      <c r="RAW90" s="19"/>
      <c r="RAX90" s="19"/>
      <c r="RAY90" s="19"/>
      <c r="RAZ90" s="19"/>
      <c r="RBA90" s="19"/>
      <c r="RBB90" s="19"/>
      <c r="RBC90" s="19"/>
      <c r="RBD90" s="19"/>
      <c r="RBE90" s="19"/>
      <c r="RBF90" s="19"/>
      <c r="RBG90" s="19"/>
      <c r="RBH90" s="19"/>
      <c r="RBI90" s="19"/>
      <c r="RBJ90" s="19"/>
      <c r="RBK90" s="19"/>
      <c r="RBL90" s="19"/>
      <c r="RBM90" s="19"/>
      <c r="RBN90" s="19"/>
      <c r="RBO90" s="19"/>
      <c r="RBP90" s="19"/>
      <c r="RBQ90" s="19"/>
      <c r="RBR90" s="19"/>
      <c r="RBS90" s="19"/>
      <c r="RBT90" s="19"/>
      <c r="RBU90" s="19"/>
      <c r="RBV90" s="19"/>
      <c r="RBW90" s="19"/>
      <c r="RBX90" s="19"/>
      <c r="RBY90" s="19"/>
      <c r="RBZ90" s="19"/>
      <c r="RCA90" s="19"/>
      <c r="RCB90" s="19"/>
      <c r="RCC90" s="19"/>
      <c r="RCD90" s="19"/>
      <c r="RCE90" s="19"/>
      <c r="RCF90" s="19"/>
      <c r="RCG90" s="19"/>
      <c r="RCH90" s="19"/>
      <c r="RCI90" s="19"/>
      <c r="RCJ90" s="19"/>
      <c r="RCK90" s="19"/>
      <c r="RCL90" s="19"/>
      <c r="RCM90" s="19"/>
      <c r="RCN90" s="19"/>
      <c r="RCO90" s="19"/>
      <c r="RCP90" s="19"/>
      <c r="RCQ90" s="19"/>
      <c r="RCR90" s="19"/>
      <c r="RCS90" s="19"/>
      <c r="RCT90" s="19"/>
      <c r="RCU90" s="19"/>
      <c r="RCV90" s="19"/>
      <c r="RCW90" s="19"/>
      <c r="RCX90" s="19"/>
      <c r="RCY90" s="19"/>
      <c r="RCZ90" s="19"/>
      <c r="RDA90" s="19"/>
      <c r="RDB90" s="19"/>
      <c r="RDC90" s="19"/>
      <c r="RDD90" s="19"/>
      <c r="RDE90" s="19"/>
      <c r="RDF90" s="19"/>
      <c r="RDG90" s="19"/>
      <c r="RDH90" s="19"/>
      <c r="RDI90" s="19"/>
      <c r="RDJ90" s="19"/>
      <c r="RDK90" s="19"/>
      <c r="RDL90" s="19"/>
      <c r="RDM90" s="19"/>
      <c r="RDN90" s="19"/>
      <c r="RDO90" s="19"/>
      <c r="RDP90" s="19"/>
      <c r="RDQ90" s="19"/>
      <c r="RDR90" s="19"/>
      <c r="RDS90" s="19"/>
      <c r="RDT90" s="19"/>
      <c r="RDU90" s="19"/>
      <c r="RDV90" s="19"/>
      <c r="RDW90" s="19"/>
      <c r="RDX90" s="19"/>
      <c r="RDY90" s="19"/>
      <c r="RDZ90" s="19"/>
      <c r="REA90" s="19"/>
      <c r="REB90" s="19"/>
      <c r="REC90" s="19"/>
      <c r="RED90" s="19"/>
      <c r="REE90" s="19"/>
      <c r="REF90" s="19"/>
      <c r="REG90" s="19"/>
      <c r="REH90" s="19"/>
      <c r="REI90" s="19"/>
      <c r="REJ90" s="19"/>
      <c r="REK90" s="19"/>
      <c r="REL90" s="19"/>
      <c r="REM90" s="19"/>
      <c r="REN90" s="19"/>
      <c r="REO90" s="19"/>
      <c r="REP90" s="19"/>
      <c r="REQ90" s="19"/>
      <c r="RER90" s="19"/>
      <c r="RES90" s="19"/>
      <c r="RET90" s="19"/>
      <c r="REU90" s="19"/>
      <c r="REV90" s="19"/>
      <c r="REW90" s="19"/>
      <c r="REX90" s="19"/>
      <c r="REY90" s="19"/>
      <c r="REZ90" s="19"/>
      <c r="RFA90" s="19"/>
      <c r="RFB90" s="19"/>
      <c r="RFC90" s="19"/>
      <c r="RFD90" s="19"/>
      <c r="RFE90" s="19"/>
      <c r="RFF90" s="19"/>
      <c r="RFG90" s="19"/>
      <c r="RFH90" s="19"/>
      <c r="RFI90" s="19"/>
      <c r="RFJ90" s="19"/>
      <c r="RFK90" s="19"/>
      <c r="RFL90" s="19"/>
      <c r="RFM90" s="19"/>
      <c r="RFN90" s="19"/>
      <c r="RFO90" s="19"/>
      <c r="RFP90" s="19"/>
      <c r="RFQ90" s="19"/>
      <c r="RFR90" s="19"/>
      <c r="RFS90" s="19"/>
      <c r="RFT90" s="19"/>
      <c r="RFU90" s="19"/>
      <c r="RFV90" s="19"/>
      <c r="RFW90" s="19"/>
      <c r="RFX90" s="19"/>
      <c r="RFY90" s="19"/>
      <c r="RFZ90" s="19"/>
      <c r="RGA90" s="19"/>
      <c r="RGB90" s="19"/>
      <c r="RGC90" s="19"/>
      <c r="RGD90" s="19"/>
      <c r="RGE90" s="19"/>
      <c r="RGF90" s="19"/>
      <c r="RGG90" s="19"/>
      <c r="RGH90" s="19"/>
      <c r="RGI90" s="19"/>
      <c r="RGJ90" s="19"/>
      <c r="RGK90" s="19"/>
      <c r="RGL90" s="19"/>
      <c r="RGM90" s="19"/>
      <c r="RGN90" s="19"/>
      <c r="RGO90" s="19"/>
      <c r="RGP90" s="19"/>
      <c r="RGQ90" s="19"/>
      <c r="RGR90" s="19"/>
      <c r="RGS90" s="19"/>
      <c r="RGT90" s="19"/>
      <c r="RGU90" s="19"/>
      <c r="RGV90" s="19"/>
      <c r="RGW90" s="19"/>
      <c r="RGX90" s="19"/>
      <c r="RGY90" s="19"/>
      <c r="RGZ90" s="19"/>
      <c r="RHA90" s="19"/>
      <c r="RHB90" s="19"/>
      <c r="RHC90" s="19"/>
      <c r="RHD90" s="19"/>
      <c r="RHE90" s="19"/>
      <c r="RHF90" s="19"/>
      <c r="RHG90" s="19"/>
      <c r="RHH90" s="19"/>
      <c r="RHI90" s="19"/>
      <c r="RHJ90" s="19"/>
      <c r="RHK90" s="19"/>
      <c r="RHL90" s="19"/>
      <c r="RHM90" s="19"/>
      <c r="RHN90" s="19"/>
      <c r="RHO90" s="19"/>
      <c r="RHP90" s="19"/>
      <c r="RHQ90" s="19"/>
      <c r="RHR90" s="19"/>
      <c r="RHS90" s="19"/>
      <c r="RHT90" s="19"/>
      <c r="RHU90" s="19"/>
      <c r="RHV90" s="19"/>
      <c r="RHW90" s="19"/>
      <c r="RHX90" s="19"/>
      <c r="RHY90" s="19"/>
      <c r="RHZ90" s="19"/>
      <c r="RIA90" s="19"/>
      <c r="RIB90" s="19"/>
      <c r="RIC90" s="19"/>
      <c r="RID90" s="19"/>
      <c r="RIE90" s="19"/>
      <c r="RIF90" s="19"/>
      <c r="RIG90" s="19"/>
      <c r="RIH90" s="19"/>
      <c r="RII90" s="19"/>
      <c r="RIJ90" s="19"/>
      <c r="RIK90" s="19"/>
      <c r="RIL90" s="19"/>
      <c r="RIM90" s="19"/>
      <c r="RIN90" s="19"/>
      <c r="RIO90" s="19"/>
      <c r="RIP90" s="19"/>
      <c r="RIQ90" s="19"/>
      <c r="RIR90" s="19"/>
      <c r="RIS90" s="19"/>
      <c r="RIT90" s="19"/>
      <c r="RIU90" s="19"/>
      <c r="RIV90" s="19"/>
      <c r="RIW90" s="19"/>
      <c r="RIX90" s="19"/>
      <c r="RIY90" s="19"/>
      <c r="RIZ90" s="19"/>
      <c r="RJA90" s="19"/>
      <c r="RJB90" s="19"/>
      <c r="RJC90" s="19"/>
      <c r="RJD90" s="19"/>
      <c r="RJE90" s="19"/>
      <c r="RJF90" s="19"/>
      <c r="RJG90" s="19"/>
      <c r="RJH90" s="19"/>
      <c r="RJI90" s="19"/>
      <c r="RJJ90" s="19"/>
      <c r="RJK90" s="19"/>
      <c r="RJL90" s="19"/>
      <c r="RJM90" s="19"/>
      <c r="RJN90" s="19"/>
      <c r="RJO90" s="19"/>
      <c r="RJP90" s="19"/>
      <c r="RJQ90" s="19"/>
      <c r="RJR90" s="19"/>
      <c r="RJS90" s="19"/>
      <c r="RJT90" s="19"/>
      <c r="RJU90" s="19"/>
      <c r="RJV90" s="19"/>
      <c r="RJW90" s="19"/>
      <c r="RJX90" s="19"/>
      <c r="RJY90" s="19"/>
      <c r="RJZ90" s="19"/>
      <c r="RKA90" s="19"/>
      <c r="RKB90" s="19"/>
      <c r="RKC90" s="19"/>
      <c r="RKD90" s="19"/>
      <c r="RKE90" s="19"/>
      <c r="RKF90" s="19"/>
      <c r="RKG90" s="19"/>
      <c r="RKH90" s="19"/>
      <c r="RKI90" s="19"/>
      <c r="RKJ90" s="19"/>
      <c r="RKK90" s="19"/>
      <c r="RKL90" s="19"/>
      <c r="RKM90" s="19"/>
      <c r="RKN90" s="19"/>
      <c r="RKO90" s="19"/>
      <c r="RKP90" s="19"/>
      <c r="RKQ90" s="19"/>
      <c r="RKR90" s="19"/>
      <c r="RKS90" s="19"/>
      <c r="RKT90" s="19"/>
      <c r="RKU90" s="19"/>
      <c r="RKV90" s="19"/>
      <c r="RKW90" s="19"/>
      <c r="RKX90" s="19"/>
      <c r="RKY90" s="19"/>
      <c r="RKZ90" s="19"/>
      <c r="RLA90" s="19"/>
      <c r="RLB90" s="19"/>
      <c r="RLC90" s="19"/>
      <c r="RLD90" s="19"/>
      <c r="RLE90" s="19"/>
      <c r="RLF90" s="19"/>
      <c r="RLG90" s="19"/>
      <c r="RLH90" s="19"/>
      <c r="RLI90" s="19"/>
      <c r="RLJ90" s="19"/>
      <c r="RLK90" s="19"/>
      <c r="RLL90" s="19"/>
      <c r="RLM90" s="19"/>
      <c r="RLN90" s="19"/>
      <c r="RLO90" s="19"/>
      <c r="RLP90" s="19"/>
      <c r="RLQ90" s="19"/>
      <c r="RLR90" s="19"/>
      <c r="RLS90" s="19"/>
      <c r="RLT90" s="19"/>
      <c r="RLU90" s="19"/>
      <c r="RLV90" s="19"/>
      <c r="RLW90" s="19"/>
      <c r="RLX90" s="19"/>
      <c r="RLY90" s="19"/>
      <c r="RLZ90" s="19"/>
      <c r="RMA90" s="19"/>
      <c r="RMB90" s="19"/>
      <c r="RMC90" s="19"/>
      <c r="RMD90" s="19"/>
      <c r="RME90" s="19"/>
      <c r="RMF90" s="19"/>
      <c r="RMG90" s="19"/>
      <c r="RMH90" s="19"/>
      <c r="RMI90" s="19"/>
      <c r="RMJ90" s="19"/>
      <c r="RMK90" s="19"/>
      <c r="RML90" s="19"/>
      <c r="RMM90" s="19"/>
      <c r="RMN90" s="19"/>
      <c r="RMO90" s="19"/>
      <c r="RMP90" s="19"/>
      <c r="RMQ90" s="19"/>
      <c r="RMR90" s="19"/>
      <c r="RMS90" s="19"/>
      <c r="RMT90" s="19"/>
      <c r="RMU90" s="19"/>
      <c r="RMV90" s="19"/>
      <c r="RMW90" s="19"/>
      <c r="RMX90" s="19"/>
      <c r="RMY90" s="19"/>
      <c r="RMZ90" s="19"/>
      <c r="RNA90" s="19"/>
      <c r="RNB90" s="19"/>
      <c r="RNC90" s="19"/>
      <c r="RND90" s="19"/>
      <c r="RNE90" s="19"/>
      <c r="RNF90" s="19"/>
      <c r="RNG90" s="19"/>
      <c r="RNH90" s="19"/>
      <c r="RNI90" s="19"/>
      <c r="RNJ90" s="19"/>
      <c r="RNK90" s="19"/>
      <c r="RNL90" s="19"/>
      <c r="RNM90" s="19"/>
      <c r="RNN90" s="19"/>
      <c r="RNO90" s="19"/>
      <c r="RNP90" s="19"/>
      <c r="RNQ90" s="19"/>
      <c r="RNR90" s="19"/>
      <c r="RNS90" s="19"/>
      <c r="RNT90" s="19"/>
      <c r="RNU90" s="19"/>
      <c r="RNV90" s="19"/>
      <c r="RNW90" s="19"/>
      <c r="RNX90" s="19"/>
      <c r="RNY90" s="19"/>
      <c r="RNZ90" s="19"/>
      <c r="ROA90" s="19"/>
      <c r="ROB90" s="19"/>
      <c r="ROC90" s="19"/>
      <c r="ROD90" s="19"/>
      <c r="ROE90" s="19"/>
      <c r="ROF90" s="19"/>
      <c r="ROG90" s="19"/>
      <c r="ROH90" s="19"/>
      <c r="ROI90" s="19"/>
      <c r="ROJ90" s="19"/>
      <c r="ROK90" s="19"/>
      <c r="ROL90" s="19"/>
      <c r="ROM90" s="19"/>
      <c r="RON90" s="19"/>
      <c r="ROO90" s="19"/>
      <c r="ROP90" s="19"/>
      <c r="ROQ90" s="19"/>
      <c r="ROR90" s="19"/>
      <c r="ROS90" s="19"/>
      <c r="ROT90" s="19"/>
      <c r="ROU90" s="19"/>
      <c r="ROV90" s="19"/>
      <c r="ROW90" s="19"/>
      <c r="ROX90" s="19"/>
      <c r="ROY90" s="19"/>
      <c r="ROZ90" s="19"/>
      <c r="RPA90" s="19"/>
      <c r="RPB90" s="19"/>
      <c r="RPC90" s="19"/>
      <c r="RPD90" s="19"/>
      <c r="RPE90" s="19"/>
      <c r="RPF90" s="19"/>
      <c r="RPG90" s="19"/>
      <c r="RPH90" s="19"/>
      <c r="RPI90" s="19"/>
      <c r="RPJ90" s="19"/>
      <c r="RPK90" s="19"/>
      <c r="RPL90" s="19"/>
      <c r="RPM90" s="19"/>
      <c r="RPN90" s="19"/>
      <c r="RPO90" s="19"/>
      <c r="RPP90" s="19"/>
      <c r="RPQ90" s="19"/>
      <c r="RPR90" s="19"/>
      <c r="RPS90" s="19"/>
      <c r="RPT90" s="19"/>
      <c r="RPU90" s="19"/>
      <c r="RPV90" s="19"/>
      <c r="RPW90" s="19"/>
      <c r="RPX90" s="19"/>
      <c r="RPY90" s="19"/>
      <c r="RPZ90" s="19"/>
      <c r="RQA90" s="19"/>
      <c r="RQB90" s="19"/>
      <c r="RQC90" s="19"/>
      <c r="RQD90" s="19"/>
      <c r="RQE90" s="19"/>
      <c r="RQF90" s="19"/>
      <c r="RQG90" s="19"/>
      <c r="RQH90" s="19"/>
      <c r="RQI90" s="19"/>
      <c r="RQJ90" s="19"/>
      <c r="RQK90" s="19"/>
      <c r="RQL90" s="19"/>
      <c r="RQM90" s="19"/>
      <c r="RQN90" s="19"/>
      <c r="RQO90" s="19"/>
      <c r="RQP90" s="19"/>
      <c r="RQQ90" s="19"/>
      <c r="RQR90" s="19"/>
      <c r="RQS90" s="19"/>
      <c r="RQT90" s="19"/>
      <c r="RQU90" s="19"/>
      <c r="RQV90" s="19"/>
      <c r="RQW90" s="19"/>
      <c r="RQX90" s="19"/>
      <c r="RQY90" s="19"/>
      <c r="RQZ90" s="19"/>
      <c r="RRA90" s="19"/>
      <c r="RRB90" s="19"/>
      <c r="RRC90" s="19"/>
      <c r="RRD90" s="19"/>
      <c r="RRE90" s="19"/>
      <c r="RRF90" s="19"/>
      <c r="RRG90" s="19"/>
      <c r="RRH90" s="19"/>
      <c r="RRI90" s="19"/>
      <c r="RRJ90" s="19"/>
      <c r="RRK90" s="19"/>
      <c r="RRL90" s="19"/>
      <c r="RRM90" s="19"/>
      <c r="RRN90" s="19"/>
      <c r="RRO90" s="19"/>
      <c r="RRP90" s="19"/>
      <c r="RRQ90" s="19"/>
      <c r="RRR90" s="19"/>
      <c r="RRS90" s="19"/>
      <c r="RRT90" s="19"/>
      <c r="RRU90" s="19"/>
      <c r="RRV90" s="19"/>
      <c r="RRW90" s="19"/>
      <c r="RRX90" s="19"/>
      <c r="RRY90" s="19"/>
      <c r="RRZ90" s="19"/>
      <c r="RSA90" s="19"/>
      <c r="RSB90" s="19"/>
      <c r="RSC90" s="19"/>
      <c r="RSD90" s="19"/>
      <c r="RSE90" s="19"/>
      <c r="RSF90" s="19"/>
      <c r="RSG90" s="19"/>
      <c r="RSH90" s="19"/>
      <c r="RSI90" s="19"/>
      <c r="RSJ90" s="19"/>
      <c r="RSK90" s="19"/>
      <c r="RSL90" s="19"/>
      <c r="RSM90" s="19"/>
      <c r="RSN90" s="19"/>
      <c r="RSO90" s="19"/>
      <c r="RSP90" s="19"/>
      <c r="RSQ90" s="19"/>
      <c r="RSR90" s="19"/>
      <c r="RSS90" s="19"/>
      <c r="RST90" s="19"/>
      <c r="RSU90" s="19"/>
      <c r="RSV90" s="19"/>
      <c r="RSW90" s="19"/>
      <c r="RSX90" s="19"/>
      <c r="RSY90" s="19"/>
      <c r="RSZ90" s="19"/>
      <c r="RTA90" s="19"/>
      <c r="RTB90" s="19"/>
      <c r="RTC90" s="19"/>
      <c r="RTD90" s="19"/>
      <c r="RTE90" s="19"/>
      <c r="RTF90" s="19"/>
      <c r="RTG90" s="19"/>
      <c r="RTH90" s="19"/>
      <c r="RTI90" s="19"/>
      <c r="RTJ90" s="19"/>
      <c r="RTK90" s="19"/>
      <c r="RTL90" s="19"/>
      <c r="RTM90" s="19"/>
      <c r="RTN90" s="19"/>
      <c r="RTO90" s="19"/>
      <c r="RTP90" s="19"/>
      <c r="RTQ90" s="19"/>
      <c r="RTR90" s="19"/>
      <c r="RTS90" s="19"/>
      <c r="RTT90" s="19"/>
      <c r="RTU90" s="19"/>
      <c r="RTV90" s="19"/>
      <c r="RTW90" s="19"/>
      <c r="RTX90" s="19"/>
      <c r="RTY90" s="19"/>
      <c r="RTZ90" s="19"/>
      <c r="RUA90" s="19"/>
      <c r="RUB90" s="19"/>
      <c r="RUC90" s="19"/>
      <c r="RUD90" s="19"/>
      <c r="RUE90" s="19"/>
      <c r="RUF90" s="19"/>
      <c r="RUG90" s="19"/>
      <c r="RUH90" s="19"/>
      <c r="RUI90" s="19"/>
      <c r="RUJ90" s="19"/>
      <c r="RUK90" s="19"/>
      <c r="RUL90" s="19"/>
      <c r="RUM90" s="19"/>
      <c r="RUN90" s="19"/>
      <c r="RUO90" s="19"/>
      <c r="RUP90" s="19"/>
      <c r="RUQ90" s="19"/>
      <c r="RUR90" s="19"/>
      <c r="RUS90" s="19"/>
      <c r="RUT90" s="19"/>
      <c r="RUU90" s="19"/>
      <c r="RUV90" s="19"/>
      <c r="RUW90" s="19"/>
      <c r="RUX90" s="19"/>
      <c r="RUY90" s="19"/>
      <c r="RUZ90" s="19"/>
      <c r="RVA90" s="19"/>
      <c r="RVB90" s="19"/>
      <c r="RVC90" s="19"/>
      <c r="RVD90" s="19"/>
      <c r="RVE90" s="19"/>
      <c r="RVF90" s="19"/>
      <c r="RVG90" s="19"/>
      <c r="RVH90" s="19"/>
      <c r="RVI90" s="19"/>
      <c r="RVJ90" s="19"/>
      <c r="RVK90" s="19"/>
      <c r="RVL90" s="19"/>
      <c r="RVM90" s="19"/>
      <c r="RVN90" s="19"/>
      <c r="RVO90" s="19"/>
      <c r="RVP90" s="19"/>
      <c r="RVQ90" s="19"/>
      <c r="RVR90" s="19"/>
      <c r="RVS90" s="19"/>
      <c r="RVT90" s="19"/>
      <c r="RVU90" s="19"/>
      <c r="RVV90" s="19"/>
      <c r="RVW90" s="19"/>
      <c r="RVX90" s="19"/>
      <c r="RVY90" s="19"/>
      <c r="RVZ90" s="19"/>
      <c r="RWA90" s="19"/>
      <c r="RWB90" s="19"/>
      <c r="RWC90" s="19"/>
      <c r="RWD90" s="19"/>
      <c r="RWE90" s="19"/>
      <c r="RWF90" s="19"/>
      <c r="RWG90" s="19"/>
      <c r="RWH90" s="19"/>
      <c r="RWI90" s="19"/>
      <c r="RWJ90" s="19"/>
      <c r="RWK90" s="19"/>
      <c r="RWL90" s="19"/>
      <c r="RWM90" s="19"/>
      <c r="RWN90" s="19"/>
      <c r="RWO90" s="19"/>
      <c r="RWP90" s="19"/>
      <c r="RWQ90" s="19"/>
      <c r="RWR90" s="19"/>
      <c r="RWS90" s="19"/>
      <c r="RWT90" s="19"/>
      <c r="RWU90" s="19"/>
      <c r="RWV90" s="19"/>
      <c r="RWW90" s="19"/>
      <c r="RWX90" s="19"/>
      <c r="RWY90" s="19"/>
      <c r="RWZ90" s="19"/>
      <c r="RXA90" s="19"/>
      <c r="RXB90" s="19"/>
      <c r="RXC90" s="19"/>
      <c r="RXD90" s="19"/>
      <c r="RXE90" s="19"/>
      <c r="RXF90" s="19"/>
      <c r="RXG90" s="19"/>
      <c r="RXH90" s="19"/>
      <c r="RXI90" s="19"/>
      <c r="RXJ90" s="19"/>
      <c r="RXK90" s="19"/>
      <c r="RXL90" s="19"/>
      <c r="RXM90" s="19"/>
      <c r="RXN90" s="19"/>
      <c r="RXO90" s="19"/>
      <c r="RXP90" s="19"/>
      <c r="RXQ90" s="19"/>
      <c r="RXR90" s="19"/>
      <c r="RXS90" s="19"/>
      <c r="RXT90" s="19"/>
      <c r="RXU90" s="19"/>
      <c r="RXV90" s="19"/>
      <c r="RXW90" s="19"/>
      <c r="RXX90" s="19"/>
      <c r="RXY90" s="19"/>
      <c r="RXZ90" s="19"/>
      <c r="RYA90" s="19"/>
      <c r="RYB90" s="19"/>
      <c r="RYC90" s="19"/>
      <c r="RYD90" s="19"/>
      <c r="RYE90" s="19"/>
      <c r="RYF90" s="19"/>
      <c r="RYG90" s="19"/>
      <c r="RYH90" s="19"/>
      <c r="RYI90" s="19"/>
      <c r="RYJ90" s="19"/>
      <c r="RYK90" s="19"/>
      <c r="RYL90" s="19"/>
      <c r="RYM90" s="19"/>
      <c r="RYN90" s="19"/>
      <c r="RYO90" s="19"/>
      <c r="RYP90" s="19"/>
      <c r="RYQ90" s="19"/>
      <c r="RYR90" s="19"/>
      <c r="RYS90" s="19"/>
      <c r="RYT90" s="19"/>
      <c r="RYU90" s="19"/>
      <c r="RYV90" s="19"/>
      <c r="RYW90" s="19"/>
      <c r="RYX90" s="19"/>
      <c r="RYY90" s="19"/>
      <c r="RYZ90" s="19"/>
      <c r="RZA90" s="19"/>
      <c r="RZB90" s="19"/>
      <c r="RZC90" s="19"/>
      <c r="RZD90" s="19"/>
      <c r="RZE90" s="19"/>
      <c r="RZF90" s="19"/>
      <c r="RZG90" s="19"/>
      <c r="RZH90" s="19"/>
      <c r="RZI90" s="19"/>
      <c r="RZJ90" s="19"/>
      <c r="RZK90" s="19"/>
      <c r="RZL90" s="19"/>
      <c r="RZM90" s="19"/>
      <c r="RZN90" s="19"/>
      <c r="RZO90" s="19"/>
      <c r="RZP90" s="19"/>
      <c r="RZQ90" s="19"/>
      <c r="RZR90" s="19"/>
      <c r="RZS90" s="19"/>
      <c r="RZT90" s="19"/>
      <c r="RZU90" s="19"/>
      <c r="RZV90" s="19"/>
      <c r="RZW90" s="19"/>
      <c r="RZX90" s="19"/>
      <c r="RZY90" s="19"/>
      <c r="RZZ90" s="19"/>
      <c r="SAA90" s="19"/>
      <c r="SAB90" s="19"/>
      <c r="SAC90" s="19"/>
      <c r="SAD90" s="19"/>
      <c r="SAE90" s="19"/>
      <c r="SAF90" s="19"/>
      <c r="SAG90" s="19"/>
      <c r="SAH90" s="19"/>
      <c r="SAI90" s="19"/>
      <c r="SAJ90" s="19"/>
      <c r="SAK90" s="19"/>
      <c r="SAL90" s="19"/>
      <c r="SAM90" s="19"/>
      <c r="SAN90" s="19"/>
      <c r="SAO90" s="19"/>
      <c r="SAP90" s="19"/>
      <c r="SAQ90" s="19"/>
      <c r="SAR90" s="19"/>
      <c r="SAS90" s="19"/>
      <c r="SAT90" s="19"/>
      <c r="SAU90" s="19"/>
      <c r="SAV90" s="19"/>
      <c r="SAW90" s="19"/>
      <c r="SAX90" s="19"/>
      <c r="SAY90" s="19"/>
      <c r="SAZ90" s="19"/>
      <c r="SBA90" s="19"/>
      <c r="SBB90" s="19"/>
      <c r="SBC90" s="19"/>
      <c r="SBD90" s="19"/>
      <c r="SBE90" s="19"/>
      <c r="SBF90" s="19"/>
      <c r="SBG90" s="19"/>
      <c r="SBH90" s="19"/>
      <c r="SBI90" s="19"/>
      <c r="SBJ90" s="19"/>
      <c r="SBK90" s="19"/>
      <c r="SBL90" s="19"/>
      <c r="SBM90" s="19"/>
      <c r="SBN90" s="19"/>
      <c r="SBO90" s="19"/>
      <c r="SBP90" s="19"/>
      <c r="SBQ90" s="19"/>
      <c r="SBR90" s="19"/>
      <c r="SBS90" s="19"/>
      <c r="SBT90" s="19"/>
      <c r="SBU90" s="19"/>
      <c r="SBV90" s="19"/>
      <c r="SBW90" s="19"/>
      <c r="SBX90" s="19"/>
      <c r="SBY90" s="19"/>
      <c r="SBZ90" s="19"/>
      <c r="SCA90" s="19"/>
      <c r="SCB90" s="19"/>
      <c r="SCC90" s="19"/>
      <c r="SCD90" s="19"/>
      <c r="SCE90" s="19"/>
      <c r="SCF90" s="19"/>
      <c r="SCG90" s="19"/>
      <c r="SCH90" s="19"/>
      <c r="SCI90" s="19"/>
      <c r="SCJ90" s="19"/>
      <c r="SCK90" s="19"/>
      <c r="SCL90" s="19"/>
      <c r="SCM90" s="19"/>
      <c r="SCN90" s="19"/>
      <c r="SCO90" s="19"/>
      <c r="SCP90" s="19"/>
      <c r="SCQ90" s="19"/>
      <c r="SCR90" s="19"/>
      <c r="SCS90" s="19"/>
      <c r="SCT90" s="19"/>
      <c r="SCU90" s="19"/>
      <c r="SCV90" s="19"/>
      <c r="SCW90" s="19"/>
      <c r="SCX90" s="19"/>
      <c r="SCY90" s="19"/>
      <c r="SCZ90" s="19"/>
      <c r="SDA90" s="19"/>
      <c r="SDB90" s="19"/>
      <c r="SDC90" s="19"/>
      <c r="SDD90" s="19"/>
      <c r="SDE90" s="19"/>
      <c r="SDF90" s="19"/>
      <c r="SDG90" s="19"/>
      <c r="SDH90" s="19"/>
      <c r="SDI90" s="19"/>
      <c r="SDJ90" s="19"/>
      <c r="SDK90" s="19"/>
      <c r="SDL90" s="19"/>
      <c r="SDM90" s="19"/>
      <c r="SDN90" s="19"/>
      <c r="SDO90" s="19"/>
      <c r="SDP90" s="19"/>
      <c r="SDQ90" s="19"/>
      <c r="SDR90" s="19"/>
      <c r="SDS90" s="19"/>
      <c r="SDT90" s="19"/>
      <c r="SDU90" s="19"/>
      <c r="SDV90" s="19"/>
      <c r="SDW90" s="19"/>
      <c r="SDX90" s="19"/>
      <c r="SDY90" s="19"/>
      <c r="SDZ90" s="19"/>
      <c r="SEA90" s="19"/>
      <c r="SEB90" s="19"/>
      <c r="SEC90" s="19"/>
      <c r="SED90" s="19"/>
      <c r="SEE90" s="19"/>
      <c r="SEF90" s="19"/>
      <c r="SEG90" s="19"/>
      <c r="SEH90" s="19"/>
      <c r="SEI90" s="19"/>
      <c r="SEJ90" s="19"/>
      <c r="SEK90" s="19"/>
      <c r="SEL90" s="19"/>
      <c r="SEM90" s="19"/>
      <c r="SEN90" s="19"/>
      <c r="SEO90" s="19"/>
      <c r="SEP90" s="19"/>
      <c r="SEQ90" s="19"/>
      <c r="SER90" s="19"/>
      <c r="SES90" s="19"/>
      <c r="SET90" s="19"/>
      <c r="SEU90" s="19"/>
      <c r="SEV90" s="19"/>
      <c r="SEW90" s="19"/>
      <c r="SEX90" s="19"/>
      <c r="SEY90" s="19"/>
      <c r="SEZ90" s="19"/>
      <c r="SFA90" s="19"/>
      <c r="SFB90" s="19"/>
      <c r="SFC90" s="19"/>
      <c r="SFD90" s="19"/>
      <c r="SFE90" s="19"/>
      <c r="SFF90" s="19"/>
      <c r="SFG90" s="19"/>
      <c r="SFH90" s="19"/>
      <c r="SFI90" s="19"/>
      <c r="SFJ90" s="19"/>
      <c r="SFK90" s="19"/>
      <c r="SFL90" s="19"/>
      <c r="SFM90" s="19"/>
      <c r="SFN90" s="19"/>
      <c r="SFO90" s="19"/>
      <c r="SFP90" s="19"/>
      <c r="SFQ90" s="19"/>
      <c r="SFR90" s="19"/>
      <c r="SFS90" s="19"/>
      <c r="SFT90" s="19"/>
      <c r="SFU90" s="19"/>
      <c r="SFV90" s="19"/>
      <c r="SFW90" s="19"/>
      <c r="SFX90" s="19"/>
      <c r="SFY90" s="19"/>
      <c r="SFZ90" s="19"/>
      <c r="SGA90" s="19"/>
      <c r="SGB90" s="19"/>
      <c r="SGC90" s="19"/>
      <c r="SGD90" s="19"/>
      <c r="SGE90" s="19"/>
      <c r="SGF90" s="19"/>
      <c r="SGG90" s="19"/>
      <c r="SGH90" s="19"/>
      <c r="SGI90" s="19"/>
      <c r="SGJ90" s="19"/>
      <c r="SGK90" s="19"/>
      <c r="SGL90" s="19"/>
      <c r="SGM90" s="19"/>
      <c r="SGN90" s="19"/>
      <c r="SGO90" s="19"/>
      <c r="SGP90" s="19"/>
      <c r="SGQ90" s="19"/>
      <c r="SGR90" s="19"/>
      <c r="SGS90" s="19"/>
      <c r="SGT90" s="19"/>
      <c r="SGU90" s="19"/>
      <c r="SGV90" s="19"/>
      <c r="SGW90" s="19"/>
      <c r="SGX90" s="19"/>
      <c r="SGY90" s="19"/>
      <c r="SGZ90" s="19"/>
      <c r="SHA90" s="19"/>
      <c r="SHB90" s="19"/>
      <c r="SHC90" s="19"/>
      <c r="SHD90" s="19"/>
      <c r="SHE90" s="19"/>
      <c r="SHF90" s="19"/>
      <c r="SHG90" s="19"/>
      <c r="SHH90" s="19"/>
      <c r="SHI90" s="19"/>
      <c r="SHJ90" s="19"/>
      <c r="SHK90" s="19"/>
      <c r="SHL90" s="19"/>
      <c r="SHM90" s="19"/>
      <c r="SHN90" s="19"/>
      <c r="SHO90" s="19"/>
      <c r="SHP90" s="19"/>
      <c r="SHQ90" s="19"/>
      <c r="SHR90" s="19"/>
      <c r="SHS90" s="19"/>
      <c r="SHT90" s="19"/>
      <c r="SHU90" s="19"/>
      <c r="SHV90" s="19"/>
      <c r="SHW90" s="19"/>
      <c r="SHX90" s="19"/>
      <c r="SHY90" s="19"/>
      <c r="SHZ90" s="19"/>
      <c r="SIA90" s="19"/>
      <c r="SIB90" s="19"/>
      <c r="SIC90" s="19"/>
      <c r="SID90" s="19"/>
      <c r="SIE90" s="19"/>
      <c r="SIF90" s="19"/>
      <c r="SIG90" s="19"/>
      <c r="SIH90" s="19"/>
      <c r="SII90" s="19"/>
      <c r="SIJ90" s="19"/>
      <c r="SIK90" s="19"/>
      <c r="SIL90" s="19"/>
      <c r="SIM90" s="19"/>
      <c r="SIN90" s="19"/>
      <c r="SIO90" s="19"/>
      <c r="SIP90" s="19"/>
      <c r="SIQ90" s="19"/>
      <c r="SIR90" s="19"/>
      <c r="SIS90" s="19"/>
      <c r="SIT90" s="19"/>
      <c r="SIU90" s="19"/>
      <c r="SIV90" s="19"/>
      <c r="SIW90" s="19"/>
      <c r="SIX90" s="19"/>
      <c r="SIY90" s="19"/>
      <c r="SIZ90" s="19"/>
      <c r="SJA90" s="19"/>
      <c r="SJB90" s="19"/>
      <c r="SJC90" s="19"/>
      <c r="SJD90" s="19"/>
      <c r="SJE90" s="19"/>
      <c r="SJF90" s="19"/>
      <c r="SJG90" s="19"/>
      <c r="SJH90" s="19"/>
      <c r="SJI90" s="19"/>
      <c r="SJJ90" s="19"/>
      <c r="SJK90" s="19"/>
      <c r="SJL90" s="19"/>
      <c r="SJM90" s="19"/>
      <c r="SJN90" s="19"/>
      <c r="SJO90" s="19"/>
      <c r="SJP90" s="19"/>
      <c r="SJQ90" s="19"/>
      <c r="SJR90" s="19"/>
      <c r="SJS90" s="19"/>
      <c r="SJT90" s="19"/>
      <c r="SJU90" s="19"/>
      <c r="SJV90" s="19"/>
      <c r="SJW90" s="19"/>
      <c r="SJX90" s="19"/>
      <c r="SJY90" s="19"/>
      <c r="SJZ90" s="19"/>
      <c r="SKA90" s="19"/>
      <c r="SKB90" s="19"/>
      <c r="SKC90" s="19"/>
      <c r="SKD90" s="19"/>
      <c r="SKE90" s="19"/>
      <c r="SKF90" s="19"/>
      <c r="SKG90" s="19"/>
      <c r="SKH90" s="19"/>
      <c r="SKI90" s="19"/>
      <c r="SKJ90" s="19"/>
      <c r="SKK90" s="19"/>
      <c r="SKL90" s="19"/>
      <c r="SKM90" s="19"/>
      <c r="SKN90" s="19"/>
      <c r="SKO90" s="19"/>
      <c r="SKP90" s="19"/>
      <c r="SKQ90" s="19"/>
      <c r="SKR90" s="19"/>
      <c r="SKS90" s="19"/>
      <c r="SKT90" s="19"/>
      <c r="SKU90" s="19"/>
      <c r="SKV90" s="19"/>
      <c r="SKW90" s="19"/>
      <c r="SKX90" s="19"/>
      <c r="SKY90" s="19"/>
      <c r="SKZ90" s="19"/>
      <c r="SLA90" s="19"/>
      <c r="SLB90" s="19"/>
      <c r="SLC90" s="19"/>
      <c r="SLD90" s="19"/>
      <c r="SLE90" s="19"/>
      <c r="SLF90" s="19"/>
      <c r="SLG90" s="19"/>
      <c r="SLH90" s="19"/>
      <c r="SLI90" s="19"/>
      <c r="SLJ90" s="19"/>
      <c r="SLK90" s="19"/>
      <c r="SLL90" s="19"/>
      <c r="SLM90" s="19"/>
      <c r="SLN90" s="19"/>
      <c r="SLO90" s="19"/>
      <c r="SLP90" s="19"/>
      <c r="SLQ90" s="19"/>
      <c r="SLR90" s="19"/>
      <c r="SLS90" s="19"/>
      <c r="SLT90" s="19"/>
      <c r="SLU90" s="19"/>
      <c r="SLV90" s="19"/>
      <c r="SLW90" s="19"/>
      <c r="SLX90" s="19"/>
      <c r="SLY90" s="19"/>
      <c r="SLZ90" s="19"/>
      <c r="SMA90" s="19"/>
      <c r="SMB90" s="19"/>
      <c r="SMC90" s="19"/>
      <c r="SMD90" s="19"/>
      <c r="SME90" s="19"/>
      <c r="SMF90" s="19"/>
      <c r="SMG90" s="19"/>
      <c r="SMH90" s="19"/>
      <c r="SMI90" s="19"/>
      <c r="SMJ90" s="19"/>
      <c r="SMK90" s="19"/>
      <c r="SML90" s="19"/>
      <c r="SMM90" s="19"/>
      <c r="SMN90" s="19"/>
      <c r="SMO90" s="19"/>
      <c r="SMP90" s="19"/>
      <c r="SMQ90" s="19"/>
      <c r="SMR90" s="19"/>
      <c r="SMS90" s="19"/>
      <c r="SMT90" s="19"/>
      <c r="SMU90" s="19"/>
      <c r="SMV90" s="19"/>
      <c r="SMW90" s="19"/>
      <c r="SMX90" s="19"/>
      <c r="SMY90" s="19"/>
      <c r="SMZ90" s="19"/>
      <c r="SNA90" s="19"/>
      <c r="SNB90" s="19"/>
      <c r="SNC90" s="19"/>
      <c r="SND90" s="19"/>
      <c r="SNE90" s="19"/>
      <c r="SNF90" s="19"/>
      <c r="SNG90" s="19"/>
      <c r="SNH90" s="19"/>
      <c r="SNI90" s="19"/>
      <c r="SNJ90" s="19"/>
      <c r="SNK90" s="19"/>
      <c r="SNL90" s="19"/>
      <c r="SNM90" s="19"/>
      <c r="SNN90" s="19"/>
      <c r="SNO90" s="19"/>
      <c r="SNP90" s="19"/>
      <c r="SNQ90" s="19"/>
      <c r="SNR90" s="19"/>
      <c r="SNS90" s="19"/>
      <c r="SNT90" s="19"/>
      <c r="SNU90" s="19"/>
      <c r="SNV90" s="19"/>
      <c r="SNW90" s="19"/>
      <c r="SNX90" s="19"/>
      <c r="SNY90" s="19"/>
      <c r="SNZ90" s="19"/>
      <c r="SOA90" s="19"/>
      <c r="SOB90" s="19"/>
      <c r="SOC90" s="19"/>
      <c r="SOD90" s="19"/>
      <c r="SOE90" s="19"/>
      <c r="SOF90" s="19"/>
      <c r="SOG90" s="19"/>
      <c r="SOH90" s="19"/>
      <c r="SOI90" s="19"/>
      <c r="SOJ90" s="19"/>
      <c r="SOK90" s="19"/>
      <c r="SOL90" s="19"/>
      <c r="SOM90" s="19"/>
      <c r="SON90" s="19"/>
      <c r="SOO90" s="19"/>
      <c r="SOP90" s="19"/>
      <c r="SOQ90" s="19"/>
      <c r="SOR90" s="19"/>
      <c r="SOS90" s="19"/>
      <c r="SOT90" s="19"/>
      <c r="SOU90" s="19"/>
      <c r="SOV90" s="19"/>
      <c r="SOW90" s="19"/>
      <c r="SOX90" s="19"/>
      <c r="SOY90" s="19"/>
      <c r="SOZ90" s="19"/>
      <c r="SPA90" s="19"/>
      <c r="SPB90" s="19"/>
      <c r="SPC90" s="19"/>
      <c r="SPD90" s="19"/>
      <c r="SPE90" s="19"/>
      <c r="SPF90" s="19"/>
      <c r="SPG90" s="19"/>
      <c r="SPH90" s="19"/>
      <c r="SPI90" s="19"/>
      <c r="SPJ90" s="19"/>
      <c r="SPK90" s="19"/>
      <c r="SPL90" s="19"/>
      <c r="SPM90" s="19"/>
      <c r="SPN90" s="19"/>
      <c r="SPO90" s="19"/>
      <c r="SPP90" s="19"/>
      <c r="SPQ90" s="19"/>
      <c r="SPR90" s="19"/>
      <c r="SPS90" s="19"/>
      <c r="SPT90" s="19"/>
      <c r="SPU90" s="19"/>
      <c r="SPV90" s="19"/>
      <c r="SPW90" s="19"/>
      <c r="SPX90" s="19"/>
      <c r="SPY90" s="19"/>
      <c r="SPZ90" s="19"/>
      <c r="SQA90" s="19"/>
      <c r="SQB90" s="19"/>
      <c r="SQC90" s="19"/>
      <c r="SQD90" s="19"/>
      <c r="SQE90" s="19"/>
      <c r="SQF90" s="19"/>
      <c r="SQG90" s="19"/>
      <c r="SQH90" s="19"/>
      <c r="SQI90" s="19"/>
      <c r="SQJ90" s="19"/>
      <c r="SQK90" s="19"/>
      <c r="SQL90" s="19"/>
      <c r="SQM90" s="19"/>
      <c r="SQN90" s="19"/>
      <c r="SQO90" s="19"/>
      <c r="SQP90" s="19"/>
      <c r="SQQ90" s="19"/>
      <c r="SQR90" s="19"/>
      <c r="SQS90" s="19"/>
      <c r="SQT90" s="19"/>
      <c r="SQU90" s="19"/>
      <c r="SQV90" s="19"/>
      <c r="SQW90" s="19"/>
      <c r="SQX90" s="19"/>
      <c r="SQY90" s="19"/>
      <c r="SQZ90" s="19"/>
      <c r="SRA90" s="19"/>
      <c r="SRB90" s="19"/>
      <c r="SRC90" s="19"/>
      <c r="SRD90" s="19"/>
      <c r="SRE90" s="19"/>
      <c r="SRF90" s="19"/>
      <c r="SRG90" s="19"/>
      <c r="SRH90" s="19"/>
      <c r="SRI90" s="19"/>
      <c r="SRJ90" s="19"/>
      <c r="SRK90" s="19"/>
      <c r="SRL90" s="19"/>
      <c r="SRM90" s="19"/>
      <c r="SRN90" s="19"/>
      <c r="SRO90" s="19"/>
      <c r="SRP90" s="19"/>
      <c r="SRQ90" s="19"/>
      <c r="SRR90" s="19"/>
      <c r="SRS90" s="19"/>
      <c r="SRT90" s="19"/>
      <c r="SRU90" s="19"/>
      <c r="SRV90" s="19"/>
      <c r="SRW90" s="19"/>
      <c r="SRX90" s="19"/>
      <c r="SRY90" s="19"/>
      <c r="SRZ90" s="19"/>
      <c r="SSA90" s="19"/>
      <c r="SSB90" s="19"/>
      <c r="SSC90" s="19"/>
      <c r="SSD90" s="19"/>
      <c r="SSE90" s="19"/>
      <c r="SSF90" s="19"/>
      <c r="SSG90" s="19"/>
      <c r="SSH90" s="19"/>
      <c r="SSI90" s="19"/>
      <c r="SSJ90" s="19"/>
      <c r="SSK90" s="19"/>
      <c r="SSL90" s="19"/>
      <c r="SSM90" s="19"/>
      <c r="SSN90" s="19"/>
      <c r="SSO90" s="19"/>
      <c r="SSP90" s="19"/>
      <c r="SSQ90" s="19"/>
      <c r="SSR90" s="19"/>
      <c r="SSS90" s="19"/>
      <c r="SST90" s="19"/>
      <c r="SSU90" s="19"/>
      <c r="SSV90" s="19"/>
      <c r="SSW90" s="19"/>
      <c r="SSX90" s="19"/>
      <c r="SSY90" s="19"/>
      <c r="SSZ90" s="19"/>
      <c r="STA90" s="19"/>
      <c r="STB90" s="19"/>
      <c r="STC90" s="19"/>
      <c r="STD90" s="19"/>
      <c r="STE90" s="19"/>
      <c r="STF90" s="19"/>
      <c r="STG90" s="19"/>
      <c r="STH90" s="19"/>
      <c r="STI90" s="19"/>
      <c r="STJ90" s="19"/>
      <c r="STK90" s="19"/>
      <c r="STL90" s="19"/>
      <c r="STM90" s="19"/>
      <c r="STN90" s="19"/>
      <c r="STO90" s="19"/>
      <c r="STP90" s="19"/>
      <c r="STQ90" s="19"/>
      <c r="STR90" s="19"/>
      <c r="STS90" s="19"/>
      <c r="STT90" s="19"/>
      <c r="STU90" s="19"/>
      <c r="STV90" s="19"/>
      <c r="STW90" s="19"/>
      <c r="STX90" s="19"/>
      <c r="STY90" s="19"/>
      <c r="STZ90" s="19"/>
      <c r="SUA90" s="19"/>
      <c r="SUB90" s="19"/>
      <c r="SUC90" s="19"/>
      <c r="SUD90" s="19"/>
      <c r="SUE90" s="19"/>
      <c r="SUF90" s="19"/>
      <c r="SUG90" s="19"/>
      <c r="SUH90" s="19"/>
      <c r="SUI90" s="19"/>
      <c r="SUJ90" s="19"/>
      <c r="SUK90" s="19"/>
      <c r="SUL90" s="19"/>
      <c r="SUM90" s="19"/>
      <c r="SUN90" s="19"/>
      <c r="SUO90" s="19"/>
      <c r="SUP90" s="19"/>
      <c r="SUQ90" s="19"/>
      <c r="SUR90" s="19"/>
      <c r="SUS90" s="19"/>
      <c r="SUT90" s="19"/>
      <c r="SUU90" s="19"/>
      <c r="SUV90" s="19"/>
      <c r="SUW90" s="19"/>
      <c r="SUX90" s="19"/>
      <c r="SUY90" s="19"/>
      <c r="SUZ90" s="19"/>
      <c r="SVA90" s="19"/>
      <c r="SVB90" s="19"/>
      <c r="SVC90" s="19"/>
      <c r="SVD90" s="19"/>
      <c r="SVE90" s="19"/>
      <c r="SVF90" s="19"/>
      <c r="SVG90" s="19"/>
      <c r="SVH90" s="19"/>
      <c r="SVI90" s="19"/>
      <c r="SVJ90" s="19"/>
      <c r="SVK90" s="19"/>
      <c r="SVL90" s="19"/>
      <c r="SVM90" s="19"/>
      <c r="SVN90" s="19"/>
      <c r="SVO90" s="19"/>
      <c r="SVP90" s="19"/>
      <c r="SVQ90" s="19"/>
      <c r="SVR90" s="19"/>
      <c r="SVS90" s="19"/>
      <c r="SVT90" s="19"/>
      <c r="SVU90" s="19"/>
      <c r="SVV90" s="19"/>
      <c r="SVW90" s="19"/>
      <c r="SVX90" s="19"/>
      <c r="SVY90" s="19"/>
      <c r="SVZ90" s="19"/>
      <c r="SWA90" s="19"/>
      <c r="SWB90" s="19"/>
      <c r="SWC90" s="19"/>
      <c r="SWD90" s="19"/>
      <c r="SWE90" s="19"/>
      <c r="SWF90" s="19"/>
      <c r="SWG90" s="19"/>
      <c r="SWH90" s="19"/>
      <c r="SWI90" s="19"/>
      <c r="SWJ90" s="19"/>
      <c r="SWK90" s="19"/>
      <c r="SWL90" s="19"/>
      <c r="SWM90" s="19"/>
      <c r="SWN90" s="19"/>
      <c r="SWO90" s="19"/>
      <c r="SWP90" s="19"/>
      <c r="SWQ90" s="19"/>
      <c r="SWR90" s="19"/>
      <c r="SWS90" s="19"/>
      <c r="SWT90" s="19"/>
      <c r="SWU90" s="19"/>
      <c r="SWV90" s="19"/>
      <c r="SWW90" s="19"/>
      <c r="SWX90" s="19"/>
      <c r="SWY90" s="19"/>
      <c r="SWZ90" s="19"/>
      <c r="SXA90" s="19"/>
      <c r="SXB90" s="19"/>
      <c r="SXC90" s="19"/>
      <c r="SXD90" s="19"/>
      <c r="SXE90" s="19"/>
      <c r="SXF90" s="19"/>
      <c r="SXG90" s="19"/>
      <c r="SXH90" s="19"/>
      <c r="SXI90" s="19"/>
      <c r="SXJ90" s="19"/>
      <c r="SXK90" s="19"/>
      <c r="SXL90" s="19"/>
      <c r="SXM90" s="19"/>
      <c r="SXN90" s="19"/>
      <c r="SXO90" s="19"/>
      <c r="SXP90" s="19"/>
      <c r="SXQ90" s="19"/>
      <c r="SXR90" s="19"/>
      <c r="SXS90" s="19"/>
      <c r="SXT90" s="19"/>
      <c r="SXU90" s="19"/>
      <c r="SXV90" s="19"/>
      <c r="SXW90" s="19"/>
      <c r="SXX90" s="19"/>
      <c r="SXY90" s="19"/>
      <c r="SXZ90" s="19"/>
      <c r="SYA90" s="19"/>
      <c r="SYB90" s="19"/>
      <c r="SYC90" s="19"/>
      <c r="SYD90" s="19"/>
      <c r="SYE90" s="19"/>
      <c r="SYF90" s="19"/>
      <c r="SYG90" s="19"/>
      <c r="SYH90" s="19"/>
      <c r="SYI90" s="19"/>
      <c r="SYJ90" s="19"/>
      <c r="SYK90" s="19"/>
      <c r="SYL90" s="19"/>
      <c r="SYM90" s="19"/>
      <c r="SYN90" s="19"/>
      <c r="SYO90" s="19"/>
      <c r="SYP90" s="19"/>
      <c r="SYQ90" s="19"/>
      <c r="SYR90" s="19"/>
      <c r="SYS90" s="19"/>
      <c r="SYT90" s="19"/>
      <c r="SYU90" s="19"/>
      <c r="SYV90" s="19"/>
      <c r="SYW90" s="19"/>
      <c r="SYX90" s="19"/>
      <c r="SYY90" s="19"/>
      <c r="SYZ90" s="19"/>
      <c r="SZA90" s="19"/>
      <c r="SZB90" s="19"/>
      <c r="SZC90" s="19"/>
      <c r="SZD90" s="19"/>
      <c r="SZE90" s="19"/>
      <c r="SZF90" s="19"/>
      <c r="SZG90" s="19"/>
      <c r="SZH90" s="19"/>
      <c r="SZI90" s="19"/>
      <c r="SZJ90" s="19"/>
      <c r="SZK90" s="19"/>
      <c r="SZL90" s="19"/>
      <c r="SZM90" s="19"/>
      <c r="SZN90" s="19"/>
      <c r="SZO90" s="19"/>
      <c r="SZP90" s="19"/>
      <c r="SZQ90" s="19"/>
      <c r="SZR90" s="19"/>
      <c r="SZS90" s="19"/>
      <c r="SZT90" s="19"/>
      <c r="SZU90" s="19"/>
      <c r="SZV90" s="19"/>
      <c r="SZW90" s="19"/>
      <c r="SZX90" s="19"/>
      <c r="SZY90" s="19"/>
      <c r="SZZ90" s="19"/>
      <c r="TAA90" s="19"/>
      <c r="TAB90" s="19"/>
      <c r="TAC90" s="19"/>
      <c r="TAD90" s="19"/>
      <c r="TAE90" s="19"/>
      <c r="TAF90" s="19"/>
      <c r="TAG90" s="19"/>
      <c r="TAH90" s="19"/>
      <c r="TAI90" s="19"/>
      <c r="TAJ90" s="19"/>
      <c r="TAK90" s="19"/>
      <c r="TAL90" s="19"/>
      <c r="TAM90" s="19"/>
      <c r="TAN90" s="19"/>
      <c r="TAO90" s="19"/>
      <c r="TAP90" s="19"/>
      <c r="TAQ90" s="19"/>
      <c r="TAR90" s="19"/>
      <c r="TAS90" s="19"/>
      <c r="TAT90" s="19"/>
      <c r="TAU90" s="19"/>
      <c r="TAV90" s="19"/>
      <c r="TAW90" s="19"/>
      <c r="TAX90" s="19"/>
      <c r="TAY90" s="19"/>
      <c r="TAZ90" s="19"/>
      <c r="TBA90" s="19"/>
      <c r="TBB90" s="19"/>
      <c r="TBC90" s="19"/>
      <c r="TBD90" s="19"/>
      <c r="TBE90" s="19"/>
      <c r="TBF90" s="19"/>
      <c r="TBG90" s="19"/>
      <c r="TBH90" s="19"/>
      <c r="TBI90" s="19"/>
      <c r="TBJ90" s="19"/>
      <c r="TBK90" s="19"/>
      <c r="TBL90" s="19"/>
      <c r="TBM90" s="19"/>
      <c r="TBN90" s="19"/>
      <c r="TBO90" s="19"/>
      <c r="TBP90" s="19"/>
      <c r="TBQ90" s="19"/>
      <c r="TBR90" s="19"/>
      <c r="TBS90" s="19"/>
      <c r="TBT90" s="19"/>
      <c r="TBU90" s="19"/>
      <c r="TBV90" s="19"/>
      <c r="TBW90" s="19"/>
      <c r="TBX90" s="19"/>
      <c r="TBY90" s="19"/>
      <c r="TBZ90" s="19"/>
      <c r="TCA90" s="19"/>
      <c r="TCB90" s="19"/>
      <c r="TCC90" s="19"/>
      <c r="TCD90" s="19"/>
      <c r="TCE90" s="19"/>
      <c r="TCF90" s="19"/>
      <c r="TCG90" s="19"/>
      <c r="TCH90" s="19"/>
      <c r="TCI90" s="19"/>
      <c r="TCJ90" s="19"/>
      <c r="TCK90" s="19"/>
      <c r="TCL90" s="19"/>
      <c r="TCM90" s="19"/>
      <c r="TCN90" s="19"/>
      <c r="TCO90" s="19"/>
      <c r="TCP90" s="19"/>
      <c r="TCQ90" s="19"/>
      <c r="TCR90" s="19"/>
      <c r="TCS90" s="19"/>
      <c r="TCT90" s="19"/>
      <c r="TCU90" s="19"/>
      <c r="TCV90" s="19"/>
      <c r="TCW90" s="19"/>
      <c r="TCX90" s="19"/>
      <c r="TCY90" s="19"/>
      <c r="TCZ90" s="19"/>
      <c r="TDA90" s="19"/>
      <c r="TDB90" s="19"/>
      <c r="TDC90" s="19"/>
      <c r="TDD90" s="19"/>
      <c r="TDE90" s="19"/>
      <c r="TDF90" s="19"/>
      <c r="TDG90" s="19"/>
      <c r="TDH90" s="19"/>
      <c r="TDI90" s="19"/>
      <c r="TDJ90" s="19"/>
      <c r="TDK90" s="19"/>
      <c r="TDL90" s="19"/>
      <c r="TDM90" s="19"/>
      <c r="TDN90" s="19"/>
      <c r="TDO90" s="19"/>
      <c r="TDP90" s="19"/>
      <c r="TDQ90" s="19"/>
      <c r="TDR90" s="19"/>
      <c r="TDS90" s="19"/>
      <c r="TDT90" s="19"/>
      <c r="TDU90" s="19"/>
      <c r="TDV90" s="19"/>
      <c r="TDW90" s="19"/>
      <c r="TDX90" s="19"/>
      <c r="TDY90" s="19"/>
      <c r="TDZ90" s="19"/>
      <c r="TEA90" s="19"/>
      <c r="TEB90" s="19"/>
      <c r="TEC90" s="19"/>
      <c r="TED90" s="19"/>
      <c r="TEE90" s="19"/>
      <c r="TEF90" s="19"/>
      <c r="TEG90" s="19"/>
      <c r="TEH90" s="19"/>
      <c r="TEI90" s="19"/>
      <c r="TEJ90" s="19"/>
      <c r="TEK90" s="19"/>
      <c r="TEL90" s="19"/>
      <c r="TEM90" s="19"/>
      <c r="TEN90" s="19"/>
      <c r="TEO90" s="19"/>
      <c r="TEP90" s="19"/>
      <c r="TEQ90" s="19"/>
      <c r="TER90" s="19"/>
      <c r="TES90" s="19"/>
      <c r="TET90" s="19"/>
      <c r="TEU90" s="19"/>
      <c r="TEV90" s="19"/>
      <c r="TEW90" s="19"/>
      <c r="TEX90" s="19"/>
      <c r="TEY90" s="19"/>
      <c r="TEZ90" s="19"/>
      <c r="TFA90" s="19"/>
      <c r="TFB90" s="19"/>
      <c r="TFC90" s="19"/>
      <c r="TFD90" s="19"/>
      <c r="TFE90" s="19"/>
      <c r="TFF90" s="19"/>
      <c r="TFG90" s="19"/>
      <c r="TFH90" s="19"/>
      <c r="TFI90" s="19"/>
      <c r="TFJ90" s="19"/>
      <c r="TFK90" s="19"/>
      <c r="TFL90" s="19"/>
      <c r="TFM90" s="19"/>
      <c r="TFN90" s="19"/>
      <c r="TFO90" s="19"/>
      <c r="TFP90" s="19"/>
      <c r="TFQ90" s="19"/>
      <c r="TFR90" s="19"/>
      <c r="TFS90" s="19"/>
      <c r="TFT90" s="19"/>
      <c r="TFU90" s="19"/>
      <c r="TFV90" s="19"/>
      <c r="TFW90" s="19"/>
      <c r="TFX90" s="19"/>
      <c r="TFY90" s="19"/>
      <c r="TFZ90" s="19"/>
      <c r="TGA90" s="19"/>
      <c r="TGB90" s="19"/>
      <c r="TGC90" s="19"/>
      <c r="TGD90" s="19"/>
      <c r="TGE90" s="19"/>
      <c r="TGF90" s="19"/>
      <c r="TGG90" s="19"/>
      <c r="TGH90" s="19"/>
      <c r="TGI90" s="19"/>
      <c r="TGJ90" s="19"/>
      <c r="TGK90" s="19"/>
      <c r="TGL90" s="19"/>
      <c r="TGM90" s="19"/>
      <c r="TGN90" s="19"/>
      <c r="TGO90" s="19"/>
      <c r="TGP90" s="19"/>
      <c r="TGQ90" s="19"/>
      <c r="TGR90" s="19"/>
      <c r="TGS90" s="19"/>
      <c r="TGT90" s="19"/>
      <c r="TGU90" s="19"/>
      <c r="TGV90" s="19"/>
      <c r="TGW90" s="19"/>
      <c r="TGX90" s="19"/>
      <c r="TGY90" s="19"/>
      <c r="TGZ90" s="19"/>
      <c r="THA90" s="19"/>
      <c r="THB90" s="19"/>
      <c r="THC90" s="19"/>
      <c r="THD90" s="19"/>
      <c r="THE90" s="19"/>
      <c r="THF90" s="19"/>
      <c r="THG90" s="19"/>
      <c r="THH90" s="19"/>
      <c r="THI90" s="19"/>
      <c r="THJ90" s="19"/>
      <c r="THK90" s="19"/>
      <c r="THL90" s="19"/>
      <c r="THM90" s="19"/>
      <c r="THN90" s="19"/>
      <c r="THO90" s="19"/>
      <c r="THP90" s="19"/>
      <c r="THQ90" s="19"/>
      <c r="THR90" s="19"/>
      <c r="THS90" s="19"/>
      <c r="THT90" s="19"/>
      <c r="THU90" s="19"/>
      <c r="THV90" s="19"/>
      <c r="THW90" s="19"/>
      <c r="THX90" s="19"/>
      <c r="THY90" s="19"/>
      <c r="THZ90" s="19"/>
      <c r="TIA90" s="19"/>
      <c r="TIB90" s="19"/>
      <c r="TIC90" s="19"/>
      <c r="TID90" s="19"/>
      <c r="TIE90" s="19"/>
      <c r="TIF90" s="19"/>
      <c r="TIG90" s="19"/>
      <c r="TIH90" s="19"/>
      <c r="TII90" s="19"/>
      <c r="TIJ90" s="19"/>
      <c r="TIK90" s="19"/>
      <c r="TIL90" s="19"/>
      <c r="TIM90" s="19"/>
      <c r="TIN90" s="19"/>
      <c r="TIO90" s="19"/>
      <c r="TIP90" s="19"/>
      <c r="TIQ90" s="19"/>
      <c r="TIR90" s="19"/>
      <c r="TIS90" s="19"/>
      <c r="TIT90" s="19"/>
      <c r="TIU90" s="19"/>
      <c r="TIV90" s="19"/>
      <c r="TIW90" s="19"/>
      <c r="TIX90" s="19"/>
      <c r="TIY90" s="19"/>
      <c r="TIZ90" s="19"/>
      <c r="TJA90" s="19"/>
      <c r="TJB90" s="19"/>
      <c r="TJC90" s="19"/>
      <c r="TJD90" s="19"/>
      <c r="TJE90" s="19"/>
      <c r="TJF90" s="19"/>
      <c r="TJG90" s="19"/>
      <c r="TJH90" s="19"/>
      <c r="TJI90" s="19"/>
      <c r="TJJ90" s="19"/>
      <c r="TJK90" s="19"/>
      <c r="TJL90" s="19"/>
      <c r="TJM90" s="19"/>
      <c r="TJN90" s="19"/>
      <c r="TJO90" s="19"/>
      <c r="TJP90" s="19"/>
      <c r="TJQ90" s="19"/>
      <c r="TJR90" s="19"/>
      <c r="TJS90" s="19"/>
      <c r="TJT90" s="19"/>
      <c r="TJU90" s="19"/>
      <c r="TJV90" s="19"/>
      <c r="TJW90" s="19"/>
      <c r="TJX90" s="19"/>
      <c r="TJY90" s="19"/>
      <c r="TJZ90" s="19"/>
      <c r="TKA90" s="19"/>
      <c r="TKB90" s="19"/>
      <c r="TKC90" s="19"/>
      <c r="TKD90" s="19"/>
      <c r="TKE90" s="19"/>
      <c r="TKF90" s="19"/>
      <c r="TKG90" s="19"/>
      <c r="TKH90" s="19"/>
      <c r="TKI90" s="19"/>
      <c r="TKJ90" s="19"/>
      <c r="TKK90" s="19"/>
      <c r="TKL90" s="19"/>
      <c r="TKM90" s="19"/>
      <c r="TKN90" s="19"/>
      <c r="TKO90" s="19"/>
      <c r="TKP90" s="19"/>
      <c r="TKQ90" s="19"/>
      <c r="TKR90" s="19"/>
      <c r="TKS90" s="19"/>
      <c r="TKT90" s="19"/>
      <c r="TKU90" s="19"/>
      <c r="TKV90" s="19"/>
      <c r="TKW90" s="19"/>
      <c r="TKX90" s="19"/>
      <c r="TKY90" s="19"/>
      <c r="TKZ90" s="19"/>
      <c r="TLA90" s="19"/>
      <c r="TLB90" s="19"/>
      <c r="TLC90" s="19"/>
      <c r="TLD90" s="19"/>
      <c r="TLE90" s="19"/>
      <c r="TLF90" s="19"/>
      <c r="TLG90" s="19"/>
      <c r="TLH90" s="19"/>
      <c r="TLI90" s="19"/>
      <c r="TLJ90" s="19"/>
      <c r="TLK90" s="19"/>
      <c r="TLL90" s="19"/>
      <c r="TLM90" s="19"/>
      <c r="TLN90" s="19"/>
      <c r="TLO90" s="19"/>
      <c r="TLP90" s="19"/>
      <c r="TLQ90" s="19"/>
      <c r="TLR90" s="19"/>
      <c r="TLS90" s="19"/>
      <c r="TLT90" s="19"/>
      <c r="TLU90" s="19"/>
      <c r="TLV90" s="19"/>
      <c r="TLW90" s="19"/>
      <c r="TLX90" s="19"/>
      <c r="TLY90" s="19"/>
      <c r="TLZ90" s="19"/>
      <c r="TMA90" s="19"/>
      <c r="TMB90" s="19"/>
      <c r="TMC90" s="19"/>
      <c r="TMD90" s="19"/>
      <c r="TME90" s="19"/>
      <c r="TMF90" s="19"/>
      <c r="TMG90" s="19"/>
      <c r="TMH90" s="19"/>
      <c r="TMI90" s="19"/>
      <c r="TMJ90" s="19"/>
      <c r="TMK90" s="19"/>
      <c r="TML90" s="19"/>
      <c r="TMM90" s="19"/>
      <c r="TMN90" s="19"/>
      <c r="TMO90" s="19"/>
      <c r="TMP90" s="19"/>
      <c r="TMQ90" s="19"/>
      <c r="TMR90" s="19"/>
      <c r="TMS90" s="19"/>
      <c r="TMT90" s="19"/>
      <c r="TMU90" s="19"/>
      <c r="TMV90" s="19"/>
      <c r="TMW90" s="19"/>
      <c r="TMX90" s="19"/>
      <c r="TMY90" s="19"/>
      <c r="TMZ90" s="19"/>
      <c r="TNA90" s="19"/>
      <c r="TNB90" s="19"/>
      <c r="TNC90" s="19"/>
      <c r="TND90" s="19"/>
      <c r="TNE90" s="19"/>
      <c r="TNF90" s="19"/>
      <c r="TNG90" s="19"/>
      <c r="TNH90" s="19"/>
      <c r="TNI90" s="19"/>
      <c r="TNJ90" s="19"/>
      <c r="TNK90" s="19"/>
      <c r="TNL90" s="19"/>
      <c r="TNM90" s="19"/>
      <c r="TNN90" s="19"/>
      <c r="TNO90" s="19"/>
      <c r="TNP90" s="19"/>
      <c r="TNQ90" s="19"/>
      <c r="TNR90" s="19"/>
      <c r="TNS90" s="19"/>
      <c r="TNT90" s="19"/>
      <c r="TNU90" s="19"/>
      <c r="TNV90" s="19"/>
      <c r="TNW90" s="19"/>
      <c r="TNX90" s="19"/>
      <c r="TNY90" s="19"/>
      <c r="TNZ90" s="19"/>
      <c r="TOA90" s="19"/>
      <c r="TOB90" s="19"/>
      <c r="TOC90" s="19"/>
      <c r="TOD90" s="19"/>
      <c r="TOE90" s="19"/>
      <c r="TOF90" s="19"/>
      <c r="TOG90" s="19"/>
      <c r="TOH90" s="19"/>
      <c r="TOI90" s="19"/>
      <c r="TOJ90" s="19"/>
      <c r="TOK90" s="19"/>
      <c r="TOL90" s="19"/>
      <c r="TOM90" s="19"/>
      <c r="TON90" s="19"/>
      <c r="TOO90" s="19"/>
      <c r="TOP90" s="19"/>
      <c r="TOQ90" s="19"/>
      <c r="TOR90" s="19"/>
      <c r="TOS90" s="19"/>
      <c r="TOT90" s="19"/>
      <c r="TOU90" s="19"/>
      <c r="TOV90" s="19"/>
      <c r="TOW90" s="19"/>
      <c r="TOX90" s="19"/>
      <c r="TOY90" s="19"/>
      <c r="TOZ90" s="19"/>
      <c r="TPA90" s="19"/>
      <c r="TPB90" s="19"/>
      <c r="TPC90" s="19"/>
      <c r="TPD90" s="19"/>
      <c r="TPE90" s="19"/>
      <c r="TPF90" s="19"/>
      <c r="TPG90" s="19"/>
      <c r="TPH90" s="19"/>
      <c r="TPI90" s="19"/>
      <c r="TPJ90" s="19"/>
      <c r="TPK90" s="19"/>
      <c r="TPL90" s="19"/>
      <c r="TPM90" s="19"/>
      <c r="TPN90" s="19"/>
      <c r="TPO90" s="19"/>
      <c r="TPP90" s="19"/>
      <c r="TPQ90" s="19"/>
      <c r="TPR90" s="19"/>
      <c r="TPS90" s="19"/>
      <c r="TPT90" s="19"/>
      <c r="TPU90" s="19"/>
      <c r="TPV90" s="19"/>
      <c r="TPW90" s="19"/>
      <c r="TPX90" s="19"/>
      <c r="TPY90" s="19"/>
      <c r="TPZ90" s="19"/>
      <c r="TQA90" s="19"/>
      <c r="TQB90" s="19"/>
      <c r="TQC90" s="19"/>
      <c r="TQD90" s="19"/>
      <c r="TQE90" s="19"/>
      <c r="TQF90" s="19"/>
      <c r="TQG90" s="19"/>
      <c r="TQH90" s="19"/>
      <c r="TQI90" s="19"/>
      <c r="TQJ90" s="19"/>
      <c r="TQK90" s="19"/>
      <c r="TQL90" s="19"/>
      <c r="TQM90" s="19"/>
      <c r="TQN90" s="19"/>
      <c r="TQO90" s="19"/>
      <c r="TQP90" s="19"/>
      <c r="TQQ90" s="19"/>
      <c r="TQR90" s="19"/>
      <c r="TQS90" s="19"/>
      <c r="TQT90" s="19"/>
      <c r="TQU90" s="19"/>
      <c r="TQV90" s="19"/>
      <c r="TQW90" s="19"/>
      <c r="TQX90" s="19"/>
      <c r="TQY90" s="19"/>
      <c r="TQZ90" s="19"/>
      <c r="TRA90" s="19"/>
      <c r="TRB90" s="19"/>
      <c r="TRC90" s="19"/>
      <c r="TRD90" s="19"/>
      <c r="TRE90" s="19"/>
      <c r="TRF90" s="19"/>
      <c r="TRG90" s="19"/>
      <c r="TRH90" s="19"/>
      <c r="TRI90" s="19"/>
      <c r="TRJ90" s="19"/>
      <c r="TRK90" s="19"/>
      <c r="TRL90" s="19"/>
      <c r="TRM90" s="19"/>
      <c r="TRN90" s="19"/>
      <c r="TRO90" s="19"/>
      <c r="TRP90" s="19"/>
      <c r="TRQ90" s="19"/>
      <c r="TRR90" s="19"/>
      <c r="TRS90" s="19"/>
      <c r="TRT90" s="19"/>
      <c r="TRU90" s="19"/>
      <c r="TRV90" s="19"/>
      <c r="TRW90" s="19"/>
      <c r="TRX90" s="19"/>
      <c r="TRY90" s="19"/>
      <c r="TRZ90" s="19"/>
      <c r="TSA90" s="19"/>
      <c r="TSB90" s="19"/>
      <c r="TSC90" s="19"/>
      <c r="TSD90" s="19"/>
      <c r="TSE90" s="19"/>
      <c r="TSF90" s="19"/>
      <c r="TSG90" s="19"/>
      <c r="TSH90" s="19"/>
      <c r="TSI90" s="19"/>
      <c r="TSJ90" s="19"/>
      <c r="TSK90" s="19"/>
      <c r="TSL90" s="19"/>
      <c r="TSM90" s="19"/>
      <c r="TSN90" s="19"/>
      <c r="TSO90" s="19"/>
      <c r="TSP90" s="19"/>
      <c r="TSQ90" s="19"/>
      <c r="TSR90" s="19"/>
      <c r="TSS90" s="19"/>
      <c r="TST90" s="19"/>
      <c r="TSU90" s="19"/>
      <c r="TSV90" s="19"/>
      <c r="TSW90" s="19"/>
      <c r="TSX90" s="19"/>
      <c r="TSY90" s="19"/>
      <c r="TSZ90" s="19"/>
      <c r="TTA90" s="19"/>
      <c r="TTB90" s="19"/>
      <c r="TTC90" s="19"/>
      <c r="TTD90" s="19"/>
      <c r="TTE90" s="19"/>
      <c r="TTF90" s="19"/>
      <c r="TTG90" s="19"/>
      <c r="TTH90" s="19"/>
      <c r="TTI90" s="19"/>
      <c r="TTJ90" s="19"/>
      <c r="TTK90" s="19"/>
      <c r="TTL90" s="19"/>
      <c r="TTM90" s="19"/>
      <c r="TTN90" s="19"/>
      <c r="TTO90" s="19"/>
      <c r="TTP90" s="19"/>
      <c r="TTQ90" s="19"/>
      <c r="TTR90" s="19"/>
      <c r="TTS90" s="19"/>
      <c r="TTT90" s="19"/>
      <c r="TTU90" s="19"/>
      <c r="TTV90" s="19"/>
      <c r="TTW90" s="19"/>
      <c r="TTX90" s="19"/>
      <c r="TTY90" s="19"/>
      <c r="TTZ90" s="19"/>
      <c r="TUA90" s="19"/>
      <c r="TUB90" s="19"/>
      <c r="TUC90" s="19"/>
      <c r="TUD90" s="19"/>
      <c r="TUE90" s="19"/>
      <c r="TUF90" s="19"/>
      <c r="TUG90" s="19"/>
      <c r="TUH90" s="19"/>
      <c r="TUI90" s="19"/>
      <c r="TUJ90" s="19"/>
      <c r="TUK90" s="19"/>
      <c r="TUL90" s="19"/>
      <c r="TUM90" s="19"/>
      <c r="TUN90" s="19"/>
      <c r="TUO90" s="19"/>
      <c r="TUP90" s="19"/>
      <c r="TUQ90" s="19"/>
      <c r="TUR90" s="19"/>
      <c r="TUS90" s="19"/>
      <c r="TUT90" s="19"/>
      <c r="TUU90" s="19"/>
      <c r="TUV90" s="19"/>
      <c r="TUW90" s="19"/>
      <c r="TUX90" s="19"/>
      <c r="TUY90" s="19"/>
      <c r="TUZ90" s="19"/>
      <c r="TVA90" s="19"/>
      <c r="TVB90" s="19"/>
      <c r="TVC90" s="19"/>
      <c r="TVD90" s="19"/>
      <c r="TVE90" s="19"/>
      <c r="TVF90" s="19"/>
      <c r="TVG90" s="19"/>
      <c r="TVH90" s="19"/>
      <c r="TVI90" s="19"/>
      <c r="TVJ90" s="19"/>
      <c r="TVK90" s="19"/>
      <c r="TVL90" s="19"/>
      <c r="TVM90" s="19"/>
      <c r="TVN90" s="19"/>
      <c r="TVO90" s="19"/>
      <c r="TVP90" s="19"/>
      <c r="TVQ90" s="19"/>
      <c r="TVR90" s="19"/>
      <c r="TVS90" s="19"/>
      <c r="TVT90" s="19"/>
      <c r="TVU90" s="19"/>
      <c r="TVV90" s="19"/>
      <c r="TVW90" s="19"/>
      <c r="TVX90" s="19"/>
      <c r="TVY90" s="19"/>
      <c r="TVZ90" s="19"/>
      <c r="TWA90" s="19"/>
      <c r="TWB90" s="19"/>
      <c r="TWC90" s="19"/>
      <c r="TWD90" s="19"/>
      <c r="TWE90" s="19"/>
      <c r="TWF90" s="19"/>
      <c r="TWG90" s="19"/>
      <c r="TWH90" s="19"/>
      <c r="TWI90" s="19"/>
      <c r="TWJ90" s="19"/>
      <c r="TWK90" s="19"/>
      <c r="TWL90" s="19"/>
      <c r="TWM90" s="19"/>
      <c r="TWN90" s="19"/>
      <c r="TWO90" s="19"/>
      <c r="TWP90" s="19"/>
      <c r="TWQ90" s="19"/>
      <c r="TWR90" s="19"/>
      <c r="TWS90" s="19"/>
      <c r="TWT90" s="19"/>
      <c r="TWU90" s="19"/>
      <c r="TWV90" s="19"/>
      <c r="TWW90" s="19"/>
      <c r="TWX90" s="19"/>
      <c r="TWY90" s="19"/>
      <c r="TWZ90" s="19"/>
      <c r="TXA90" s="19"/>
      <c r="TXB90" s="19"/>
      <c r="TXC90" s="19"/>
      <c r="TXD90" s="19"/>
      <c r="TXE90" s="19"/>
      <c r="TXF90" s="19"/>
      <c r="TXG90" s="19"/>
      <c r="TXH90" s="19"/>
      <c r="TXI90" s="19"/>
      <c r="TXJ90" s="19"/>
      <c r="TXK90" s="19"/>
      <c r="TXL90" s="19"/>
      <c r="TXM90" s="19"/>
      <c r="TXN90" s="19"/>
      <c r="TXO90" s="19"/>
      <c r="TXP90" s="19"/>
      <c r="TXQ90" s="19"/>
      <c r="TXR90" s="19"/>
      <c r="TXS90" s="19"/>
      <c r="TXT90" s="19"/>
      <c r="TXU90" s="19"/>
      <c r="TXV90" s="19"/>
      <c r="TXW90" s="19"/>
      <c r="TXX90" s="19"/>
      <c r="TXY90" s="19"/>
      <c r="TXZ90" s="19"/>
      <c r="TYA90" s="19"/>
      <c r="TYB90" s="19"/>
      <c r="TYC90" s="19"/>
      <c r="TYD90" s="19"/>
      <c r="TYE90" s="19"/>
      <c r="TYF90" s="19"/>
      <c r="TYG90" s="19"/>
      <c r="TYH90" s="19"/>
      <c r="TYI90" s="19"/>
      <c r="TYJ90" s="19"/>
      <c r="TYK90" s="19"/>
      <c r="TYL90" s="19"/>
      <c r="TYM90" s="19"/>
      <c r="TYN90" s="19"/>
      <c r="TYO90" s="19"/>
      <c r="TYP90" s="19"/>
      <c r="TYQ90" s="19"/>
      <c r="TYR90" s="19"/>
      <c r="TYS90" s="19"/>
      <c r="TYT90" s="19"/>
      <c r="TYU90" s="19"/>
      <c r="TYV90" s="19"/>
      <c r="TYW90" s="19"/>
      <c r="TYX90" s="19"/>
      <c r="TYY90" s="19"/>
      <c r="TYZ90" s="19"/>
      <c r="TZA90" s="19"/>
      <c r="TZB90" s="19"/>
      <c r="TZC90" s="19"/>
      <c r="TZD90" s="19"/>
      <c r="TZE90" s="19"/>
      <c r="TZF90" s="19"/>
      <c r="TZG90" s="19"/>
      <c r="TZH90" s="19"/>
      <c r="TZI90" s="19"/>
      <c r="TZJ90" s="19"/>
      <c r="TZK90" s="19"/>
      <c r="TZL90" s="19"/>
      <c r="TZM90" s="19"/>
      <c r="TZN90" s="19"/>
      <c r="TZO90" s="19"/>
      <c r="TZP90" s="19"/>
      <c r="TZQ90" s="19"/>
      <c r="TZR90" s="19"/>
      <c r="TZS90" s="19"/>
      <c r="TZT90" s="19"/>
      <c r="TZU90" s="19"/>
      <c r="TZV90" s="19"/>
      <c r="TZW90" s="19"/>
      <c r="TZX90" s="19"/>
      <c r="TZY90" s="19"/>
      <c r="TZZ90" s="19"/>
      <c r="UAA90" s="19"/>
      <c r="UAB90" s="19"/>
      <c r="UAC90" s="19"/>
      <c r="UAD90" s="19"/>
      <c r="UAE90" s="19"/>
      <c r="UAF90" s="19"/>
      <c r="UAG90" s="19"/>
      <c r="UAH90" s="19"/>
      <c r="UAI90" s="19"/>
      <c r="UAJ90" s="19"/>
      <c r="UAK90" s="19"/>
      <c r="UAL90" s="19"/>
      <c r="UAM90" s="19"/>
      <c r="UAN90" s="19"/>
      <c r="UAO90" s="19"/>
      <c r="UAP90" s="19"/>
      <c r="UAQ90" s="19"/>
      <c r="UAR90" s="19"/>
      <c r="UAS90" s="19"/>
      <c r="UAT90" s="19"/>
      <c r="UAU90" s="19"/>
      <c r="UAV90" s="19"/>
      <c r="UAW90" s="19"/>
      <c r="UAX90" s="19"/>
      <c r="UAY90" s="19"/>
      <c r="UAZ90" s="19"/>
      <c r="UBA90" s="19"/>
      <c r="UBB90" s="19"/>
      <c r="UBC90" s="19"/>
      <c r="UBD90" s="19"/>
      <c r="UBE90" s="19"/>
      <c r="UBF90" s="19"/>
      <c r="UBG90" s="19"/>
      <c r="UBH90" s="19"/>
      <c r="UBI90" s="19"/>
      <c r="UBJ90" s="19"/>
      <c r="UBK90" s="19"/>
      <c r="UBL90" s="19"/>
      <c r="UBM90" s="19"/>
      <c r="UBN90" s="19"/>
      <c r="UBO90" s="19"/>
      <c r="UBP90" s="19"/>
      <c r="UBQ90" s="19"/>
      <c r="UBR90" s="19"/>
      <c r="UBS90" s="19"/>
      <c r="UBT90" s="19"/>
      <c r="UBU90" s="19"/>
      <c r="UBV90" s="19"/>
      <c r="UBW90" s="19"/>
      <c r="UBX90" s="19"/>
      <c r="UBY90" s="19"/>
      <c r="UBZ90" s="19"/>
      <c r="UCA90" s="19"/>
      <c r="UCB90" s="19"/>
      <c r="UCC90" s="19"/>
      <c r="UCD90" s="19"/>
      <c r="UCE90" s="19"/>
      <c r="UCF90" s="19"/>
      <c r="UCG90" s="19"/>
      <c r="UCH90" s="19"/>
      <c r="UCI90" s="19"/>
      <c r="UCJ90" s="19"/>
      <c r="UCK90" s="19"/>
      <c r="UCL90" s="19"/>
      <c r="UCM90" s="19"/>
      <c r="UCN90" s="19"/>
      <c r="UCO90" s="19"/>
      <c r="UCP90" s="19"/>
      <c r="UCQ90" s="19"/>
      <c r="UCR90" s="19"/>
      <c r="UCS90" s="19"/>
      <c r="UCT90" s="19"/>
      <c r="UCU90" s="19"/>
      <c r="UCV90" s="19"/>
      <c r="UCW90" s="19"/>
      <c r="UCX90" s="19"/>
      <c r="UCY90" s="19"/>
      <c r="UCZ90" s="19"/>
      <c r="UDA90" s="19"/>
      <c r="UDB90" s="19"/>
      <c r="UDC90" s="19"/>
      <c r="UDD90" s="19"/>
      <c r="UDE90" s="19"/>
      <c r="UDF90" s="19"/>
      <c r="UDG90" s="19"/>
      <c r="UDH90" s="19"/>
      <c r="UDI90" s="19"/>
      <c r="UDJ90" s="19"/>
      <c r="UDK90" s="19"/>
      <c r="UDL90" s="19"/>
      <c r="UDM90" s="19"/>
      <c r="UDN90" s="19"/>
      <c r="UDO90" s="19"/>
      <c r="UDP90" s="19"/>
      <c r="UDQ90" s="19"/>
      <c r="UDR90" s="19"/>
      <c r="UDS90" s="19"/>
      <c r="UDT90" s="19"/>
      <c r="UDU90" s="19"/>
      <c r="UDV90" s="19"/>
      <c r="UDW90" s="19"/>
      <c r="UDX90" s="19"/>
      <c r="UDY90" s="19"/>
      <c r="UDZ90" s="19"/>
      <c r="UEA90" s="19"/>
      <c r="UEB90" s="19"/>
      <c r="UEC90" s="19"/>
      <c r="UED90" s="19"/>
      <c r="UEE90" s="19"/>
      <c r="UEF90" s="19"/>
      <c r="UEG90" s="19"/>
      <c r="UEH90" s="19"/>
      <c r="UEI90" s="19"/>
      <c r="UEJ90" s="19"/>
      <c r="UEK90" s="19"/>
      <c r="UEL90" s="19"/>
      <c r="UEM90" s="19"/>
      <c r="UEN90" s="19"/>
      <c r="UEO90" s="19"/>
      <c r="UEP90" s="19"/>
      <c r="UEQ90" s="19"/>
      <c r="UER90" s="19"/>
      <c r="UES90" s="19"/>
      <c r="UET90" s="19"/>
      <c r="UEU90" s="19"/>
      <c r="UEV90" s="19"/>
      <c r="UEW90" s="19"/>
      <c r="UEX90" s="19"/>
      <c r="UEY90" s="19"/>
      <c r="UEZ90" s="19"/>
      <c r="UFA90" s="19"/>
      <c r="UFB90" s="19"/>
      <c r="UFC90" s="19"/>
      <c r="UFD90" s="19"/>
      <c r="UFE90" s="19"/>
      <c r="UFF90" s="19"/>
      <c r="UFG90" s="19"/>
      <c r="UFH90" s="19"/>
      <c r="UFI90" s="19"/>
      <c r="UFJ90" s="19"/>
      <c r="UFK90" s="19"/>
      <c r="UFL90" s="19"/>
      <c r="UFM90" s="19"/>
      <c r="UFN90" s="19"/>
      <c r="UFO90" s="19"/>
      <c r="UFP90" s="19"/>
      <c r="UFQ90" s="19"/>
      <c r="UFR90" s="19"/>
      <c r="UFS90" s="19"/>
      <c r="UFT90" s="19"/>
      <c r="UFU90" s="19"/>
      <c r="UFV90" s="19"/>
      <c r="UFW90" s="19"/>
      <c r="UFX90" s="19"/>
      <c r="UFY90" s="19"/>
      <c r="UFZ90" s="19"/>
      <c r="UGA90" s="19"/>
      <c r="UGB90" s="19"/>
      <c r="UGC90" s="19"/>
      <c r="UGD90" s="19"/>
      <c r="UGE90" s="19"/>
      <c r="UGF90" s="19"/>
      <c r="UGG90" s="19"/>
      <c r="UGH90" s="19"/>
      <c r="UGI90" s="19"/>
      <c r="UGJ90" s="19"/>
      <c r="UGK90" s="19"/>
      <c r="UGL90" s="19"/>
      <c r="UGM90" s="19"/>
      <c r="UGN90" s="19"/>
      <c r="UGO90" s="19"/>
      <c r="UGP90" s="19"/>
      <c r="UGQ90" s="19"/>
      <c r="UGR90" s="19"/>
      <c r="UGS90" s="19"/>
      <c r="UGT90" s="19"/>
      <c r="UGU90" s="19"/>
      <c r="UGV90" s="19"/>
      <c r="UGW90" s="19"/>
      <c r="UGX90" s="19"/>
      <c r="UGY90" s="19"/>
      <c r="UGZ90" s="19"/>
      <c r="UHA90" s="19"/>
      <c r="UHB90" s="19"/>
      <c r="UHC90" s="19"/>
      <c r="UHD90" s="19"/>
      <c r="UHE90" s="19"/>
      <c r="UHF90" s="19"/>
      <c r="UHG90" s="19"/>
      <c r="UHH90" s="19"/>
      <c r="UHI90" s="19"/>
      <c r="UHJ90" s="19"/>
      <c r="UHK90" s="19"/>
      <c r="UHL90" s="19"/>
      <c r="UHM90" s="19"/>
      <c r="UHN90" s="19"/>
      <c r="UHO90" s="19"/>
      <c r="UHP90" s="19"/>
      <c r="UHQ90" s="19"/>
      <c r="UHR90" s="19"/>
      <c r="UHS90" s="19"/>
      <c r="UHT90" s="19"/>
      <c r="UHU90" s="19"/>
      <c r="UHV90" s="19"/>
      <c r="UHW90" s="19"/>
      <c r="UHX90" s="19"/>
      <c r="UHY90" s="19"/>
      <c r="UHZ90" s="19"/>
      <c r="UIA90" s="19"/>
      <c r="UIB90" s="19"/>
      <c r="UIC90" s="19"/>
      <c r="UID90" s="19"/>
      <c r="UIE90" s="19"/>
      <c r="UIF90" s="19"/>
      <c r="UIG90" s="19"/>
      <c r="UIH90" s="19"/>
      <c r="UII90" s="19"/>
      <c r="UIJ90" s="19"/>
      <c r="UIK90" s="19"/>
      <c r="UIL90" s="19"/>
      <c r="UIM90" s="19"/>
      <c r="UIN90" s="19"/>
      <c r="UIO90" s="19"/>
      <c r="UIP90" s="19"/>
      <c r="UIQ90" s="19"/>
      <c r="UIR90" s="19"/>
      <c r="UIS90" s="19"/>
      <c r="UIT90" s="19"/>
      <c r="UIU90" s="19"/>
      <c r="UIV90" s="19"/>
      <c r="UIW90" s="19"/>
      <c r="UIX90" s="19"/>
      <c r="UIY90" s="19"/>
      <c r="UIZ90" s="19"/>
      <c r="UJA90" s="19"/>
      <c r="UJB90" s="19"/>
      <c r="UJC90" s="19"/>
      <c r="UJD90" s="19"/>
      <c r="UJE90" s="19"/>
      <c r="UJF90" s="19"/>
      <c r="UJG90" s="19"/>
      <c r="UJH90" s="19"/>
      <c r="UJI90" s="19"/>
      <c r="UJJ90" s="19"/>
      <c r="UJK90" s="19"/>
      <c r="UJL90" s="19"/>
      <c r="UJM90" s="19"/>
      <c r="UJN90" s="19"/>
      <c r="UJO90" s="19"/>
      <c r="UJP90" s="19"/>
      <c r="UJQ90" s="19"/>
      <c r="UJR90" s="19"/>
      <c r="UJS90" s="19"/>
      <c r="UJT90" s="19"/>
      <c r="UJU90" s="19"/>
      <c r="UJV90" s="19"/>
      <c r="UJW90" s="19"/>
      <c r="UJX90" s="19"/>
      <c r="UJY90" s="19"/>
      <c r="UJZ90" s="19"/>
      <c r="UKA90" s="19"/>
      <c r="UKB90" s="19"/>
      <c r="UKC90" s="19"/>
      <c r="UKD90" s="19"/>
      <c r="UKE90" s="19"/>
      <c r="UKF90" s="19"/>
      <c r="UKG90" s="19"/>
      <c r="UKH90" s="19"/>
      <c r="UKI90" s="19"/>
      <c r="UKJ90" s="19"/>
      <c r="UKK90" s="19"/>
      <c r="UKL90" s="19"/>
      <c r="UKM90" s="19"/>
      <c r="UKN90" s="19"/>
      <c r="UKO90" s="19"/>
      <c r="UKP90" s="19"/>
      <c r="UKQ90" s="19"/>
      <c r="UKR90" s="19"/>
      <c r="UKS90" s="19"/>
      <c r="UKT90" s="19"/>
      <c r="UKU90" s="19"/>
      <c r="UKV90" s="19"/>
      <c r="UKW90" s="19"/>
      <c r="UKX90" s="19"/>
      <c r="UKY90" s="19"/>
      <c r="UKZ90" s="19"/>
      <c r="ULA90" s="19"/>
      <c r="ULB90" s="19"/>
      <c r="ULC90" s="19"/>
      <c r="ULD90" s="19"/>
      <c r="ULE90" s="19"/>
      <c r="ULF90" s="19"/>
      <c r="ULG90" s="19"/>
      <c r="ULH90" s="19"/>
      <c r="ULI90" s="19"/>
      <c r="ULJ90" s="19"/>
      <c r="ULK90" s="19"/>
      <c r="ULL90" s="19"/>
      <c r="ULM90" s="19"/>
      <c r="ULN90" s="19"/>
      <c r="ULO90" s="19"/>
      <c r="ULP90" s="19"/>
      <c r="ULQ90" s="19"/>
      <c r="ULR90" s="19"/>
      <c r="ULS90" s="19"/>
      <c r="ULT90" s="19"/>
      <c r="ULU90" s="19"/>
      <c r="ULV90" s="19"/>
      <c r="ULW90" s="19"/>
      <c r="ULX90" s="19"/>
      <c r="ULY90" s="19"/>
      <c r="ULZ90" s="19"/>
      <c r="UMA90" s="19"/>
      <c r="UMB90" s="19"/>
      <c r="UMC90" s="19"/>
      <c r="UMD90" s="19"/>
      <c r="UME90" s="19"/>
      <c r="UMF90" s="19"/>
      <c r="UMG90" s="19"/>
      <c r="UMH90" s="19"/>
      <c r="UMI90" s="19"/>
      <c r="UMJ90" s="19"/>
      <c r="UMK90" s="19"/>
      <c r="UML90" s="19"/>
      <c r="UMM90" s="19"/>
      <c r="UMN90" s="19"/>
      <c r="UMO90" s="19"/>
      <c r="UMP90" s="19"/>
      <c r="UMQ90" s="19"/>
      <c r="UMR90" s="19"/>
      <c r="UMS90" s="19"/>
      <c r="UMT90" s="19"/>
      <c r="UMU90" s="19"/>
      <c r="UMV90" s="19"/>
      <c r="UMW90" s="19"/>
      <c r="UMX90" s="19"/>
      <c r="UMY90" s="19"/>
      <c r="UMZ90" s="19"/>
      <c r="UNA90" s="19"/>
      <c r="UNB90" s="19"/>
      <c r="UNC90" s="19"/>
      <c r="UND90" s="19"/>
      <c r="UNE90" s="19"/>
      <c r="UNF90" s="19"/>
      <c r="UNG90" s="19"/>
      <c r="UNH90" s="19"/>
      <c r="UNI90" s="19"/>
      <c r="UNJ90" s="19"/>
      <c r="UNK90" s="19"/>
      <c r="UNL90" s="19"/>
      <c r="UNM90" s="19"/>
      <c r="UNN90" s="19"/>
      <c r="UNO90" s="19"/>
      <c r="UNP90" s="19"/>
      <c r="UNQ90" s="19"/>
      <c r="UNR90" s="19"/>
      <c r="UNS90" s="19"/>
      <c r="UNT90" s="19"/>
      <c r="UNU90" s="19"/>
      <c r="UNV90" s="19"/>
      <c r="UNW90" s="19"/>
      <c r="UNX90" s="19"/>
      <c r="UNY90" s="19"/>
      <c r="UNZ90" s="19"/>
      <c r="UOA90" s="19"/>
      <c r="UOB90" s="19"/>
      <c r="UOC90" s="19"/>
      <c r="UOD90" s="19"/>
      <c r="UOE90" s="19"/>
      <c r="UOF90" s="19"/>
      <c r="UOG90" s="19"/>
      <c r="UOH90" s="19"/>
      <c r="UOI90" s="19"/>
      <c r="UOJ90" s="19"/>
      <c r="UOK90" s="19"/>
      <c r="UOL90" s="19"/>
      <c r="UOM90" s="19"/>
      <c r="UON90" s="19"/>
      <c r="UOO90" s="19"/>
      <c r="UOP90" s="19"/>
      <c r="UOQ90" s="19"/>
      <c r="UOR90" s="19"/>
      <c r="UOS90" s="19"/>
      <c r="UOT90" s="19"/>
      <c r="UOU90" s="19"/>
      <c r="UOV90" s="19"/>
      <c r="UOW90" s="19"/>
      <c r="UOX90" s="19"/>
      <c r="UOY90" s="19"/>
      <c r="UOZ90" s="19"/>
      <c r="UPA90" s="19"/>
      <c r="UPB90" s="19"/>
      <c r="UPC90" s="19"/>
      <c r="UPD90" s="19"/>
      <c r="UPE90" s="19"/>
      <c r="UPF90" s="19"/>
      <c r="UPG90" s="19"/>
      <c r="UPH90" s="19"/>
      <c r="UPI90" s="19"/>
      <c r="UPJ90" s="19"/>
      <c r="UPK90" s="19"/>
      <c r="UPL90" s="19"/>
      <c r="UPM90" s="19"/>
      <c r="UPN90" s="19"/>
      <c r="UPO90" s="19"/>
      <c r="UPP90" s="19"/>
      <c r="UPQ90" s="19"/>
      <c r="UPR90" s="19"/>
      <c r="UPS90" s="19"/>
      <c r="UPT90" s="19"/>
      <c r="UPU90" s="19"/>
      <c r="UPV90" s="19"/>
      <c r="UPW90" s="19"/>
      <c r="UPX90" s="19"/>
      <c r="UPY90" s="19"/>
      <c r="UPZ90" s="19"/>
      <c r="UQA90" s="19"/>
      <c r="UQB90" s="19"/>
      <c r="UQC90" s="19"/>
      <c r="UQD90" s="19"/>
      <c r="UQE90" s="19"/>
      <c r="UQF90" s="19"/>
      <c r="UQG90" s="19"/>
      <c r="UQH90" s="19"/>
      <c r="UQI90" s="19"/>
      <c r="UQJ90" s="19"/>
      <c r="UQK90" s="19"/>
      <c r="UQL90" s="19"/>
      <c r="UQM90" s="19"/>
      <c r="UQN90" s="19"/>
      <c r="UQO90" s="19"/>
      <c r="UQP90" s="19"/>
      <c r="UQQ90" s="19"/>
      <c r="UQR90" s="19"/>
      <c r="UQS90" s="19"/>
      <c r="UQT90" s="19"/>
      <c r="UQU90" s="19"/>
      <c r="UQV90" s="19"/>
      <c r="UQW90" s="19"/>
      <c r="UQX90" s="19"/>
      <c r="UQY90" s="19"/>
      <c r="UQZ90" s="19"/>
      <c r="URA90" s="19"/>
      <c r="URB90" s="19"/>
      <c r="URC90" s="19"/>
      <c r="URD90" s="19"/>
      <c r="URE90" s="19"/>
      <c r="URF90" s="19"/>
      <c r="URG90" s="19"/>
      <c r="URH90" s="19"/>
      <c r="URI90" s="19"/>
      <c r="URJ90" s="19"/>
      <c r="URK90" s="19"/>
      <c r="URL90" s="19"/>
      <c r="URM90" s="19"/>
      <c r="URN90" s="19"/>
      <c r="URO90" s="19"/>
      <c r="URP90" s="19"/>
      <c r="URQ90" s="19"/>
      <c r="URR90" s="19"/>
      <c r="URS90" s="19"/>
      <c r="URT90" s="19"/>
      <c r="URU90" s="19"/>
      <c r="URV90" s="19"/>
      <c r="URW90" s="19"/>
      <c r="URX90" s="19"/>
      <c r="URY90" s="19"/>
      <c r="URZ90" s="19"/>
      <c r="USA90" s="19"/>
      <c r="USB90" s="19"/>
      <c r="USC90" s="19"/>
      <c r="USD90" s="19"/>
      <c r="USE90" s="19"/>
      <c r="USF90" s="19"/>
      <c r="USG90" s="19"/>
      <c r="USH90" s="19"/>
      <c r="USI90" s="19"/>
      <c r="USJ90" s="19"/>
      <c r="USK90" s="19"/>
      <c r="USL90" s="19"/>
      <c r="USM90" s="19"/>
      <c r="USN90" s="19"/>
      <c r="USO90" s="19"/>
      <c r="USP90" s="19"/>
      <c r="USQ90" s="19"/>
      <c r="USR90" s="19"/>
      <c r="USS90" s="19"/>
      <c r="UST90" s="19"/>
      <c r="USU90" s="19"/>
      <c r="USV90" s="19"/>
      <c r="USW90" s="19"/>
      <c r="USX90" s="19"/>
      <c r="USY90" s="19"/>
      <c r="USZ90" s="19"/>
      <c r="UTA90" s="19"/>
      <c r="UTB90" s="19"/>
      <c r="UTC90" s="19"/>
      <c r="UTD90" s="19"/>
      <c r="UTE90" s="19"/>
      <c r="UTF90" s="19"/>
      <c r="UTG90" s="19"/>
      <c r="UTH90" s="19"/>
      <c r="UTI90" s="19"/>
      <c r="UTJ90" s="19"/>
      <c r="UTK90" s="19"/>
      <c r="UTL90" s="19"/>
      <c r="UTM90" s="19"/>
      <c r="UTN90" s="19"/>
      <c r="UTO90" s="19"/>
      <c r="UTP90" s="19"/>
      <c r="UTQ90" s="19"/>
      <c r="UTR90" s="19"/>
      <c r="UTS90" s="19"/>
      <c r="UTT90" s="19"/>
      <c r="UTU90" s="19"/>
      <c r="UTV90" s="19"/>
      <c r="UTW90" s="19"/>
      <c r="UTX90" s="19"/>
      <c r="UTY90" s="19"/>
      <c r="UTZ90" s="19"/>
      <c r="UUA90" s="19"/>
      <c r="UUB90" s="19"/>
      <c r="UUC90" s="19"/>
      <c r="UUD90" s="19"/>
      <c r="UUE90" s="19"/>
      <c r="UUF90" s="19"/>
      <c r="UUG90" s="19"/>
      <c r="UUH90" s="19"/>
      <c r="UUI90" s="19"/>
      <c r="UUJ90" s="19"/>
      <c r="UUK90" s="19"/>
      <c r="UUL90" s="19"/>
      <c r="UUM90" s="19"/>
      <c r="UUN90" s="19"/>
      <c r="UUO90" s="19"/>
      <c r="UUP90" s="19"/>
      <c r="UUQ90" s="19"/>
      <c r="UUR90" s="19"/>
      <c r="UUS90" s="19"/>
      <c r="UUT90" s="19"/>
      <c r="UUU90" s="19"/>
      <c r="UUV90" s="19"/>
      <c r="UUW90" s="19"/>
      <c r="UUX90" s="19"/>
      <c r="UUY90" s="19"/>
      <c r="UUZ90" s="19"/>
      <c r="UVA90" s="19"/>
      <c r="UVB90" s="19"/>
      <c r="UVC90" s="19"/>
      <c r="UVD90" s="19"/>
      <c r="UVE90" s="19"/>
      <c r="UVF90" s="19"/>
      <c r="UVG90" s="19"/>
      <c r="UVH90" s="19"/>
      <c r="UVI90" s="19"/>
      <c r="UVJ90" s="19"/>
      <c r="UVK90" s="19"/>
      <c r="UVL90" s="19"/>
      <c r="UVM90" s="19"/>
      <c r="UVN90" s="19"/>
      <c r="UVO90" s="19"/>
      <c r="UVP90" s="19"/>
      <c r="UVQ90" s="19"/>
      <c r="UVR90" s="19"/>
      <c r="UVS90" s="19"/>
      <c r="UVT90" s="19"/>
      <c r="UVU90" s="19"/>
      <c r="UVV90" s="19"/>
      <c r="UVW90" s="19"/>
      <c r="UVX90" s="19"/>
      <c r="UVY90" s="19"/>
      <c r="UVZ90" s="19"/>
      <c r="UWA90" s="19"/>
      <c r="UWB90" s="19"/>
      <c r="UWC90" s="19"/>
      <c r="UWD90" s="19"/>
      <c r="UWE90" s="19"/>
      <c r="UWF90" s="19"/>
      <c r="UWG90" s="19"/>
      <c r="UWH90" s="19"/>
      <c r="UWI90" s="19"/>
      <c r="UWJ90" s="19"/>
      <c r="UWK90" s="19"/>
      <c r="UWL90" s="19"/>
      <c r="UWM90" s="19"/>
      <c r="UWN90" s="19"/>
      <c r="UWO90" s="19"/>
      <c r="UWP90" s="19"/>
      <c r="UWQ90" s="19"/>
      <c r="UWR90" s="19"/>
      <c r="UWS90" s="19"/>
      <c r="UWT90" s="19"/>
      <c r="UWU90" s="19"/>
      <c r="UWV90" s="19"/>
      <c r="UWW90" s="19"/>
      <c r="UWX90" s="19"/>
      <c r="UWY90" s="19"/>
      <c r="UWZ90" s="19"/>
      <c r="UXA90" s="19"/>
      <c r="UXB90" s="19"/>
      <c r="UXC90" s="19"/>
      <c r="UXD90" s="19"/>
      <c r="UXE90" s="19"/>
      <c r="UXF90" s="19"/>
      <c r="UXG90" s="19"/>
      <c r="UXH90" s="19"/>
      <c r="UXI90" s="19"/>
      <c r="UXJ90" s="19"/>
      <c r="UXK90" s="19"/>
      <c r="UXL90" s="19"/>
      <c r="UXM90" s="19"/>
      <c r="UXN90" s="19"/>
      <c r="UXO90" s="19"/>
      <c r="UXP90" s="19"/>
      <c r="UXQ90" s="19"/>
      <c r="UXR90" s="19"/>
      <c r="UXS90" s="19"/>
      <c r="UXT90" s="19"/>
      <c r="UXU90" s="19"/>
      <c r="UXV90" s="19"/>
      <c r="UXW90" s="19"/>
      <c r="UXX90" s="19"/>
      <c r="UXY90" s="19"/>
      <c r="UXZ90" s="19"/>
      <c r="UYA90" s="19"/>
      <c r="UYB90" s="19"/>
      <c r="UYC90" s="19"/>
      <c r="UYD90" s="19"/>
      <c r="UYE90" s="19"/>
      <c r="UYF90" s="19"/>
      <c r="UYG90" s="19"/>
      <c r="UYH90" s="19"/>
      <c r="UYI90" s="19"/>
      <c r="UYJ90" s="19"/>
      <c r="UYK90" s="19"/>
      <c r="UYL90" s="19"/>
      <c r="UYM90" s="19"/>
      <c r="UYN90" s="19"/>
      <c r="UYO90" s="19"/>
      <c r="UYP90" s="19"/>
      <c r="UYQ90" s="19"/>
      <c r="UYR90" s="19"/>
      <c r="UYS90" s="19"/>
      <c r="UYT90" s="19"/>
      <c r="UYU90" s="19"/>
      <c r="UYV90" s="19"/>
      <c r="UYW90" s="19"/>
      <c r="UYX90" s="19"/>
      <c r="UYY90" s="19"/>
      <c r="UYZ90" s="19"/>
      <c r="UZA90" s="19"/>
      <c r="UZB90" s="19"/>
      <c r="UZC90" s="19"/>
      <c r="UZD90" s="19"/>
      <c r="UZE90" s="19"/>
      <c r="UZF90" s="19"/>
      <c r="UZG90" s="19"/>
      <c r="UZH90" s="19"/>
      <c r="UZI90" s="19"/>
      <c r="UZJ90" s="19"/>
      <c r="UZK90" s="19"/>
      <c r="UZL90" s="19"/>
      <c r="UZM90" s="19"/>
      <c r="UZN90" s="19"/>
      <c r="UZO90" s="19"/>
      <c r="UZP90" s="19"/>
      <c r="UZQ90" s="19"/>
      <c r="UZR90" s="19"/>
      <c r="UZS90" s="19"/>
      <c r="UZT90" s="19"/>
      <c r="UZU90" s="19"/>
      <c r="UZV90" s="19"/>
      <c r="UZW90" s="19"/>
      <c r="UZX90" s="19"/>
      <c r="UZY90" s="19"/>
      <c r="UZZ90" s="19"/>
      <c r="VAA90" s="19"/>
      <c r="VAB90" s="19"/>
      <c r="VAC90" s="19"/>
      <c r="VAD90" s="19"/>
      <c r="VAE90" s="19"/>
      <c r="VAF90" s="19"/>
      <c r="VAG90" s="19"/>
      <c r="VAH90" s="19"/>
      <c r="VAI90" s="19"/>
      <c r="VAJ90" s="19"/>
      <c r="VAK90" s="19"/>
      <c r="VAL90" s="19"/>
      <c r="VAM90" s="19"/>
      <c r="VAN90" s="19"/>
      <c r="VAO90" s="19"/>
      <c r="VAP90" s="19"/>
      <c r="VAQ90" s="19"/>
      <c r="VAR90" s="19"/>
      <c r="VAS90" s="19"/>
      <c r="VAT90" s="19"/>
      <c r="VAU90" s="19"/>
      <c r="VAV90" s="19"/>
      <c r="VAW90" s="19"/>
      <c r="VAX90" s="19"/>
      <c r="VAY90" s="19"/>
      <c r="VAZ90" s="19"/>
      <c r="VBA90" s="19"/>
      <c r="VBB90" s="19"/>
      <c r="VBC90" s="19"/>
      <c r="VBD90" s="19"/>
      <c r="VBE90" s="19"/>
      <c r="VBF90" s="19"/>
      <c r="VBG90" s="19"/>
      <c r="VBH90" s="19"/>
      <c r="VBI90" s="19"/>
      <c r="VBJ90" s="19"/>
      <c r="VBK90" s="19"/>
      <c r="VBL90" s="19"/>
      <c r="VBM90" s="19"/>
      <c r="VBN90" s="19"/>
      <c r="VBO90" s="19"/>
      <c r="VBP90" s="19"/>
      <c r="VBQ90" s="19"/>
      <c r="VBR90" s="19"/>
      <c r="VBS90" s="19"/>
      <c r="VBT90" s="19"/>
      <c r="VBU90" s="19"/>
      <c r="VBV90" s="19"/>
      <c r="VBW90" s="19"/>
      <c r="VBX90" s="19"/>
      <c r="VBY90" s="19"/>
      <c r="VBZ90" s="19"/>
      <c r="VCA90" s="19"/>
      <c r="VCB90" s="19"/>
      <c r="VCC90" s="19"/>
      <c r="VCD90" s="19"/>
      <c r="VCE90" s="19"/>
      <c r="VCF90" s="19"/>
      <c r="VCG90" s="19"/>
      <c r="VCH90" s="19"/>
      <c r="VCI90" s="19"/>
      <c r="VCJ90" s="19"/>
      <c r="VCK90" s="19"/>
      <c r="VCL90" s="19"/>
      <c r="VCM90" s="19"/>
      <c r="VCN90" s="19"/>
      <c r="VCO90" s="19"/>
      <c r="VCP90" s="19"/>
      <c r="VCQ90" s="19"/>
      <c r="VCR90" s="19"/>
      <c r="VCS90" s="19"/>
      <c r="VCT90" s="19"/>
      <c r="VCU90" s="19"/>
      <c r="VCV90" s="19"/>
      <c r="VCW90" s="19"/>
      <c r="VCX90" s="19"/>
      <c r="VCY90" s="19"/>
      <c r="VCZ90" s="19"/>
      <c r="VDA90" s="19"/>
      <c r="VDB90" s="19"/>
      <c r="VDC90" s="19"/>
      <c r="VDD90" s="19"/>
      <c r="VDE90" s="19"/>
      <c r="VDF90" s="19"/>
      <c r="VDG90" s="19"/>
      <c r="VDH90" s="19"/>
      <c r="VDI90" s="19"/>
      <c r="VDJ90" s="19"/>
      <c r="VDK90" s="19"/>
      <c r="VDL90" s="19"/>
      <c r="VDM90" s="19"/>
      <c r="VDN90" s="19"/>
      <c r="VDO90" s="19"/>
      <c r="VDP90" s="19"/>
      <c r="VDQ90" s="19"/>
      <c r="VDR90" s="19"/>
      <c r="VDS90" s="19"/>
      <c r="VDT90" s="19"/>
      <c r="VDU90" s="19"/>
      <c r="VDV90" s="19"/>
      <c r="VDW90" s="19"/>
      <c r="VDX90" s="19"/>
      <c r="VDY90" s="19"/>
      <c r="VDZ90" s="19"/>
      <c r="VEA90" s="19"/>
      <c r="VEB90" s="19"/>
      <c r="VEC90" s="19"/>
      <c r="VED90" s="19"/>
      <c r="VEE90" s="19"/>
      <c r="VEF90" s="19"/>
      <c r="VEG90" s="19"/>
      <c r="VEH90" s="19"/>
      <c r="VEI90" s="19"/>
      <c r="VEJ90" s="19"/>
      <c r="VEK90" s="19"/>
      <c r="VEL90" s="19"/>
      <c r="VEM90" s="19"/>
      <c r="VEN90" s="19"/>
      <c r="VEO90" s="19"/>
      <c r="VEP90" s="19"/>
      <c r="VEQ90" s="19"/>
      <c r="VER90" s="19"/>
      <c r="VES90" s="19"/>
      <c r="VET90" s="19"/>
      <c r="VEU90" s="19"/>
      <c r="VEV90" s="19"/>
      <c r="VEW90" s="19"/>
      <c r="VEX90" s="19"/>
      <c r="VEY90" s="19"/>
      <c r="VEZ90" s="19"/>
      <c r="VFA90" s="19"/>
      <c r="VFB90" s="19"/>
      <c r="VFC90" s="19"/>
      <c r="VFD90" s="19"/>
      <c r="VFE90" s="19"/>
      <c r="VFF90" s="19"/>
      <c r="VFG90" s="19"/>
      <c r="VFH90" s="19"/>
      <c r="VFI90" s="19"/>
      <c r="VFJ90" s="19"/>
      <c r="VFK90" s="19"/>
      <c r="VFL90" s="19"/>
      <c r="VFM90" s="19"/>
      <c r="VFN90" s="19"/>
      <c r="VFO90" s="19"/>
      <c r="VFP90" s="19"/>
      <c r="VFQ90" s="19"/>
      <c r="VFR90" s="19"/>
      <c r="VFS90" s="19"/>
      <c r="VFT90" s="19"/>
      <c r="VFU90" s="19"/>
      <c r="VFV90" s="19"/>
      <c r="VFW90" s="19"/>
      <c r="VFX90" s="19"/>
      <c r="VFY90" s="19"/>
      <c r="VFZ90" s="19"/>
      <c r="VGA90" s="19"/>
      <c r="VGB90" s="19"/>
      <c r="VGC90" s="19"/>
      <c r="VGD90" s="19"/>
      <c r="VGE90" s="19"/>
      <c r="VGF90" s="19"/>
      <c r="VGG90" s="19"/>
      <c r="VGH90" s="19"/>
      <c r="VGI90" s="19"/>
      <c r="VGJ90" s="19"/>
      <c r="VGK90" s="19"/>
      <c r="VGL90" s="19"/>
      <c r="VGM90" s="19"/>
      <c r="VGN90" s="19"/>
      <c r="VGO90" s="19"/>
      <c r="VGP90" s="19"/>
      <c r="VGQ90" s="19"/>
      <c r="VGR90" s="19"/>
      <c r="VGS90" s="19"/>
      <c r="VGT90" s="19"/>
      <c r="VGU90" s="19"/>
      <c r="VGV90" s="19"/>
      <c r="VGW90" s="19"/>
      <c r="VGX90" s="19"/>
      <c r="VGY90" s="19"/>
      <c r="VGZ90" s="19"/>
      <c r="VHA90" s="19"/>
      <c r="VHB90" s="19"/>
      <c r="VHC90" s="19"/>
      <c r="VHD90" s="19"/>
      <c r="VHE90" s="19"/>
      <c r="VHF90" s="19"/>
      <c r="VHG90" s="19"/>
      <c r="VHH90" s="19"/>
      <c r="VHI90" s="19"/>
      <c r="VHJ90" s="19"/>
      <c r="VHK90" s="19"/>
      <c r="VHL90" s="19"/>
      <c r="VHM90" s="19"/>
      <c r="VHN90" s="19"/>
      <c r="VHO90" s="19"/>
      <c r="VHP90" s="19"/>
      <c r="VHQ90" s="19"/>
      <c r="VHR90" s="19"/>
      <c r="VHS90" s="19"/>
      <c r="VHT90" s="19"/>
      <c r="VHU90" s="19"/>
      <c r="VHV90" s="19"/>
      <c r="VHW90" s="19"/>
      <c r="VHX90" s="19"/>
      <c r="VHY90" s="19"/>
      <c r="VHZ90" s="19"/>
      <c r="VIA90" s="19"/>
      <c r="VIB90" s="19"/>
      <c r="VIC90" s="19"/>
      <c r="VID90" s="19"/>
      <c r="VIE90" s="19"/>
      <c r="VIF90" s="19"/>
      <c r="VIG90" s="19"/>
      <c r="VIH90" s="19"/>
      <c r="VII90" s="19"/>
      <c r="VIJ90" s="19"/>
      <c r="VIK90" s="19"/>
      <c r="VIL90" s="19"/>
      <c r="VIM90" s="19"/>
      <c r="VIN90" s="19"/>
      <c r="VIO90" s="19"/>
      <c r="VIP90" s="19"/>
      <c r="VIQ90" s="19"/>
      <c r="VIR90" s="19"/>
      <c r="VIS90" s="19"/>
      <c r="VIT90" s="19"/>
      <c r="VIU90" s="19"/>
      <c r="VIV90" s="19"/>
      <c r="VIW90" s="19"/>
      <c r="VIX90" s="19"/>
      <c r="VIY90" s="19"/>
      <c r="VIZ90" s="19"/>
      <c r="VJA90" s="19"/>
      <c r="VJB90" s="19"/>
      <c r="VJC90" s="19"/>
      <c r="VJD90" s="19"/>
      <c r="VJE90" s="19"/>
      <c r="VJF90" s="19"/>
      <c r="VJG90" s="19"/>
      <c r="VJH90" s="19"/>
      <c r="VJI90" s="19"/>
      <c r="VJJ90" s="19"/>
      <c r="VJK90" s="19"/>
      <c r="VJL90" s="19"/>
      <c r="VJM90" s="19"/>
      <c r="VJN90" s="19"/>
      <c r="VJO90" s="19"/>
      <c r="VJP90" s="19"/>
      <c r="VJQ90" s="19"/>
      <c r="VJR90" s="19"/>
      <c r="VJS90" s="19"/>
      <c r="VJT90" s="19"/>
      <c r="VJU90" s="19"/>
      <c r="VJV90" s="19"/>
      <c r="VJW90" s="19"/>
      <c r="VJX90" s="19"/>
      <c r="VJY90" s="19"/>
      <c r="VJZ90" s="19"/>
      <c r="VKA90" s="19"/>
      <c r="VKB90" s="19"/>
      <c r="VKC90" s="19"/>
      <c r="VKD90" s="19"/>
      <c r="VKE90" s="19"/>
      <c r="VKF90" s="19"/>
      <c r="VKG90" s="19"/>
      <c r="VKH90" s="19"/>
      <c r="VKI90" s="19"/>
      <c r="VKJ90" s="19"/>
      <c r="VKK90" s="19"/>
      <c r="VKL90" s="19"/>
      <c r="VKM90" s="19"/>
      <c r="VKN90" s="19"/>
      <c r="VKO90" s="19"/>
      <c r="VKP90" s="19"/>
      <c r="VKQ90" s="19"/>
      <c r="VKR90" s="19"/>
      <c r="VKS90" s="19"/>
      <c r="VKT90" s="19"/>
      <c r="VKU90" s="19"/>
      <c r="VKV90" s="19"/>
      <c r="VKW90" s="19"/>
      <c r="VKX90" s="19"/>
      <c r="VKY90" s="19"/>
      <c r="VKZ90" s="19"/>
      <c r="VLA90" s="19"/>
      <c r="VLB90" s="19"/>
      <c r="VLC90" s="19"/>
      <c r="VLD90" s="19"/>
      <c r="VLE90" s="19"/>
      <c r="VLF90" s="19"/>
      <c r="VLG90" s="19"/>
      <c r="VLH90" s="19"/>
      <c r="VLI90" s="19"/>
      <c r="VLJ90" s="19"/>
      <c r="VLK90" s="19"/>
      <c r="VLL90" s="19"/>
      <c r="VLM90" s="19"/>
      <c r="VLN90" s="19"/>
      <c r="VLO90" s="19"/>
      <c r="VLP90" s="19"/>
      <c r="VLQ90" s="19"/>
      <c r="VLR90" s="19"/>
      <c r="VLS90" s="19"/>
      <c r="VLT90" s="19"/>
      <c r="VLU90" s="19"/>
      <c r="VLV90" s="19"/>
      <c r="VLW90" s="19"/>
      <c r="VLX90" s="19"/>
      <c r="VLY90" s="19"/>
      <c r="VLZ90" s="19"/>
      <c r="VMA90" s="19"/>
      <c r="VMB90" s="19"/>
      <c r="VMC90" s="19"/>
      <c r="VMD90" s="19"/>
      <c r="VME90" s="19"/>
      <c r="VMF90" s="19"/>
      <c r="VMG90" s="19"/>
      <c r="VMH90" s="19"/>
      <c r="VMI90" s="19"/>
      <c r="VMJ90" s="19"/>
      <c r="VMK90" s="19"/>
      <c r="VML90" s="19"/>
      <c r="VMM90" s="19"/>
      <c r="VMN90" s="19"/>
      <c r="VMO90" s="19"/>
      <c r="VMP90" s="19"/>
      <c r="VMQ90" s="19"/>
      <c r="VMR90" s="19"/>
      <c r="VMS90" s="19"/>
      <c r="VMT90" s="19"/>
      <c r="VMU90" s="19"/>
      <c r="VMV90" s="19"/>
      <c r="VMW90" s="19"/>
      <c r="VMX90" s="19"/>
      <c r="VMY90" s="19"/>
      <c r="VMZ90" s="19"/>
      <c r="VNA90" s="19"/>
      <c r="VNB90" s="19"/>
      <c r="VNC90" s="19"/>
      <c r="VND90" s="19"/>
      <c r="VNE90" s="19"/>
      <c r="VNF90" s="19"/>
      <c r="VNG90" s="19"/>
      <c r="VNH90" s="19"/>
      <c r="VNI90" s="19"/>
      <c r="VNJ90" s="19"/>
      <c r="VNK90" s="19"/>
      <c r="VNL90" s="19"/>
      <c r="VNM90" s="19"/>
      <c r="VNN90" s="19"/>
      <c r="VNO90" s="19"/>
      <c r="VNP90" s="19"/>
      <c r="VNQ90" s="19"/>
      <c r="VNR90" s="19"/>
      <c r="VNS90" s="19"/>
      <c r="VNT90" s="19"/>
      <c r="VNU90" s="19"/>
      <c r="VNV90" s="19"/>
      <c r="VNW90" s="19"/>
      <c r="VNX90" s="19"/>
      <c r="VNY90" s="19"/>
      <c r="VNZ90" s="19"/>
      <c r="VOA90" s="19"/>
      <c r="VOB90" s="19"/>
      <c r="VOC90" s="19"/>
      <c r="VOD90" s="19"/>
      <c r="VOE90" s="19"/>
      <c r="VOF90" s="19"/>
      <c r="VOG90" s="19"/>
      <c r="VOH90" s="19"/>
      <c r="VOI90" s="19"/>
      <c r="VOJ90" s="19"/>
      <c r="VOK90" s="19"/>
      <c r="VOL90" s="19"/>
      <c r="VOM90" s="19"/>
      <c r="VON90" s="19"/>
      <c r="VOO90" s="19"/>
      <c r="VOP90" s="19"/>
      <c r="VOQ90" s="19"/>
      <c r="VOR90" s="19"/>
      <c r="VOS90" s="19"/>
      <c r="VOT90" s="19"/>
      <c r="VOU90" s="19"/>
      <c r="VOV90" s="19"/>
      <c r="VOW90" s="19"/>
      <c r="VOX90" s="19"/>
      <c r="VOY90" s="19"/>
      <c r="VOZ90" s="19"/>
      <c r="VPA90" s="19"/>
      <c r="VPB90" s="19"/>
      <c r="VPC90" s="19"/>
      <c r="VPD90" s="19"/>
      <c r="VPE90" s="19"/>
      <c r="VPF90" s="19"/>
      <c r="VPG90" s="19"/>
      <c r="VPH90" s="19"/>
      <c r="VPI90" s="19"/>
      <c r="VPJ90" s="19"/>
      <c r="VPK90" s="19"/>
      <c r="VPL90" s="19"/>
      <c r="VPM90" s="19"/>
      <c r="VPN90" s="19"/>
      <c r="VPO90" s="19"/>
      <c r="VPP90" s="19"/>
      <c r="VPQ90" s="19"/>
      <c r="VPR90" s="19"/>
      <c r="VPS90" s="19"/>
      <c r="VPT90" s="19"/>
      <c r="VPU90" s="19"/>
      <c r="VPV90" s="19"/>
      <c r="VPW90" s="19"/>
      <c r="VPX90" s="19"/>
      <c r="VPY90" s="19"/>
      <c r="VPZ90" s="19"/>
      <c r="VQA90" s="19"/>
      <c r="VQB90" s="19"/>
      <c r="VQC90" s="19"/>
      <c r="VQD90" s="19"/>
      <c r="VQE90" s="19"/>
      <c r="VQF90" s="19"/>
      <c r="VQG90" s="19"/>
      <c r="VQH90" s="19"/>
      <c r="VQI90" s="19"/>
      <c r="VQJ90" s="19"/>
      <c r="VQK90" s="19"/>
      <c r="VQL90" s="19"/>
      <c r="VQM90" s="19"/>
      <c r="VQN90" s="19"/>
      <c r="VQO90" s="19"/>
      <c r="VQP90" s="19"/>
      <c r="VQQ90" s="19"/>
      <c r="VQR90" s="19"/>
      <c r="VQS90" s="19"/>
      <c r="VQT90" s="19"/>
      <c r="VQU90" s="19"/>
      <c r="VQV90" s="19"/>
      <c r="VQW90" s="19"/>
      <c r="VQX90" s="19"/>
      <c r="VQY90" s="19"/>
      <c r="VQZ90" s="19"/>
      <c r="VRA90" s="19"/>
      <c r="VRB90" s="19"/>
      <c r="VRC90" s="19"/>
      <c r="VRD90" s="19"/>
      <c r="VRE90" s="19"/>
      <c r="VRF90" s="19"/>
      <c r="VRG90" s="19"/>
      <c r="VRH90" s="19"/>
      <c r="VRI90" s="19"/>
      <c r="VRJ90" s="19"/>
      <c r="VRK90" s="19"/>
      <c r="VRL90" s="19"/>
      <c r="VRM90" s="19"/>
      <c r="VRN90" s="19"/>
      <c r="VRO90" s="19"/>
      <c r="VRP90" s="19"/>
      <c r="VRQ90" s="19"/>
      <c r="VRR90" s="19"/>
      <c r="VRS90" s="19"/>
      <c r="VRT90" s="19"/>
      <c r="VRU90" s="19"/>
      <c r="VRV90" s="19"/>
      <c r="VRW90" s="19"/>
      <c r="VRX90" s="19"/>
      <c r="VRY90" s="19"/>
      <c r="VRZ90" s="19"/>
      <c r="VSA90" s="19"/>
      <c r="VSB90" s="19"/>
      <c r="VSC90" s="19"/>
      <c r="VSD90" s="19"/>
      <c r="VSE90" s="19"/>
      <c r="VSF90" s="19"/>
      <c r="VSG90" s="19"/>
      <c r="VSH90" s="19"/>
      <c r="VSI90" s="19"/>
      <c r="VSJ90" s="19"/>
      <c r="VSK90" s="19"/>
      <c r="VSL90" s="19"/>
      <c r="VSM90" s="19"/>
      <c r="VSN90" s="19"/>
      <c r="VSO90" s="19"/>
      <c r="VSP90" s="19"/>
      <c r="VSQ90" s="19"/>
      <c r="VSR90" s="19"/>
      <c r="VSS90" s="19"/>
      <c r="VST90" s="19"/>
      <c r="VSU90" s="19"/>
      <c r="VSV90" s="19"/>
      <c r="VSW90" s="19"/>
      <c r="VSX90" s="19"/>
      <c r="VSY90" s="19"/>
      <c r="VSZ90" s="19"/>
      <c r="VTA90" s="19"/>
      <c r="VTB90" s="19"/>
      <c r="VTC90" s="19"/>
      <c r="VTD90" s="19"/>
      <c r="VTE90" s="19"/>
      <c r="VTF90" s="19"/>
      <c r="VTG90" s="19"/>
      <c r="VTH90" s="19"/>
      <c r="VTI90" s="19"/>
      <c r="VTJ90" s="19"/>
      <c r="VTK90" s="19"/>
      <c r="VTL90" s="19"/>
      <c r="VTM90" s="19"/>
      <c r="VTN90" s="19"/>
      <c r="VTO90" s="19"/>
      <c r="VTP90" s="19"/>
      <c r="VTQ90" s="19"/>
      <c r="VTR90" s="19"/>
      <c r="VTS90" s="19"/>
      <c r="VTT90" s="19"/>
      <c r="VTU90" s="19"/>
      <c r="VTV90" s="19"/>
      <c r="VTW90" s="19"/>
      <c r="VTX90" s="19"/>
      <c r="VTY90" s="19"/>
      <c r="VTZ90" s="19"/>
      <c r="VUA90" s="19"/>
      <c r="VUB90" s="19"/>
      <c r="VUC90" s="19"/>
      <c r="VUD90" s="19"/>
      <c r="VUE90" s="19"/>
      <c r="VUF90" s="19"/>
      <c r="VUG90" s="19"/>
      <c r="VUH90" s="19"/>
      <c r="VUI90" s="19"/>
      <c r="VUJ90" s="19"/>
      <c r="VUK90" s="19"/>
      <c r="VUL90" s="19"/>
      <c r="VUM90" s="19"/>
      <c r="VUN90" s="19"/>
      <c r="VUO90" s="19"/>
      <c r="VUP90" s="19"/>
      <c r="VUQ90" s="19"/>
      <c r="VUR90" s="19"/>
      <c r="VUS90" s="19"/>
      <c r="VUT90" s="19"/>
      <c r="VUU90" s="19"/>
      <c r="VUV90" s="19"/>
      <c r="VUW90" s="19"/>
      <c r="VUX90" s="19"/>
      <c r="VUY90" s="19"/>
      <c r="VUZ90" s="19"/>
      <c r="VVA90" s="19"/>
      <c r="VVB90" s="19"/>
      <c r="VVC90" s="19"/>
      <c r="VVD90" s="19"/>
      <c r="VVE90" s="19"/>
      <c r="VVF90" s="19"/>
      <c r="VVG90" s="19"/>
      <c r="VVH90" s="19"/>
      <c r="VVI90" s="19"/>
      <c r="VVJ90" s="19"/>
      <c r="VVK90" s="19"/>
      <c r="VVL90" s="19"/>
      <c r="VVM90" s="19"/>
      <c r="VVN90" s="19"/>
      <c r="VVO90" s="19"/>
      <c r="VVP90" s="19"/>
      <c r="VVQ90" s="19"/>
      <c r="VVR90" s="19"/>
      <c r="VVS90" s="19"/>
      <c r="VVT90" s="19"/>
      <c r="VVU90" s="19"/>
      <c r="VVV90" s="19"/>
      <c r="VVW90" s="19"/>
      <c r="VVX90" s="19"/>
      <c r="VVY90" s="19"/>
      <c r="VVZ90" s="19"/>
      <c r="VWA90" s="19"/>
      <c r="VWB90" s="19"/>
      <c r="VWC90" s="19"/>
      <c r="VWD90" s="19"/>
      <c r="VWE90" s="19"/>
      <c r="VWF90" s="19"/>
      <c r="VWG90" s="19"/>
      <c r="VWH90" s="19"/>
      <c r="VWI90" s="19"/>
      <c r="VWJ90" s="19"/>
      <c r="VWK90" s="19"/>
      <c r="VWL90" s="19"/>
      <c r="VWM90" s="19"/>
      <c r="VWN90" s="19"/>
      <c r="VWO90" s="19"/>
      <c r="VWP90" s="19"/>
      <c r="VWQ90" s="19"/>
      <c r="VWR90" s="19"/>
      <c r="VWS90" s="19"/>
      <c r="VWT90" s="19"/>
      <c r="VWU90" s="19"/>
      <c r="VWV90" s="19"/>
      <c r="VWW90" s="19"/>
      <c r="VWX90" s="19"/>
      <c r="VWY90" s="19"/>
      <c r="VWZ90" s="19"/>
      <c r="VXA90" s="19"/>
      <c r="VXB90" s="19"/>
      <c r="VXC90" s="19"/>
      <c r="VXD90" s="19"/>
      <c r="VXE90" s="19"/>
      <c r="VXF90" s="19"/>
      <c r="VXG90" s="19"/>
      <c r="VXH90" s="19"/>
      <c r="VXI90" s="19"/>
      <c r="VXJ90" s="19"/>
      <c r="VXK90" s="19"/>
      <c r="VXL90" s="19"/>
      <c r="VXM90" s="19"/>
      <c r="VXN90" s="19"/>
      <c r="VXO90" s="19"/>
      <c r="VXP90" s="19"/>
      <c r="VXQ90" s="19"/>
      <c r="VXR90" s="19"/>
      <c r="VXS90" s="19"/>
      <c r="VXT90" s="19"/>
      <c r="VXU90" s="19"/>
      <c r="VXV90" s="19"/>
      <c r="VXW90" s="19"/>
      <c r="VXX90" s="19"/>
      <c r="VXY90" s="19"/>
      <c r="VXZ90" s="19"/>
      <c r="VYA90" s="19"/>
      <c r="VYB90" s="19"/>
      <c r="VYC90" s="19"/>
      <c r="VYD90" s="19"/>
      <c r="VYE90" s="19"/>
      <c r="VYF90" s="19"/>
      <c r="VYG90" s="19"/>
      <c r="VYH90" s="19"/>
      <c r="VYI90" s="19"/>
      <c r="VYJ90" s="19"/>
      <c r="VYK90" s="19"/>
      <c r="VYL90" s="19"/>
      <c r="VYM90" s="19"/>
      <c r="VYN90" s="19"/>
      <c r="VYO90" s="19"/>
      <c r="VYP90" s="19"/>
      <c r="VYQ90" s="19"/>
      <c r="VYR90" s="19"/>
      <c r="VYS90" s="19"/>
      <c r="VYT90" s="19"/>
      <c r="VYU90" s="19"/>
      <c r="VYV90" s="19"/>
      <c r="VYW90" s="19"/>
      <c r="VYX90" s="19"/>
      <c r="VYY90" s="19"/>
      <c r="VYZ90" s="19"/>
      <c r="VZA90" s="19"/>
      <c r="VZB90" s="19"/>
      <c r="VZC90" s="19"/>
      <c r="VZD90" s="19"/>
      <c r="VZE90" s="19"/>
      <c r="VZF90" s="19"/>
      <c r="VZG90" s="19"/>
      <c r="VZH90" s="19"/>
      <c r="VZI90" s="19"/>
      <c r="VZJ90" s="19"/>
      <c r="VZK90" s="19"/>
      <c r="VZL90" s="19"/>
      <c r="VZM90" s="19"/>
      <c r="VZN90" s="19"/>
      <c r="VZO90" s="19"/>
      <c r="VZP90" s="19"/>
      <c r="VZQ90" s="19"/>
      <c r="VZR90" s="19"/>
      <c r="VZS90" s="19"/>
      <c r="VZT90" s="19"/>
      <c r="VZU90" s="19"/>
      <c r="VZV90" s="19"/>
      <c r="VZW90" s="19"/>
      <c r="VZX90" s="19"/>
      <c r="VZY90" s="19"/>
      <c r="VZZ90" s="19"/>
      <c r="WAA90" s="19"/>
      <c r="WAB90" s="19"/>
      <c r="WAC90" s="19"/>
      <c r="WAD90" s="19"/>
      <c r="WAE90" s="19"/>
      <c r="WAF90" s="19"/>
      <c r="WAG90" s="19"/>
      <c r="WAH90" s="19"/>
      <c r="WAI90" s="19"/>
      <c r="WAJ90" s="19"/>
      <c r="WAK90" s="19"/>
      <c r="WAL90" s="19"/>
      <c r="WAM90" s="19"/>
      <c r="WAN90" s="19"/>
      <c r="WAO90" s="19"/>
      <c r="WAP90" s="19"/>
      <c r="WAQ90" s="19"/>
      <c r="WAR90" s="19"/>
      <c r="WAS90" s="19"/>
      <c r="WAT90" s="19"/>
      <c r="WAU90" s="19"/>
      <c r="WAV90" s="19"/>
      <c r="WAW90" s="19"/>
      <c r="WAX90" s="19"/>
      <c r="WAY90" s="19"/>
      <c r="WAZ90" s="19"/>
      <c r="WBA90" s="19"/>
      <c r="WBB90" s="19"/>
      <c r="WBC90" s="19"/>
      <c r="WBD90" s="19"/>
      <c r="WBE90" s="19"/>
      <c r="WBF90" s="19"/>
      <c r="WBG90" s="19"/>
      <c r="WBH90" s="19"/>
      <c r="WBI90" s="19"/>
      <c r="WBJ90" s="19"/>
      <c r="WBK90" s="19"/>
      <c r="WBL90" s="19"/>
      <c r="WBM90" s="19"/>
      <c r="WBN90" s="19"/>
      <c r="WBO90" s="19"/>
      <c r="WBP90" s="19"/>
      <c r="WBQ90" s="19"/>
      <c r="WBR90" s="19"/>
      <c r="WBS90" s="19"/>
      <c r="WBT90" s="19"/>
      <c r="WBU90" s="19"/>
      <c r="WBV90" s="19"/>
      <c r="WBW90" s="19"/>
      <c r="WBX90" s="19"/>
      <c r="WBY90" s="19"/>
      <c r="WBZ90" s="19"/>
      <c r="WCA90" s="19"/>
      <c r="WCB90" s="19"/>
      <c r="WCC90" s="19"/>
      <c r="WCD90" s="19"/>
      <c r="WCE90" s="19"/>
      <c r="WCF90" s="19"/>
      <c r="WCG90" s="19"/>
      <c r="WCH90" s="19"/>
      <c r="WCI90" s="19"/>
      <c r="WCJ90" s="19"/>
      <c r="WCK90" s="19"/>
      <c r="WCL90" s="19"/>
      <c r="WCM90" s="19"/>
      <c r="WCN90" s="19"/>
      <c r="WCO90" s="19"/>
      <c r="WCP90" s="19"/>
      <c r="WCQ90" s="19"/>
      <c r="WCR90" s="19"/>
      <c r="WCS90" s="19"/>
      <c r="WCT90" s="19"/>
      <c r="WCU90" s="19"/>
      <c r="WCV90" s="19"/>
      <c r="WCW90" s="19"/>
      <c r="WCX90" s="19"/>
      <c r="WCY90" s="19"/>
      <c r="WCZ90" s="19"/>
      <c r="WDA90" s="19"/>
      <c r="WDB90" s="19"/>
      <c r="WDC90" s="19"/>
      <c r="WDD90" s="19"/>
      <c r="WDE90" s="19"/>
      <c r="WDF90" s="19"/>
      <c r="WDG90" s="19"/>
      <c r="WDH90" s="19"/>
      <c r="WDI90" s="19"/>
      <c r="WDJ90" s="19"/>
      <c r="WDK90" s="19"/>
      <c r="WDL90" s="19"/>
      <c r="WDM90" s="19"/>
      <c r="WDN90" s="19"/>
      <c r="WDO90" s="19"/>
      <c r="WDP90" s="19"/>
      <c r="WDQ90" s="19"/>
      <c r="WDR90" s="19"/>
      <c r="WDS90" s="19"/>
      <c r="WDT90" s="19"/>
      <c r="WDU90" s="19"/>
      <c r="WDV90" s="19"/>
      <c r="WDW90" s="19"/>
      <c r="WDX90" s="19"/>
      <c r="WDY90" s="19"/>
      <c r="WDZ90" s="19"/>
      <c r="WEA90" s="19"/>
      <c r="WEB90" s="19"/>
      <c r="WEC90" s="19"/>
      <c r="WED90" s="19"/>
      <c r="WEE90" s="19"/>
      <c r="WEF90" s="19"/>
      <c r="WEG90" s="19"/>
      <c r="WEH90" s="19"/>
      <c r="WEI90" s="19"/>
      <c r="WEJ90" s="19"/>
      <c r="WEK90" s="19"/>
      <c r="WEL90" s="19"/>
      <c r="WEM90" s="19"/>
      <c r="WEN90" s="19"/>
      <c r="WEO90" s="19"/>
      <c r="WEP90" s="19"/>
      <c r="WEQ90" s="19"/>
      <c r="WER90" s="19"/>
      <c r="WES90" s="19"/>
      <c r="WET90" s="19"/>
      <c r="WEU90" s="19"/>
      <c r="WEV90" s="19"/>
      <c r="WEW90" s="19"/>
      <c r="WEX90" s="19"/>
      <c r="WEY90" s="19"/>
      <c r="WEZ90" s="19"/>
      <c r="WFA90" s="19"/>
      <c r="WFB90" s="19"/>
      <c r="WFC90" s="19"/>
      <c r="WFD90" s="19"/>
      <c r="WFE90" s="19"/>
      <c r="WFF90" s="19"/>
      <c r="WFG90" s="19"/>
      <c r="WFH90" s="19"/>
      <c r="WFI90" s="19"/>
      <c r="WFJ90" s="19"/>
      <c r="WFK90" s="19"/>
      <c r="WFL90" s="19"/>
      <c r="WFM90" s="19"/>
      <c r="WFN90" s="19"/>
      <c r="WFO90" s="19"/>
      <c r="WFP90" s="19"/>
      <c r="WFQ90" s="19"/>
      <c r="WFR90" s="19"/>
      <c r="WFS90" s="19"/>
      <c r="WFT90" s="19"/>
      <c r="WFU90" s="19"/>
      <c r="WFV90" s="19"/>
      <c r="WFW90" s="19"/>
      <c r="WFX90" s="19"/>
      <c r="WFY90" s="19"/>
      <c r="WFZ90" s="19"/>
      <c r="WGA90" s="19"/>
      <c r="WGB90" s="19"/>
      <c r="WGC90" s="19"/>
      <c r="WGD90" s="19"/>
      <c r="WGE90" s="19"/>
      <c r="WGF90" s="19"/>
      <c r="WGG90" s="19"/>
      <c r="WGH90" s="19"/>
      <c r="WGI90" s="19"/>
      <c r="WGJ90" s="19"/>
      <c r="WGK90" s="19"/>
      <c r="WGL90" s="19"/>
      <c r="WGM90" s="19"/>
      <c r="WGN90" s="19"/>
      <c r="WGO90" s="19"/>
      <c r="WGP90" s="19"/>
      <c r="WGQ90" s="19"/>
      <c r="WGR90" s="19"/>
      <c r="WGS90" s="19"/>
      <c r="WGT90" s="19"/>
      <c r="WGU90" s="19"/>
      <c r="WGV90" s="19"/>
      <c r="WGW90" s="19"/>
      <c r="WGX90" s="19"/>
      <c r="WGY90" s="19"/>
      <c r="WGZ90" s="19"/>
      <c r="WHA90" s="19"/>
      <c r="WHB90" s="19"/>
      <c r="WHC90" s="19"/>
      <c r="WHD90" s="19"/>
      <c r="WHE90" s="19"/>
      <c r="WHF90" s="19"/>
      <c r="WHG90" s="19"/>
      <c r="WHH90" s="19"/>
      <c r="WHI90" s="19"/>
      <c r="WHJ90" s="19"/>
      <c r="WHK90" s="19"/>
      <c r="WHL90" s="19"/>
      <c r="WHM90" s="19"/>
      <c r="WHN90" s="19"/>
      <c r="WHO90" s="19"/>
      <c r="WHP90" s="19"/>
      <c r="WHQ90" s="19"/>
      <c r="WHR90" s="19"/>
      <c r="WHS90" s="19"/>
      <c r="WHT90" s="19"/>
      <c r="WHU90" s="19"/>
      <c r="WHV90" s="19"/>
      <c r="WHW90" s="19"/>
      <c r="WHX90" s="19"/>
      <c r="WHY90" s="19"/>
      <c r="WHZ90" s="19"/>
      <c r="WIA90" s="19"/>
      <c r="WIB90" s="19"/>
      <c r="WIC90" s="19"/>
      <c r="WID90" s="19"/>
      <c r="WIE90" s="19"/>
      <c r="WIF90" s="19"/>
      <c r="WIG90" s="19"/>
      <c r="WIH90" s="19"/>
      <c r="WII90" s="19"/>
      <c r="WIJ90" s="19"/>
      <c r="WIK90" s="19"/>
      <c r="WIL90" s="19"/>
      <c r="WIM90" s="19"/>
      <c r="WIN90" s="19"/>
      <c r="WIO90" s="19"/>
      <c r="WIP90" s="19"/>
      <c r="WIQ90" s="19"/>
      <c r="WIR90" s="19"/>
      <c r="WIS90" s="19"/>
      <c r="WIT90" s="19"/>
      <c r="WIU90" s="19"/>
      <c r="WIV90" s="19"/>
      <c r="WIW90" s="19"/>
      <c r="WIX90" s="19"/>
      <c r="WIY90" s="19"/>
      <c r="WIZ90" s="19"/>
      <c r="WJA90" s="19"/>
      <c r="WJB90" s="19"/>
      <c r="WJC90" s="19"/>
      <c r="WJD90" s="19"/>
      <c r="WJE90" s="19"/>
      <c r="WJF90" s="19"/>
      <c r="WJG90" s="19"/>
      <c r="WJH90" s="19"/>
      <c r="WJI90" s="19"/>
      <c r="WJJ90" s="19"/>
      <c r="WJK90" s="19"/>
      <c r="WJL90" s="19"/>
      <c r="WJM90" s="19"/>
      <c r="WJN90" s="19"/>
      <c r="WJO90" s="19"/>
      <c r="WJP90" s="19"/>
      <c r="WJQ90" s="19"/>
      <c r="WJR90" s="19"/>
      <c r="WJS90" s="19"/>
      <c r="WJT90" s="19"/>
      <c r="WJU90" s="19"/>
      <c r="WJV90" s="19"/>
      <c r="WJW90" s="19"/>
      <c r="WJX90" s="19"/>
      <c r="WJY90" s="19"/>
      <c r="WJZ90" s="19"/>
      <c r="WKA90" s="19"/>
      <c r="WKB90" s="19"/>
      <c r="WKC90" s="19"/>
      <c r="WKD90" s="19"/>
      <c r="WKE90" s="19"/>
      <c r="WKF90" s="19"/>
      <c r="WKG90" s="19"/>
      <c r="WKH90" s="19"/>
      <c r="WKI90" s="19"/>
      <c r="WKJ90" s="19"/>
      <c r="WKK90" s="19"/>
      <c r="WKL90" s="19"/>
      <c r="WKM90" s="19"/>
      <c r="WKN90" s="19"/>
      <c r="WKO90" s="19"/>
      <c r="WKP90" s="19"/>
      <c r="WKQ90" s="19"/>
      <c r="WKR90" s="19"/>
      <c r="WKS90" s="19"/>
      <c r="WKT90" s="19"/>
      <c r="WKU90" s="19"/>
      <c r="WKV90" s="19"/>
      <c r="WKW90" s="19"/>
      <c r="WKX90" s="19"/>
      <c r="WKY90" s="19"/>
      <c r="WKZ90" s="19"/>
      <c r="WLA90" s="19"/>
      <c r="WLB90" s="19"/>
      <c r="WLC90" s="19"/>
      <c r="WLD90" s="19"/>
      <c r="WLE90" s="19"/>
      <c r="WLF90" s="19"/>
      <c r="WLG90" s="19"/>
      <c r="WLH90" s="19"/>
      <c r="WLI90" s="19"/>
      <c r="WLJ90" s="19"/>
      <c r="WLK90" s="19"/>
      <c r="WLL90" s="19"/>
      <c r="WLM90" s="19"/>
      <c r="WLN90" s="19"/>
      <c r="WLO90" s="19"/>
      <c r="WLP90" s="19"/>
      <c r="WLQ90" s="19"/>
      <c r="WLR90" s="19"/>
      <c r="WLS90" s="19"/>
      <c r="WLT90" s="19"/>
      <c r="WLU90" s="19"/>
      <c r="WLV90" s="19"/>
      <c r="WLW90" s="19"/>
      <c r="WLX90" s="19"/>
      <c r="WLY90" s="19"/>
      <c r="WLZ90" s="19"/>
      <c r="WMA90" s="19"/>
      <c r="WMB90" s="19"/>
      <c r="WMC90" s="19"/>
      <c r="WMD90" s="19"/>
      <c r="WME90" s="19"/>
      <c r="WMF90" s="19"/>
      <c r="WMG90" s="19"/>
      <c r="WMH90" s="19"/>
      <c r="WMI90" s="19"/>
      <c r="WMJ90" s="19"/>
      <c r="WMK90" s="19"/>
      <c r="WML90" s="19"/>
      <c r="WMM90" s="19"/>
      <c r="WMN90" s="19"/>
      <c r="WMO90" s="19"/>
      <c r="WMP90" s="19"/>
      <c r="WMQ90" s="19"/>
      <c r="WMR90" s="19"/>
      <c r="WMS90" s="19"/>
      <c r="WMT90" s="19"/>
      <c r="WMU90" s="19"/>
      <c r="WMV90" s="19"/>
      <c r="WMW90" s="19"/>
      <c r="WMX90" s="19"/>
      <c r="WMY90" s="19"/>
      <c r="WMZ90" s="19"/>
      <c r="WNA90" s="19"/>
      <c r="WNB90" s="19"/>
      <c r="WNC90" s="19"/>
      <c r="WND90" s="19"/>
      <c r="WNE90" s="19"/>
      <c r="WNF90" s="19"/>
      <c r="WNG90" s="19"/>
      <c r="WNH90" s="19"/>
      <c r="WNI90" s="19"/>
      <c r="WNJ90" s="19"/>
      <c r="WNK90" s="19"/>
      <c r="WNL90" s="19"/>
      <c r="WNM90" s="19"/>
      <c r="WNN90" s="19"/>
      <c r="WNO90" s="19"/>
      <c r="WNP90" s="19"/>
      <c r="WNQ90" s="19"/>
      <c r="WNR90" s="19"/>
      <c r="WNS90" s="19"/>
      <c r="WNT90" s="19"/>
      <c r="WNU90" s="19"/>
      <c r="WNV90" s="19"/>
      <c r="WNW90" s="19"/>
      <c r="WNX90" s="19"/>
      <c r="WNY90" s="19"/>
      <c r="WNZ90" s="19"/>
      <c r="WOA90" s="19"/>
      <c r="WOB90" s="19"/>
      <c r="WOC90" s="19"/>
      <c r="WOD90" s="19"/>
      <c r="WOE90" s="19"/>
      <c r="WOF90" s="19"/>
      <c r="WOG90" s="19"/>
      <c r="WOH90" s="19"/>
      <c r="WOI90" s="19"/>
      <c r="WOJ90" s="19"/>
      <c r="WOK90" s="19"/>
      <c r="WOL90" s="19"/>
      <c r="WOM90" s="19"/>
      <c r="WON90" s="19"/>
      <c r="WOO90" s="19"/>
      <c r="WOP90" s="19"/>
      <c r="WOQ90" s="19"/>
      <c r="WOR90" s="19"/>
      <c r="WOS90" s="19"/>
      <c r="WOT90" s="19"/>
      <c r="WOU90" s="19"/>
      <c r="WOV90" s="19"/>
      <c r="WOW90" s="19"/>
      <c r="WOX90" s="19"/>
      <c r="WOY90" s="19"/>
      <c r="WOZ90" s="19"/>
      <c r="WPA90" s="19"/>
      <c r="WPB90" s="19"/>
      <c r="WPC90" s="19"/>
      <c r="WPD90" s="19"/>
      <c r="WPE90" s="19"/>
      <c r="WPF90" s="19"/>
      <c r="WPG90" s="19"/>
      <c r="WPH90" s="19"/>
      <c r="WPI90" s="19"/>
      <c r="WPJ90" s="19"/>
      <c r="WPK90" s="19"/>
      <c r="WPL90" s="19"/>
      <c r="WPM90" s="19"/>
      <c r="WPN90" s="19"/>
      <c r="WPO90" s="19"/>
      <c r="WPP90" s="19"/>
      <c r="WPQ90" s="19"/>
      <c r="WPR90" s="19"/>
      <c r="WPS90" s="19"/>
      <c r="WPT90" s="19"/>
      <c r="WPU90" s="19"/>
      <c r="WPV90" s="19"/>
      <c r="WPW90" s="19"/>
      <c r="WPX90" s="19"/>
      <c r="WPY90" s="19"/>
      <c r="WPZ90" s="19"/>
      <c r="WQA90" s="19"/>
      <c r="WQB90" s="19"/>
      <c r="WQC90" s="19"/>
      <c r="WQD90" s="19"/>
      <c r="WQE90" s="19"/>
      <c r="WQF90" s="19"/>
      <c r="WQG90" s="19"/>
      <c r="WQH90" s="19"/>
      <c r="WQI90" s="19"/>
      <c r="WQJ90" s="19"/>
      <c r="WQK90" s="19"/>
      <c r="WQL90" s="19"/>
      <c r="WQM90" s="19"/>
      <c r="WQN90" s="19"/>
      <c r="WQO90" s="19"/>
      <c r="WQP90" s="19"/>
      <c r="WQQ90" s="19"/>
      <c r="WQR90" s="19"/>
      <c r="WQS90" s="19"/>
      <c r="WQT90" s="19"/>
      <c r="WQU90" s="19"/>
      <c r="WQV90" s="19"/>
      <c r="WQW90" s="19"/>
      <c r="WQX90" s="19"/>
      <c r="WQY90" s="19"/>
      <c r="WQZ90" s="19"/>
      <c r="WRA90" s="19"/>
      <c r="WRB90" s="19"/>
      <c r="WRC90" s="19"/>
      <c r="WRD90" s="19"/>
      <c r="WRE90" s="19"/>
      <c r="WRF90" s="19"/>
      <c r="WRG90" s="19"/>
      <c r="WRH90" s="19"/>
      <c r="WRI90" s="19"/>
      <c r="WRJ90" s="19"/>
      <c r="WRK90" s="19"/>
      <c r="WRL90" s="19"/>
      <c r="WRM90" s="19"/>
      <c r="WRN90" s="19"/>
      <c r="WRO90" s="19"/>
      <c r="WRP90" s="19"/>
      <c r="WRQ90" s="19"/>
      <c r="WRR90" s="19"/>
      <c r="WRS90" s="19"/>
      <c r="WRT90" s="19"/>
      <c r="WRU90" s="19"/>
      <c r="WRV90" s="19"/>
      <c r="WRW90" s="19"/>
      <c r="WRX90" s="19"/>
      <c r="WRY90" s="19"/>
      <c r="WRZ90" s="19"/>
      <c r="WSA90" s="19"/>
      <c r="WSB90" s="19"/>
      <c r="WSC90" s="19"/>
      <c r="WSD90" s="19"/>
      <c r="WSE90" s="19"/>
      <c r="WSF90" s="19"/>
      <c r="WSG90" s="19"/>
      <c r="WSH90" s="19"/>
      <c r="WSI90" s="19"/>
      <c r="WSJ90" s="19"/>
      <c r="WSK90" s="19"/>
      <c r="WSL90" s="19"/>
      <c r="WSM90" s="19"/>
      <c r="WSN90" s="19"/>
      <c r="WSO90" s="19"/>
      <c r="WSP90" s="19"/>
      <c r="WSQ90" s="19"/>
      <c r="WSR90" s="19"/>
      <c r="WSS90" s="19"/>
      <c r="WST90" s="19"/>
      <c r="WSU90" s="19"/>
      <c r="WSV90" s="19"/>
      <c r="WSW90" s="19"/>
      <c r="WSX90" s="19"/>
      <c r="WSY90" s="19"/>
      <c r="WSZ90" s="19"/>
      <c r="WTA90" s="19"/>
      <c r="WTB90" s="19"/>
      <c r="WTC90" s="19"/>
      <c r="WTD90" s="19"/>
      <c r="WTE90" s="19"/>
      <c r="WTF90" s="19"/>
      <c r="WTG90" s="19"/>
      <c r="WTH90" s="19"/>
      <c r="WTI90" s="19"/>
      <c r="WTJ90" s="19"/>
      <c r="WTK90" s="19"/>
      <c r="WTL90" s="19"/>
      <c r="WTM90" s="19"/>
      <c r="WTN90" s="19"/>
      <c r="WTO90" s="19"/>
      <c r="WTP90" s="19"/>
      <c r="WTQ90" s="19"/>
      <c r="WTR90" s="19"/>
      <c r="WTS90" s="19"/>
      <c r="WTT90" s="19"/>
      <c r="WTU90" s="19"/>
      <c r="WTV90" s="19"/>
      <c r="WTW90" s="19"/>
      <c r="WTX90" s="19"/>
      <c r="WTY90" s="19"/>
      <c r="WTZ90" s="19"/>
      <c r="WUA90" s="19"/>
      <c r="WUB90" s="19"/>
      <c r="WUC90" s="19"/>
      <c r="WUD90" s="19"/>
      <c r="WUE90" s="19"/>
      <c r="WUF90" s="19"/>
      <c r="WUG90" s="19"/>
      <c r="WUH90" s="19"/>
      <c r="WUI90" s="19"/>
      <c r="WUJ90" s="19"/>
      <c r="WUK90" s="19"/>
      <c r="WUL90" s="19"/>
      <c r="WUM90" s="19"/>
      <c r="WUN90" s="19"/>
      <c r="WUO90" s="19"/>
      <c r="WUP90" s="19"/>
      <c r="WUQ90" s="19"/>
      <c r="WUR90" s="19"/>
      <c r="WUS90" s="19"/>
      <c r="WUT90" s="19"/>
      <c r="WUU90" s="19"/>
      <c r="WUV90" s="19"/>
      <c r="WUW90" s="19"/>
      <c r="WUX90" s="19"/>
      <c r="WUY90" s="19"/>
      <c r="WUZ90" s="19"/>
      <c r="WVA90" s="19"/>
      <c r="WVB90" s="19"/>
      <c r="WVC90" s="19"/>
      <c r="WVD90" s="19"/>
      <c r="WVE90" s="19"/>
      <c r="WVF90" s="19"/>
      <c r="WVG90" s="19"/>
      <c r="WVH90" s="19"/>
      <c r="WVI90" s="19"/>
      <c r="WVJ90" s="19"/>
      <c r="WVK90" s="19"/>
      <c r="WVL90" s="19"/>
      <c r="WVM90" s="19"/>
      <c r="WVN90" s="19"/>
      <c r="WVO90" s="19"/>
      <c r="WVP90" s="19"/>
      <c r="WVQ90" s="19"/>
      <c r="WVR90" s="19"/>
      <c r="WVS90" s="19"/>
      <c r="WVT90" s="19"/>
      <c r="WVU90" s="19"/>
      <c r="WVV90" s="19"/>
      <c r="WVW90" s="19"/>
      <c r="WVX90" s="19"/>
      <c r="WVY90" s="19"/>
      <c r="WVZ90" s="19"/>
      <c r="WWA90" s="19"/>
      <c r="WWB90" s="19"/>
      <c r="WWC90" s="19"/>
      <c r="WWD90" s="19"/>
      <c r="WWE90" s="19"/>
      <c r="WWF90" s="19"/>
      <c r="WWG90" s="19"/>
      <c r="WWH90" s="19"/>
      <c r="WWI90" s="19"/>
      <c r="WWJ90" s="19"/>
      <c r="WWK90" s="19"/>
      <c r="WWL90" s="19"/>
      <c r="WWM90" s="19"/>
      <c r="WWN90" s="19"/>
      <c r="WWO90" s="19"/>
      <c r="WWP90" s="19"/>
      <c r="WWQ90" s="19"/>
      <c r="WWR90" s="19"/>
      <c r="WWS90" s="19"/>
      <c r="WWT90" s="19"/>
      <c r="WWU90" s="19"/>
      <c r="WWV90" s="19"/>
      <c r="WWW90" s="19"/>
      <c r="WWX90" s="19"/>
      <c r="WWY90" s="19"/>
      <c r="WWZ90" s="19"/>
      <c r="WXA90" s="19"/>
      <c r="WXB90" s="19"/>
      <c r="WXC90" s="19"/>
      <c r="WXD90" s="19"/>
      <c r="WXE90" s="19"/>
      <c r="WXF90" s="19"/>
      <c r="WXG90" s="19"/>
      <c r="WXH90" s="19"/>
      <c r="WXI90" s="19"/>
      <c r="WXJ90" s="19"/>
      <c r="WXK90" s="19"/>
      <c r="WXL90" s="19"/>
      <c r="WXM90" s="19"/>
      <c r="WXN90" s="19"/>
      <c r="WXO90" s="19"/>
      <c r="WXP90" s="19"/>
      <c r="WXQ90" s="19"/>
      <c r="WXR90" s="19"/>
      <c r="WXS90" s="19"/>
      <c r="WXT90" s="19"/>
      <c r="WXU90" s="19"/>
      <c r="WXV90" s="19"/>
      <c r="WXW90" s="19"/>
      <c r="WXX90" s="19"/>
      <c r="WXY90" s="19"/>
      <c r="WXZ90" s="19"/>
      <c r="WYA90" s="19"/>
      <c r="WYB90" s="19"/>
      <c r="WYC90" s="19"/>
      <c r="WYD90" s="19"/>
      <c r="WYE90" s="19"/>
      <c r="WYF90" s="19"/>
      <c r="WYG90" s="19"/>
      <c r="WYH90" s="19"/>
      <c r="WYI90" s="19"/>
      <c r="WYJ90" s="19"/>
      <c r="WYK90" s="19"/>
      <c r="WYL90" s="19"/>
      <c r="WYM90" s="19"/>
      <c r="WYN90" s="19"/>
      <c r="WYO90" s="19"/>
      <c r="WYP90" s="19"/>
      <c r="WYQ90" s="19"/>
      <c r="WYR90" s="19"/>
      <c r="WYS90" s="19"/>
      <c r="WYT90" s="19"/>
      <c r="WYU90" s="19"/>
      <c r="WYV90" s="19"/>
      <c r="WYW90" s="19"/>
      <c r="WYX90" s="19"/>
      <c r="WYY90" s="19"/>
      <c r="WYZ90" s="19"/>
      <c r="WZA90" s="19"/>
      <c r="WZB90" s="19"/>
      <c r="WZC90" s="19"/>
      <c r="WZD90" s="19"/>
      <c r="WZE90" s="19"/>
      <c r="WZF90" s="19"/>
      <c r="WZG90" s="19"/>
      <c r="WZH90" s="19"/>
      <c r="WZI90" s="19"/>
      <c r="WZJ90" s="19"/>
      <c r="WZK90" s="19"/>
      <c r="WZL90" s="19"/>
      <c r="WZM90" s="19"/>
      <c r="WZN90" s="19"/>
      <c r="WZO90" s="19"/>
      <c r="WZP90" s="19"/>
      <c r="WZQ90" s="19"/>
      <c r="WZR90" s="19"/>
      <c r="WZS90" s="19"/>
      <c r="WZT90" s="19"/>
      <c r="WZU90" s="19"/>
      <c r="WZV90" s="19"/>
      <c r="WZW90" s="19"/>
      <c r="WZX90" s="19"/>
      <c r="WZY90" s="19"/>
      <c r="WZZ90" s="19"/>
      <c r="XAA90" s="19"/>
      <c r="XAB90" s="19"/>
      <c r="XAC90" s="19"/>
      <c r="XAD90" s="19"/>
      <c r="XAE90" s="19"/>
      <c r="XAF90" s="19"/>
      <c r="XAG90" s="19"/>
      <c r="XAH90" s="19"/>
      <c r="XAI90" s="19"/>
      <c r="XAJ90" s="19"/>
      <c r="XAK90" s="19"/>
      <c r="XAL90" s="19"/>
      <c r="XAM90" s="19"/>
      <c r="XAN90" s="19"/>
      <c r="XAO90" s="19"/>
      <c r="XAP90" s="19"/>
      <c r="XAQ90" s="19"/>
      <c r="XAR90" s="19"/>
      <c r="XAS90" s="19"/>
      <c r="XAT90" s="19"/>
      <c r="XAU90" s="19"/>
      <c r="XAV90" s="19"/>
      <c r="XAW90" s="19"/>
      <c r="XAX90" s="19"/>
      <c r="XAY90" s="19"/>
      <c r="XAZ90" s="19"/>
      <c r="XBA90" s="19"/>
      <c r="XBB90" s="19"/>
      <c r="XBC90" s="19"/>
      <c r="XBD90" s="19"/>
      <c r="XBE90" s="19"/>
      <c r="XBF90" s="19"/>
      <c r="XBG90" s="19"/>
      <c r="XBH90" s="19"/>
      <c r="XBI90" s="19"/>
      <c r="XBJ90" s="19"/>
      <c r="XBK90" s="19"/>
      <c r="XBL90" s="19"/>
      <c r="XBM90" s="19"/>
      <c r="XBN90" s="19"/>
      <c r="XBO90" s="19"/>
      <c r="XBP90" s="19"/>
      <c r="XBQ90" s="19"/>
      <c r="XBR90" s="19"/>
      <c r="XBS90" s="19"/>
      <c r="XBT90" s="19"/>
      <c r="XBU90" s="19"/>
      <c r="XBV90" s="19"/>
      <c r="XBW90" s="19"/>
      <c r="XBX90" s="19"/>
      <c r="XBY90" s="19"/>
      <c r="XBZ90" s="19"/>
      <c r="XCA90" s="19"/>
      <c r="XCB90" s="19"/>
      <c r="XCC90" s="19"/>
      <c r="XCD90" s="19"/>
      <c r="XCE90" s="19"/>
      <c r="XCF90" s="19"/>
      <c r="XCG90" s="19"/>
      <c r="XCH90" s="19"/>
      <c r="XCI90" s="19"/>
      <c r="XCJ90" s="19"/>
      <c r="XCK90" s="19"/>
      <c r="XCL90" s="19"/>
      <c r="XCM90" s="19"/>
      <c r="XCN90" s="19"/>
      <c r="XCO90" s="19"/>
      <c r="XCP90" s="19"/>
      <c r="XCQ90" s="19"/>
      <c r="XCR90" s="19"/>
      <c r="XCS90" s="19"/>
      <c r="XCT90" s="19"/>
      <c r="XCU90" s="19"/>
      <c r="XCV90" s="19"/>
      <c r="XCW90" s="19"/>
      <c r="XCX90" s="19"/>
      <c r="XCY90" s="19"/>
      <c r="XCZ90" s="19"/>
      <c r="XDA90" s="19"/>
      <c r="XDB90" s="19"/>
      <c r="XDC90" s="19"/>
      <c r="XDD90" s="19"/>
      <c r="XDE90" s="19"/>
      <c r="XDF90" s="19"/>
      <c r="XDG90" s="19"/>
      <c r="XDH90" s="19"/>
      <c r="XDI90" s="19"/>
      <c r="XDJ90" s="19"/>
      <c r="XDK90" s="19"/>
      <c r="XDL90" s="19"/>
      <c r="XDM90" s="19"/>
      <c r="XDN90" s="19"/>
      <c r="XDO90" s="19"/>
      <c r="XDP90" s="19"/>
      <c r="XDQ90" s="19"/>
      <c r="XDR90" s="19"/>
      <c r="XDS90" s="19"/>
      <c r="XDT90" s="19"/>
      <c r="XDU90" s="19"/>
      <c r="XDV90" s="19"/>
      <c r="XDW90" s="19"/>
      <c r="XDX90" s="19"/>
      <c r="XDY90" s="19"/>
      <c r="XDZ90" s="19"/>
      <c r="XEA90" s="19"/>
      <c r="XEB90" s="19"/>
      <c r="XEC90" s="19"/>
      <c r="XED90" s="19"/>
      <c r="XEE90" s="19"/>
      <c r="XEF90" s="19"/>
      <c r="XEG90" s="19"/>
      <c r="XEH90" s="19"/>
      <c r="XEI90" s="19"/>
      <c r="XEJ90" s="19"/>
      <c r="XEK90" s="19"/>
      <c r="XEL90" s="19"/>
      <c r="XEM90" s="19"/>
      <c r="XEN90" s="19"/>
      <c r="XEO90" s="19"/>
      <c r="XEP90" s="19"/>
      <c r="XEQ90" s="19"/>
      <c r="XER90" s="19"/>
      <c r="XES90" s="19"/>
      <c r="XET90" s="19"/>
      <c r="XEU90" s="19"/>
      <c r="XEV90" s="19"/>
      <c r="XEW90" s="19"/>
      <c r="XEX90" s="19"/>
      <c r="XEY90" s="19"/>
      <c r="XEZ90" s="19"/>
      <c r="XFA90" s="19"/>
      <c r="XFB90" s="19"/>
      <c r="XFC90" s="19"/>
    </row>
    <row r="92" spans="1:16383" s="21" customFormat="1">
      <c r="B92" s="144" t="s">
        <v>60</v>
      </c>
      <c r="C92" s="144"/>
      <c r="D92" s="144"/>
      <c r="E92" s="144"/>
      <c r="F92" s="144"/>
      <c r="G92" s="144"/>
      <c r="H92" s="144"/>
      <c r="I92" s="144"/>
      <c r="J92" s="144"/>
      <c r="K92" s="144"/>
      <c r="L92" s="144"/>
    </row>
    <row r="93" spans="1:16383">
      <c r="A93" s="13" t="s">
        <v>17</v>
      </c>
      <c r="B93" s="202" t="s">
        <v>61</v>
      </c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  <c r="XEY93" s="9"/>
      <c r="XEZ93" s="9"/>
      <c r="XFA93" s="9"/>
      <c r="XFB93" s="9"/>
      <c r="XFC93" s="9"/>
    </row>
    <row r="94" spans="1:16383">
      <c r="A94" s="13" t="s">
        <v>17</v>
      </c>
      <c r="B94" s="204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  <c r="XEY94" s="9"/>
      <c r="XEZ94" s="9"/>
      <c r="XFA94" s="9"/>
      <c r="XFB94" s="9"/>
      <c r="XFC94" s="9"/>
    </row>
    <row r="95" spans="1:16383">
      <c r="A95" s="13" t="s">
        <v>17</v>
      </c>
      <c r="B95" s="204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  <c r="XEY95" s="9"/>
      <c r="XEZ95" s="9"/>
      <c r="XFA95" s="9"/>
      <c r="XFB95" s="9"/>
      <c r="XFC95" s="9"/>
    </row>
    <row r="96" spans="1:16383">
      <c r="A96" s="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  <c r="WVK96" s="9"/>
      <c r="WVL96" s="9"/>
      <c r="WVM96" s="9"/>
      <c r="WVN96" s="9"/>
      <c r="WVO96" s="9"/>
      <c r="WVP96" s="9"/>
      <c r="WVQ96" s="9"/>
      <c r="WVR96" s="9"/>
      <c r="WVS96" s="9"/>
      <c r="WVT96" s="9"/>
      <c r="WVU96" s="9"/>
      <c r="WVV96" s="9"/>
      <c r="WVW96" s="9"/>
      <c r="WVX96" s="9"/>
      <c r="WVY96" s="9"/>
      <c r="WVZ96" s="9"/>
      <c r="WWA96" s="9"/>
      <c r="WWB96" s="9"/>
      <c r="WWC96" s="9"/>
      <c r="WWD96" s="9"/>
      <c r="WWE96" s="9"/>
      <c r="WWF96" s="9"/>
      <c r="WWG96" s="9"/>
      <c r="WWH96" s="9"/>
      <c r="WWI96" s="9"/>
      <c r="WWJ96" s="9"/>
      <c r="WWK96" s="9"/>
      <c r="WWL96" s="9"/>
      <c r="WWM96" s="9"/>
      <c r="WWN96" s="9"/>
      <c r="WWO96" s="9"/>
      <c r="WWP96" s="9"/>
      <c r="WWQ96" s="9"/>
      <c r="WWR96" s="9"/>
      <c r="WWS96" s="9"/>
      <c r="WWT96" s="9"/>
      <c r="WWU96" s="9"/>
      <c r="WWV96" s="9"/>
      <c r="WWW96" s="9"/>
      <c r="WWX96" s="9"/>
      <c r="WWY96" s="9"/>
      <c r="WWZ96" s="9"/>
      <c r="WXA96" s="9"/>
      <c r="WXB96" s="9"/>
      <c r="WXC96" s="9"/>
      <c r="WXD96" s="9"/>
      <c r="WXE96" s="9"/>
      <c r="WXF96" s="9"/>
      <c r="WXG96" s="9"/>
      <c r="WXH96" s="9"/>
      <c r="WXI96" s="9"/>
      <c r="WXJ96" s="9"/>
      <c r="WXK96" s="9"/>
      <c r="WXL96" s="9"/>
      <c r="WXM96" s="9"/>
      <c r="WXN96" s="9"/>
      <c r="WXO96" s="9"/>
      <c r="WXP96" s="9"/>
      <c r="WXQ96" s="9"/>
      <c r="WXR96" s="9"/>
      <c r="WXS96" s="9"/>
      <c r="WXT96" s="9"/>
      <c r="WXU96" s="9"/>
      <c r="WXV96" s="9"/>
      <c r="WXW96" s="9"/>
      <c r="WXX96" s="9"/>
      <c r="WXY96" s="9"/>
      <c r="WXZ96" s="9"/>
      <c r="WYA96" s="9"/>
      <c r="WYB96" s="9"/>
      <c r="WYC96" s="9"/>
      <c r="WYD96" s="9"/>
      <c r="WYE96" s="9"/>
      <c r="WYF96" s="9"/>
      <c r="WYG96" s="9"/>
      <c r="WYH96" s="9"/>
      <c r="WYI96" s="9"/>
      <c r="WYJ96" s="9"/>
      <c r="WYK96" s="9"/>
      <c r="WYL96" s="9"/>
      <c r="WYM96" s="9"/>
      <c r="WYN96" s="9"/>
      <c r="WYO96" s="9"/>
      <c r="WYP96" s="9"/>
      <c r="WYQ96" s="9"/>
      <c r="WYR96" s="9"/>
      <c r="WYS96" s="9"/>
      <c r="WYT96" s="9"/>
      <c r="WYU96" s="9"/>
      <c r="WYV96" s="9"/>
      <c r="WYW96" s="9"/>
      <c r="WYX96" s="9"/>
      <c r="WYY96" s="9"/>
      <c r="WYZ96" s="9"/>
      <c r="WZA96" s="9"/>
      <c r="WZB96" s="9"/>
      <c r="WZC96" s="9"/>
      <c r="WZD96" s="9"/>
      <c r="WZE96" s="9"/>
      <c r="WZF96" s="9"/>
      <c r="WZG96" s="9"/>
      <c r="WZH96" s="9"/>
      <c r="WZI96" s="9"/>
      <c r="WZJ96" s="9"/>
      <c r="WZK96" s="9"/>
      <c r="WZL96" s="9"/>
      <c r="WZM96" s="9"/>
      <c r="WZN96" s="9"/>
      <c r="WZO96" s="9"/>
      <c r="WZP96" s="9"/>
      <c r="WZQ96" s="9"/>
      <c r="WZR96" s="9"/>
      <c r="WZS96" s="9"/>
      <c r="WZT96" s="9"/>
      <c r="WZU96" s="9"/>
      <c r="WZV96" s="9"/>
      <c r="WZW96" s="9"/>
      <c r="WZX96" s="9"/>
      <c r="WZY96" s="9"/>
      <c r="WZZ96" s="9"/>
      <c r="XAA96" s="9"/>
      <c r="XAB96" s="9"/>
      <c r="XAC96" s="9"/>
      <c r="XAD96" s="9"/>
      <c r="XAE96" s="9"/>
      <c r="XAF96" s="9"/>
      <c r="XAG96" s="9"/>
      <c r="XAH96" s="9"/>
      <c r="XAI96" s="9"/>
      <c r="XAJ96" s="9"/>
      <c r="XAK96" s="9"/>
      <c r="XAL96" s="9"/>
      <c r="XAM96" s="9"/>
      <c r="XAN96" s="9"/>
      <c r="XAO96" s="9"/>
      <c r="XAP96" s="9"/>
      <c r="XAQ96" s="9"/>
      <c r="XAR96" s="9"/>
      <c r="XAS96" s="9"/>
      <c r="XAT96" s="9"/>
      <c r="XAU96" s="9"/>
      <c r="XAV96" s="9"/>
      <c r="XAW96" s="9"/>
      <c r="XAX96" s="9"/>
      <c r="XAY96" s="9"/>
      <c r="XAZ96" s="9"/>
      <c r="XBA96" s="9"/>
      <c r="XBB96" s="9"/>
      <c r="XBC96" s="9"/>
      <c r="XBD96" s="9"/>
      <c r="XBE96" s="9"/>
      <c r="XBF96" s="9"/>
      <c r="XBG96" s="9"/>
      <c r="XBH96" s="9"/>
      <c r="XBI96" s="9"/>
      <c r="XBJ96" s="9"/>
      <c r="XBK96" s="9"/>
      <c r="XBL96" s="9"/>
      <c r="XBM96" s="9"/>
      <c r="XBN96" s="9"/>
      <c r="XBO96" s="9"/>
      <c r="XBP96" s="9"/>
      <c r="XBQ96" s="9"/>
      <c r="XBR96" s="9"/>
      <c r="XBS96" s="9"/>
      <c r="XBT96" s="9"/>
      <c r="XBU96" s="9"/>
      <c r="XBV96" s="9"/>
      <c r="XBW96" s="9"/>
      <c r="XBX96" s="9"/>
      <c r="XBY96" s="9"/>
      <c r="XBZ96" s="9"/>
      <c r="XCA96" s="9"/>
      <c r="XCB96" s="9"/>
      <c r="XCC96" s="9"/>
      <c r="XCD96" s="9"/>
      <c r="XCE96" s="9"/>
      <c r="XCF96" s="9"/>
      <c r="XCG96" s="9"/>
      <c r="XCH96" s="9"/>
      <c r="XCI96" s="9"/>
      <c r="XCJ96" s="9"/>
      <c r="XCK96" s="9"/>
      <c r="XCL96" s="9"/>
      <c r="XCM96" s="9"/>
      <c r="XCN96" s="9"/>
      <c r="XCO96" s="9"/>
      <c r="XCP96" s="9"/>
      <c r="XCQ96" s="9"/>
      <c r="XCR96" s="9"/>
      <c r="XCS96" s="9"/>
      <c r="XCT96" s="9"/>
      <c r="XCU96" s="9"/>
      <c r="XCV96" s="9"/>
      <c r="XCW96" s="9"/>
      <c r="XCX96" s="9"/>
      <c r="XCY96" s="9"/>
      <c r="XCZ96" s="9"/>
      <c r="XDA96" s="9"/>
      <c r="XDB96" s="9"/>
      <c r="XDC96" s="9"/>
      <c r="XDD96" s="9"/>
      <c r="XDE96" s="9"/>
      <c r="XDF96" s="9"/>
      <c r="XDG96" s="9"/>
      <c r="XDH96" s="9"/>
      <c r="XDI96" s="9"/>
      <c r="XDJ96" s="9"/>
      <c r="XDK96" s="9"/>
      <c r="XDL96" s="9"/>
      <c r="XDM96" s="9"/>
      <c r="XDN96" s="9"/>
      <c r="XDO96" s="9"/>
      <c r="XDP96" s="9"/>
      <c r="XDQ96" s="9"/>
      <c r="XDR96" s="9"/>
      <c r="XDS96" s="9"/>
      <c r="XDT96" s="9"/>
      <c r="XDU96" s="9"/>
      <c r="XDV96" s="9"/>
      <c r="XDW96" s="9"/>
      <c r="XDX96" s="9"/>
      <c r="XDY96" s="9"/>
      <c r="XDZ96" s="9"/>
      <c r="XEA96" s="9"/>
      <c r="XEB96" s="9"/>
      <c r="XEC96" s="9"/>
      <c r="XED96" s="9"/>
      <c r="XEE96" s="9"/>
      <c r="XEF96" s="9"/>
      <c r="XEG96" s="9"/>
      <c r="XEH96" s="9"/>
      <c r="XEI96" s="9"/>
      <c r="XEJ96" s="9"/>
      <c r="XEK96" s="9"/>
      <c r="XEL96" s="9"/>
      <c r="XEM96" s="9"/>
      <c r="XEN96" s="9"/>
      <c r="XEO96" s="9"/>
      <c r="XEP96" s="9"/>
      <c r="XEQ96" s="9"/>
      <c r="XER96" s="9"/>
      <c r="XES96" s="9"/>
      <c r="XET96" s="9"/>
      <c r="XEU96" s="9"/>
      <c r="XEV96" s="9"/>
      <c r="XEW96" s="9"/>
      <c r="XEX96" s="9"/>
      <c r="XEY96" s="9"/>
      <c r="XEZ96" s="9"/>
      <c r="XFA96" s="9"/>
      <c r="XFB96" s="9"/>
      <c r="XFC96" s="9"/>
    </row>
    <row r="97" spans="1:16383" s="21" customFormat="1">
      <c r="A97" s="26"/>
      <c r="B97" s="144" t="s">
        <v>62</v>
      </c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  <c r="WVI97" s="24"/>
      <c r="WVJ97" s="24"/>
      <c r="WVK97" s="24"/>
      <c r="WVL97" s="24"/>
      <c r="WVM97" s="24"/>
      <c r="WVN97" s="24"/>
      <c r="WVO97" s="24"/>
      <c r="WVP97" s="24"/>
      <c r="WVQ97" s="24"/>
      <c r="WVR97" s="24"/>
      <c r="WVS97" s="24"/>
      <c r="WVT97" s="24"/>
      <c r="WVU97" s="24"/>
      <c r="WVV97" s="24"/>
      <c r="WVW97" s="24"/>
      <c r="WVX97" s="24"/>
      <c r="WVY97" s="24"/>
      <c r="WVZ97" s="24"/>
      <c r="WWA97" s="24"/>
      <c r="WWB97" s="24"/>
      <c r="WWC97" s="24"/>
      <c r="WWD97" s="24"/>
      <c r="WWE97" s="24"/>
      <c r="WWF97" s="24"/>
      <c r="WWG97" s="24"/>
      <c r="WWH97" s="24"/>
      <c r="WWI97" s="24"/>
      <c r="WWJ97" s="24"/>
      <c r="WWK97" s="24"/>
      <c r="WWL97" s="24"/>
      <c r="WWM97" s="24"/>
      <c r="WWN97" s="24"/>
      <c r="WWO97" s="24"/>
      <c r="WWP97" s="24"/>
      <c r="WWQ97" s="24"/>
      <c r="WWR97" s="24"/>
      <c r="WWS97" s="24"/>
      <c r="WWT97" s="24"/>
      <c r="WWU97" s="24"/>
      <c r="WWV97" s="24"/>
      <c r="WWW97" s="24"/>
      <c r="WWX97" s="24"/>
      <c r="WWY97" s="24"/>
      <c r="WWZ97" s="24"/>
      <c r="WXA97" s="24"/>
      <c r="WXB97" s="24"/>
      <c r="WXC97" s="24"/>
      <c r="WXD97" s="24"/>
      <c r="WXE97" s="24"/>
      <c r="WXF97" s="24"/>
      <c r="WXG97" s="24"/>
      <c r="WXH97" s="24"/>
      <c r="WXI97" s="24"/>
      <c r="WXJ97" s="24"/>
      <c r="WXK97" s="24"/>
      <c r="WXL97" s="24"/>
      <c r="WXM97" s="24"/>
      <c r="WXN97" s="24"/>
      <c r="WXO97" s="24"/>
      <c r="WXP97" s="24"/>
      <c r="WXQ97" s="24"/>
      <c r="WXR97" s="24"/>
      <c r="WXS97" s="24"/>
      <c r="WXT97" s="24"/>
      <c r="WXU97" s="24"/>
      <c r="WXV97" s="24"/>
      <c r="WXW97" s="24"/>
      <c r="WXX97" s="24"/>
      <c r="WXY97" s="24"/>
      <c r="WXZ97" s="24"/>
      <c r="WYA97" s="24"/>
      <c r="WYB97" s="24"/>
      <c r="WYC97" s="24"/>
      <c r="WYD97" s="24"/>
      <c r="WYE97" s="24"/>
      <c r="WYF97" s="24"/>
      <c r="WYG97" s="24"/>
      <c r="WYH97" s="24"/>
      <c r="WYI97" s="24"/>
      <c r="WYJ97" s="24"/>
      <c r="WYK97" s="24"/>
      <c r="WYL97" s="24"/>
      <c r="WYM97" s="24"/>
      <c r="WYN97" s="24"/>
      <c r="WYO97" s="24"/>
      <c r="WYP97" s="24"/>
      <c r="WYQ97" s="24"/>
      <c r="WYR97" s="24"/>
      <c r="WYS97" s="24"/>
      <c r="WYT97" s="24"/>
      <c r="WYU97" s="24"/>
      <c r="WYV97" s="24"/>
      <c r="WYW97" s="24"/>
      <c r="WYX97" s="24"/>
      <c r="WYY97" s="24"/>
      <c r="WYZ97" s="24"/>
      <c r="WZA97" s="24"/>
      <c r="WZB97" s="24"/>
      <c r="WZC97" s="24"/>
      <c r="WZD97" s="24"/>
      <c r="WZE97" s="24"/>
      <c r="WZF97" s="24"/>
      <c r="WZG97" s="24"/>
      <c r="WZH97" s="24"/>
      <c r="WZI97" s="24"/>
      <c r="WZJ97" s="24"/>
      <c r="WZK97" s="24"/>
      <c r="WZL97" s="24"/>
      <c r="WZM97" s="24"/>
      <c r="WZN97" s="24"/>
      <c r="WZO97" s="24"/>
      <c r="WZP97" s="24"/>
      <c r="WZQ97" s="24"/>
      <c r="WZR97" s="24"/>
      <c r="WZS97" s="24"/>
      <c r="WZT97" s="24"/>
      <c r="WZU97" s="24"/>
      <c r="WZV97" s="24"/>
      <c r="WZW97" s="24"/>
      <c r="WZX97" s="24"/>
      <c r="WZY97" s="24"/>
      <c r="WZZ97" s="24"/>
      <c r="XAA97" s="24"/>
      <c r="XAB97" s="24"/>
      <c r="XAC97" s="24"/>
      <c r="XAD97" s="24"/>
      <c r="XAE97" s="24"/>
      <c r="XAF97" s="24"/>
      <c r="XAG97" s="24"/>
      <c r="XAH97" s="24"/>
      <c r="XAI97" s="24"/>
      <c r="XAJ97" s="24"/>
      <c r="XAK97" s="24"/>
      <c r="XAL97" s="24"/>
      <c r="XAM97" s="24"/>
      <c r="XAN97" s="24"/>
      <c r="XAO97" s="24"/>
      <c r="XAP97" s="24"/>
      <c r="XAQ97" s="24"/>
      <c r="XAR97" s="24"/>
      <c r="XAS97" s="24"/>
      <c r="XAT97" s="24"/>
      <c r="XAU97" s="24"/>
      <c r="XAV97" s="24"/>
      <c r="XAW97" s="24"/>
      <c r="XAX97" s="24"/>
      <c r="XAY97" s="24"/>
      <c r="XAZ97" s="24"/>
      <c r="XBA97" s="24"/>
      <c r="XBB97" s="24"/>
      <c r="XBC97" s="24"/>
      <c r="XBD97" s="24"/>
      <c r="XBE97" s="24"/>
      <c r="XBF97" s="24"/>
      <c r="XBG97" s="24"/>
      <c r="XBH97" s="24"/>
      <c r="XBI97" s="24"/>
      <c r="XBJ97" s="24"/>
      <c r="XBK97" s="24"/>
      <c r="XBL97" s="24"/>
      <c r="XBM97" s="24"/>
      <c r="XBN97" s="24"/>
      <c r="XBO97" s="24"/>
      <c r="XBP97" s="24"/>
      <c r="XBQ97" s="24"/>
      <c r="XBR97" s="24"/>
      <c r="XBS97" s="24"/>
      <c r="XBT97" s="24"/>
      <c r="XBU97" s="24"/>
      <c r="XBV97" s="24"/>
      <c r="XBW97" s="24"/>
      <c r="XBX97" s="24"/>
      <c r="XBY97" s="24"/>
      <c r="XBZ97" s="24"/>
      <c r="XCA97" s="24"/>
      <c r="XCB97" s="24"/>
      <c r="XCC97" s="24"/>
      <c r="XCD97" s="24"/>
      <c r="XCE97" s="24"/>
      <c r="XCF97" s="24"/>
      <c r="XCG97" s="24"/>
      <c r="XCH97" s="24"/>
      <c r="XCI97" s="24"/>
      <c r="XCJ97" s="24"/>
      <c r="XCK97" s="24"/>
      <c r="XCL97" s="24"/>
      <c r="XCM97" s="24"/>
      <c r="XCN97" s="24"/>
      <c r="XCO97" s="24"/>
      <c r="XCP97" s="24"/>
      <c r="XCQ97" s="24"/>
      <c r="XCR97" s="24"/>
      <c r="XCS97" s="24"/>
      <c r="XCT97" s="24"/>
      <c r="XCU97" s="24"/>
      <c r="XCV97" s="24"/>
      <c r="XCW97" s="24"/>
      <c r="XCX97" s="24"/>
      <c r="XCY97" s="24"/>
      <c r="XCZ97" s="24"/>
      <c r="XDA97" s="24"/>
      <c r="XDB97" s="24"/>
      <c r="XDC97" s="24"/>
      <c r="XDD97" s="24"/>
      <c r="XDE97" s="24"/>
      <c r="XDF97" s="24"/>
      <c r="XDG97" s="24"/>
      <c r="XDH97" s="24"/>
      <c r="XDI97" s="24"/>
      <c r="XDJ97" s="24"/>
      <c r="XDK97" s="24"/>
      <c r="XDL97" s="24"/>
      <c r="XDM97" s="24"/>
      <c r="XDN97" s="24"/>
      <c r="XDO97" s="24"/>
      <c r="XDP97" s="24"/>
      <c r="XDQ97" s="24"/>
      <c r="XDR97" s="24"/>
      <c r="XDS97" s="24"/>
      <c r="XDT97" s="24"/>
      <c r="XDU97" s="24"/>
      <c r="XDV97" s="24"/>
      <c r="XDW97" s="24"/>
      <c r="XDX97" s="24"/>
      <c r="XDY97" s="24"/>
      <c r="XDZ97" s="24"/>
      <c r="XEA97" s="24"/>
      <c r="XEB97" s="24"/>
      <c r="XEC97" s="24"/>
      <c r="XED97" s="24"/>
      <c r="XEE97" s="24"/>
      <c r="XEF97" s="24"/>
      <c r="XEG97" s="24"/>
      <c r="XEH97" s="24"/>
      <c r="XEI97" s="24"/>
      <c r="XEJ97" s="24"/>
      <c r="XEK97" s="24"/>
      <c r="XEL97" s="24"/>
      <c r="XEM97" s="24"/>
      <c r="XEN97" s="24"/>
      <c r="XEO97" s="24"/>
      <c r="XEP97" s="24"/>
      <c r="XEQ97" s="24"/>
      <c r="XER97" s="24"/>
      <c r="XES97" s="24"/>
      <c r="XET97" s="24"/>
      <c r="XEU97" s="24"/>
      <c r="XEV97" s="24"/>
      <c r="XEW97" s="24"/>
      <c r="XEX97" s="24"/>
      <c r="XEY97" s="24"/>
      <c r="XEZ97" s="24"/>
      <c r="XFA97" s="24"/>
      <c r="XFB97" s="24"/>
      <c r="XFC97" s="24"/>
    </row>
    <row r="98" spans="1:16383">
      <c r="A98" s="13" t="s">
        <v>17</v>
      </c>
      <c r="B98" s="157" t="s">
        <v>63</v>
      </c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  <c r="XEY98" s="9"/>
      <c r="XEZ98" s="9"/>
      <c r="XFA98" s="9"/>
      <c r="XFB98" s="9"/>
      <c r="XFC98" s="9"/>
    </row>
    <row r="99" spans="1:16383">
      <c r="A99" s="13" t="s">
        <v>17</v>
      </c>
      <c r="B99" s="15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  <c r="XEY99" s="9"/>
      <c r="XEZ99" s="9"/>
      <c r="XFA99" s="9"/>
      <c r="XFB99" s="9"/>
      <c r="XFC99" s="9"/>
    </row>
    <row r="100" spans="1:16383">
      <c r="A100" s="13" t="s">
        <v>17</v>
      </c>
      <c r="B100" s="108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  <c r="XEY100" s="9"/>
      <c r="XEZ100" s="9"/>
      <c r="XFA100" s="9"/>
      <c r="XFB100" s="9"/>
      <c r="XFC100" s="9"/>
    </row>
    <row r="101" spans="1:16383">
      <c r="A101" s="13" t="s">
        <v>17</v>
      </c>
      <c r="B101" s="108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9"/>
      <c r="DEI101" s="9"/>
      <c r="DEJ101" s="9"/>
      <c r="DEK101" s="9"/>
      <c r="DEL101" s="9"/>
      <c r="DEM101" s="9"/>
      <c r="DEN101" s="9"/>
      <c r="DEO101" s="9"/>
      <c r="DEP101" s="9"/>
      <c r="DEQ101" s="9"/>
      <c r="DER101" s="9"/>
      <c r="DES101" s="9"/>
      <c r="DET101" s="9"/>
      <c r="DEU101" s="9"/>
      <c r="DEV101" s="9"/>
      <c r="DEW101" s="9"/>
      <c r="DEX101" s="9"/>
      <c r="DEY101" s="9"/>
      <c r="DEZ101" s="9"/>
      <c r="DFA101" s="9"/>
      <c r="DFB101" s="9"/>
      <c r="DFC101" s="9"/>
      <c r="DFD101" s="9"/>
      <c r="DFE101" s="9"/>
      <c r="DFF101" s="9"/>
      <c r="DFG101" s="9"/>
      <c r="DFH101" s="9"/>
      <c r="DFI101" s="9"/>
      <c r="DFJ101" s="9"/>
      <c r="DFK101" s="9"/>
      <c r="DFL101" s="9"/>
      <c r="DFM101" s="9"/>
      <c r="DFN101" s="9"/>
      <c r="DFO101" s="9"/>
      <c r="DFP101" s="9"/>
      <c r="DFQ101" s="9"/>
      <c r="DFR101" s="9"/>
      <c r="DFS101" s="9"/>
      <c r="DFT101" s="9"/>
      <c r="DFU101" s="9"/>
      <c r="DFV101" s="9"/>
      <c r="DFW101" s="9"/>
      <c r="DFX101" s="9"/>
      <c r="DFY101" s="9"/>
      <c r="DFZ101" s="9"/>
      <c r="DGA101" s="9"/>
      <c r="DGB101" s="9"/>
      <c r="DGC101" s="9"/>
      <c r="DGD101" s="9"/>
      <c r="DGE101" s="9"/>
      <c r="DGF101" s="9"/>
      <c r="DGG101" s="9"/>
      <c r="DGH101" s="9"/>
      <c r="DGI101" s="9"/>
      <c r="DGJ101" s="9"/>
      <c r="DGK101" s="9"/>
      <c r="DGL101" s="9"/>
      <c r="DGM101" s="9"/>
      <c r="DGN101" s="9"/>
      <c r="DGO101" s="9"/>
      <c r="DGP101" s="9"/>
      <c r="DGQ101" s="9"/>
      <c r="DGR101" s="9"/>
      <c r="DGS101" s="9"/>
      <c r="DGT101" s="9"/>
      <c r="DGU101" s="9"/>
      <c r="DGV101" s="9"/>
      <c r="DGW101" s="9"/>
      <c r="DGX101" s="9"/>
      <c r="DGY101" s="9"/>
      <c r="DGZ101" s="9"/>
      <c r="DHA101" s="9"/>
      <c r="DHB101" s="9"/>
      <c r="DHC101" s="9"/>
      <c r="DHD101" s="9"/>
      <c r="DHE101" s="9"/>
      <c r="DHF101" s="9"/>
      <c r="DHG101" s="9"/>
      <c r="DHH101" s="9"/>
      <c r="DHI101" s="9"/>
      <c r="DHJ101" s="9"/>
      <c r="DHK101" s="9"/>
      <c r="DHL101" s="9"/>
      <c r="DHM101" s="9"/>
      <c r="DHN101" s="9"/>
      <c r="DHO101" s="9"/>
      <c r="DHP101" s="9"/>
      <c r="DHQ101" s="9"/>
      <c r="DHR101" s="9"/>
      <c r="DHS101" s="9"/>
      <c r="DHT101" s="9"/>
      <c r="DHU101" s="9"/>
      <c r="DHV101" s="9"/>
      <c r="DHW101" s="9"/>
      <c r="DHX101" s="9"/>
      <c r="DHY101" s="9"/>
      <c r="DHZ101" s="9"/>
      <c r="DIA101" s="9"/>
      <c r="DIB101" s="9"/>
      <c r="DIC101" s="9"/>
      <c r="DID101" s="9"/>
      <c r="DIE101" s="9"/>
      <c r="DIF101" s="9"/>
      <c r="DIG101" s="9"/>
      <c r="DIH101" s="9"/>
      <c r="DII101" s="9"/>
      <c r="DIJ101" s="9"/>
      <c r="DIK101" s="9"/>
      <c r="DIL101" s="9"/>
      <c r="DIM101" s="9"/>
      <c r="DIN101" s="9"/>
      <c r="DIO101" s="9"/>
      <c r="DIP101" s="9"/>
      <c r="DIQ101" s="9"/>
      <c r="DIR101" s="9"/>
      <c r="DIS101" s="9"/>
      <c r="DIT101" s="9"/>
      <c r="DIU101" s="9"/>
      <c r="DIV101" s="9"/>
      <c r="DIW101" s="9"/>
      <c r="DIX101" s="9"/>
      <c r="DIY101" s="9"/>
      <c r="DIZ101" s="9"/>
      <c r="DJA101" s="9"/>
      <c r="DJB101" s="9"/>
      <c r="DJC101" s="9"/>
      <c r="DJD101" s="9"/>
      <c r="DJE101" s="9"/>
      <c r="DJF101" s="9"/>
      <c r="DJG101" s="9"/>
      <c r="DJH101" s="9"/>
      <c r="DJI101" s="9"/>
      <c r="DJJ101" s="9"/>
      <c r="DJK101" s="9"/>
      <c r="DJL101" s="9"/>
      <c r="DJM101" s="9"/>
      <c r="DJN101" s="9"/>
      <c r="DJO101" s="9"/>
      <c r="DJP101" s="9"/>
      <c r="DJQ101" s="9"/>
      <c r="DJR101" s="9"/>
      <c r="DJS101" s="9"/>
      <c r="DJT101" s="9"/>
      <c r="DJU101" s="9"/>
      <c r="DJV101" s="9"/>
      <c r="DJW101" s="9"/>
      <c r="DJX101" s="9"/>
      <c r="DJY101" s="9"/>
      <c r="DJZ101" s="9"/>
      <c r="DKA101" s="9"/>
      <c r="DKB101" s="9"/>
      <c r="DKC101" s="9"/>
      <c r="DKD101" s="9"/>
      <c r="DKE101" s="9"/>
      <c r="DKF101" s="9"/>
      <c r="DKG101" s="9"/>
      <c r="DKH101" s="9"/>
      <c r="DKI101" s="9"/>
      <c r="DKJ101" s="9"/>
      <c r="DKK101" s="9"/>
      <c r="DKL101" s="9"/>
      <c r="DKM101" s="9"/>
      <c r="DKN101" s="9"/>
      <c r="DKO101" s="9"/>
      <c r="DKP101" s="9"/>
      <c r="DKQ101" s="9"/>
      <c r="DKR101" s="9"/>
      <c r="DKS101" s="9"/>
      <c r="DKT101" s="9"/>
      <c r="DKU101" s="9"/>
      <c r="DKV101" s="9"/>
      <c r="DKW101" s="9"/>
      <c r="DKX101" s="9"/>
      <c r="DKY101" s="9"/>
      <c r="DKZ101" s="9"/>
      <c r="DLA101" s="9"/>
      <c r="DLB101" s="9"/>
      <c r="DLC101" s="9"/>
      <c r="DLD101" s="9"/>
      <c r="DLE101" s="9"/>
      <c r="DLF101" s="9"/>
      <c r="DLG101" s="9"/>
      <c r="DLH101" s="9"/>
      <c r="DLI101" s="9"/>
      <c r="DLJ101" s="9"/>
      <c r="DLK101" s="9"/>
      <c r="DLL101" s="9"/>
      <c r="DLM101" s="9"/>
      <c r="DLN101" s="9"/>
      <c r="DLO101" s="9"/>
      <c r="DLP101" s="9"/>
      <c r="DLQ101" s="9"/>
      <c r="DLR101" s="9"/>
      <c r="DLS101" s="9"/>
      <c r="DLT101" s="9"/>
      <c r="DLU101" s="9"/>
      <c r="DLV101" s="9"/>
      <c r="DLW101" s="9"/>
      <c r="DLX101" s="9"/>
      <c r="DLY101" s="9"/>
      <c r="DLZ101" s="9"/>
      <c r="DMA101" s="9"/>
      <c r="DMB101" s="9"/>
      <c r="DMC101" s="9"/>
      <c r="DMD101" s="9"/>
      <c r="DME101" s="9"/>
      <c r="DMF101" s="9"/>
      <c r="DMG101" s="9"/>
      <c r="DMH101" s="9"/>
      <c r="DMI101" s="9"/>
      <c r="DMJ101" s="9"/>
      <c r="DMK101" s="9"/>
      <c r="DML101" s="9"/>
      <c r="DMM101" s="9"/>
      <c r="DMN101" s="9"/>
      <c r="DMO101" s="9"/>
      <c r="DMP101" s="9"/>
      <c r="DMQ101" s="9"/>
      <c r="DMR101" s="9"/>
      <c r="DMS101" s="9"/>
      <c r="DMT101" s="9"/>
      <c r="DMU101" s="9"/>
      <c r="DMV101" s="9"/>
      <c r="DMW101" s="9"/>
      <c r="DMX101" s="9"/>
      <c r="DMY101" s="9"/>
      <c r="DMZ101" s="9"/>
      <c r="DNA101" s="9"/>
      <c r="DNB101" s="9"/>
      <c r="DNC101" s="9"/>
      <c r="DND101" s="9"/>
      <c r="DNE101" s="9"/>
      <c r="DNF101" s="9"/>
      <c r="DNG101" s="9"/>
      <c r="DNH101" s="9"/>
      <c r="DNI101" s="9"/>
      <c r="DNJ101" s="9"/>
      <c r="DNK101" s="9"/>
      <c r="DNL101" s="9"/>
      <c r="DNM101" s="9"/>
      <c r="DNN101" s="9"/>
      <c r="DNO101" s="9"/>
      <c r="DNP101" s="9"/>
      <c r="DNQ101" s="9"/>
      <c r="DNR101" s="9"/>
      <c r="DNS101" s="9"/>
      <c r="DNT101" s="9"/>
      <c r="DNU101" s="9"/>
      <c r="DNV101" s="9"/>
      <c r="DNW101" s="9"/>
      <c r="DNX101" s="9"/>
      <c r="DNY101" s="9"/>
      <c r="DNZ101" s="9"/>
      <c r="DOA101" s="9"/>
      <c r="DOB101" s="9"/>
      <c r="DOC101" s="9"/>
      <c r="DOD101" s="9"/>
      <c r="DOE101" s="9"/>
      <c r="DOF101" s="9"/>
      <c r="DOG101" s="9"/>
      <c r="DOH101" s="9"/>
      <c r="DOI101" s="9"/>
      <c r="DOJ101" s="9"/>
      <c r="DOK101" s="9"/>
      <c r="DOL101" s="9"/>
      <c r="DOM101" s="9"/>
      <c r="DON101" s="9"/>
      <c r="DOO101" s="9"/>
      <c r="DOP101" s="9"/>
      <c r="DOQ101" s="9"/>
      <c r="DOR101" s="9"/>
      <c r="DOS101" s="9"/>
      <c r="DOT101" s="9"/>
      <c r="DOU101" s="9"/>
      <c r="DOV101" s="9"/>
      <c r="DOW101" s="9"/>
      <c r="DOX101" s="9"/>
      <c r="DOY101" s="9"/>
      <c r="DOZ101" s="9"/>
      <c r="DPA101" s="9"/>
      <c r="DPB101" s="9"/>
      <c r="DPC101" s="9"/>
      <c r="DPD101" s="9"/>
      <c r="DPE101" s="9"/>
      <c r="DPF101" s="9"/>
      <c r="DPG101" s="9"/>
      <c r="DPH101" s="9"/>
      <c r="DPI101" s="9"/>
      <c r="DPJ101" s="9"/>
      <c r="DPK101" s="9"/>
      <c r="DPL101" s="9"/>
      <c r="DPM101" s="9"/>
      <c r="DPN101" s="9"/>
      <c r="DPO101" s="9"/>
      <c r="DPP101" s="9"/>
      <c r="DPQ101" s="9"/>
      <c r="DPR101" s="9"/>
      <c r="DPS101" s="9"/>
      <c r="DPT101" s="9"/>
      <c r="DPU101" s="9"/>
      <c r="DPV101" s="9"/>
      <c r="DPW101" s="9"/>
      <c r="DPX101" s="9"/>
      <c r="DPY101" s="9"/>
      <c r="DPZ101" s="9"/>
      <c r="DQA101" s="9"/>
      <c r="DQB101" s="9"/>
      <c r="DQC101" s="9"/>
      <c r="DQD101" s="9"/>
      <c r="DQE101" s="9"/>
      <c r="DQF101" s="9"/>
      <c r="DQG101" s="9"/>
      <c r="DQH101" s="9"/>
      <c r="DQI101" s="9"/>
      <c r="DQJ101" s="9"/>
      <c r="DQK101" s="9"/>
      <c r="DQL101" s="9"/>
      <c r="DQM101" s="9"/>
      <c r="DQN101" s="9"/>
      <c r="DQO101" s="9"/>
      <c r="DQP101" s="9"/>
      <c r="DQQ101" s="9"/>
      <c r="DQR101" s="9"/>
      <c r="DQS101" s="9"/>
      <c r="DQT101" s="9"/>
      <c r="DQU101" s="9"/>
      <c r="DQV101" s="9"/>
      <c r="DQW101" s="9"/>
      <c r="DQX101" s="9"/>
      <c r="DQY101" s="9"/>
      <c r="DQZ101" s="9"/>
      <c r="DRA101" s="9"/>
      <c r="DRB101" s="9"/>
      <c r="DRC101" s="9"/>
      <c r="DRD101" s="9"/>
      <c r="DRE101" s="9"/>
      <c r="DRF101" s="9"/>
      <c r="DRG101" s="9"/>
      <c r="DRH101" s="9"/>
      <c r="DRI101" s="9"/>
      <c r="DRJ101" s="9"/>
      <c r="DRK101" s="9"/>
      <c r="DRL101" s="9"/>
      <c r="DRM101" s="9"/>
      <c r="DRN101" s="9"/>
      <c r="DRO101" s="9"/>
      <c r="DRP101" s="9"/>
      <c r="DRQ101" s="9"/>
      <c r="DRR101" s="9"/>
      <c r="DRS101" s="9"/>
      <c r="DRT101" s="9"/>
      <c r="DRU101" s="9"/>
      <c r="DRV101" s="9"/>
      <c r="DRW101" s="9"/>
      <c r="DRX101" s="9"/>
      <c r="DRY101" s="9"/>
      <c r="DRZ101" s="9"/>
      <c r="DSA101" s="9"/>
      <c r="DSB101" s="9"/>
      <c r="DSC101" s="9"/>
      <c r="DSD101" s="9"/>
      <c r="DSE101" s="9"/>
      <c r="DSF101" s="9"/>
      <c r="DSG101" s="9"/>
      <c r="DSH101" s="9"/>
      <c r="DSI101" s="9"/>
      <c r="DSJ101" s="9"/>
      <c r="DSK101" s="9"/>
      <c r="DSL101" s="9"/>
      <c r="DSM101" s="9"/>
      <c r="DSN101" s="9"/>
      <c r="DSO101" s="9"/>
      <c r="DSP101" s="9"/>
      <c r="DSQ101" s="9"/>
      <c r="DSR101" s="9"/>
      <c r="DSS101" s="9"/>
      <c r="DST101" s="9"/>
      <c r="DSU101" s="9"/>
      <c r="DSV101" s="9"/>
      <c r="DSW101" s="9"/>
      <c r="DSX101" s="9"/>
      <c r="DSY101" s="9"/>
      <c r="DSZ101" s="9"/>
      <c r="DTA101" s="9"/>
      <c r="DTB101" s="9"/>
      <c r="DTC101" s="9"/>
      <c r="DTD101" s="9"/>
      <c r="DTE101" s="9"/>
      <c r="DTF101" s="9"/>
      <c r="DTG101" s="9"/>
      <c r="DTH101" s="9"/>
      <c r="DTI101" s="9"/>
      <c r="DTJ101" s="9"/>
      <c r="DTK101" s="9"/>
      <c r="DTL101" s="9"/>
      <c r="DTM101" s="9"/>
      <c r="DTN101" s="9"/>
      <c r="DTO101" s="9"/>
      <c r="DTP101" s="9"/>
      <c r="DTQ101" s="9"/>
      <c r="DTR101" s="9"/>
      <c r="DTS101" s="9"/>
      <c r="DTT101" s="9"/>
      <c r="DTU101" s="9"/>
      <c r="DTV101" s="9"/>
      <c r="DTW101" s="9"/>
      <c r="DTX101" s="9"/>
      <c r="DTY101" s="9"/>
      <c r="DTZ101" s="9"/>
      <c r="DUA101" s="9"/>
      <c r="DUB101" s="9"/>
      <c r="DUC101" s="9"/>
      <c r="DUD101" s="9"/>
      <c r="DUE101" s="9"/>
      <c r="DUF101" s="9"/>
      <c r="DUG101" s="9"/>
      <c r="DUH101" s="9"/>
      <c r="DUI101" s="9"/>
      <c r="DUJ101" s="9"/>
      <c r="DUK101" s="9"/>
      <c r="DUL101" s="9"/>
      <c r="DUM101" s="9"/>
      <c r="DUN101" s="9"/>
      <c r="DUO101" s="9"/>
      <c r="DUP101" s="9"/>
      <c r="DUQ101" s="9"/>
      <c r="DUR101" s="9"/>
      <c r="DUS101" s="9"/>
      <c r="DUT101" s="9"/>
      <c r="DUU101" s="9"/>
      <c r="DUV101" s="9"/>
      <c r="DUW101" s="9"/>
      <c r="DUX101" s="9"/>
      <c r="DUY101" s="9"/>
      <c r="DUZ101" s="9"/>
      <c r="DVA101" s="9"/>
      <c r="DVB101" s="9"/>
      <c r="DVC101" s="9"/>
      <c r="DVD101" s="9"/>
      <c r="DVE101" s="9"/>
      <c r="DVF101" s="9"/>
      <c r="DVG101" s="9"/>
      <c r="DVH101" s="9"/>
      <c r="DVI101" s="9"/>
      <c r="DVJ101" s="9"/>
      <c r="DVK101" s="9"/>
      <c r="DVL101" s="9"/>
      <c r="DVM101" s="9"/>
      <c r="DVN101" s="9"/>
      <c r="DVO101" s="9"/>
      <c r="DVP101" s="9"/>
      <c r="DVQ101" s="9"/>
      <c r="DVR101" s="9"/>
      <c r="DVS101" s="9"/>
      <c r="DVT101" s="9"/>
      <c r="DVU101" s="9"/>
      <c r="DVV101" s="9"/>
      <c r="DVW101" s="9"/>
      <c r="DVX101" s="9"/>
      <c r="DVY101" s="9"/>
      <c r="DVZ101" s="9"/>
      <c r="DWA101" s="9"/>
      <c r="DWB101" s="9"/>
      <c r="DWC101" s="9"/>
      <c r="DWD101" s="9"/>
      <c r="DWE101" s="9"/>
      <c r="DWF101" s="9"/>
      <c r="DWG101" s="9"/>
      <c r="DWH101" s="9"/>
      <c r="DWI101" s="9"/>
      <c r="DWJ101" s="9"/>
      <c r="DWK101" s="9"/>
      <c r="DWL101" s="9"/>
      <c r="DWM101" s="9"/>
      <c r="DWN101" s="9"/>
      <c r="DWO101" s="9"/>
      <c r="DWP101" s="9"/>
      <c r="DWQ101" s="9"/>
      <c r="DWR101" s="9"/>
      <c r="DWS101" s="9"/>
      <c r="DWT101" s="9"/>
      <c r="DWU101" s="9"/>
      <c r="DWV101" s="9"/>
      <c r="DWW101" s="9"/>
      <c r="DWX101" s="9"/>
      <c r="DWY101" s="9"/>
      <c r="DWZ101" s="9"/>
      <c r="DXA101" s="9"/>
      <c r="DXB101" s="9"/>
      <c r="DXC101" s="9"/>
      <c r="DXD101" s="9"/>
      <c r="DXE101" s="9"/>
      <c r="DXF101" s="9"/>
      <c r="DXG101" s="9"/>
      <c r="DXH101" s="9"/>
      <c r="DXI101" s="9"/>
      <c r="DXJ101" s="9"/>
      <c r="DXK101" s="9"/>
      <c r="DXL101" s="9"/>
      <c r="DXM101" s="9"/>
      <c r="DXN101" s="9"/>
      <c r="DXO101" s="9"/>
      <c r="DXP101" s="9"/>
      <c r="DXQ101" s="9"/>
      <c r="DXR101" s="9"/>
      <c r="DXS101" s="9"/>
      <c r="DXT101" s="9"/>
      <c r="DXU101" s="9"/>
      <c r="DXV101" s="9"/>
      <c r="DXW101" s="9"/>
      <c r="DXX101" s="9"/>
      <c r="DXY101" s="9"/>
      <c r="DXZ101" s="9"/>
      <c r="DYA101" s="9"/>
      <c r="DYB101" s="9"/>
      <c r="DYC101" s="9"/>
      <c r="DYD101" s="9"/>
      <c r="DYE101" s="9"/>
      <c r="DYF101" s="9"/>
      <c r="DYG101" s="9"/>
      <c r="DYH101" s="9"/>
      <c r="DYI101" s="9"/>
      <c r="DYJ101" s="9"/>
      <c r="DYK101" s="9"/>
      <c r="DYL101" s="9"/>
      <c r="DYM101" s="9"/>
      <c r="DYN101" s="9"/>
      <c r="DYO101" s="9"/>
      <c r="DYP101" s="9"/>
      <c r="DYQ101" s="9"/>
      <c r="DYR101" s="9"/>
      <c r="DYS101" s="9"/>
      <c r="DYT101" s="9"/>
      <c r="DYU101" s="9"/>
      <c r="DYV101" s="9"/>
      <c r="DYW101" s="9"/>
      <c r="DYX101" s="9"/>
      <c r="DYY101" s="9"/>
      <c r="DYZ101" s="9"/>
      <c r="DZA101" s="9"/>
      <c r="DZB101" s="9"/>
      <c r="DZC101" s="9"/>
      <c r="DZD101" s="9"/>
      <c r="DZE101" s="9"/>
      <c r="DZF101" s="9"/>
      <c r="DZG101" s="9"/>
      <c r="DZH101" s="9"/>
      <c r="DZI101" s="9"/>
      <c r="DZJ101" s="9"/>
      <c r="DZK101" s="9"/>
      <c r="DZL101" s="9"/>
      <c r="DZM101" s="9"/>
      <c r="DZN101" s="9"/>
      <c r="DZO101" s="9"/>
      <c r="DZP101" s="9"/>
      <c r="DZQ101" s="9"/>
      <c r="DZR101" s="9"/>
      <c r="DZS101" s="9"/>
      <c r="DZT101" s="9"/>
      <c r="DZU101" s="9"/>
      <c r="DZV101" s="9"/>
      <c r="DZW101" s="9"/>
      <c r="DZX101" s="9"/>
      <c r="DZY101" s="9"/>
      <c r="DZZ101" s="9"/>
      <c r="EAA101" s="9"/>
      <c r="EAB101" s="9"/>
      <c r="EAC101" s="9"/>
      <c r="EAD101" s="9"/>
      <c r="EAE101" s="9"/>
      <c r="EAF101" s="9"/>
      <c r="EAG101" s="9"/>
      <c r="EAH101" s="9"/>
      <c r="EAI101" s="9"/>
      <c r="EAJ101" s="9"/>
      <c r="EAK101" s="9"/>
      <c r="EAL101" s="9"/>
      <c r="EAM101" s="9"/>
      <c r="EAN101" s="9"/>
      <c r="EAO101" s="9"/>
      <c r="EAP101" s="9"/>
      <c r="EAQ101" s="9"/>
      <c r="EAR101" s="9"/>
      <c r="EAS101" s="9"/>
      <c r="EAT101" s="9"/>
      <c r="EAU101" s="9"/>
      <c r="EAV101" s="9"/>
      <c r="EAW101" s="9"/>
      <c r="EAX101" s="9"/>
      <c r="EAY101" s="9"/>
      <c r="EAZ101" s="9"/>
      <c r="EBA101" s="9"/>
      <c r="EBB101" s="9"/>
      <c r="EBC101" s="9"/>
      <c r="EBD101" s="9"/>
      <c r="EBE101" s="9"/>
      <c r="EBF101" s="9"/>
      <c r="EBG101" s="9"/>
      <c r="EBH101" s="9"/>
      <c r="EBI101" s="9"/>
      <c r="EBJ101" s="9"/>
      <c r="EBK101" s="9"/>
      <c r="EBL101" s="9"/>
      <c r="EBM101" s="9"/>
      <c r="EBN101" s="9"/>
      <c r="EBO101" s="9"/>
      <c r="EBP101" s="9"/>
      <c r="EBQ101" s="9"/>
      <c r="EBR101" s="9"/>
      <c r="EBS101" s="9"/>
      <c r="EBT101" s="9"/>
      <c r="EBU101" s="9"/>
      <c r="EBV101" s="9"/>
      <c r="EBW101" s="9"/>
      <c r="EBX101" s="9"/>
      <c r="EBY101" s="9"/>
      <c r="EBZ101" s="9"/>
      <c r="ECA101" s="9"/>
      <c r="ECB101" s="9"/>
      <c r="ECC101" s="9"/>
      <c r="ECD101" s="9"/>
      <c r="ECE101" s="9"/>
      <c r="ECF101" s="9"/>
      <c r="ECG101" s="9"/>
      <c r="ECH101" s="9"/>
      <c r="ECI101" s="9"/>
      <c r="ECJ101" s="9"/>
      <c r="ECK101" s="9"/>
      <c r="ECL101" s="9"/>
      <c r="ECM101" s="9"/>
      <c r="ECN101" s="9"/>
      <c r="ECO101" s="9"/>
      <c r="ECP101" s="9"/>
      <c r="ECQ101" s="9"/>
      <c r="ECR101" s="9"/>
      <c r="ECS101" s="9"/>
      <c r="ECT101" s="9"/>
      <c r="ECU101" s="9"/>
      <c r="ECV101" s="9"/>
      <c r="ECW101" s="9"/>
      <c r="ECX101" s="9"/>
      <c r="ECY101" s="9"/>
      <c r="ECZ101" s="9"/>
      <c r="EDA101" s="9"/>
      <c r="EDB101" s="9"/>
      <c r="EDC101" s="9"/>
      <c r="EDD101" s="9"/>
      <c r="EDE101" s="9"/>
      <c r="EDF101" s="9"/>
      <c r="EDG101" s="9"/>
      <c r="EDH101" s="9"/>
      <c r="EDI101" s="9"/>
      <c r="EDJ101" s="9"/>
      <c r="EDK101" s="9"/>
      <c r="EDL101" s="9"/>
      <c r="EDM101" s="9"/>
      <c r="EDN101" s="9"/>
      <c r="EDO101" s="9"/>
      <c r="EDP101" s="9"/>
      <c r="EDQ101" s="9"/>
      <c r="EDR101" s="9"/>
      <c r="EDS101" s="9"/>
      <c r="EDT101" s="9"/>
      <c r="EDU101" s="9"/>
      <c r="EDV101" s="9"/>
      <c r="EDW101" s="9"/>
      <c r="EDX101" s="9"/>
      <c r="EDY101" s="9"/>
      <c r="EDZ101" s="9"/>
      <c r="EEA101" s="9"/>
      <c r="EEB101" s="9"/>
      <c r="EEC101" s="9"/>
      <c r="EED101" s="9"/>
      <c r="EEE101" s="9"/>
      <c r="EEF101" s="9"/>
      <c r="EEG101" s="9"/>
      <c r="EEH101" s="9"/>
      <c r="EEI101" s="9"/>
      <c r="EEJ101" s="9"/>
      <c r="EEK101" s="9"/>
      <c r="EEL101" s="9"/>
      <c r="EEM101" s="9"/>
      <c r="EEN101" s="9"/>
      <c r="EEO101" s="9"/>
      <c r="EEP101" s="9"/>
      <c r="EEQ101" s="9"/>
      <c r="EER101" s="9"/>
      <c r="EES101" s="9"/>
      <c r="EET101" s="9"/>
      <c r="EEU101" s="9"/>
      <c r="EEV101" s="9"/>
      <c r="EEW101" s="9"/>
      <c r="EEX101" s="9"/>
      <c r="EEY101" s="9"/>
      <c r="EEZ101" s="9"/>
      <c r="EFA101" s="9"/>
      <c r="EFB101" s="9"/>
      <c r="EFC101" s="9"/>
      <c r="EFD101" s="9"/>
      <c r="EFE101" s="9"/>
      <c r="EFF101" s="9"/>
      <c r="EFG101" s="9"/>
      <c r="EFH101" s="9"/>
      <c r="EFI101" s="9"/>
      <c r="EFJ101" s="9"/>
      <c r="EFK101" s="9"/>
      <c r="EFL101" s="9"/>
      <c r="EFM101" s="9"/>
      <c r="EFN101" s="9"/>
      <c r="EFO101" s="9"/>
      <c r="EFP101" s="9"/>
      <c r="EFQ101" s="9"/>
      <c r="EFR101" s="9"/>
      <c r="EFS101" s="9"/>
      <c r="EFT101" s="9"/>
      <c r="EFU101" s="9"/>
      <c r="EFV101" s="9"/>
      <c r="EFW101" s="9"/>
      <c r="EFX101" s="9"/>
      <c r="EFY101" s="9"/>
      <c r="EFZ101" s="9"/>
      <c r="EGA101" s="9"/>
      <c r="EGB101" s="9"/>
      <c r="EGC101" s="9"/>
      <c r="EGD101" s="9"/>
      <c r="EGE101" s="9"/>
      <c r="EGF101" s="9"/>
      <c r="EGG101" s="9"/>
      <c r="EGH101" s="9"/>
      <c r="EGI101" s="9"/>
      <c r="EGJ101" s="9"/>
      <c r="EGK101" s="9"/>
      <c r="EGL101" s="9"/>
      <c r="EGM101" s="9"/>
      <c r="EGN101" s="9"/>
      <c r="EGO101" s="9"/>
      <c r="EGP101" s="9"/>
      <c r="EGQ101" s="9"/>
      <c r="EGR101" s="9"/>
      <c r="EGS101" s="9"/>
      <c r="EGT101" s="9"/>
      <c r="EGU101" s="9"/>
      <c r="EGV101" s="9"/>
      <c r="EGW101" s="9"/>
      <c r="EGX101" s="9"/>
      <c r="EGY101" s="9"/>
      <c r="EGZ101" s="9"/>
      <c r="EHA101" s="9"/>
      <c r="EHB101" s="9"/>
      <c r="EHC101" s="9"/>
      <c r="EHD101" s="9"/>
      <c r="EHE101" s="9"/>
      <c r="EHF101" s="9"/>
      <c r="EHG101" s="9"/>
      <c r="EHH101" s="9"/>
      <c r="EHI101" s="9"/>
      <c r="EHJ101" s="9"/>
      <c r="EHK101" s="9"/>
      <c r="EHL101" s="9"/>
      <c r="EHM101" s="9"/>
      <c r="EHN101" s="9"/>
      <c r="EHO101" s="9"/>
      <c r="EHP101" s="9"/>
      <c r="EHQ101" s="9"/>
      <c r="EHR101" s="9"/>
      <c r="EHS101" s="9"/>
      <c r="EHT101" s="9"/>
      <c r="EHU101" s="9"/>
      <c r="EHV101" s="9"/>
      <c r="EHW101" s="9"/>
      <c r="EHX101" s="9"/>
      <c r="EHY101" s="9"/>
      <c r="EHZ101" s="9"/>
      <c r="EIA101" s="9"/>
      <c r="EIB101" s="9"/>
      <c r="EIC101" s="9"/>
      <c r="EID101" s="9"/>
      <c r="EIE101" s="9"/>
      <c r="EIF101" s="9"/>
      <c r="EIG101" s="9"/>
      <c r="EIH101" s="9"/>
      <c r="EII101" s="9"/>
      <c r="EIJ101" s="9"/>
      <c r="EIK101" s="9"/>
      <c r="EIL101" s="9"/>
      <c r="EIM101" s="9"/>
      <c r="EIN101" s="9"/>
      <c r="EIO101" s="9"/>
      <c r="EIP101" s="9"/>
      <c r="EIQ101" s="9"/>
      <c r="EIR101" s="9"/>
      <c r="EIS101" s="9"/>
      <c r="EIT101" s="9"/>
      <c r="EIU101" s="9"/>
      <c r="EIV101" s="9"/>
      <c r="EIW101" s="9"/>
      <c r="EIX101" s="9"/>
      <c r="EIY101" s="9"/>
      <c r="EIZ101" s="9"/>
      <c r="EJA101" s="9"/>
      <c r="EJB101" s="9"/>
      <c r="EJC101" s="9"/>
      <c r="EJD101" s="9"/>
      <c r="EJE101" s="9"/>
      <c r="EJF101" s="9"/>
      <c r="EJG101" s="9"/>
      <c r="EJH101" s="9"/>
      <c r="EJI101" s="9"/>
      <c r="EJJ101" s="9"/>
      <c r="EJK101" s="9"/>
      <c r="EJL101" s="9"/>
      <c r="EJM101" s="9"/>
      <c r="EJN101" s="9"/>
      <c r="EJO101" s="9"/>
      <c r="EJP101" s="9"/>
      <c r="EJQ101" s="9"/>
      <c r="EJR101" s="9"/>
      <c r="EJS101" s="9"/>
      <c r="EJT101" s="9"/>
      <c r="EJU101" s="9"/>
      <c r="EJV101" s="9"/>
      <c r="EJW101" s="9"/>
      <c r="EJX101" s="9"/>
      <c r="EJY101" s="9"/>
      <c r="EJZ101" s="9"/>
      <c r="EKA101" s="9"/>
      <c r="EKB101" s="9"/>
      <c r="EKC101" s="9"/>
      <c r="EKD101" s="9"/>
      <c r="EKE101" s="9"/>
      <c r="EKF101" s="9"/>
      <c r="EKG101" s="9"/>
      <c r="EKH101" s="9"/>
      <c r="EKI101" s="9"/>
      <c r="EKJ101" s="9"/>
      <c r="EKK101" s="9"/>
      <c r="EKL101" s="9"/>
      <c r="EKM101" s="9"/>
      <c r="EKN101" s="9"/>
      <c r="EKO101" s="9"/>
      <c r="EKP101" s="9"/>
      <c r="EKQ101" s="9"/>
      <c r="EKR101" s="9"/>
      <c r="EKS101" s="9"/>
      <c r="EKT101" s="9"/>
      <c r="EKU101" s="9"/>
      <c r="EKV101" s="9"/>
      <c r="EKW101" s="9"/>
      <c r="EKX101" s="9"/>
      <c r="EKY101" s="9"/>
      <c r="EKZ101" s="9"/>
      <c r="ELA101" s="9"/>
      <c r="ELB101" s="9"/>
      <c r="ELC101" s="9"/>
      <c r="ELD101" s="9"/>
      <c r="ELE101" s="9"/>
      <c r="ELF101" s="9"/>
      <c r="ELG101" s="9"/>
      <c r="ELH101" s="9"/>
      <c r="ELI101" s="9"/>
      <c r="ELJ101" s="9"/>
      <c r="ELK101" s="9"/>
      <c r="ELL101" s="9"/>
      <c r="ELM101" s="9"/>
      <c r="ELN101" s="9"/>
      <c r="ELO101" s="9"/>
      <c r="ELP101" s="9"/>
      <c r="ELQ101" s="9"/>
      <c r="ELR101" s="9"/>
      <c r="ELS101" s="9"/>
      <c r="ELT101" s="9"/>
      <c r="ELU101" s="9"/>
      <c r="ELV101" s="9"/>
      <c r="ELW101" s="9"/>
      <c r="ELX101" s="9"/>
      <c r="ELY101" s="9"/>
      <c r="ELZ101" s="9"/>
      <c r="EMA101" s="9"/>
      <c r="EMB101" s="9"/>
      <c r="EMC101" s="9"/>
      <c r="EMD101" s="9"/>
      <c r="EME101" s="9"/>
      <c r="EMF101" s="9"/>
      <c r="EMG101" s="9"/>
      <c r="EMH101" s="9"/>
      <c r="EMI101" s="9"/>
      <c r="EMJ101" s="9"/>
      <c r="EMK101" s="9"/>
      <c r="EML101" s="9"/>
      <c r="EMM101" s="9"/>
      <c r="EMN101" s="9"/>
      <c r="EMO101" s="9"/>
      <c r="EMP101" s="9"/>
      <c r="EMQ101" s="9"/>
      <c r="EMR101" s="9"/>
      <c r="EMS101" s="9"/>
      <c r="EMT101" s="9"/>
      <c r="EMU101" s="9"/>
      <c r="EMV101" s="9"/>
      <c r="EMW101" s="9"/>
      <c r="EMX101" s="9"/>
      <c r="EMY101" s="9"/>
      <c r="EMZ101" s="9"/>
      <c r="ENA101" s="9"/>
      <c r="ENB101" s="9"/>
      <c r="ENC101" s="9"/>
      <c r="END101" s="9"/>
      <c r="ENE101" s="9"/>
      <c r="ENF101" s="9"/>
      <c r="ENG101" s="9"/>
      <c r="ENH101" s="9"/>
      <c r="ENI101" s="9"/>
      <c r="ENJ101" s="9"/>
      <c r="ENK101" s="9"/>
      <c r="ENL101" s="9"/>
      <c r="ENM101" s="9"/>
      <c r="ENN101" s="9"/>
      <c r="ENO101" s="9"/>
      <c r="ENP101" s="9"/>
      <c r="ENQ101" s="9"/>
      <c r="ENR101" s="9"/>
      <c r="ENS101" s="9"/>
      <c r="ENT101" s="9"/>
      <c r="ENU101" s="9"/>
      <c r="ENV101" s="9"/>
      <c r="ENW101" s="9"/>
      <c r="ENX101" s="9"/>
      <c r="ENY101" s="9"/>
      <c r="ENZ101" s="9"/>
      <c r="EOA101" s="9"/>
      <c r="EOB101" s="9"/>
      <c r="EOC101" s="9"/>
      <c r="EOD101" s="9"/>
      <c r="EOE101" s="9"/>
      <c r="EOF101" s="9"/>
      <c r="EOG101" s="9"/>
      <c r="EOH101" s="9"/>
      <c r="EOI101" s="9"/>
      <c r="EOJ101" s="9"/>
      <c r="EOK101" s="9"/>
      <c r="EOL101" s="9"/>
      <c r="EOM101" s="9"/>
      <c r="EON101" s="9"/>
      <c r="EOO101" s="9"/>
      <c r="EOP101" s="9"/>
      <c r="EOQ101" s="9"/>
      <c r="EOR101" s="9"/>
      <c r="EOS101" s="9"/>
      <c r="EOT101" s="9"/>
      <c r="EOU101" s="9"/>
      <c r="EOV101" s="9"/>
      <c r="EOW101" s="9"/>
      <c r="EOX101" s="9"/>
      <c r="EOY101" s="9"/>
      <c r="EOZ101" s="9"/>
      <c r="EPA101" s="9"/>
      <c r="EPB101" s="9"/>
      <c r="EPC101" s="9"/>
      <c r="EPD101" s="9"/>
      <c r="EPE101" s="9"/>
      <c r="EPF101" s="9"/>
      <c r="EPG101" s="9"/>
      <c r="EPH101" s="9"/>
      <c r="EPI101" s="9"/>
      <c r="EPJ101" s="9"/>
      <c r="EPK101" s="9"/>
      <c r="EPL101" s="9"/>
      <c r="EPM101" s="9"/>
      <c r="EPN101" s="9"/>
      <c r="EPO101" s="9"/>
      <c r="EPP101" s="9"/>
      <c r="EPQ101" s="9"/>
      <c r="EPR101" s="9"/>
      <c r="EPS101" s="9"/>
      <c r="EPT101" s="9"/>
      <c r="EPU101" s="9"/>
      <c r="EPV101" s="9"/>
      <c r="EPW101" s="9"/>
      <c r="EPX101" s="9"/>
      <c r="EPY101" s="9"/>
      <c r="EPZ101" s="9"/>
      <c r="EQA101" s="9"/>
      <c r="EQB101" s="9"/>
      <c r="EQC101" s="9"/>
      <c r="EQD101" s="9"/>
      <c r="EQE101" s="9"/>
      <c r="EQF101" s="9"/>
      <c r="EQG101" s="9"/>
      <c r="EQH101" s="9"/>
      <c r="EQI101" s="9"/>
      <c r="EQJ101" s="9"/>
      <c r="EQK101" s="9"/>
      <c r="EQL101" s="9"/>
      <c r="EQM101" s="9"/>
      <c r="EQN101" s="9"/>
      <c r="EQO101" s="9"/>
      <c r="EQP101" s="9"/>
      <c r="EQQ101" s="9"/>
      <c r="EQR101" s="9"/>
      <c r="EQS101" s="9"/>
      <c r="EQT101" s="9"/>
      <c r="EQU101" s="9"/>
      <c r="EQV101" s="9"/>
      <c r="EQW101" s="9"/>
      <c r="EQX101" s="9"/>
      <c r="EQY101" s="9"/>
      <c r="EQZ101" s="9"/>
      <c r="ERA101" s="9"/>
      <c r="ERB101" s="9"/>
      <c r="ERC101" s="9"/>
      <c r="ERD101" s="9"/>
      <c r="ERE101" s="9"/>
      <c r="ERF101" s="9"/>
      <c r="ERG101" s="9"/>
      <c r="ERH101" s="9"/>
      <c r="ERI101" s="9"/>
      <c r="ERJ101" s="9"/>
      <c r="ERK101" s="9"/>
      <c r="ERL101" s="9"/>
      <c r="ERM101" s="9"/>
      <c r="ERN101" s="9"/>
      <c r="ERO101" s="9"/>
      <c r="ERP101" s="9"/>
      <c r="ERQ101" s="9"/>
      <c r="ERR101" s="9"/>
      <c r="ERS101" s="9"/>
      <c r="ERT101" s="9"/>
      <c r="ERU101" s="9"/>
      <c r="ERV101" s="9"/>
      <c r="ERW101" s="9"/>
      <c r="ERX101" s="9"/>
      <c r="ERY101" s="9"/>
      <c r="ERZ101" s="9"/>
      <c r="ESA101" s="9"/>
      <c r="ESB101" s="9"/>
      <c r="ESC101" s="9"/>
      <c r="ESD101" s="9"/>
      <c r="ESE101" s="9"/>
      <c r="ESF101" s="9"/>
      <c r="ESG101" s="9"/>
      <c r="ESH101" s="9"/>
      <c r="ESI101" s="9"/>
      <c r="ESJ101" s="9"/>
      <c r="ESK101" s="9"/>
      <c r="ESL101" s="9"/>
      <c r="ESM101" s="9"/>
      <c r="ESN101" s="9"/>
      <c r="ESO101" s="9"/>
      <c r="ESP101" s="9"/>
      <c r="ESQ101" s="9"/>
      <c r="ESR101" s="9"/>
      <c r="ESS101" s="9"/>
      <c r="EST101" s="9"/>
      <c r="ESU101" s="9"/>
      <c r="ESV101" s="9"/>
      <c r="ESW101" s="9"/>
      <c r="ESX101" s="9"/>
      <c r="ESY101" s="9"/>
      <c r="ESZ101" s="9"/>
      <c r="ETA101" s="9"/>
      <c r="ETB101" s="9"/>
      <c r="ETC101" s="9"/>
      <c r="ETD101" s="9"/>
      <c r="ETE101" s="9"/>
      <c r="ETF101" s="9"/>
      <c r="ETG101" s="9"/>
      <c r="ETH101" s="9"/>
      <c r="ETI101" s="9"/>
      <c r="ETJ101" s="9"/>
      <c r="ETK101" s="9"/>
      <c r="ETL101" s="9"/>
      <c r="ETM101" s="9"/>
      <c r="ETN101" s="9"/>
      <c r="ETO101" s="9"/>
      <c r="ETP101" s="9"/>
      <c r="ETQ101" s="9"/>
      <c r="ETR101" s="9"/>
      <c r="ETS101" s="9"/>
      <c r="ETT101" s="9"/>
      <c r="ETU101" s="9"/>
      <c r="ETV101" s="9"/>
      <c r="ETW101" s="9"/>
      <c r="ETX101" s="9"/>
      <c r="ETY101" s="9"/>
      <c r="ETZ101" s="9"/>
      <c r="EUA101" s="9"/>
      <c r="EUB101" s="9"/>
      <c r="EUC101" s="9"/>
      <c r="EUD101" s="9"/>
      <c r="EUE101" s="9"/>
      <c r="EUF101" s="9"/>
      <c r="EUG101" s="9"/>
      <c r="EUH101" s="9"/>
      <c r="EUI101" s="9"/>
      <c r="EUJ101" s="9"/>
      <c r="EUK101" s="9"/>
      <c r="EUL101" s="9"/>
      <c r="EUM101" s="9"/>
      <c r="EUN101" s="9"/>
      <c r="EUO101" s="9"/>
      <c r="EUP101" s="9"/>
      <c r="EUQ101" s="9"/>
      <c r="EUR101" s="9"/>
      <c r="EUS101" s="9"/>
      <c r="EUT101" s="9"/>
      <c r="EUU101" s="9"/>
      <c r="EUV101" s="9"/>
      <c r="EUW101" s="9"/>
      <c r="EUX101" s="9"/>
      <c r="EUY101" s="9"/>
      <c r="EUZ101" s="9"/>
      <c r="EVA101" s="9"/>
      <c r="EVB101" s="9"/>
      <c r="EVC101" s="9"/>
      <c r="EVD101" s="9"/>
      <c r="EVE101" s="9"/>
      <c r="EVF101" s="9"/>
      <c r="EVG101" s="9"/>
      <c r="EVH101" s="9"/>
      <c r="EVI101" s="9"/>
      <c r="EVJ101" s="9"/>
      <c r="EVK101" s="9"/>
      <c r="EVL101" s="9"/>
      <c r="EVM101" s="9"/>
      <c r="EVN101" s="9"/>
      <c r="EVO101" s="9"/>
      <c r="EVP101" s="9"/>
      <c r="EVQ101" s="9"/>
      <c r="EVR101" s="9"/>
      <c r="EVS101" s="9"/>
      <c r="EVT101" s="9"/>
      <c r="EVU101" s="9"/>
      <c r="EVV101" s="9"/>
      <c r="EVW101" s="9"/>
      <c r="EVX101" s="9"/>
      <c r="EVY101" s="9"/>
      <c r="EVZ101" s="9"/>
      <c r="EWA101" s="9"/>
      <c r="EWB101" s="9"/>
      <c r="EWC101" s="9"/>
      <c r="EWD101" s="9"/>
      <c r="EWE101" s="9"/>
      <c r="EWF101" s="9"/>
      <c r="EWG101" s="9"/>
      <c r="EWH101" s="9"/>
      <c r="EWI101" s="9"/>
      <c r="EWJ101" s="9"/>
      <c r="EWK101" s="9"/>
      <c r="EWL101" s="9"/>
      <c r="EWM101" s="9"/>
      <c r="EWN101" s="9"/>
      <c r="EWO101" s="9"/>
      <c r="EWP101" s="9"/>
      <c r="EWQ101" s="9"/>
      <c r="EWR101" s="9"/>
      <c r="EWS101" s="9"/>
      <c r="EWT101" s="9"/>
      <c r="EWU101" s="9"/>
      <c r="EWV101" s="9"/>
      <c r="EWW101" s="9"/>
      <c r="EWX101" s="9"/>
      <c r="EWY101" s="9"/>
      <c r="EWZ101" s="9"/>
      <c r="EXA101" s="9"/>
      <c r="EXB101" s="9"/>
      <c r="EXC101" s="9"/>
      <c r="EXD101" s="9"/>
      <c r="EXE101" s="9"/>
      <c r="EXF101" s="9"/>
      <c r="EXG101" s="9"/>
      <c r="EXH101" s="9"/>
      <c r="EXI101" s="9"/>
      <c r="EXJ101" s="9"/>
      <c r="EXK101" s="9"/>
      <c r="EXL101" s="9"/>
      <c r="EXM101" s="9"/>
      <c r="EXN101" s="9"/>
      <c r="EXO101" s="9"/>
      <c r="EXP101" s="9"/>
      <c r="EXQ101" s="9"/>
      <c r="EXR101" s="9"/>
      <c r="EXS101" s="9"/>
      <c r="EXT101" s="9"/>
      <c r="EXU101" s="9"/>
      <c r="EXV101" s="9"/>
      <c r="EXW101" s="9"/>
      <c r="EXX101" s="9"/>
      <c r="EXY101" s="9"/>
      <c r="EXZ101" s="9"/>
      <c r="EYA101" s="9"/>
      <c r="EYB101" s="9"/>
      <c r="EYC101" s="9"/>
      <c r="EYD101" s="9"/>
      <c r="EYE101" s="9"/>
      <c r="EYF101" s="9"/>
      <c r="EYG101" s="9"/>
      <c r="EYH101" s="9"/>
      <c r="EYI101" s="9"/>
      <c r="EYJ101" s="9"/>
      <c r="EYK101" s="9"/>
      <c r="EYL101" s="9"/>
      <c r="EYM101" s="9"/>
      <c r="EYN101" s="9"/>
      <c r="EYO101" s="9"/>
      <c r="EYP101" s="9"/>
      <c r="EYQ101" s="9"/>
      <c r="EYR101" s="9"/>
      <c r="EYS101" s="9"/>
      <c r="EYT101" s="9"/>
      <c r="EYU101" s="9"/>
      <c r="EYV101" s="9"/>
      <c r="EYW101" s="9"/>
      <c r="EYX101" s="9"/>
      <c r="EYY101" s="9"/>
      <c r="EYZ101" s="9"/>
      <c r="EZA101" s="9"/>
      <c r="EZB101" s="9"/>
      <c r="EZC101" s="9"/>
      <c r="EZD101" s="9"/>
      <c r="EZE101" s="9"/>
      <c r="EZF101" s="9"/>
      <c r="EZG101" s="9"/>
      <c r="EZH101" s="9"/>
      <c r="EZI101" s="9"/>
      <c r="EZJ101" s="9"/>
      <c r="EZK101" s="9"/>
      <c r="EZL101" s="9"/>
      <c r="EZM101" s="9"/>
      <c r="EZN101" s="9"/>
      <c r="EZO101" s="9"/>
      <c r="EZP101" s="9"/>
      <c r="EZQ101" s="9"/>
      <c r="EZR101" s="9"/>
      <c r="EZS101" s="9"/>
      <c r="EZT101" s="9"/>
      <c r="EZU101" s="9"/>
      <c r="EZV101" s="9"/>
      <c r="EZW101" s="9"/>
      <c r="EZX101" s="9"/>
      <c r="EZY101" s="9"/>
      <c r="EZZ101" s="9"/>
      <c r="FAA101" s="9"/>
      <c r="FAB101" s="9"/>
      <c r="FAC101" s="9"/>
      <c r="FAD101" s="9"/>
      <c r="FAE101" s="9"/>
      <c r="FAF101" s="9"/>
      <c r="FAG101" s="9"/>
      <c r="FAH101" s="9"/>
      <c r="FAI101" s="9"/>
      <c r="FAJ101" s="9"/>
      <c r="FAK101" s="9"/>
      <c r="FAL101" s="9"/>
      <c r="FAM101" s="9"/>
      <c r="FAN101" s="9"/>
      <c r="FAO101" s="9"/>
      <c r="FAP101" s="9"/>
      <c r="FAQ101" s="9"/>
      <c r="FAR101" s="9"/>
      <c r="FAS101" s="9"/>
      <c r="FAT101" s="9"/>
      <c r="FAU101" s="9"/>
      <c r="FAV101" s="9"/>
      <c r="FAW101" s="9"/>
      <c r="FAX101" s="9"/>
      <c r="FAY101" s="9"/>
      <c r="FAZ101" s="9"/>
      <c r="FBA101" s="9"/>
      <c r="FBB101" s="9"/>
      <c r="FBC101" s="9"/>
      <c r="FBD101" s="9"/>
      <c r="FBE101" s="9"/>
      <c r="FBF101" s="9"/>
      <c r="FBG101" s="9"/>
      <c r="FBH101" s="9"/>
      <c r="FBI101" s="9"/>
      <c r="FBJ101" s="9"/>
      <c r="FBK101" s="9"/>
      <c r="FBL101" s="9"/>
      <c r="FBM101" s="9"/>
      <c r="FBN101" s="9"/>
      <c r="FBO101" s="9"/>
      <c r="FBP101" s="9"/>
      <c r="FBQ101" s="9"/>
      <c r="FBR101" s="9"/>
      <c r="FBS101" s="9"/>
      <c r="FBT101" s="9"/>
      <c r="FBU101" s="9"/>
      <c r="FBV101" s="9"/>
      <c r="FBW101" s="9"/>
      <c r="FBX101" s="9"/>
      <c r="FBY101" s="9"/>
      <c r="FBZ101" s="9"/>
      <c r="FCA101" s="9"/>
      <c r="FCB101" s="9"/>
      <c r="FCC101" s="9"/>
      <c r="FCD101" s="9"/>
      <c r="FCE101" s="9"/>
      <c r="FCF101" s="9"/>
      <c r="FCG101" s="9"/>
      <c r="FCH101" s="9"/>
      <c r="FCI101" s="9"/>
      <c r="FCJ101" s="9"/>
      <c r="FCK101" s="9"/>
      <c r="FCL101" s="9"/>
      <c r="FCM101" s="9"/>
      <c r="FCN101" s="9"/>
      <c r="FCO101" s="9"/>
      <c r="FCP101" s="9"/>
      <c r="FCQ101" s="9"/>
      <c r="FCR101" s="9"/>
      <c r="FCS101" s="9"/>
      <c r="FCT101" s="9"/>
      <c r="FCU101" s="9"/>
      <c r="FCV101" s="9"/>
      <c r="FCW101" s="9"/>
      <c r="FCX101" s="9"/>
      <c r="FCY101" s="9"/>
      <c r="FCZ101" s="9"/>
      <c r="FDA101" s="9"/>
      <c r="FDB101" s="9"/>
      <c r="FDC101" s="9"/>
      <c r="FDD101" s="9"/>
      <c r="FDE101" s="9"/>
      <c r="FDF101" s="9"/>
      <c r="FDG101" s="9"/>
      <c r="FDH101" s="9"/>
      <c r="FDI101" s="9"/>
      <c r="FDJ101" s="9"/>
      <c r="FDK101" s="9"/>
      <c r="FDL101" s="9"/>
      <c r="FDM101" s="9"/>
      <c r="FDN101" s="9"/>
      <c r="FDO101" s="9"/>
      <c r="FDP101" s="9"/>
      <c r="FDQ101" s="9"/>
      <c r="FDR101" s="9"/>
      <c r="FDS101" s="9"/>
      <c r="FDT101" s="9"/>
      <c r="FDU101" s="9"/>
      <c r="FDV101" s="9"/>
      <c r="FDW101" s="9"/>
      <c r="FDX101" s="9"/>
      <c r="FDY101" s="9"/>
      <c r="FDZ101" s="9"/>
      <c r="FEA101" s="9"/>
      <c r="FEB101" s="9"/>
      <c r="FEC101" s="9"/>
      <c r="FED101" s="9"/>
      <c r="FEE101" s="9"/>
      <c r="FEF101" s="9"/>
      <c r="FEG101" s="9"/>
      <c r="FEH101" s="9"/>
      <c r="FEI101" s="9"/>
      <c r="FEJ101" s="9"/>
      <c r="FEK101" s="9"/>
      <c r="FEL101" s="9"/>
      <c r="FEM101" s="9"/>
      <c r="FEN101" s="9"/>
      <c r="FEO101" s="9"/>
      <c r="FEP101" s="9"/>
      <c r="FEQ101" s="9"/>
      <c r="FER101" s="9"/>
      <c r="FES101" s="9"/>
      <c r="FET101" s="9"/>
      <c r="FEU101" s="9"/>
      <c r="FEV101" s="9"/>
      <c r="FEW101" s="9"/>
      <c r="FEX101" s="9"/>
      <c r="FEY101" s="9"/>
      <c r="FEZ101" s="9"/>
      <c r="FFA101" s="9"/>
      <c r="FFB101" s="9"/>
      <c r="FFC101" s="9"/>
      <c r="FFD101" s="9"/>
      <c r="FFE101" s="9"/>
      <c r="FFF101" s="9"/>
      <c r="FFG101" s="9"/>
      <c r="FFH101" s="9"/>
      <c r="FFI101" s="9"/>
      <c r="FFJ101" s="9"/>
      <c r="FFK101" s="9"/>
      <c r="FFL101" s="9"/>
      <c r="FFM101" s="9"/>
      <c r="FFN101" s="9"/>
      <c r="FFO101" s="9"/>
      <c r="FFP101" s="9"/>
      <c r="FFQ101" s="9"/>
      <c r="FFR101" s="9"/>
      <c r="FFS101" s="9"/>
      <c r="FFT101" s="9"/>
      <c r="FFU101" s="9"/>
      <c r="FFV101" s="9"/>
      <c r="FFW101" s="9"/>
      <c r="FFX101" s="9"/>
      <c r="FFY101" s="9"/>
      <c r="FFZ101" s="9"/>
      <c r="FGA101" s="9"/>
      <c r="FGB101" s="9"/>
      <c r="FGC101" s="9"/>
      <c r="FGD101" s="9"/>
      <c r="FGE101" s="9"/>
      <c r="FGF101" s="9"/>
      <c r="FGG101" s="9"/>
      <c r="FGH101" s="9"/>
      <c r="FGI101" s="9"/>
      <c r="FGJ101" s="9"/>
      <c r="FGK101" s="9"/>
      <c r="FGL101" s="9"/>
      <c r="FGM101" s="9"/>
      <c r="FGN101" s="9"/>
      <c r="FGO101" s="9"/>
      <c r="FGP101" s="9"/>
      <c r="FGQ101" s="9"/>
      <c r="FGR101" s="9"/>
      <c r="FGS101" s="9"/>
      <c r="FGT101" s="9"/>
      <c r="FGU101" s="9"/>
      <c r="FGV101" s="9"/>
      <c r="FGW101" s="9"/>
      <c r="FGX101" s="9"/>
      <c r="FGY101" s="9"/>
      <c r="FGZ101" s="9"/>
      <c r="FHA101" s="9"/>
      <c r="FHB101" s="9"/>
      <c r="FHC101" s="9"/>
      <c r="FHD101" s="9"/>
      <c r="FHE101" s="9"/>
      <c r="FHF101" s="9"/>
      <c r="FHG101" s="9"/>
      <c r="FHH101" s="9"/>
      <c r="FHI101" s="9"/>
      <c r="FHJ101" s="9"/>
      <c r="FHK101" s="9"/>
      <c r="FHL101" s="9"/>
      <c r="FHM101" s="9"/>
      <c r="FHN101" s="9"/>
      <c r="FHO101" s="9"/>
      <c r="FHP101" s="9"/>
      <c r="FHQ101" s="9"/>
      <c r="FHR101" s="9"/>
      <c r="FHS101" s="9"/>
      <c r="FHT101" s="9"/>
      <c r="FHU101" s="9"/>
      <c r="FHV101" s="9"/>
      <c r="FHW101" s="9"/>
      <c r="FHX101" s="9"/>
      <c r="FHY101" s="9"/>
      <c r="FHZ101" s="9"/>
      <c r="FIA101" s="9"/>
      <c r="FIB101" s="9"/>
      <c r="FIC101" s="9"/>
      <c r="FID101" s="9"/>
      <c r="FIE101" s="9"/>
      <c r="FIF101" s="9"/>
      <c r="FIG101" s="9"/>
      <c r="FIH101" s="9"/>
      <c r="FII101" s="9"/>
      <c r="FIJ101" s="9"/>
      <c r="FIK101" s="9"/>
      <c r="FIL101" s="9"/>
      <c r="FIM101" s="9"/>
      <c r="FIN101" s="9"/>
      <c r="FIO101" s="9"/>
      <c r="FIP101" s="9"/>
      <c r="FIQ101" s="9"/>
      <c r="FIR101" s="9"/>
      <c r="FIS101" s="9"/>
      <c r="FIT101" s="9"/>
      <c r="FIU101" s="9"/>
      <c r="FIV101" s="9"/>
      <c r="FIW101" s="9"/>
      <c r="FIX101" s="9"/>
      <c r="FIY101" s="9"/>
      <c r="FIZ101" s="9"/>
      <c r="FJA101" s="9"/>
      <c r="FJB101" s="9"/>
      <c r="FJC101" s="9"/>
      <c r="FJD101" s="9"/>
      <c r="FJE101" s="9"/>
      <c r="FJF101" s="9"/>
      <c r="FJG101" s="9"/>
      <c r="FJH101" s="9"/>
      <c r="FJI101" s="9"/>
      <c r="FJJ101" s="9"/>
      <c r="FJK101" s="9"/>
      <c r="FJL101" s="9"/>
      <c r="FJM101" s="9"/>
      <c r="FJN101" s="9"/>
      <c r="FJO101" s="9"/>
      <c r="FJP101" s="9"/>
      <c r="FJQ101" s="9"/>
      <c r="FJR101" s="9"/>
      <c r="FJS101" s="9"/>
      <c r="FJT101" s="9"/>
      <c r="FJU101" s="9"/>
      <c r="FJV101" s="9"/>
      <c r="FJW101" s="9"/>
      <c r="FJX101" s="9"/>
      <c r="FJY101" s="9"/>
      <c r="FJZ101" s="9"/>
      <c r="FKA101" s="9"/>
      <c r="FKB101" s="9"/>
      <c r="FKC101" s="9"/>
      <c r="FKD101" s="9"/>
      <c r="FKE101" s="9"/>
      <c r="FKF101" s="9"/>
      <c r="FKG101" s="9"/>
      <c r="FKH101" s="9"/>
      <c r="FKI101" s="9"/>
      <c r="FKJ101" s="9"/>
      <c r="FKK101" s="9"/>
      <c r="FKL101" s="9"/>
      <c r="FKM101" s="9"/>
      <c r="FKN101" s="9"/>
      <c r="FKO101" s="9"/>
      <c r="FKP101" s="9"/>
      <c r="FKQ101" s="9"/>
      <c r="FKR101" s="9"/>
      <c r="FKS101" s="9"/>
      <c r="FKT101" s="9"/>
      <c r="FKU101" s="9"/>
      <c r="FKV101" s="9"/>
      <c r="FKW101" s="9"/>
      <c r="FKX101" s="9"/>
      <c r="FKY101" s="9"/>
      <c r="FKZ101" s="9"/>
      <c r="FLA101" s="9"/>
      <c r="FLB101" s="9"/>
      <c r="FLC101" s="9"/>
      <c r="FLD101" s="9"/>
      <c r="FLE101" s="9"/>
      <c r="FLF101" s="9"/>
      <c r="FLG101" s="9"/>
      <c r="FLH101" s="9"/>
      <c r="FLI101" s="9"/>
      <c r="FLJ101" s="9"/>
      <c r="FLK101" s="9"/>
      <c r="FLL101" s="9"/>
      <c r="FLM101" s="9"/>
      <c r="FLN101" s="9"/>
      <c r="FLO101" s="9"/>
      <c r="FLP101" s="9"/>
      <c r="FLQ101" s="9"/>
      <c r="FLR101" s="9"/>
      <c r="FLS101" s="9"/>
      <c r="FLT101" s="9"/>
      <c r="FLU101" s="9"/>
      <c r="FLV101" s="9"/>
      <c r="FLW101" s="9"/>
      <c r="FLX101" s="9"/>
      <c r="FLY101" s="9"/>
      <c r="FLZ101" s="9"/>
      <c r="FMA101" s="9"/>
      <c r="FMB101" s="9"/>
      <c r="FMC101" s="9"/>
      <c r="FMD101" s="9"/>
      <c r="FME101" s="9"/>
      <c r="FMF101" s="9"/>
      <c r="FMG101" s="9"/>
      <c r="FMH101" s="9"/>
      <c r="FMI101" s="9"/>
      <c r="FMJ101" s="9"/>
      <c r="FMK101" s="9"/>
      <c r="FML101" s="9"/>
      <c r="FMM101" s="9"/>
      <c r="FMN101" s="9"/>
      <c r="FMO101" s="9"/>
      <c r="FMP101" s="9"/>
      <c r="FMQ101" s="9"/>
      <c r="FMR101" s="9"/>
      <c r="FMS101" s="9"/>
      <c r="FMT101" s="9"/>
      <c r="FMU101" s="9"/>
      <c r="FMV101" s="9"/>
      <c r="FMW101" s="9"/>
      <c r="FMX101" s="9"/>
      <c r="FMY101" s="9"/>
      <c r="FMZ101" s="9"/>
      <c r="FNA101" s="9"/>
      <c r="FNB101" s="9"/>
      <c r="FNC101" s="9"/>
      <c r="FND101" s="9"/>
      <c r="FNE101" s="9"/>
      <c r="FNF101" s="9"/>
      <c r="FNG101" s="9"/>
      <c r="FNH101" s="9"/>
      <c r="FNI101" s="9"/>
      <c r="FNJ101" s="9"/>
      <c r="FNK101" s="9"/>
      <c r="FNL101" s="9"/>
      <c r="FNM101" s="9"/>
      <c r="FNN101" s="9"/>
      <c r="FNO101" s="9"/>
      <c r="FNP101" s="9"/>
      <c r="FNQ101" s="9"/>
      <c r="FNR101" s="9"/>
      <c r="FNS101" s="9"/>
      <c r="FNT101" s="9"/>
      <c r="FNU101" s="9"/>
      <c r="FNV101" s="9"/>
      <c r="FNW101" s="9"/>
      <c r="FNX101" s="9"/>
      <c r="FNY101" s="9"/>
      <c r="FNZ101" s="9"/>
      <c r="FOA101" s="9"/>
      <c r="FOB101" s="9"/>
      <c r="FOC101" s="9"/>
      <c r="FOD101" s="9"/>
      <c r="FOE101" s="9"/>
      <c r="FOF101" s="9"/>
      <c r="FOG101" s="9"/>
      <c r="FOH101" s="9"/>
      <c r="FOI101" s="9"/>
      <c r="FOJ101" s="9"/>
      <c r="FOK101" s="9"/>
      <c r="FOL101" s="9"/>
      <c r="FOM101" s="9"/>
      <c r="FON101" s="9"/>
      <c r="FOO101" s="9"/>
      <c r="FOP101" s="9"/>
      <c r="FOQ101" s="9"/>
      <c r="FOR101" s="9"/>
      <c r="FOS101" s="9"/>
      <c r="FOT101" s="9"/>
      <c r="FOU101" s="9"/>
      <c r="FOV101" s="9"/>
      <c r="FOW101" s="9"/>
      <c r="FOX101" s="9"/>
      <c r="FOY101" s="9"/>
      <c r="FOZ101" s="9"/>
      <c r="FPA101" s="9"/>
      <c r="FPB101" s="9"/>
      <c r="FPC101" s="9"/>
      <c r="FPD101" s="9"/>
      <c r="FPE101" s="9"/>
      <c r="FPF101" s="9"/>
      <c r="FPG101" s="9"/>
      <c r="FPH101" s="9"/>
      <c r="FPI101" s="9"/>
      <c r="FPJ101" s="9"/>
      <c r="FPK101" s="9"/>
      <c r="FPL101" s="9"/>
      <c r="FPM101" s="9"/>
      <c r="FPN101" s="9"/>
      <c r="FPO101" s="9"/>
      <c r="FPP101" s="9"/>
      <c r="FPQ101" s="9"/>
      <c r="FPR101" s="9"/>
      <c r="FPS101" s="9"/>
      <c r="FPT101" s="9"/>
      <c r="FPU101" s="9"/>
      <c r="FPV101" s="9"/>
      <c r="FPW101" s="9"/>
      <c r="FPX101" s="9"/>
      <c r="FPY101" s="9"/>
      <c r="FPZ101" s="9"/>
      <c r="FQA101" s="9"/>
      <c r="FQB101" s="9"/>
      <c r="FQC101" s="9"/>
      <c r="FQD101" s="9"/>
      <c r="FQE101" s="9"/>
      <c r="FQF101" s="9"/>
      <c r="FQG101" s="9"/>
      <c r="FQH101" s="9"/>
      <c r="FQI101" s="9"/>
      <c r="FQJ101" s="9"/>
      <c r="FQK101" s="9"/>
      <c r="FQL101" s="9"/>
      <c r="FQM101" s="9"/>
      <c r="FQN101" s="9"/>
      <c r="FQO101" s="9"/>
      <c r="FQP101" s="9"/>
      <c r="FQQ101" s="9"/>
      <c r="FQR101" s="9"/>
      <c r="FQS101" s="9"/>
      <c r="FQT101" s="9"/>
      <c r="FQU101" s="9"/>
      <c r="FQV101" s="9"/>
      <c r="FQW101" s="9"/>
      <c r="FQX101" s="9"/>
      <c r="FQY101" s="9"/>
      <c r="FQZ101" s="9"/>
      <c r="FRA101" s="9"/>
      <c r="FRB101" s="9"/>
      <c r="FRC101" s="9"/>
      <c r="FRD101" s="9"/>
      <c r="FRE101" s="9"/>
      <c r="FRF101" s="9"/>
      <c r="FRG101" s="9"/>
      <c r="FRH101" s="9"/>
      <c r="FRI101" s="9"/>
      <c r="FRJ101" s="9"/>
      <c r="FRK101" s="9"/>
      <c r="FRL101" s="9"/>
      <c r="FRM101" s="9"/>
      <c r="FRN101" s="9"/>
      <c r="FRO101" s="9"/>
      <c r="FRP101" s="9"/>
      <c r="FRQ101" s="9"/>
      <c r="FRR101" s="9"/>
      <c r="FRS101" s="9"/>
      <c r="FRT101" s="9"/>
      <c r="FRU101" s="9"/>
      <c r="FRV101" s="9"/>
      <c r="FRW101" s="9"/>
      <c r="FRX101" s="9"/>
      <c r="FRY101" s="9"/>
      <c r="FRZ101" s="9"/>
      <c r="FSA101" s="9"/>
      <c r="FSB101" s="9"/>
      <c r="FSC101" s="9"/>
      <c r="FSD101" s="9"/>
      <c r="FSE101" s="9"/>
      <c r="FSF101" s="9"/>
      <c r="FSG101" s="9"/>
      <c r="FSH101" s="9"/>
      <c r="FSI101" s="9"/>
      <c r="FSJ101" s="9"/>
      <c r="FSK101" s="9"/>
      <c r="FSL101" s="9"/>
      <c r="FSM101" s="9"/>
      <c r="FSN101" s="9"/>
      <c r="FSO101" s="9"/>
      <c r="FSP101" s="9"/>
      <c r="FSQ101" s="9"/>
      <c r="FSR101" s="9"/>
      <c r="FSS101" s="9"/>
      <c r="FST101" s="9"/>
      <c r="FSU101" s="9"/>
      <c r="FSV101" s="9"/>
      <c r="FSW101" s="9"/>
      <c r="FSX101" s="9"/>
      <c r="FSY101" s="9"/>
      <c r="FSZ101" s="9"/>
      <c r="FTA101" s="9"/>
      <c r="FTB101" s="9"/>
      <c r="FTC101" s="9"/>
      <c r="FTD101" s="9"/>
      <c r="FTE101" s="9"/>
      <c r="FTF101" s="9"/>
      <c r="FTG101" s="9"/>
      <c r="FTH101" s="9"/>
      <c r="FTI101" s="9"/>
      <c r="FTJ101" s="9"/>
      <c r="FTK101" s="9"/>
      <c r="FTL101" s="9"/>
      <c r="FTM101" s="9"/>
      <c r="FTN101" s="9"/>
      <c r="FTO101" s="9"/>
      <c r="FTP101" s="9"/>
      <c r="FTQ101" s="9"/>
      <c r="FTR101" s="9"/>
      <c r="FTS101" s="9"/>
      <c r="FTT101" s="9"/>
      <c r="FTU101" s="9"/>
      <c r="FTV101" s="9"/>
      <c r="FTW101" s="9"/>
      <c r="FTX101" s="9"/>
      <c r="FTY101" s="9"/>
      <c r="FTZ101" s="9"/>
      <c r="FUA101" s="9"/>
      <c r="FUB101" s="9"/>
      <c r="FUC101" s="9"/>
      <c r="FUD101" s="9"/>
      <c r="FUE101" s="9"/>
      <c r="FUF101" s="9"/>
      <c r="FUG101" s="9"/>
      <c r="FUH101" s="9"/>
      <c r="FUI101" s="9"/>
      <c r="FUJ101" s="9"/>
      <c r="FUK101" s="9"/>
      <c r="FUL101" s="9"/>
      <c r="FUM101" s="9"/>
      <c r="FUN101" s="9"/>
      <c r="FUO101" s="9"/>
      <c r="FUP101" s="9"/>
      <c r="FUQ101" s="9"/>
      <c r="FUR101" s="9"/>
      <c r="FUS101" s="9"/>
      <c r="FUT101" s="9"/>
      <c r="FUU101" s="9"/>
      <c r="FUV101" s="9"/>
      <c r="FUW101" s="9"/>
      <c r="FUX101" s="9"/>
      <c r="FUY101" s="9"/>
      <c r="FUZ101" s="9"/>
      <c r="FVA101" s="9"/>
      <c r="FVB101" s="9"/>
      <c r="FVC101" s="9"/>
      <c r="FVD101" s="9"/>
      <c r="FVE101" s="9"/>
      <c r="FVF101" s="9"/>
      <c r="FVG101" s="9"/>
      <c r="FVH101" s="9"/>
      <c r="FVI101" s="9"/>
      <c r="FVJ101" s="9"/>
      <c r="FVK101" s="9"/>
      <c r="FVL101" s="9"/>
      <c r="FVM101" s="9"/>
      <c r="FVN101" s="9"/>
      <c r="FVO101" s="9"/>
      <c r="FVP101" s="9"/>
      <c r="FVQ101" s="9"/>
      <c r="FVR101" s="9"/>
      <c r="FVS101" s="9"/>
      <c r="FVT101" s="9"/>
      <c r="FVU101" s="9"/>
      <c r="FVV101" s="9"/>
      <c r="FVW101" s="9"/>
      <c r="FVX101" s="9"/>
      <c r="FVY101" s="9"/>
      <c r="FVZ101" s="9"/>
      <c r="FWA101" s="9"/>
      <c r="FWB101" s="9"/>
      <c r="FWC101" s="9"/>
      <c r="FWD101" s="9"/>
      <c r="FWE101" s="9"/>
      <c r="FWF101" s="9"/>
      <c r="FWG101" s="9"/>
      <c r="FWH101" s="9"/>
      <c r="FWI101" s="9"/>
      <c r="FWJ101" s="9"/>
      <c r="FWK101" s="9"/>
      <c r="FWL101" s="9"/>
      <c r="FWM101" s="9"/>
      <c r="FWN101" s="9"/>
      <c r="FWO101" s="9"/>
      <c r="FWP101" s="9"/>
      <c r="FWQ101" s="9"/>
      <c r="FWR101" s="9"/>
      <c r="FWS101" s="9"/>
      <c r="FWT101" s="9"/>
      <c r="FWU101" s="9"/>
      <c r="FWV101" s="9"/>
      <c r="FWW101" s="9"/>
      <c r="FWX101" s="9"/>
      <c r="FWY101" s="9"/>
      <c r="FWZ101" s="9"/>
      <c r="FXA101" s="9"/>
      <c r="FXB101" s="9"/>
      <c r="FXC101" s="9"/>
      <c r="FXD101" s="9"/>
      <c r="FXE101" s="9"/>
      <c r="FXF101" s="9"/>
      <c r="FXG101" s="9"/>
      <c r="FXH101" s="9"/>
      <c r="FXI101" s="9"/>
      <c r="FXJ101" s="9"/>
      <c r="FXK101" s="9"/>
      <c r="FXL101" s="9"/>
      <c r="FXM101" s="9"/>
      <c r="FXN101" s="9"/>
      <c r="FXO101" s="9"/>
      <c r="FXP101" s="9"/>
      <c r="FXQ101" s="9"/>
      <c r="FXR101" s="9"/>
      <c r="FXS101" s="9"/>
      <c r="FXT101" s="9"/>
      <c r="FXU101" s="9"/>
      <c r="FXV101" s="9"/>
      <c r="FXW101" s="9"/>
      <c r="FXX101" s="9"/>
      <c r="FXY101" s="9"/>
      <c r="FXZ101" s="9"/>
      <c r="FYA101" s="9"/>
      <c r="FYB101" s="9"/>
      <c r="FYC101" s="9"/>
      <c r="FYD101" s="9"/>
      <c r="FYE101" s="9"/>
      <c r="FYF101" s="9"/>
      <c r="FYG101" s="9"/>
      <c r="FYH101" s="9"/>
      <c r="FYI101" s="9"/>
      <c r="FYJ101" s="9"/>
      <c r="FYK101" s="9"/>
      <c r="FYL101" s="9"/>
      <c r="FYM101" s="9"/>
      <c r="FYN101" s="9"/>
      <c r="FYO101" s="9"/>
      <c r="FYP101" s="9"/>
      <c r="FYQ101" s="9"/>
      <c r="FYR101" s="9"/>
      <c r="FYS101" s="9"/>
      <c r="FYT101" s="9"/>
      <c r="FYU101" s="9"/>
      <c r="FYV101" s="9"/>
      <c r="FYW101" s="9"/>
      <c r="FYX101" s="9"/>
      <c r="FYY101" s="9"/>
      <c r="FYZ101" s="9"/>
      <c r="FZA101" s="9"/>
      <c r="FZB101" s="9"/>
      <c r="FZC101" s="9"/>
      <c r="FZD101" s="9"/>
      <c r="FZE101" s="9"/>
      <c r="FZF101" s="9"/>
      <c r="FZG101" s="9"/>
      <c r="FZH101" s="9"/>
      <c r="FZI101" s="9"/>
      <c r="FZJ101" s="9"/>
      <c r="FZK101" s="9"/>
      <c r="FZL101" s="9"/>
      <c r="FZM101" s="9"/>
      <c r="FZN101" s="9"/>
      <c r="FZO101" s="9"/>
      <c r="FZP101" s="9"/>
      <c r="FZQ101" s="9"/>
      <c r="FZR101" s="9"/>
      <c r="FZS101" s="9"/>
      <c r="FZT101" s="9"/>
      <c r="FZU101" s="9"/>
      <c r="FZV101" s="9"/>
      <c r="FZW101" s="9"/>
      <c r="FZX101" s="9"/>
      <c r="FZY101" s="9"/>
      <c r="FZZ101" s="9"/>
      <c r="GAA101" s="9"/>
      <c r="GAB101" s="9"/>
      <c r="GAC101" s="9"/>
      <c r="GAD101" s="9"/>
      <c r="GAE101" s="9"/>
      <c r="GAF101" s="9"/>
      <c r="GAG101" s="9"/>
      <c r="GAH101" s="9"/>
      <c r="GAI101" s="9"/>
      <c r="GAJ101" s="9"/>
      <c r="GAK101" s="9"/>
      <c r="GAL101" s="9"/>
      <c r="GAM101" s="9"/>
      <c r="GAN101" s="9"/>
      <c r="GAO101" s="9"/>
      <c r="GAP101" s="9"/>
      <c r="GAQ101" s="9"/>
      <c r="GAR101" s="9"/>
      <c r="GAS101" s="9"/>
      <c r="GAT101" s="9"/>
      <c r="GAU101" s="9"/>
      <c r="GAV101" s="9"/>
      <c r="GAW101" s="9"/>
      <c r="GAX101" s="9"/>
      <c r="GAY101" s="9"/>
      <c r="GAZ101" s="9"/>
      <c r="GBA101" s="9"/>
      <c r="GBB101" s="9"/>
      <c r="GBC101" s="9"/>
      <c r="GBD101" s="9"/>
      <c r="GBE101" s="9"/>
      <c r="GBF101" s="9"/>
      <c r="GBG101" s="9"/>
      <c r="GBH101" s="9"/>
      <c r="GBI101" s="9"/>
      <c r="GBJ101" s="9"/>
      <c r="GBK101" s="9"/>
      <c r="GBL101" s="9"/>
      <c r="GBM101" s="9"/>
      <c r="GBN101" s="9"/>
      <c r="GBO101" s="9"/>
      <c r="GBP101" s="9"/>
      <c r="GBQ101" s="9"/>
      <c r="GBR101" s="9"/>
      <c r="GBS101" s="9"/>
      <c r="GBT101" s="9"/>
      <c r="GBU101" s="9"/>
      <c r="GBV101" s="9"/>
      <c r="GBW101" s="9"/>
      <c r="GBX101" s="9"/>
      <c r="GBY101" s="9"/>
      <c r="GBZ101" s="9"/>
      <c r="GCA101" s="9"/>
      <c r="GCB101" s="9"/>
      <c r="GCC101" s="9"/>
      <c r="GCD101" s="9"/>
      <c r="GCE101" s="9"/>
      <c r="GCF101" s="9"/>
      <c r="GCG101" s="9"/>
      <c r="GCH101" s="9"/>
      <c r="GCI101" s="9"/>
      <c r="GCJ101" s="9"/>
      <c r="GCK101" s="9"/>
      <c r="GCL101" s="9"/>
      <c r="GCM101" s="9"/>
      <c r="GCN101" s="9"/>
      <c r="GCO101" s="9"/>
      <c r="GCP101" s="9"/>
      <c r="GCQ101" s="9"/>
      <c r="GCR101" s="9"/>
      <c r="GCS101" s="9"/>
      <c r="GCT101" s="9"/>
      <c r="GCU101" s="9"/>
      <c r="GCV101" s="9"/>
      <c r="GCW101" s="9"/>
      <c r="GCX101" s="9"/>
      <c r="GCY101" s="9"/>
      <c r="GCZ101" s="9"/>
      <c r="GDA101" s="9"/>
      <c r="GDB101" s="9"/>
      <c r="GDC101" s="9"/>
      <c r="GDD101" s="9"/>
      <c r="GDE101" s="9"/>
      <c r="GDF101" s="9"/>
      <c r="GDG101" s="9"/>
      <c r="GDH101" s="9"/>
      <c r="GDI101" s="9"/>
      <c r="GDJ101" s="9"/>
      <c r="GDK101" s="9"/>
      <c r="GDL101" s="9"/>
      <c r="GDM101" s="9"/>
      <c r="GDN101" s="9"/>
      <c r="GDO101" s="9"/>
      <c r="GDP101" s="9"/>
      <c r="GDQ101" s="9"/>
      <c r="GDR101" s="9"/>
      <c r="GDS101" s="9"/>
      <c r="GDT101" s="9"/>
      <c r="GDU101" s="9"/>
      <c r="GDV101" s="9"/>
      <c r="GDW101" s="9"/>
      <c r="GDX101" s="9"/>
      <c r="GDY101" s="9"/>
      <c r="GDZ101" s="9"/>
      <c r="GEA101" s="9"/>
      <c r="GEB101" s="9"/>
      <c r="GEC101" s="9"/>
      <c r="GED101" s="9"/>
      <c r="GEE101" s="9"/>
      <c r="GEF101" s="9"/>
      <c r="GEG101" s="9"/>
      <c r="GEH101" s="9"/>
      <c r="GEI101" s="9"/>
      <c r="GEJ101" s="9"/>
      <c r="GEK101" s="9"/>
      <c r="GEL101" s="9"/>
      <c r="GEM101" s="9"/>
      <c r="GEN101" s="9"/>
      <c r="GEO101" s="9"/>
      <c r="GEP101" s="9"/>
      <c r="GEQ101" s="9"/>
      <c r="GER101" s="9"/>
      <c r="GES101" s="9"/>
      <c r="GET101" s="9"/>
      <c r="GEU101" s="9"/>
      <c r="GEV101" s="9"/>
      <c r="GEW101" s="9"/>
      <c r="GEX101" s="9"/>
      <c r="GEY101" s="9"/>
      <c r="GEZ101" s="9"/>
      <c r="GFA101" s="9"/>
      <c r="GFB101" s="9"/>
      <c r="GFC101" s="9"/>
      <c r="GFD101" s="9"/>
      <c r="GFE101" s="9"/>
      <c r="GFF101" s="9"/>
      <c r="GFG101" s="9"/>
      <c r="GFH101" s="9"/>
      <c r="GFI101" s="9"/>
      <c r="GFJ101" s="9"/>
      <c r="GFK101" s="9"/>
      <c r="GFL101" s="9"/>
      <c r="GFM101" s="9"/>
      <c r="GFN101" s="9"/>
      <c r="GFO101" s="9"/>
      <c r="GFP101" s="9"/>
      <c r="GFQ101" s="9"/>
      <c r="GFR101" s="9"/>
      <c r="GFS101" s="9"/>
      <c r="GFT101" s="9"/>
      <c r="GFU101" s="9"/>
      <c r="GFV101" s="9"/>
      <c r="GFW101" s="9"/>
      <c r="GFX101" s="9"/>
      <c r="GFY101" s="9"/>
      <c r="GFZ101" s="9"/>
      <c r="GGA101" s="9"/>
      <c r="GGB101" s="9"/>
      <c r="GGC101" s="9"/>
      <c r="GGD101" s="9"/>
      <c r="GGE101" s="9"/>
      <c r="GGF101" s="9"/>
      <c r="GGG101" s="9"/>
      <c r="GGH101" s="9"/>
      <c r="GGI101" s="9"/>
      <c r="GGJ101" s="9"/>
      <c r="GGK101" s="9"/>
      <c r="GGL101" s="9"/>
      <c r="GGM101" s="9"/>
      <c r="GGN101" s="9"/>
      <c r="GGO101" s="9"/>
      <c r="GGP101" s="9"/>
      <c r="GGQ101" s="9"/>
      <c r="GGR101" s="9"/>
      <c r="GGS101" s="9"/>
      <c r="GGT101" s="9"/>
      <c r="GGU101" s="9"/>
      <c r="GGV101" s="9"/>
      <c r="GGW101" s="9"/>
      <c r="GGX101" s="9"/>
      <c r="GGY101" s="9"/>
      <c r="GGZ101" s="9"/>
      <c r="GHA101" s="9"/>
      <c r="GHB101" s="9"/>
      <c r="GHC101" s="9"/>
      <c r="GHD101" s="9"/>
      <c r="GHE101" s="9"/>
      <c r="GHF101" s="9"/>
      <c r="GHG101" s="9"/>
      <c r="GHH101" s="9"/>
      <c r="GHI101" s="9"/>
      <c r="GHJ101" s="9"/>
      <c r="GHK101" s="9"/>
      <c r="GHL101" s="9"/>
      <c r="GHM101" s="9"/>
      <c r="GHN101" s="9"/>
      <c r="GHO101" s="9"/>
      <c r="GHP101" s="9"/>
      <c r="GHQ101" s="9"/>
      <c r="GHR101" s="9"/>
      <c r="GHS101" s="9"/>
      <c r="GHT101" s="9"/>
      <c r="GHU101" s="9"/>
      <c r="GHV101" s="9"/>
      <c r="GHW101" s="9"/>
      <c r="GHX101" s="9"/>
      <c r="GHY101" s="9"/>
      <c r="GHZ101" s="9"/>
      <c r="GIA101" s="9"/>
      <c r="GIB101" s="9"/>
      <c r="GIC101" s="9"/>
      <c r="GID101" s="9"/>
      <c r="GIE101" s="9"/>
      <c r="GIF101" s="9"/>
      <c r="GIG101" s="9"/>
      <c r="GIH101" s="9"/>
      <c r="GII101" s="9"/>
      <c r="GIJ101" s="9"/>
      <c r="GIK101" s="9"/>
      <c r="GIL101" s="9"/>
      <c r="GIM101" s="9"/>
      <c r="GIN101" s="9"/>
      <c r="GIO101" s="9"/>
      <c r="GIP101" s="9"/>
      <c r="GIQ101" s="9"/>
      <c r="GIR101" s="9"/>
      <c r="GIS101" s="9"/>
      <c r="GIT101" s="9"/>
      <c r="GIU101" s="9"/>
      <c r="GIV101" s="9"/>
      <c r="GIW101" s="9"/>
      <c r="GIX101" s="9"/>
      <c r="GIY101" s="9"/>
      <c r="GIZ101" s="9"/>
      <c r="GJA101" s="9"/>
      <c r="GJB101" s="9"/>
      <c r="GJC101" s="9"/>
      <c r="GJD101" s="9"/>
      <c r="GJE101" s="9"/>
      <c r="GJF101" s="9"/>
      <c r="GJG101" s="9"/>
      <c r="GJH101" s="9"/>
      <c r="GJI101" s="9"/>
      <c r="GJJ101" s="9"/>
      <c r="GJK101" s="9"/>
      <c r="GJL101" s="9"/>
      <c r="GJM101" s="9"/>
      <c r="GJN101" s="9"/>
      <c r="GJO101" s="9"/>
      <c r="GJP101" s="9"/>
      <c r="GJQ101" s="9"/>
      <c r="GJR101" s="9"/>
      <c r="GJS101" s="9"/>
      <c r="GJT101" s="9"/>
      <c r="GJU101" s="9"/>
      <c r="GJV101" s="9"/>
      <c r="GJW101" s="9"/>
      <c r="GJX101" s="9"/>
      <c r="GJY101" s="9"/>
      <c r="GJZ101" s="9"/>
      <c r="GKA101" s="9"/>
      <c r="GKB101" s="9"/>
      <c r="GKC101" s="9"/>
      <c r="GKD101" s="9"/>
      <c r="GKE101" s="9"/>
      <c r="GKF101" s="9"/>
      <c r="GKG101" s="9"/>
      <c r="GKH101" s="9"/>
      <c r="GKI101" s="9"/>
      <c r="GKJ101" s="9"/>
      <c r="GKK101" s="9"/>
      <c r="GKL101" s="9"/>
      <c r="GKM101" s="9"/>
      <c r="GKN101" s="9"/>
      <c r="GKO101" s="9"/>
      <c r="GKP101" s="9"/>
      <c r="GKQ101" s="9"/>
      <c r="GKR101" s="9"/>
      <c r="GKS101" s="9"/>
      <c r="GKT101" s="9"/>
      <c r="GKU101" s="9"/>
      <c r="GKV101" s="9"/>
      <c r="GKW101" s="9"/>
      <c r="GKX101" s="9"/>
      <c r="GKY101" s="9"/>
      <c r="GKZ101" s="9"/>
      <c r="GLA101" s="9"/>
      <c r="GLB101" s="9"/>
      <c r="GLC101" s="9"/>
      <c r="GLD101" s="9"/>
      <c r="GLE101" s="9"/>
      <c r="GLF101" s="9"/>
      <c r="GLG101" s="9"/>
      <c r="GLH101" s="9"/>
      <c r="GLI101" s="9"/>
      <c r="GLJ101" s="9"/>
      <c r="GLK101" s="9"/>
      <c r="GLL101" s="9"/>
      <c r="GLM101" s="9"/>
      <c r="GLN101" s="9"/>
      <c r="GLO101" s="9"/>
      <c r="GLP101" s="9"/>
      <c r="GLQ101" s="9"/>
      <c r="GLR101" s="9"/>
      <c r="GLS101" s="9"/>
      <c r="GLT101" s="9"/>
      <c r="GLU101" s="9"/>
      <c r="GLV101" s="9"/>
      <c r="GLW101" s="9"/>
      <c r="GLX101" s="9"/>
      <c r="GLY101" s="9"/>
      <c r="GLZ101" s="9"/>
      <c r="GMA101" s="9"/>
      <c r="GMB101" s="9"/>
      <c r="GMC101" s="9"/>
      <c r="GMD101" s="9"/>
      <c r="GME101" s="9"/>
      <c r="GMF101" s="9"/>
      <c r="GMG101" s="9"/>
      <c r="GMH101" s="9"/>
      <c r="GMI101" s="9"/>
      <c r="GMJ101" s="9"/>
      <c r="GMK101" s="9"/>
      <c r="GML101" s="9"/>
      <c r="GMM101" s="9"/>
      <c r="GMN101" s="9"/>
      <c r="GMO101" s="9"/>
      <c r="GMP101" s="9"/>
      <c r="GMQ101" s="9"/>
      <c r="GMR101" s="9"/>
      <c r="GMS101" s="9"/>
      <c r="GMT101" s="9"/>
      <c r="GMU101" s="9"/>
      <c r="GMV101" s="9"/>
      <c r="GMW101" s="9"/>
      <c r="GMX101" s="9"/>
      <c r="GMY101" s="9"/>
      <c r="GMZ101" s="9"/>
      <c r="GNA101" s="9"/>
      <c r="GNB101" s="9"/>
      <c r="GNC101" s="9"/>
      <c r="GND101" s="9"/>
      <c r="GNE101" s="9"/>
      <c r="GNF101" s="9"/>
      <c r="GNG101" s="9"/>
      <c r="GNH101" s="9"/>
      <c r="GNI101" s="9"/>
      <c r="GNJ101" s="9"/>
      <c r="GNK101" s="9"/>
      <c r="GNL101" s="9"/>
      <c r="GNM101" s="9"/>
      <c r="GNN101" s="9"/>
      <c r="GNO101" s="9"/>
      <c r="GNP101" s="9"/>
      <c r="GNQ101" s="9"/>
      <c r="GNR101" s="9"/>
      <c r="GNS101" s="9"/>
      <c r="GNT101" s="9"/>
      <c r="GNU101" s="9"/>
      <c r="GNV101" s="9"/>
      <c r="GNW101" s="9"/>
      <c r="GNX101" s="9"/>
      <c r="GNY101" s="9"/>
      <c r="GNZ101" s="9"/>
      <c r="GOA101" s="9"/>
      <c r="GOB101" s="9"/>
      <c r="GOC101" s="9"/>
      <c r="GOD101" s="9"/>
      <c r="GOE101" s="9"/>
      <c r="GOF101" s="9"/>
      <c r="GOG101" s="9"/>
      <c r="GOH101" s="9"/>
      <c r="GOI101" s="9"/>
      <c r="GOJ101" s="9"/>
      <c r="GOK101" s="9"/>
      <c r="GOL101" s="9"/>
      <c r="GOM101" s="9"/>
      <c r="GON101" s="9"/>
      <c r="GOO101" s="9"/>
      <c r="GOP101" s="9"/>
      <c r="GOQ101" s="9"/>
      <c r="GOR101" s="9"/>
      <c r="GOS101" s="9"/>
      <c r="GOT101" s="9"/>
      <c r="GOU101" s="9"/>
      <c r="GOV101" s="9"/>
      <c r="GOW101" s="9"/>
      <c r="GOX101" s="9"/>
      <c r="GOY101" s="9"/>
      <c r="GOZ101" s="9"/>
      <c r="GPA101" s="9"/>
      <c r="GPB101" s="9"/>
      <c r="GPC101" s="9"/>
      <c r="GPD101" s="9"/>
      <c r="GPE101" s="9"/>
      <c r="GPF101" s="9"/>
      <c r="GPG101" s="9"/>
      <c r="GPH101" s="9"/>
      <c r="GPI101" s="9"/>
      <c r="GPJ101" s="9"/>
      <c r="GPK101" s="9"/>
      <c r="GPL101" s="9"/>
      <c r="GPM101" s="9"/>
      <c r="GPN101" s="9"/>
      <c r="GPO101" s="9"/>
      <c r="GPP101" s="9"/>
      <c r="GPQ101" s="9"/>
      <c r="GPR101" s="9"/>
      <c r="GPS101" s="9"/>
      <c r="GPT101" s="9"/>
      <c r="GPU101" s="9"/>
      <c r="GPV101" s="9"/>
      <c r="GPW101" s="9"/>
      <c r="GPX101" s="9"/>
      <c r="GPY101" s="9"/>
      <c r="GPZ101" s="9"/>
      <c r="GQA101" s="9"/>
      <c r="GQB101" s="9"/>
      <c r="GQC101" s="9"/>
      <c r="GQD101" s="9"/>
      <c r="GQE101" s="9"/>
      <c r="GQF101" s="9"/>
      <c r="GQG101" s="9"/>
      <c r="GQH101" s="9"/>
      <c r="GQI101" s="9"/>
      <c r="GQJ101" s="9"/>
      <c r="GQK101" s="9"/>
      <c r="GQL101" s="9"/>
      <c r="GQM101" s="9"/>
      <c r="GQN101" s="9"/>
      <c r="GQO101" s="9"/>
      <c r="GQP101" s="9"/>
      <c r="GQQ101" s="9"/>
      <c r="GQR101" s="9"/>
      <c r="GQS101" s="9"/>
      <c r="GQT101" s="9"/>
      <c r="GQU101" s="9"/>
      <c r="GQV101" s="9"/>
      <c r="GQW101" s="9"/>
      <c r="GQX101" s="9"/>
      <c r="GQY101" s="9"/>
      <c r="GQZ101" s="9"/>
      <c r="GRA101" s="9"/>
      <c r="GRB101" s="9"/>
      <c r="GRC101" s="9"/>
      <c r="GRD101" s="9"/>
      <c r="GRE101" s="9"/>
      <c r="GRF101" s="9"/>
      <c r="GRG101" s="9"/>
      <c r="GRH101" s="9"/>
      <c r="GRI101" s="9"/>
      <c r="GRJ101" s="9"/>
      <c r="GRK101" s="9"/>
      <c r="GRL101" s="9"/>
      <c r="GRM101" s="9"/>
      <c r="GRN101" s="9"/>
      <c r="GRO101" s="9"/>
      <c r="GRP101" s="9"/>
      <c r="GRQ101" s="9"/>
      <c r="GRR101" s="9"/>
      <c r="GRS101" s="9"/>
      <c r="GRT101" s="9"/>
      <c r="GRU101" s="9"/>
      <c r="GRV101" s="9"/>
      <c r="GRW101" s="9"/>
      <c r="GRX101" s="9"/>
      <c r="GRY101" s="9"/>
      <c r="GRZ101" s="9"/>
      <c r="GSA101" s="9"/>
      <c r="GSB101" s="9"/>
      <c r="GSC101" s="9"/>
      <c r="GSD101" s="9"/>
      <c r="GSE101" s="9"/>
      <c r="GSF101" s="9"/>
      <c r="GSG101" s="9"/>
      <c r="GSH101" s="9"/>
      <c r="GSI101" s="9"/>
      <c r="GSJ101" s="9"/>
      <c r="GSK101" s="9"/>
      <c r="GSL101" s="9"/>
      <c r="GSM101" s="9"/>
      <c r="GSN101" s="9"/>
      <c r="GSO101" s="9"/>
      <c r="GSP101" s="9"/>
      <c r="GSQ101" s="9"/>
      <c r="GSR101" s="9"/>
      <c r="GSS101" s="9"/>
      <c r="GST101" s="9"/>
      <c r="GSU101" s="9"/>
      <c r="GSV101" s="9"/>
      <c r="GSW101" s="9"/>
      <c r="GSX101" s="9"/>
      <c r="GSY101" s="9"/>
      <c r="GSZ101" s="9"/>
      <c r="GTA101" s="9"/>
      <c r="GTB101" s="9"/>
      <c r="GTC101" s="9"/>
      <c r="GTD101" s="9"/>
      <c r="GTE101" s="9"/>
      <c r="GTF101" s="9"/>
      <c r="GTG101" s="9"/>
      <c r="GTH101" s="9"/>
      <c r="GTI101" s="9"/>
      <c r="GTJ101" s="9"/>
      <c r="GTK101" s="9"/>
      <c r="GTL101" s="9"/>
      <c r="GTM101" s="9"/>
      <c r="GTN101" s="9"/>
      <c r="GTO101" s="9"/>
      <c r="GTP101" s="9"/>
      <c r="GTQ101" s="9"/>
      <c r="GTR101" s="9"/>
      <c r="GTS101" s="9"/>
      <c r="GTT101" s="9"/>
      <c r="GTU101" s="9"/>
      <c r="GTV101" s="9"/>
      <c r="GTW101" s="9"/>
      <c r="GTX101" s="9"/>
      <c r="GTY101" s="9"/>
      <c r="GTZ101" s="9"/>
      <c r="GUA101" s="9"/>
      <c r="GUB101" s="9"/>
      <c r="GUC101" s="9"/>
      <c r="GUD101" s="9"/>
      <c r="GUE101" s="9"/>
      <c r="GUF101" s="9"/>
      <c r="GUG101" s="9"/>
      <c r="GUH101" s="9"/>
      <c r="GUI101" s="9"/>
      <c r="GUJ101" s="9"/>
      <c r="GUK101" s="9"/>
      <c r="GUL101" s="9"/>
      <c r="GUM101" s="9"/>
      <c r="GUN101" s="9"/>
      <c r="GUO101" s="9"/>
      <c r="GUP101" s="9"/>
      <c r="GUQ101" s="9"/>
      <c r="GUR101" s="9"/>
      <c r="GUS101" s="9"/>
      <c r="GUT101" s="9"/>
      <c r="GUU101" s="9"/>
      <c r="GUV101" s="9"/>
      <c r="GUW101" s="9"/>
      <c r="GUX101" s="9"/>
      <c r="GUY101" s="9"/>
      <c r="GUZ101" s="9"/>
      <c r="GVA101" s="9"/>
      <c r="GVB101" s="9"/>
      <c r="GVC101" s="9"/>
      <c r="GVD101" s="9"/>
      <c r="GVE101" s="9"/>
      <c r="GVF101" s="9"/>
      <c r="GVG101" s="9"/>
      <c r="GVH101" s="9"/>
      <c r="GVI101" s="9"/>
      <c r="GVJ101" s="9"/>
      <c r="GVK101" s="9"/>
      <c r="GVL101" s="9"/>
      <c r="GVM101" s="9"/>
      <c r="GVN101" s="9"/>
      <c r="GVO101" s="9"/>
      <c r="GVP101" s="9"/>
      <c r="GVQ101" s="9"/>
      <c r="GVR101" s="9"/>
      <c r="GVS101" s="9"/>
      <c r="GVT101" s="9"/>
      <c r="GVU101" s="9"/>
      <c r="GVV101" s="9"/>
      <c r="GVW101" s="9"/>
      <c r="GVX101" s="9"/>
      <c r="GVY101" s="9"/>
      <c r="GVZ101" s="9"/>
      <c r="GWA101" s="9"/>
      <c r="GWB101" s="9"/>
      <c r="GWC101" s="9"/>
      <c r="GWD101" s="9"/>
      <c r="GWE101" s="9"/>
      <c r="GWF101" s="9"/>
      <c r="GWG101" s="9"/>
      <c r="GWH101" s="9"/>
      <c r="GWI101" s="9"/>
      <c r="GWJ101" s="9"/>
      <c r="GWK101" s="9"/>
      <c r="GWL101" s="9"/>
      <c r="GWM101" s="9"/>
      <c r="GWN101" s="9"/>
      <c r="GWO101" s="9"/>
      <c r="GWP101" s="9"/>
      <c r="GWQ101" s="9"/>
      <c r="GWR101" s="9"/>
      <c r="GWS101" s="9"/>
      <c r="GWT101" s="9"/>
      <c r="GWU101" s="9"/>
      <c r="GWV101" s="9"/>
      <c r="GWW101" s="9"/>
      <c r="GWX101" s="9"/>
      <c r="GWY101" s="9"/>
      <c r="GWZ101" s="9"/>
      <c r="GXA101" s="9"/>
      <c r="GXB101" s="9"/>
      <c r="GXC101" s="9"/>
      <c r="GXD101" s="9"/>
      <c r="GXE101" s="9"/>
      <c r="GXF101" s="9"/>
      <c r="GXG101" s="9"/>
      <c r="GXH101" s="9"/>
      <c r="GXI101" s="9"/>
      <c r="GXJ101" s="9"/>
      <c r="GXK101" s="9"/>
      <c r="GXL101" s="9"/>
      <c r="GXM101" s="9"/>
      <c r="GXN101" s="9"/>
      <c r="GXO101" s="9"/>
      <c r="GXP101" s="9"/>
      <c r="GXQ101" s="9"/>
      <c r="GXR101" s="9"/>
      <c r="GXS101" s="9"/>
      <c r="GXT101" s="9"/>
      <c r="GXU101" s="9"/>
      <c r="GXV101" s="9"/>
      <c r="GXW101" s="9"/>
      <c r="GXX101" s="9"/>
      <c r="GXY101" s="9"/>
      <c r="GXZ101" s="9"/>
      <c r="GYA101" s="9"/>
      <c r="GYB101" s="9"/>
      <c r="GYC101" s="9"/>
      <c r="GYD101" s="9"/>
      <c r="GYE101" s="9"/>
      <c r="GYF101" s="9"/>
      <c r="GYG101" s="9"/>
      <c r="GYH101" s="9"/>
      <c r="GYI101" s="9"/>
      <c r="GYJ101" s="9"/>
      <c r="GYK101" s="9"/>
      <c r="GYL101" s="9"/>
      <c r="GYM101" s="9"/>
      <c r="GYN101" s="9"/>
      <c r="GYO101" s="9"/>
      <c r="GYP101" s="9"/>
      <c r="GYQ101" s="9"/>
      <c r="GYR101" s="9"/>
      <c r="GYS101" s="9"/>
      <c r="GYT101" s="9"/>
      <c r="GYU101" s="9"/>
      <c r="GYV101" s="9"/>
      <c r="GYW101" s="9"/>
      <c r="GYX101" s="9"/>
      <c r="GYY101" s="9"/>
      <c r="GYZ101" s="9"/>
      <c r="GZA101" s="9"/>
      <c r="GZB101" s="9"/>
      <c r="GZC101" s="9"/>
      <c r="GZD101" s="9"/>
      <c r="GZE101" s="9"/>
      <c r="GZF101" s="9"/>
      <c r="GZG101" s="9"/>
      <c r="GZH101" s="9"/>
      <c r="GZI101" s="9"/>
      <c r="GZJ101" s="9"/>
      <c r="GZK101" s="9"/>
      <c r="GZL101" s="9"/>
      <c r="GZM101" s="9"/>
      <c r="GZN101" s="9"/>
      <c r="GZO101" s="9"/>
      <c r="GZP101" s="9"/>
      <c r="GZQ101" s="9"/>
      <c r="GZR101" s="9"/>
      <c r="GZS101" s="9"/>
      <c r="GZT101" s="9"/>
      <c r="GZU101" s="9"/>
      <c r="GZV101" s="9"/>
      <c r="GZW101" s="9"/>
      <c r="GZX101" s="9"/>
      <c r="GZY101" s="9"/>
      <c r="GZZ101" s="9"/>
      <c r="HAA101" s="9"/>
      <c r="HAB101" s="9"/>
      <c r="HAC101" s="9"/>
      <c r="HAD101" s="9"/>
      <c r="HAE101" s="9"/>
      <c r="HAF101" s="9"/>
      <c r="HAG101" s="9"/>
      <c r="HAH101" s="9"/>
      <c r="HAI101" s="9"/>
      <c r="HAJ101" s="9"/>
      <c r="HAK101" s="9"/>
      <c r="HAL101" s="9"/>
      <c r="HAM101" s="9"/>
      <c r="HAN101" s="9"/>
      <c r="HAO101" s="9"/>
      <c r="HAP101" s="9"/>
      <c r="HAQ101" s="9"/>
      <c r="HAR101" s="9"/>
      <c r="HAS101" s="9"/>
      <c r="HAT101" s="9"/>
      <c r="HAU101" s="9"/>
      <c r="HAV101" s="9"/>
      <c r="HAW101" s="9"/>
      <c r="HAX101" s="9"/>
      <c r="HAY101" s="9"/>
      <c r="HAZ101" s="9"/>
      <c r="HBA101" s="9"/>
      <c r="HBB101" s="9"/>
      <c r="HBC101" s="9"/>
      <c r="HBD101" s="9"/>
      <c r="HBE101" s="9"/>
      <c r="HBF101" s="9"/>
      <c r="HBG101" s="9"/>
      <c r="HBH101" s="9"/>
      <c r="HBI101" s="9"/>
      <c r="HBJ101" s="9"/>
      <c r="HBK101" s="9"/>
      <c r="HBL101" s="9"/>
      <c r="HBM101" s="9"/>
      <c r="HBN101" s="9"/>
      <c r="HBO101" s="9"/>
      <c r="HBP101" s="9"/>
      <c r="HBQ101" s="9"/>
      <c r="HBR101" s="9"/>
      <c r="HBS101" s="9"/>
      <c r="HBT101" s="9"/>
      <c r="HBU101" s="9"/>
      <c r="HBV101" s="9"/>
      <c r="HBW101" s="9"/>
      <c r="HBX101" s="9"/>
      <c r="HBY101" s="9"/>
      <c r="HBZ101" s="9"/>
      <c r="HCA101" s="9"/>
      <c r="HCB101" s="9"/>
      <c r="HCC101" s="9"/>
      <c r="HCD101" s="9"/>
      <c r="HCE101" s="9"/>
      <c r="HCF101" s="9"/>
      <c r="HCG101" s="9"/>
      <c r="HCH101" s="9"/>
      <c r="HCI101" s="9"/>
      <c r="HCJ101" s="9"/>
      <c r="HCK101" s="9"/>
      <c r="HCL101" s="9"/>
      <c r="HCM101" s="9"/>
      <c r="HCN101" s="9"/>
      <c r="HCO101" s="9"/>
      <c r="HCP101" s="9"/>
      <c r="HCQ101" s="9"/>
      <c r="HCR101" s="9"/>
      <c r="HCS101" s="9"/>
      <c r="HCT101" s="9"/>
      <c r="HCU101" s="9"/>
      <c r="HCV101" s="9"/>
      <c r="HCW101" s="9"/>
      <c r="HCX101" s="9"/>
      <c r="HCY101" s="9"/>
      <c r="HCZ101" s="9"/>
      <c r="HDA101" s="9"/>
      <c r="HDB101" s="9"/>
      <c r="HDC101" s="9"/>
      <c r="HDD101" s="9"/>
      <c r="HDE101" s="9"/>
      <c r="HDF101" s="9"/>
      <c r="HDG101" s="9"/>
      <c r="HDH101" s="9"/>
      <c r="HDI101" s="9"/>
      <c r="HDJ101" s="9"/>
      <c r="HDK101" s="9"/>
      <c r="HDL101" s="9"/>
      <c r="HDM101" s="9"/>
      <c r="HDN101" s="9"/>
      <c r="HDO101" s="9"/>
      <c r="HDP101" s="9"/>
      <c r="HDQ101" s="9"/>
      <c r="HDR101" s="9"/>
      <c r="HDS101" s="9"/>
      <c r="HDT101" s="9"/>
      <c r="HDU101" s="9"/>
      <c r="HDV101" s="9"/>
      <c r="HDW101" s="9"/>
      <c r="HDX101" s="9"/>
      <c r="HDY101" s="9"/>
      <c r="HDZ101" s="9"/>
      <c r="HEA101" s="9"/>
      <c r="HEB101" s="9"/>
      <c r="HEC101" s="9"/>
      <c r="HED101" s="9"/>
      <c r="HEE101" s="9"/>
      <c r="HEF101" s="9"/>
      <c r="HEG101" s="9"/>
      <c r="HEH101" s="9"/>
      <c r="HEI101" s="9"/>
      <c r="HEJ101" s="9"/>
      <c r="HEK101" s="9"/>
      <c r="HEL101" s="9"/>
      <c r="HEM101" s="9"/>
      <c r="HEN101" s="9"/>
      <c r="HEO101" s="9"/>
      <c r="HEP101" s="9"/>
      <c r="HEQ101" s="9"/>
      <c r="HER101" s="9"/>
      <c r="HES101" s="9"/>
      <c r="HET101" s="9"/>
      <c r="HEU101" s="9"/>
      <c r="HEV101" s="9"/>
      <c r="HEW101" s="9"/>
      <c r="HEX101" s="9"/>
      <c r="HEY101" s="9"/>
      <c r="HEZ101" s="9"/>
      <c r="HFA101" s="9"/>
      <c r="HFB101" s="9"/>
      <c r="HFC101" s="9"/>
      <c r="HFD101" s="9"/>
      <c r="HFE101" s="9"/>
      <c r="HFF101" s="9"/>
      <c r="HFG101" s="9"/>
      <c r="HFH101" s="9"/>
      <c r="HFI101" s="9"/>
      <c r="HFJ101" s="9"/>
      <c r="HFK101" s="9"/>
      <c r="HFL101" s="9"/>
      <c r="HFM101" s="9"/>
      <c r="HFN101" s="9"/>
      <c r="HFO101" s="9"/>
      <c r="HFP101" s="9"/>
      <c r="HFQ101" s="9"/>
      <c r="HFR101" s="9"/>
      <c r="HFS101" s="9"/>
      <c r="HFT101" s="9"/>
      <c r="HFU101" s="9"/>
      <c r="HFV101" s="9"/>
      <c r="HFW101" s="9"/>
      <c r="HFX101" s="9"/>
      <c r="HFY101" s="9"/>
      <c r="HFZ101" s="9"/>
      <c r="HGA101" s="9"/>
      <c r="HGB101" s="9"/>
      <c r="HGC101" s="9"/>
      <c r="HGD101" s="9"/>
      <c r="HGE101" s="9"/>
      <c r="HGF101" s="9"/>
      <c r="HGG101" s="9"/>
      <c r="HGH101" s="9"/>
      <c r="HGI101" s="9"/>
      <c r="HGJ101" s="9"/>
      <c r="HGK101" s="9"/>
      <c r="HGL101" s="9"/>
      <c r="HGM101" s="9"/>
      <c r="HGN101" s="9"/>
      <c r="HGO101" s="9"/>
      <c r="HGP101" s="9"/>
      <c r="HGQ101" s="9"/>
      <c r="HGR101" s="9"/>
      <c r="HGS101" s="9"/>
      <c r="HGT101" s="9"/>
      <c r="HGU101" s="9"/>
      <c r="HGV101" s="9"/>
      <c r="HGW101" s="9"/>
      <c r="HGX101" s="9"/>
      <c r="HGY101" s="9"/>
      <c r="HGZ101" s="9"/>
      <c r="HHA101" s="9"/>
      <c r="HHB101" s="9"/>
      <c r="HHC101" s="9"/>
      <c r="HHD101" s="9"/>
      <c r="HHE101" s="9"/>
      <c r="HHF101" s="9"/>
      <c r="HHG101" s="9"/>
      <c r="HHH101" s="9"/>
      <c r="HHI101" s="9"/>
      <c r="HHJ101" s="9"/>
      <c r="HHK101" s="9"/>
      <c r="HHL101" s="9"/>
      <c r="HHM101" s="9"/>
      <c r="HHN101" s="9"/>
      <c r="HHO101" s="9"/>
      <c r="HHP101" s="9"/>
      <c r="HHQ101" s="9"/>
      <c r="HHR101" s="9"/>
      <c r="HHS101" s="9"/>
      <c r="HHT101" s="9"/>
      <c r="HHU101" s="9"/>
      <c r="HHV101" s="9"/>
      <c r="HHW101" s="9"/>
      <c r="HHX101" s="9"/>
      <c r="HHY101" s="9"/>
      <c r="HHZ101" s="9"/>
      <c r="HIA101" s="9"/>
      <c r="HIB101" s="9"/>
      <c r="HIC101" s="9"/>
      <c r="HID101" s="9"/>
      <c r="HIE101" s="9"/>
      <c r="HIF101" s="9"/>
      <c r="HIG101" s="9"/>
      <c r="HIH101" s="9"/>
      <c r="HII101" s="9"/>
      <c r="HIJ101" s="9"/>
      <c r="HIK101" s="9"/>
      <c r="HIL101" s="9"/>
      <c r="HIM101" s="9"/>
      <c r="HIN101" s="9"/>
      <c r="HIO101" s="9"/>
      <c r="HIP101" s="9"/>
      <c r="HIQ101" s="9"/>
      <c r="HIR101" s="9"/>
      <c r="HIS101" s="9"/>
      <c r="HIT101" s="9"/>
      <c r="HIU101" s="9"/>
      <c r="HIV101" s="9"/>
      <c r="HIW101" s="9"/>
      <c r="HIX101" s="9"/>
      <c r="HIY101" s="9"/>
      <c r="HIZ101" s="9"/>
      <c r="HJA101" s="9"/>
      <c r="HJB101" s="9"/>
      <c r="HJC101" s="9"/>
      <c r="HJD101" s="9"/>
      <c r="HJE101" s="9"/>
      <c r="HJF101" s="9"/>
      <c r="HJG101" s="9"/>
      <c r="HJH101" s="9"/>
      <c r="HJI101" s="9"/>
      <c r="HJJ101" s="9"/>
      <c r="HJK101" s="9"/>
      <c r="HJL101" s="9"/>
      <c r="HJM101" s="9"/>
      <c r="HJN101" s="9"/>
      <c r="HJO101" s="9"/>
      <c r="HJP101" s="9"/>
      <c r="HJQ101" s="9"/>
      <c r="HJR101" s="9"/>
      <c r="HJS101" s="9"/>
      <c r="HJT101" s="9"/>
      <c r="HJU101" s="9"/>
      <c r="HJV101" s="9"/>
      <c r="HJW101" s="9"/>
      <c r="HJX101" s="9"/>
      <c r="HJY101" s="9"/>
      <c r="HJZ101" s="9"/>
      <c r="HKA101" s="9"/>
      <c r="HKB101" s="9"/>
      <c r="HKC101" s="9"/>
      <c r="HKD101" s="9"/>
      <c r="HKE101" s="9"/>
      <c r="HKF101" s="9"/>
      <c r="HKG101" s="9"/>
      <c r="HKH101" s="9"/>
      <c r="HKI101" s="9"/>
      <c r="HKJ101" s="9"/>
      <c r="HKK101" s="9"/>
      <c r="HKL101" s="9"/>
      <c r="HKM101" s="9"/>
      <c r="HKN101" s="9"/>
      <c r="HKO101" s="9"/>
      <c r="HKP101" s="9"/>
      <c r="HKQ101" s="9"/>
      <c r="HKR101" s="9"/>
      <c r="HKS101" s="9"/>
      <c r="HKT101" s="9"/>
      <c r="HKU101" s="9"/>
      <c r="HKV101" s="9"/>
      <c r="HKW101" s="9"/>
      <c r="HKX101" s="9"/>
      <c r="HKY101" s="9"/>
      <c r="HKZ101" s="9"/>
      <c r="HLA101" s="9"/>
      <c r="HLB101" s="9"/>
      <c r="HLC101" s="9"/>
      <c r="HLD101" s="9"/>
      <c r="HLE101" s="9"/>
      <c r="HLF101" s="9"/>
      <c r="HLG101" s="9"/>
      <c r="HLH101" s="9"/>
      <c r="HLI101" s="9"/>
      <c r="HLJ101" s="9"/>
      <c r="HLK101" s="9"/>
      <c r="HLL101" s="9"/>
      <c r="HLM101" s="9"/>
      <c r="HLN101" s="9"/>
      <c r="HLO101" s="9"/>
      <c r="HLP101" s="9"/>
      <c r="HLQ101" s="9"/>
      <c r="HLR101" s="9"/>
      <c r="HLS101" s="9"/>
      <c r="HLT101" s="9"/>
      <c r="HLU101" s="9"/>
      <c r="HLV101" s="9"/>
      <c r="HLW101" s="9"/>
      <c r="HLX101" s="9"/>
      <c r="HLY101" s="9"/>
      <c r="HLZ101" s="9"/>
      <c r="HMA101" s="9"/>
      <c r="HMB101" s="9"/>
      <c r="HMC101" s="9"/>
      <c r="HMD101" s="9"/>
      <c r="HME101" s="9"/>
      <c r="HMF101" s="9"/>
      <c r="HMG101" s="9"/>
      <c r="HMH101" s="9"/>
      <c r="HMI101" s="9"/>
      <c r="HMJ101" s="9"/>
      <c r="HMK101" s="9"/>
      <c r="HML101" s="9"/>
      <c r="HMM101" s="9"/>
      <c r="HMN101" s="9"/>
      <c r="HMO101" s="9"/>
      <c r="HMP101" s="9"/>
      <c r="HMQ101" s="9"/>
      <c r="HMR101" s="9"/>
      <c r="HMS101" s="9"/>
      <c r="HMT101" s="9"/>
      <c r="HMU101" s="9"/>
      <c r="HMV101" s="9"/>
      <c r="HMW101" s="9"/>
      <c r="HMX101" s="9"/>
      <c r="HMY101" s="9"/>
      <c r="HMZ101" s="9"/>
      <c r="HNA101" s="9"/>
      <c r="HNB101" s="9"/>
      <c r="HNC101" s="9"/>
      <c r="HND101" s="9"/>
      <c r="HNE101" s="9"/>
      <c r="HNF101" s="9"/>
      <c r="HNG101" s="9"/>
      <c r="HNH101" s="9"/>
      <c r="HNI101" s="9"/>
      <c r="HNJ101" s="9"/>
      <c r="HNK101" s="9"/>
      <c r="HNL101" s="9"/>
      <c r="HNM101" s="9"/>
      <c r="HNN101" s="9"/>
      <c r="HNO101" s="9"/>
      <c r="HNP101" s="9"/>
      <c r="HNQ101" s="9"/>
      <c r="HNR101" s="9"/>
      <c r="HNS101" s="9"/>
      <c r="HNT101" s="9"/>
      <c r="HNU101" s="9"/>
      <c r="HNV101" s="9"/>
      <c r="HNW101" s="9"/>
      <c r="HNX101" s="9"/>
      <c r="HNY101" s="9"/>
      <c r="HNZ101" s="9"/>
      <c r="HOA101" s="9"/>
      <c r="HOB101" s="9"/>
      <c r="HOC101" s="9"/>
      <c r="HOD101" s="9"/>
      <c r="HOE101" s="9"/>
      <c r="HOF101" s="9"/>
      <c r="HOG101" s="9"/>
      <c r="HOH101" s="9"/>
      <c r="HOI101" s="9"/>
      <c r="HOJ101" s="9"/>
      <c r="HOK101" s="9"/>
      <c r="HOL101" s="9"/>
      <c r="HOM101" s="9"/>
      <c r="HON101" s="9"/>
      <c r="HOO101" s="9"/>
      <c r="HOP101" s="9"/>
      <c r="HOQ101" s="9"/>
      <c r="HOR101" s="9"/>
      <c r="HOS101" s="9"/>
      <c r="HOT101" s="9"/>
      <c r="HOU101" s="9"/>
      <c r="HOV101" s="9"/>
      <c r="HOW101" s="9"/>
      <c r="HOX101" s="9"/>
      <c r="HOY101" s="9"/>
      <c r="HOZ101" s="9"/>
      <c r="HPA101" s="9"/>
      <c r="HPB101" s="9"/>
      <c r="HPC101" s="9"/>
      <c r="HPD101" s="9"/>
      <c r="HPE101" s="9"/>
      <c r="HPF101" s="9"/>
      <c r="HPG101" s="9"/>
      <c r="HPH101" s="9"/>
      <c r="HPI101" s="9"/>
      <c r="HPJ101" s="9"/>
      <c r="HPK101" s="9"/>
      <c r="HPL101" s="9"/>
      <c r="HPM101" s="9"/>
      <c r="HPN101" s="9"/>
      <c r="HPO101" s="9"/>
      <c r="HPP101" s="9"/>
      <c r="HPQ101" s="9"/>
      <c r="HPR101" s="9"/>
      <c r="HPS101" s="9"/>
      <c r="HPT101" s="9"/>
      <c r="HPU101" s="9"/>
      <c r="HPV101" s="9"/>
      <c r="HPW101" s="9"/>
      <c r="HPX101" s="9"/>
      <c r="HPY101" s="9"/>
      <c r="HPZ101" s="9"/>
      <c r="HQA101" s="9"/>
      <c r="HQB101" s="9"/>
      <c r="HQC101" s="9"/>
      <c r="HQD101" s="9"/>
      <c r="HQE101" s="9"/>
      <c r="HQF101" s="9"/>
      <c r="HQG101" s="9"/>
      <c r="HQH101" s="9"/>
      <c r="HQI101" s="9"/>
      <c r="HQJ101" s="9"/>
      <c r="HQK101" s="9"/>
      <c r="HQL101" s="9"/>
      <c r="HQM101" s="9"/>
      <c r="HQN101" s="9"/>
      <c r="HQO101" s="9"/>
      <c r="HQP101" s="9"/>
      <c r="HQQ101" s="9"/>
      <c r="HQR101" s="9"/>
      <c r="HQS101" s="9"/>
      <c r="HQT101" s="9"/>
      <c r="HQU101" s="9"/>
      <c r="HQV101" s="9"/>
      <c r="HQW101" s="9"/>
      <c r="HQX101" s="9"/>
      <c r="HQY101" s="9"/>
      <c r="HQZ101" s="9"/>
      <c r="HRA101" s="9"/>
      <c r="HRB101" s="9"/>
      <c r="HRC101" s="9"/>
      <c r="HRD101" s="9"/>
      <c r="HRE101" s="9"/>
      <c r="HRF101" s="9"/>
      <c r="HRG101" s="9"/>
      <c r="HRH101" s="9"/>
      <c r="HRI101" s="9"/>
      <c r="HRJ101" s="9"/>
      <c r="HRK101" s="9"/>
      <c r="HRL101" s="9"/>
      <c r="HRM101" s="9"/>
      <c r="HRN101" s="9"/>
      <c r="HRO101" s="9"/>
      <c r="HRP101" s="9"/>
      <c r="HRQ101" s="9"/>
      <c r="HRR101" s="9"/>
      <c r="HRS101" s="9"/>
      <c r="HRT101" s="9"/>
      <c r="HRU101" s="9"/>
      <c r="HRV101" s="9"/>
      <c r="HRW101" s="9"/>
      <c r="HRX101" s="9"/>
      <c r="HRY101" s="9"/>
      <c r="HRZ101" s="9"/>
      <c r="HSA101" s="9"/>
      <c r="HSB101" s="9"/>
      <c r="HSC101" s="9"/>
      <c r="HSD101" s="9"/>
      <c r="HSE101" s="9"/>
      <c r="HSF101" s="9"/>
      <c r="HSG101" s="9"/>
      <c r="HSH101" s="9"/>
      <c r="HSI101" s="9"/>
      <c r="HSJ101" s="9"/>
      <c r="HSK101" s="9"/>
      <c r="HSL101" s="9"/>
      <c r="HSM101" s="9"/>
      <c r="HSN101" s="9"/>
      <c r="HSO101" s="9"/>
      <c r="HSP101" s="9"/>
      <c r="HSQ101" s="9"/>
      <c r="HSR101" s="9"/>
      <c r="HSS101" s="9"/>
      <c r="HST101" s="9"/>
      <c r="HSU101" s="9"/>
      <c r="HSV101" s="9"/>
      <c r="HSW101" s="9"/>
      <c r="HSX101" s="9"/>
      <c r="HSY101" s="9"/>
      <c r="HSZ101" s="9"/>
      <c r="HTA101" s="9"/>
      <c r="HTB101" s="9"/>
      <c r="HTC101" s="9"/>
      <c r="HTD101" s="9"/>
      <c r="HTE101" s="9"/>
      <c r="HTF101" s="9"/>
      <c r="HTG101" s="9"/>
      <c r="HTH101" s="9"/>
      <c r="HTI101" s="9"/>
      <c r="HTJ101" s="9"/>
      <c r="HTK101" s="9"/>
      <c r="HTL101" s="9"/>
      <c r="HTM101" s="9"/>
      <c r="HTN101" s="9"/>
      <c r="HTO101" s="9"/>
      <c r="HTP101" s="9"/>
      <c r="HTQ101" s="9"/>
      <c r="HTR101" s="9"/>
      <c r="HTS101" s="9"/>
      <c r="HTT101" s="9"/>
      <c r="HTU101" s="9"/>
      <c r="HTV101" s="9"/>
      <c r="HTW101" s="9"/>
      <c r="HTX101" s="9"/>
      <c r="HTY101" s="9"/>
      <c r="HTZ101" s="9"/>
      <c r="HUA101" s="9"/>
      <c r="HUB101" s="9"/>
      <c r="HUC101" s="9"/>
      <c r="HUD101" s="9"/>
      <c r="HUE101" s="9"/>
      <c r="HUF101" s="9"/>
      <c r="HUG101" s="9"/>
      <c r="HUH101" s="9"/>
      <c r="HUI101" s="9"/>
      <c r="HUJ101" s="9"/>
      <c r="HUK101" s="9"/>
      <c r="HUL101" s="9"/>
      <c r="HUM101" s="9"/>
      <c r="HUN101" s="9"/>
      <c r="HUO101" s="9"/>
      <c r="HUP101" s="9"/>
      <c r="HUQ101" s="9"/>
      <c r="HUR101" s="9"/>
      <c r="HUS101" s="9"/>
      <c r="HUT101" s="9"/>
      <c r="HUU101" s="9"/>
      <c r="HUV101" s="9"/>
      <c r="HUW101" s="9"/>
      <c r="HUX101" s="9"/>
      <c r="HUY101" s="9"/>
      <c r="HUZ101" s="9"/>
      <c r="HVA101" s="9"/>
      <c r="HVB101" s="9"/>
      <c r="HVC101" s="9"/>
      <c r="HVD101" s="9"/>
      <c r="HVE101" s="9"/>
      <c r="HVF101" s="9"/>
      <c r="HVG101" s="9"/>
      <c r="HVH101" s="9"/>
      <c r="HVI101" s="9"/>
      <c r="HVJ101" s="9"/>
      <c r="HVK101" s="9"/>
      <c r="HVL101" s="9"/>
      <c r="HVM101" s="9"/>
      <c r="HVN101" s="9"/>
      <c r="HVO101" s="9"/>
      <c r="HVP101" s="9"/>
      <c r="HVQ101" s="9"/>
      <c r="HVR101" s="9"/>
      <c r="HVS101" s="9"/>
      <c r="HVT101" s="9"/>
      <c r="HVU101" s="9"/>
      <c r="HVV101" s="9"/>
      <c r="HVW101" s="9"/>
      <c r="HVX101" s="9"/>
      <c r="HVY101" s="9"/>
      <c r="HVZ101" s="9"/>
      <c r="HWA101" s="9"/>
      <c r="HWB101" s="9"/>
      <c r="HWC101" s="9"/>
      <c r="HWD101" s="9"/>
      <c r="HWE101" s="9"/>
      <c r="HWF101" s="9"/>
      <c r="HWG101" s="9"/>
      <c r="HWH101" s="9"/>
      <c r="HWI101" s="9"/>
      <c r="HWJ101" s="9"/>
      <c r="HWK101" s="9"/>
      <c r="HWL101" s="9"/>
      <c r="HWM101" s="9"/>
      <c r="HWN101" s="9"/>
      <c r="HWO101" s="9"/>
      <c r="HWP101" s="9"/>
      <c r="HWQ101" s="9"/>
      <c r="HWR101" s="9"/>
      <c r="HWS101" s="9"/>
      <c r="HWT101" s="9"/>
      <c r="HWU101" s="9"/>
      <c r="HWV101" s="9"/>
      <c r="HWW101" s="9"/>
      <c r="HWX101" s="9"/>
      <c r="HWY101" s="9"/>
      <c r="HWZ101" s="9"/>
      <c r="HXA101" s="9"/>
      <c r="HXB101" s="9"/>
      <c r="HXC101" s="9"/>
      <c r="HXD101" s="9"/>
      <c r="HXE101" s="9"/>
      <c r="HXF101" s="9"/>
      <c r="HXG101" s="9"/>
      <c r="HXH101" s="9"/>
      <c r="HXI101" s="9"/>
      <c r="HXJ101" s="9"/>
      <c r="HXK101" s="9"/>
      <c r="HXL101" s="9"/>
      <c r="HXM101" s="9"/>
      <c r="HXN101" s="9"/>
      <c r="HXO101" s="9"/>
      <c r="HXP101" s="9"/>
      <c r="HXQ101" s="9"/>
      <c r="HXR101" s="9"/>
      <c r="HXS101" s="9"/>
      <c r="HXT101" s="9"/>
      <c r="HXU101" s="9"/>
      <c r="HXV101" s="9"/>
      <c r="HXW101" s="9"/>
      <c r="HXX101" s="9"/>
      <c r="HXY101" s="9"/>
      <c r="HXZ101" s="9"/>
      <c r="HYA101" s="9"/>
      <c r="HYB101" s="9"/>
      <c r="HYC101" s="9"/>
      <c r="HYD101" s="9"/>
      <c r="HYE101" s="9"/>
      <c r="HYF101" s="9"/>
      <c r="HYG101" s="9"/>
      <c r="HYH101" s="9"/>
      <c r="HYI101" s="9"/>
      <c r="HYJ101" s="9"/>
      <c r="HYK101" s="9"/>
      <c r="HYL101" s="9"/>
      <c r="HYM101" s="9"/>
      <c r="HYN101" s="9"/>
      <c r="HYO101" s="9"/>
      <c r="HYP101" s="9"/>
      <c r="HYQ101" s="9"/>
      <c r="HYR101" s="9"/>
      <c r="HYS101" s="9"/>
      <c r="HYT101" s="9"/>
      <c r="HYU101" s="9"/>
      <c r="HYV101" s="9"/>
      <c r="HYW101" s="9"/>
      <c r="HYX101" s="9"/>
      <c r="HYY101" s="9"/>
      <c r="HYZ101" s="9"/>
      <c r="HZA101" s="9"/>
      <c r="HZB101" s="9"/>
      <c r="HZC101" s="9"/>
      <c r="HZD101" s="9"/>
      <c r="HZE101" s="9"/>
      <c r="HZF101" s="9"/>
      <c r="HZG101" s="9"/>
      <c r="HZH101" s="9"/>
      <c r="HZI101" s="9"/>
      <c r="HZJ101" s="9"/>
      <c r="HZK101" s="9"/>
      <c r="HZL101" s="9"/>
      <c r="HZM101" s="9"/>
      <c r="HZN101" s="9"/>
      <c r="HZO101" s="9"/>
      <c r="HZP101" s="9"/>
      <c r="HZQ101" s="9"/>
      <c r="HZR101" s="9"/>
      <c r="HZS101" s="9"/>
      <c r="HZT101" s="9"/>
      <c r="HZU101" s="9"/>
      <c r="HZV101" s="9"/>
      <c r="HZW101" s="9"/>
      <c r="HZX101" s="9"/>
      <c r="HZY101" s="9"/>
      <c r="HZZ101" s="9"/>
      <c r="IAA101" s="9"/>
      <c r="IAB101" s="9"/>
      <c r="IAC101" s="9"/>
      <c r="IAD101" s="9"/>
      <c r="IAE101" s="9"/>
      <c r="IAF101" s="9"/>
      <c r="IAG101" s="9"/>
      <c r="IAH101" s="9"/>
      <c r="IAI101" s="9"/>
      <c r="IAJ101" s="9"/>
      <c r="IAK101" s="9"/>
      <c r="IAL101" s="9"/>
      <c r="IAM101" s="9"/>
      <c r="IAN101" s="9"/>
      <c r="IAO101" s="9"/>
      <c r="IAP101" s="9"/>
      <c r="IAQ101" s="9"/>
      <c r="IAR101" s="9"/>
      <c r="IAS101" s="9"/>
      <c r="IAT101" s="9"/>
      <c r="IAU101" s="9"/>
      <c r="IAV101" s="9"/>
      <c r="IAW101" s="9"/>
      <c r="IAX101" s="9"/>
      <c r="IAY101" s="9"/>
      <c r="IAZ101" s="9"/>
      <c r="IBA101" s="9"/>
      <c r="IBB101" s="9"/>
      <c r="IBC101" s="9"/>
      <c r="IBD101" s="9"/>
      <c r="IBE101" s="9"/>
      <c r="IBF101" s="9"/>
      <c r="IBG101" s="9"/>
      <c r="IBH101" s="9"/>
      <c r="IBI101" s="9"/>
      <c r="IBJ101" s="9"/>
      <c r="IBK101" s="9"/>
      <c r="IBL101" s="9"/>
      <c r="IBM101" s="9"/>
      <c r="IBN101" s="9"/>
      <c r="IBO101" s="9"/>
      <c r="IBP101" s="9"/>
      <c r="IBQ101" s="9"/>
      <c r="IBR101" s="9"/>
      <c r="IBS101" s="9"/>
      <c r="IBT101" s="9"/>
      <c r="IBU101" s="9"/>
      <c r="IBV101" s="9"/>
      <c r="IBW101" s="9"/>
      <c r="IBX101" s="9"/>
      <c r="IBY101" s="9"/>
      <c r="IBZ101" s="9"/>
      <c r="ICA101" s="9"/>
      <c r="ICB101" s="9"/>
      <c r="ICC101" s="9"/>
      <c r="ICD101" s="9"/>
      <c r="ICE101" s="9"/>
      <c r="ICF101" s="9"/>
      <c r="ICG101" s="9"/>
      <c r="ICH101" s="9"/>
      <c r="ICI101" s="9"/>
      <c r="ICJ101" s="9"/>
      <c r="ICK101" s="9"/>
      <c r="ICL101" s="9"/>
      <c r="ICM101" s="9"/>
      <c r="ICN101" s="9"/>
      <c r="ICO101" s="9"/>
      <c r="ICP101" s="9"/>
      <c r="ICQ101" s="9"/>
      <c r="ICR101" s="9"/>
      <c r="ICS101" s="9"/>
      <c r="ICT101" s="9"/>
      <c r="ICU101" s="9"/>
      <c r="ICV101" s="9"/>
      <c r="ICW101" s="9"/>
      <c r="ICX101" s="9"/>
      <c r="ICY101" s="9"/>
      <c r="ICZ101" s="9"/>
      <c r="IDA101" s="9"/>
      <c r="IDB101" s="9"/>
      <c r="IDC101" s="9"/>
      <c r="IDD101" s="9"/>
      <c r="IDE101" s="9"/>
      <c r="IDF101" s="9"/>
      <c r="IDG101" s="9"/>
      <c r="IDH101" s="9"/>
      <c r="IDI101" s="9"/>
      <c r="IDJ101" s="9"/>
      <c r="IDK101" s="9"/>
      <c r="IDL101" s="9"/>
      <c r="IDM101" s="9"/>
      <c r="IDN101" s="9"/>
      <c r="IDO101" s="9"/>
      <c r="IDP101" s="9"/>
      <c r="IDQ101" s="9"/>
      <c r="IDR101" s="9"/>
      <c r="IDS101" s="9"/>
      <c r="IDT101" s="9"/>
      <c r="IDU101" s="9"/>
      <c r="IDV101" s="9"/>
      <c r="IDW101" s="9"/>
      <c r="IDX101" s="9"/>
      <c r="IDY101" s="9"/>
      <c r="IDZ101" s="9"/>
      <c r="IEA101" s="9"/>
      <c r="IEB101" s="9"/>
      <c r="IEC101" s="9"/>
      <c r="IED101" s="9"/>
      <c r="IEE101" s="9"/>
      <c r="IEF101" s="9"/>
      <c r="IEG101" s="9"/>
      <c r="IEH101" s="9"/>
      <c r="IEI101" s="9"/>
      <c r="IEJ101" s="9"/>
      <c r="IEK101" s="9"/>
      <c r="IEL101" s="9"/>
      <c r="IEM101" s="9"/>
      <c r="IEN101" s="9"/>
      <c r="IEO101" s="9"/>
      <c r="IEP101" s="9"/>
      <c r="IEQ101" s="9"/>
      <c r="IER101" s="9"/>
      <c r="IES101" s="9"/>
      <c r="IET101" s="9"/>
      <c r="IEU101" s="9"/>
      <c r="IEV101" s="9"/>
      <c r="IEW101" s="9"/>
      <c r="IEX101" s="9"/>
      <c r="IEY101" s="9"/>
      <c r="IEZ101" s="9"/>
      <c r="IFA101" s="9"/>
      <c r="IFB101" s="9"/>
      <c r="IFC101" s="9"/>
      <c r="IFD101" s="9"/>
      <c r="IFE101" s="9"/>
      <c r="IFF101" s="9"/>
      <c r="IFG101" s="9"/>
      <c r="IFH101" s="9"/>
      <c r="IFI101" s="9"/>
      <c r="IFJ101" s="9"/>
      <c r="IFK101" s="9"/>
      <c r="IFL101" s="9"/>
      <c r="IFM101" s="9"/>
      <c r="IFN101" s="9"/>
      <c r="IFO101" s="9"/>
      <c r="IFP101" s="9"/>
      <c r="IFQ101" s="9"/>
      <c r="IFR101" s="9"/>
      <c r="IFS101" s="9"/>
      <c r="IFT101" s="9"/>
      <c r="IFU101" s="9"/>
      <c r="IFV101" s="9"/>
      <c r="IFW101" s="9"/>
      <c r="IFX101" s="9"/>
      <c r="IFY101" s="9"/>
      <c r="IFZ101" s="9"/>
      <c r="IGA101" s="9"/>
      <c r="IGB101" s="9"/>
      <c r="IGC101" s="9"/>
      <c r="IGD101" s="9"/>
      <c r="IGE101" s="9"/>
      <c r="IGF101" s="9"/>
      <c r="IGG101" s="9"/>
      <c r="IGH101" s="9"/>
      <c r="IGI101" s="9"/>
      <c r="IGJ101" s="9"/>
      <c r="IGK101" s="9"/>
      <c r="IGL101" s="9"/>
      <c r="IGM101" s="9"/>
      <c r="IGN101" s="9"/>
      <c r="IGO101" s="9"/>
      <c r="IGP101" s="9"/>
      <c r="IGQ101" s="9"/>
      <c r="IGR101" s="9"/>
      <c r="IGS101" s="9"/>
      <c r="IGT101" s="9"/>
      <c r="IGU101" s="9"/>
      <c r="IGV101" s="9"/>
      <c r="IGW101" s="9"/>
      <c r="IGX101" s="9"/>
      <c r="IGY101" s="9"/>
      <c r="IGZ101" s="9"/>
      <c r="IHA101" s="9"/>
      <c r="IHB101" s="9"/>
      <c r="IHC101" s="9"/>
      <c r="IHD101" s="9"/>
      <c r="IHE101" s="9"/>
      <c r="IHF101" s="9"/>
      <c r="IHG101" s="9"/>
      <c r="IHH101" s="9"/>
      <c r="IHI101" s="9"/>
      <c r="IHJ101" s="9"/>
      <c r="IHK101" s="9"/>
      <c r="IHL101" s="9"/>
      <c r="IHM101" s="9"/>
      <c r="IHN101" s="9"/>
      <c r="IHO101" s="9"/>
      <c r="IHP101" s="9"/>
      <c r="IHQ101" s="9"/>
      <c r="IHR101" s="9"/>
      <c r="IHS101" s="9"/>
      <c r="IHT101" s="9"/>
      <c r="IHU101" s="9"/>
      <c r="IHV101" s="9"/>
      <c r="IHW101" s="9"/>
      <c r="IHX101" s="9"/>
      <c r="IHY101" s="9"/>
      <c r="IHZ101" s="9"/>
      <c r="IIA101" s="9"/>
      <c r="IIB101" s="9"/>
      <c r="IIC101" s="9"/>
      <c r="IID101" s="9"/>
      <c r="IIE101" s="9"/>
      <c r="IIF101" s="9"/>
      <c r="IIG101" s="9"/>
      <c r="IIH101" s="9"/>
      <c r="III101" s="9"/>
      <c r="IIJ101" s="9"/>
      <c r="IIK101" s="9"/>
      <c r="IIL101" s="9"/>
      <c r="IIM101" s="9"/>
      <c r="IIN101" s="9"/>
      <c r="IIO101" s="9"/>
      <c r="IIP101" s="9"/>
      <c r="IIQ101" s="9"/>
      <c r="IIR101" s="9"/>
      <c r="IIS101" s="9"/>
      <c r="IIT101" s="9"/>
      <c r="IIU101" s="9"/>
      <c r="IIV101" s="9"/>
      <c r="IIW101" s="9"/>
      <c r="IIX101" s="9"/>
      <c r="IIY101" s="9"/>
      <c r="IIZ101" s="9"/>
      <c r="IJA101" s="9"/>
      <c r="IJB101" s="9"/>
      <c r="IJC101" s="9"/>
      <c r="IJD101" s="9"/>
      <c r="IJE101" s="9"/>
      <c r="IJF101" s="9"/>
      <c r="IJG101" s="9"/>
      <c r="IJH101" s="9"/>
      <c r="IJI101" s="9"/>
      <c r="IJJ101" s="9"/>
      <c r="IJK101" s="9"/>
      <c r="IJL101" s="9"/>
      <c r="IJM101" s="9"/>
      <c r="IJN101" s="9"/>
      <c r="IJO101" s="9"/>
      <c r="IJP101" s="9"/>
      <c r="IJQ101" s="9"/>
      <c r="IJR101" s="9"/>
      <c r="IJS101" s="9"/>
      <c r="IJT101" s="9"/>
      <c r="IJU101" s="9"/>
      <c r="IJV101" s="9"/>
      <c r="IJW101" s="9"/>
      <c r="IJX101" s="9"/>
      <c r="IJY101" s="9"/>
      <c r="IJZ101" s="9"/>
      <c r="IKA101" s="9"/>
      <c r="IKB101" s="9"/>
      <c r="IKC101" s="9"/>
      <c r="IKD101" s="9"/>
      <c r="IKE101" s="9"/>
      <c r="IKF101" s="9"/>
      <c r="IKG101" s="9"/>
      <c r="IKH101" s="9"/>
      <c r="IKI101" s="9"/>
      <c r="IKJ101" s="9"/>
      <c r="IKK101" s="9"/>
      <c r="IKL101" s="9"/>
      <c r="IKM101" s="9"/>
      <c r="IKN101" s="9"/>
      <c r="IKO101" s="9"/>
      <c r="IKP101" s="9"/>
      <c r="IKQ101" s="9"/>
      <c r="IKR101" s="9"/>
      <c r="IKS101" s="9"/>
      <c r="IKT101" s="9"/>
      <c r="IKU101" s="9"/>
      <c r="IKV101" s="9"/>
      <c r="IKW101" s="9"/>
      <c r="IKX101" s="9"/>
      <c r="IKY101" s="9"/>
      <c r="IKZ101" s="9"/>
      <c r="ILA101" s="9"/>
      <c r="ILB101" s="9"/>
      <c r="ILC101" s="9"/>
      <c r="ILD101" s="9"/>
      <c r="ILE101" s="9"/>
      <c r="ILF101" s="9"/>
      <c r="ILG101" s="9"/>
      <c r="ILH101" s="9"/>
      <c r="ILI101" s="9"/>
      <c r="ILJ101" s="9"/>
      <c r="ILK101" s="9"/>
      <c r="ILL101" s="9"/>
      <c r="ILM101" s="9"/>
      <c r="ILN101" s="9"/>
      <c r="ILO101" s="9"/>
      <c r="ILP101" s="9"/>
      <c r="ILQ101" s="9"/>
      <c r="ILR101" s="9"/>
      <c r="ILS101" s="9"/>
      <c r="ILT101" s="9"/>
      <c r="ILU101" s="9"/>
      <c r="ILV101" s="9"/>
      <c r="ILW101" s="9"/>
      <c r="ILX101" s="9"/>
      <c r="ILY101" s="9"/>
      <c r="ILZ101" s="9"/>
      <c r="IMA101" s="9"/>
      <c r="IMB101" s="9"/>
      <c r="IMC101" s="9"/>
      <c r="IMD101" s="9"/>
      <c r="IME101" s="9"/>
      <c r="IMF101" s="9"/>
      <c r="IMG101" s="9"/>
      <c r="IMH101" s="9"/>
      <c r="IMI101" s="9"/>
      <c r="IMJ101" s="9"/>
      <c r="IMK101" s="9"/>
      <c r="IML101" s="9"/>
      <c r="IMM101" s="9"/>
      <c r="IMN101" s="9"/>
      <c r="IMO101" s="9"/>
      <c r="IMP101" s="9"/>
      <c r="IMQ101" s="9"/>
      <c r="IMR101" s="9"/>
      <c r="IMS101" s="9"/>
      <c r="IMT101" s="9"/>
      <c r="IMU101" s="9"/>
      <c r="IMV101" s="9"/>
      <c r="IMW101" s="9"/>
      <c r="IMX101" s="9"/>
      <c r="IMY101" s="9"/>
      <c r="IMZ101" s="9"/>
      <c r="INA101" s="9"/>
      <c r="INB101" s="9"/>
      <c r="INC101" s="9"/>
      <c r="IND101" s="9"/>
      <c r="INE101" s="9"/>
      <c r="INF101" s="9"/>
      <c r="ING101" s="9"/>
      <c r="INH101" s="9"/>
      <c r="INI101" s="9"/>
      <c r="INJ101" s="9"/>
      <c r="INK101" s="9"/>
      <c r="INL101" s="9"/>
      <c r="INM101" s="9"/>
      <c r="INN101" s="9"/>
      <c r="INO101" s="9"/>
      <c r="INP101" s="9"/>
      <c r="INQ101" s="9"/>
      <c r="INR101" s="9"/>
      <c r="INS101" s="9"/>
      <c r="INT101" s="9"/>
      <c r="INU101" s="9"/>
      <c r="INV101" s="9"/>
      <c r="INW101" s="9"/>
      <c r="INX101" s="9"/>
      <c r="INY101" s="9"/>
      <c r="INZ101" s="9"/>
      <c r="IOA101" s="9"/>
      <c r="IOB101" s="9"/>
      <c r="IOC101" s="9"/>
      <c r="IOD101" s="9"/>
      <c r="IOE101" s="9"/>
      <c r="IOF101" s="9"/>
      <c r="IOG101" s="9"/>
      <c r="IOH101" s="9"/>
      <c r="IOI101" s="9"/>
      <c r="IOJ101" s="9"/>
      <c r="IOK101" s="9"/>
      <c r="IOL101" s="9"/>
      <c r="IOM101" s="9"/>
      <c r="ION101" s="9"/>
      <c r="IOO101" s="9"/>
      <c r="IOP101" s="9"/>
      <c r="IOQ101" s="9"/>
      <c r="IOR101" s="9"/>
      <c r="IOS101" s="9"/>
      <c r="IOT101" s="9"/>
      <c r="IOU101" s="9"/>
      <c r="IOV101" s="9"/>
      <c r="IOW101" s="9"/>
      <c r="IOX101" s="9"/>
      <c r="IOY101" s="9"/>
      <c r="IOZ101" s="9"/>
      <c r="IPA101" s="9"/>
      <c r="IPB101" s="9"/>
      <c r="IPC101" s="9"/>
      <c r="IPD101" s="9"/>
      <c r="IPE101" s="9"/>
      <c r="IPF101" s="9"/>
      <c r="IPG101" s="9"/>
      <c r="IPH101" s="9"/>
      <c r="IPI101" s="9"/>
      <c r="IPJ101" s="9"/>
      <c r="IPK101" s="9"/>
      <c r="IPL101" s="9"/>
      <c r="IPM101" s="9"/>
      <c r="IPN101" s="9"/>
      <c r="IPO101" s="9"/>
      <c r="IPP101" s="9"/>
      <c r="IPQ101" s="9"/>
      <c r="IPR101" s="9"/>
      <c r="IPS101" s="9"/>
      <c r="IPT101" s="9"/>
      <c r="IPU101" s="9"/>
      <c r="IPV101" s="9"/>
      <c r="IPW101" s="9"/>
      <c r="IPX101" s="9"/>
      <c r="IPY101" s="9"/>
      <c r="IPZ101" s="9"/>
      <c r="IQA101" s="9"/>
      <c r="IQB101" s="9"/>
      <c r="IQC101" s="9"/>
      <c r="IQD101" s="9"/>
      <c r="IQE101" s="9"/>
      <c r="IQF101" s="9"/>
      <c r="IQG101" s="9"/>
      <c r="IQH101" s="9"/>
      <c r="IQI101" s="9"/>
      <c r="IQJ101" s="9"/>
      <c r="IQK101" s="9"/>
      <c r="IQL101" s="9"/>
      <c r="IQM101" s="9"/>
      <c r="IQN101" s="9"/>
      <c r="IQO101" s="9"/>
      <c r="IQP101" s="9"/>
      <c r="IQQ101" s="9"/>
      <c r="IQR101" s="9"/>
      <c r="IQS101" s="9"/>
      <c r="IQT101" s="9"/>
      <c r="IQU101" s="9"/>
      <c r="IQV101" s="9"/>
      <c r="IQW101" s="9"/>
      <c r="IQX101" s="9"/>
      <c r="IQY101" s="9"/>
      <c r="IQZ101" s="9"/>
      <c r="IRA101" s="9"/>
      <c r="IRB101" s="9"/>
      <c r="IRC101" s="9"/>
      <c r="IRD101" s="9"/>
      <c r="IRE101" s="9"/>
      <c r="IRF101" s="9"/>
      <c r="IRG101" s="9"/>
      <c r="IRH101" s="9"/>
      <c r="IRI101" s="9"/>
      <c r="IRJ101" s="9"/>
      <c r="IRK101" s="9"/>
      <c r="IRL101" s="9"/>
      <c r="IRM101" s="9"/>
      <c r="IRN101" s="9"/>
      <c r="IRO101" s="9"/>
      <c r="IRP101" s="9"/>
      <c r="IRQ101" s="9"/>
      <c r="IRR101" s="9"/>
      <c r="IRS101" s="9"/>
      <c r="IRT101" s="9"/>
      <c r="IRU101" s="9"/>
      <c r="IRV101" s="9"/>
      <c r="IRW101" s="9"/>
      <c r="IRX101" s="9"/>
      <c r="IRY101" s="9"/>
      <c r="IRZ101" s="9"/>
      <c r="ISA101" s="9"/>
      <c r="ISB101" s="9"/>
      <c r="ISC101" s="9"/>
      <c r="ISD101" s="9"/>
      <c r="ISE101" s="9"/>
      <c r="ISF101" s="9"/>
      <c r="ISG101" s="9"/>
      <c r="ISH101" s="9"/>
      <c r="ISI101" s="9"/>
      <c r="ISJ101" s="9"/>
      <c r="ISK101" s="9"/>
      <c r="ISL101" s="9"/>
      <c r="ISM101" s="9"/>
      <c r="ISN101" s="9"/>
      <c r="ISO101" s="9"/>
      <c r="ISP101" s="9"/>
      <c r="ISQ101" s="9"/>
      <c r="ISR101" s="9"/>
      <c r="ISS101" s="9"/>
      <c r="IST101" s="9"/>
      <c r="ISU101" s="9"/>
      <c r="ISV101" s="9"/>
      <c r="ISW101" s="9"/>
      <c r="ISX101" s="9"/>
      <c r="ISY101" s="9"/>
      <c r="ISZ101" s="9"/>
      <c r="ITA101" s="9"/>
      <c r="ITB101" s="9"/>
      <c r="ITC101" s="9"/>
      <c r="ITD101" s="9"/>
      <c r="ITE101" s="9"/>
      <c r="ITF101" s="9"/>
      <c r="ITG101" s="9"/>
      <c r="ITH101" s="9"/>
      <c r="ITI101" s="9"/>
      <c r="ITJ101" s="9"/>
      <c r="ITK101" s="9"/>
      <c r="ITL101" s="9"/>
      <c r="ITM101" s="9"/>
      <c r="ITN101" s="9"/>
      <c r="ITO101" s="9"/>
      <c r="ITP101" s="9"/>
      <c r="ITQ101" s="9"/>
      <c r="ITR101" s="9"/>
      <c r="ITS101" s="9"/>
      <c r="ITT101" s="9"/>
      <c r="ITU101" s="9"/>
      <c r="ITV101" s="9"/>
      <c r="ITW101" s="9"/>
      <c r="ITX101" s="9"/>
      <c r="ITY101" s="9"/>
      <c r="ITZ101" s="9"/>
      <c r="IUA101" s="9"/>
      <c r="IUB101" s="9"/>
      <c r="IUC101" s="9"/>
      <c r="IUD101" s="9"/>
      <c r="IUE101" s="9"/>
      <c r="IUF101" s="9"/>
      <c r="IUG101" s="9"/>
      <c r="IUH101" s="9"/>
      <c r="IUI101" s="9"/>
      <c r="IUJ101" s="9"/>
      <c r="IUK101" s="9"/>
      <c r="IUL101" s="9"/>
      <c r="IUM101" s="9"/>
      <c r="IUN101" s="9"/>
      <c r="IUO101" s="9"/>
      <c r="IUP101" s="9"/>
      <c r="IUQ101" s="9"/>
      <c r="IUR101" s="9"/>
      <c r="IUS101" s="9"/>
      <c r="IUT101" s="9"/>
      <c r="IUU101" s="9"/>
      <c r="IUV101" s="9"/>
      <c r="IUW101" s="9"/>
      <c r="IUX101" s="9"/>
      <c r="IUY101" s="9"/>
      <c r="IUZ101" s="9"/>
      <c r="IVA101" s="9"/>
      <c r="IVB101" s="9"/>
      <c r="IVC101" s="9"/>
      <c r="IVD101" s="9"/>
      <c r="IVE101" s="9"/>
      <c r="IVF101" s="9"/>
      <c r="IVG101" s="9"/>
      <c r="IVH101" s="9"/>
      <c r="IVI101" s="9"/>
      <c r="IVJ101" s="9"/>
      <c r="IVK101" s="9"/>
      <c r="IVL101" s="9"/>
      <c r="IVM101" s="9"/>
      <c r="IVN101" s="9"/>
      <c r="IVO101" s="9"/>
      <c r="IVP101" s="9"/>
      <c r="IVQ101" s="9"/>
      <c r="IVR101" s="9"/>
      <c r="IVS101" s="9"/>
      <c r="IVT101" s="9"/>
      <c r="IVU101" s="9"/>
      <c r="IVV101" s="9"/>
      <c r="IVW101" s="9"/>
      <c r="IVX101" s="9"/>
      <c r="IVY101" s="9"/>
      <c r="IVZ101" s="9"/>
      <c r="IWA101" s="9"/>
      <c r="IWB101" s="9"/>
      <c r="IWC101" s="9"/>
      <c r="IWD101" s="9"/>
      <c r="IWE101" s="9"/>
      <c r="IWF101" s="9"/>
      <c r="IWG101" s="9"/>
      <c r="IWH101" s="9"/>
      <c r="IWI101" s="9"/>
      <c r="IWJ101" s="9"/>
      <c r="IWK101" s="9"/>
      <c r="IWL101" s="9"/>
      <c r="IWM101" s="9"/>
      <c r="IWN101" s="9"/>
      <c r="IWO101" s="9"/>
      <c r="IWP101" s="9"/>
      <c r="IWQ101" s="9"/>
      <c r="IWR101" s="9"/>
      <c r="IWS101" s="9"/>
      <c r="IWT101" s="9"/>
      <c r="IWU101" s="9"/>
      <c r="IWV101" s="9"/>
      <c r="IWW101" s="9"/>
      <c r="IWX101" s="9"/>
      <c r="IWY101" s="9"/>
      <c r="IWZ101" s="9"/>
      <c r="IXA101" s="9"/>
      <c r="IXB101" s="9"/>
      <c r="IXC101" s="9"/>
      <c r="IXD101" s="9"/>
      <c r="IXE101" s="9"/>
      <c r="IXF101" s="9"/>
      <c r="IXG101" s="9"/>
      <c r="IXH101" s="9"/>
      <c r="IXI101" s="9"/>
      <c r="IXJ101" s="9"/>
      <c r="IXK101" s="9"/>
      <c r="IXL101" s="9"/>
      <c r="IXM101" s="9"/>
      <c r="IXN101" s="9"/>
      <c r="IXO101" s="9"/>
      <c r="IXP101" s="9"/>
      <c r="IXQ101" s="9"/>
      <c r="IXR101" s="9"/>
      <c r="IXS101" s="9"/>
      <c r="IXT101" s="9"/>
      <c r="IXU101" s="9"/>
      <c r="IXV101" s="9"/>
      <c r="IXW101" s="9"/>
      <c r="IXX101" s="9"/>
      <c r="IXY101" s="9"/>
      <c r="IXZ101" s="9"/>
      <c r="IYA101" s="9"/>
      <c r="IYB101" s="9"/>
      <c r="IYC101" s="9"/>
      <c r="IYD101" s="9"/>
      <c r="IYE101" s="9"/>
      <c r="IYF101" s="9"/>
      <c r="IYG101" s="9"/>
      <c r="IYH101" s="9"/>
      <c r="IYI101" s="9"/>
      <c r="IYJ101" s="9"/>
      <c r="IYK101" s="9"/>
      <c r="IYL101" s="9"/>
      <c r="IYM101" s="9"/>
      <c r="IYN101" s="9"/>
      <c r="IYO101" s="9"/>
      <c r="IYP101" s="9"/>
      <c r="IYQ101" s="9"/>
      <c r="IYR101" s="9"/>
      <c r="IYS101" s="9"/>
      <c r="IYT101" s="9"/>
      <c r="IYU101" s="9"/>
      <c r="IYV101" s="9"/>
      <c r="IYW101" s="9"/>
      <c r="IYX101" s="9"/>
      <c r="IYY101" s="9"/>
      <c r="IYZ101" s="9"/>
      <c r="IZA101" s="9"/>
      <c r="IZB101" s="9"/>
      <c r="IZC101" s="9"/>
      <c r="IZD101" s="9"/>
      <c r="IZE101" s="9"/>
      <c r="IZF101" s="9"/>
      <c r="IZG101" s="9"/>
      <c r="IZH101" s="9"/>
      <c r="IZI101" s="9"/>
      <c r="IZJ101" s="9"/>
      <c r="IZK101" s="9"/>
      <c r="IZL101" s="9"/>
      <c r="IZM101" s="9"/>
      <c r="IZN101" s="9"/>
      <c r="IZO101" s="9"/>
      <c r="IZP101" s="9"/>
      <c r="IZQ101" s="9"/>
      <c r="IZR101" s="9"/>
      <c r="IZS101" s="9"/>
      <c r="IZT101" s="9"/>
      <c r="IZU101" s="9"/>
      <c r="IZV101" s="9"/>
      <c r="IZW101" s="9"/>
      <c r="IZX101" s="9"/>
      <c r="IZY101" s="9"/>
      <c r="IZZ101" s="9"/>
      <c r="JAA101" s="9"/>
      <c r="JAB101" s="9"/>
      <c r="JAC101" s="9"/>
      <c r="JAD101" s="9"/>
      <c r="JAE101" s="9"/>
      <c r="JAF101" s="9"/>
      <c r="JAG101" s="9"/>
      <c r="JAH101" s="9"/>
      <c r="JAI101" s="9"/>
      <c r="JAJ101" s="9"/>
      <c r="JAK101" s="9"/>
      <c r="JAL101" s="9"/>
      <c r="JAM101" s="9"/>
      <c r="JAN101" s="9"/>
      <c r="JAO101" s="9"/>
      <c r="JAP101" s="9"/>
      <c r="JAQ101" s="9"/>
      <c r="JAR101" s="9"/>
      <c r="JAS101" s="9"/>
      <c r="JAT101" s="9"/>
      <c r="JAU101" s="9"/>
      <c r="JAV101" s="9"/>
      <c r="JAW101" s="9"/>
      <c r="JAX101" s="9"/>
      <c r="JAY101" s="9"/>
      <c r="JAZ101" s="9"/>
      <c r="JBA101" s="9"/>
      <c r="JBB101" s="9"/>
      <c r="JBC101" s="9"/>
      <c r="JBD101" s="9"/>
      <c r="JBE101" s="9"/>
      <c r="JBF101" s="9"/>
      <c r="JBG101" s="9"/>
      <c r="JBH101" s="9"/>
      <c r="JBI101" s="9"/>
      <c r="JBJ101" s="9"/>
      <c r="JBK101" s="9"/>
      <c r="JBL101" s="9"/>
      <c r="JBM101" s="9"/>
      <c r="JBN101" s="9"/>
      <c r="JBO101" s="9"/>
      <c r="JBP101" s="9"/>
      <c r="JBQ101" s="9"/>
      <c r="JBR101" s="9"/>
      <c r="JBS101" s="9"/>
      <c r="JBT101" s="9"/>
      <c r="JBU101" s="9"/>
      <c r="JBV101" s="9"/>
      <c r="JBW101" s="9"/>
      <c r="JBX101" s="9"/>
      <c r="JBY101" s="9"/>
      <c r="JBZ101" s="9"/>
      <c r="JCA101" s="9"/>
      <c r="JCB101" s="9"/>
      <c r="JCC101" s="9"/>
      <c r="JCD101" s="9"/>
      <c r="JCE101" s="9"/>
      <c r="JCF101" s="9"/>
      <c r="JCG101" s="9"/>
      <c r="JCH101" s="9"/>
      <c r="JCI101" s="9"/>
      <c r="JCJ101" s="9"/>
      <c r="JCK101" s="9"/>
      <c r="JCL101" s="9"/>
      <c r="JCM101" s="9"/>
      <c r="JCN101" s="9"/>
      <c r="JCO101" s="9"/>
      <c r="JCP101" s="9"/>
      <c r="JCQ101" s="9"/>
      <c r="JCR101" s="9"/>
      <c r="JCS101" s="9"/>
      <c r="JCT101" s="9"/>
      <c r="JCU101" s="9"/>
      <c r="JCV101" s="9"/>
      <c r="JCW101" s="9"/>
      <c r="JCX101" s="9"/>
      <c r="JCY101" s="9"/>
      <c r="JCZ101" s="9"/>
      <c r="JDA101" s="9"/>
      <c r="JDB101" s="9"/>
      <c r="JDC101" s="9"/>
      <c r="JDD101" s="9"/>
      <c r="JDE101" s="9"/>
      <c r="JDF101" s="9"/>
      <c r="JDG101" s="9"/>
      <c r="JDH101" s="9"/>
      <c r="JDI101" s="9"/>
      <c r="JDJ101" s="9"/>
      <c r="JDK101" s="9"/>
      <c r="JDL101" s="9"/>
      <c r="JDM101" s="9"/>
      <c r="JDN101" s="9"/>
      <c r="JDO101" s="9"/>
      <c r="JDP101" s="9"/>
      <c r="JDQ101" s="9"/>
      <c r="JDR101" s="9"/>
      <c r="JDS101" s="9"/>
      <c r="JDT101" s="9"/>
      <c r="JDU101" s="9"/>
      <c r="JDV101" s="9"/>
      <c r="JDW101" s="9"/>
      <c r="JDX101" s="9"/>
      <c r="JDY101" s="9"/>
      <c r="JDZ101" s="9"/>
      <c r="JEA101" s="9"/>
      <c r="JEB101" s="9"/>
      <c r="JEC101" s="9"/>
      <c r="JED101" s="9"/>
      <c r="JEE101" s="9"/>
      <c r="JEF101" s="9"/>
      <c r="JEG101" s="9"/>
      <c r="JEH101" s="9"/>
      <c r="JEI101" s="9"/>
      <c r="JEJ101" s="9"/>
      <c r="JEK101" s="9"/>
      <c r="JEL101" s="9"/>
      <c r="JEM101" s="9"/>
      <c r="JEN101" s="9"/>
      <c r="JEO101" s="9"/>
      <c r="JEP101" s="9"/>
      <c r="JEQ101" s="9"/>
      <c r="JER101" s="9"/>
      <c r="JES101" s="9"/>
      <c r="JET101" s="9"/>
      <c r="JEU101" s="9"/>
      <c r="JEV101" s="9"/>
      <c r="JEW101" s="9"/>
      <c r="JEX101" s="9"/>
      <c r="JEY101" s="9"/>
      <c r="JEZ101" s="9"/>
      <c r="JFA101" s="9"/>
      <c r="JFB101" s="9"/>
      <c r="JFC101" s="9"/>
      <c r="JFD101" s="9"/>
      <c r="JFE101" s="9"/>
      <c r="JFF101" s="9"/>
      <c r="JFG101" s="9"/>
      <c r="JFH101" s="9"/>
      <c r="JFI101" s="9"/>
      <c r="JFJ101" s="9"/>
      <c r="JFK101" s="9"/>
      <c r="JFL101" s="9"/>
      <c r="JFM101" s="9"/>
      <c r="JFN101" s="9"/>
      <c r="JFO101" s="9"/>
      <c r="JFP101" s="9"/>
      <c r="JFQ101" s="9"/>
      <c r="JFR101" s="9"/>
      <c r="JFS101" s="9"/>
      <c r="JFT101" s="9"/>
      <c r="JFU101" s="9"/>
      <c r="JFV101" s="9"/>
      <c r="JFW101" s="9"/>
      <c r="JFX101" s="9"/>
      <c r="JFY101" s="9"/>
      <c r="JFZ101" s="9"/>
      <c r="JGA101" s="9"/>
      <c r="JGB101" s="9"/>
      <c r="JGC101" s="9"/>
      <c r="JGD101" s="9"/>
      <c r="JGE101" s="9"/>
      <c r="JGF101" s="9"/>
      <c r="JGG101" s="9"/>
      <c r="JGH101" s="9"/>
      <c r="JGI101" s="9"/>
      <c r="JGJ101" s="9"/>
      <c r="JGK101" s="9"/>
      <c r="JGL101" s="9"/>
      <c r="JGM101" s="9"/>
      <c r="JGN101" s="9"/>
      <c r="JGO101" s="9"/>
      <c r="JGP101" s="9"/>
      <c r="JGQ101" s="9"/>
      <c r="JGR101" s="9"/>
      <c r="JGS101" s="9"/>
      <c r="JGT101" s="9"/>
      <c r="JGU101" s="9"/>
      <c r="JGV101" s="9"/>
      <c r="JGW101" s="9"/>
      <c r="JGX101" s="9"/>
      <c r="JGY101" s="9"/>
      <c r="JGZ101" s="9"/>
      <c r="JHA101" s="9"/>
      <c r="JHB101" s="9"/>
      <c r="JHC101" s="9"/>
      <c r="JHD101" s="9"/>
      <c r="JHE101" s="9"/>
      <c r="JHF101" s="9"/>
      <c r="JHG101" s="9"/>
      <c r="JHH101" s="9"/>
      <c r="JHI101" s="9"/>
      <c r="JHJ101" s="9"/>
      <c r="JHK101" s="9"/>
      <c r="JHL101" s="9"/>
      <c r="JHM101" s="9"/>
      <c r="JHN101" s="9"/>
      <c r="JHO101" s="9"/>
      <c r="JHP101" s="9"/>
      <c r="JHQ101" s="9"/>
      <c r="JHR101" s="9"/>
      <c r="JHS101" s="9"/>
      <c r="JHT101" s="9"/>
      <c r="JHU101" s="9"/>
      <c r="JHV101" s="9"/>
      <c r="JHW101" s="9"/>
      <c r="JHX101" s="9"/>
      <c r="JHY101" s="9"/>
      <c r="JHZ101" s="9"/>
      <c r="JIA101" s="9"/>
      <c r="JIB101" s="9"/>
      <c r="JIC101" s="9"/>
      <c r="JID101" s="9"/>
      <c r="JIE101" s="9"/>
      <c r="JIF101" s="9"/>
      <c r="JIG101" s="9"/>
      <c r="JIH101" s="9"/>
      <c r="JII101" s="9"/>
      <c r="JIJ101" s="9"/>
      <c r="JIK101" s="9"/>
      <c r="JIL101" s="9"/>
      <c r="JIM101" s="9"/>
      <c r="JIN101" s="9"/>
      <c r="JIO101" s="9"/>
      <c r="JIP101" s="9"/>
      <c r="JIQ101" s="9"/>
      <c r="JIR101" s="9"/>
      <c r="JIS101" s="9"/>
      <c r="JIT101" s="9"/>
      <c r="JIU101" s="9"/>
      <c r="JIV101" s="9"/>
      <c r="JIW101" s="9"/>
      <c r="JIX101" s="9"/>
      <c r="JIY101" s="9"/>
      <c r="JIZ101" s="9"/>
      <c r="JJA101" s="9"/>
      <c r="JJB101" s="9"/>
      <c r="JJC101" s="9"/>
      <c r="JJD101" s="9"/>
      <c r="JJE101" s="9"/>
      <c r="JJF101" s="9"/>
      <c r="JJG101" s="9"/>
      <c r="JJH101" s="9"/>
      <c r="JJI101" s="9"/>
      <c r="JJJ101" s="9"/>
      <c r="JJK101" s="9"/>
      <c r="JJL101" s="9"/>
      <c r="JJM101" s="9"/>
      <c r="JJN101" s="9"/>
      <c r="JJO101" s="9"/>
      <c r="JJP101" s="9"/>
      <c r="JJQ101" s="9"/>
      <c r="JJR101" s="9"/>
      <c r="JJS101" s="9"/>
      <c r="JJT101" s="9"/>
      <c r="JJU101" s="9"/>
      <c r="JJV101" s="9"/>
      <c r="JJW101" s="9"/>
      <c r="JJX101" s="9"/>
      <c r="JJY101" s="9"/>
      <c r="JJZ101" s="9"/>
      <c r="JKA101" s="9"/>
      <c r="JKB101" s="9"/>
      <c r="JKC101" s="9"/>
      <c r="JKD101" s="9"/>
      <c r="JKE101" s="9"/>
      <c r="JKF101" s="9"/>
      <c r="JKG101" s="9"/>
      <c r="JKH101" s="9"/>
      <c r="JKI101" s="9"/>
      <c r="JKJ101" s="9"/>
      <c r="JKK101" s="9"/>
      <c r="JKL101" s="9"/>
      <c r="JKM101" s="9"/>
      <c r="JKN101" s="9"/>
      <c r="JKO101" s="9"/>
      <c r="JKP101" s="9"/>
      <c r="JKQ101" s="9"/>
      <c r="JKR101" s="9"/>
      <c r="JKS101" s="9"/>
      <c r="JKT101" s="9"/>
      <c r="JKU101" s="9"/>
      <c r="JKV101" s="9"/>
      <c r="JKW101" s="9"/>
      <c r="JKX101" s="9"/>
      <c r="JKY101" s="9"/>
      <c r="JKZ101" s="9"/>
      <c r="JLA101" s="9"/>
      <c r="JLB101" s="9"/>
      <c r="JLC101" s="9"/>
      <c r="JLD101" s="9"/>
      <c r="JLE101" s="9"/>
      <c r="JLF101" s="9"/>
      <c r="JLG101" s="9"/>
      <c r="JLH101" s="9"/>
      <c r="JLI101" s="9"/>
      <c r="JLJ101" s="9"/>
      <c r="JLK101" s="9"/>
      <c r="JLL101" s="9"/>
      <c r="JLM101" s="9"/>
      <c r="JLN101" s="9"/>
      <c r="JLO101" s="9"/>
      <c r="JLP101" s="9"/>
      <c r="JLQ101" s="9"/>
      <c r="JLR101" s="9"/>
      <c r="JLS101" s="9"/>
      <c r="JLT101" s="9"/>
      <c r="JLU101" s="9"/>
      <c r="JLV101" s="9"/>
      <c r="JLW101" s="9"/>
      <c r="JLX101" s="9"/>
      <c r="JLY101" s="9"/>
      <c r="JLZ101" s="9"/>
      <c r="JMA101" s="9"/>
      <c r="JMB101" s="9"/>
      <c r="JMC101" s="9"/>
      <c r="JMD101" s="9"/>
      <c r="JME101" s="9"/>
      <c r="JMF101" s="9"/>
      <c r="JMG101" s="9"/>
      <c r="JMH101" s="9"/>
      <c r="JMI101" s="9"/>
      <c r="JMJ101" s="9"/>
      <c r="JMK101" s="9"/>
      <c r="JML101" s="9"/>
      <c r="JMM101" s="9"/>
      <c r="JMN101" s="9"/>
      <c r="JMO101" s="9"/>
      <c r="JMP101" s="9"/>
      <c r="JMQ101" s="9"/>
      <c r="JMR101" s="9"/>
      <c r="JMS101" s="9"/>
      <c r="JMT101" s="9"/>
      <c r="JMU101" s="9"/>
      <c r="JMV101" s="9"/>
      <c r="JMW101" s="9"/>
      <c r="JMX101" s="9"/>
      <c r="JMY101" s="9"/>
      <c r="JMZ101" s="9"/>
      <c r="JNA101" s="9"/>
      <c r="JNB101" s="9"/>
      <c r="JNC101" s="9"/>
      <c r="JND101" s="9"/>
      <c r="JNE101" s="9"/>
      <c r="JNF101" s="9"/>
      <c r="JNG101" s="9"/>
      <c r="JNH101" s="9"/>
      <c r="JNI101" s="9"/>
      <c r="JNJ101" s="9"/>
      <c r="JNK101" s="9"/>
      <c r="JNL101" s="9"/>
      <c r="JNM101" s="9"/>
      <c r="JNN101" s="9"/>
      <c r="JNO101" s="9"/>
      <c r="JNP101" s="9"/>
      <c r="JNQ101" s="9"/>
      <c r="JNR101" s="9"/>
      <c r="JNS101" s="9"/>
      <c r="JNT101" s="9"/>
      <c r="JNU101" s="9"/>
      <c r="JNV101" s="9"/>
      <c r="JNW101" s="9"/>
      <c r="JNX101" s="9"/>
      <c r="JNY101" s="9"/>
      <c r="JNZ101" s="9"/>
      <c r="JOA101" s="9"/>
      <c r="JOB101" s="9"/>
      <c r="JOC101" s="9"/>
      <c r="JOD101" s="9"/>
      <c r="JOE101" s="9"/>
      <c r="JOF101" s="9"/>
      <c r="JOG101" s="9"/>
      <c r="JOH101" s="9"/>
      <c r="JOI101" s="9"/>
      <c r="JOJ101" s="9"/>
      <c r="JOK101" s="9"/>
      <c r="JOL101" s="9"/>
      <c r="JOM101" s="9"/>
      <c r="JON101" s="9"/>
      <c r="JOO101" s="9"/>
      <c r="JOP101" s="9"/>
      <c r="JOQ101" s="9"/>
      <c r="JOR101" s="9"/>
      <c r="JOS101" s="9"/>
      <c r="JOT101" s="9"/>
      <c r="JOU101" s="9"/>
      <c r="JOV101" s="9"/>
      <c r="JOW101" s="9"/>
      <c r="JOX101" s="9"/>
      <c r="JOY101" s="9"/>
      <c r="JOZ101" s="9"/>
      <c r="JPA101" s="9"/>
      <c r="JPB101" s="9"/>
      <c r="JPC101" s="9"/>
      <c r="JPD101" s="9"/>
      <c r="JPE101" s="9"/>
      <c r="JPF101" s="9"/>
      <c r="JPG101" s="9"/>
      <c r="JPH101" s="9"/>
      <c r="JPI101" s="9"/>
      <c r="JPJ101" s="9"/>
      <c r="JPK101" s="9"/>
      <c r="JPL101" s="9"/>
      <c r="JPM101" s="9"/>
      <c r="JPN101" s="9"/>
      <c r="JPO101" s="9"/>
      <c r="JPP101" s="9"/>
      <c r="JPQ101" s="9"/>
      <c r="JPR101" s="9"/>
      <c r="JPS101" s="9"/>
      <c r="JPT101" s="9"/>
      <c r="JPU101" s="9"/>
      <c r="JPV101" s="9"/>
      <c r="JPW101" s="9"/>
      <c r="JPX101" s="9"/>
      <c r="JPY101" s="9"/>
      <c r="JPZ101" s="9"/>
      <c r="JQA101" s="9"/>
      <c r="JQB101" s="9"/>
      <c r="JQC101" s="9"/>
      <c r="JQD101" s="9"/>
      <c r="JQE101" s="9"/>
      <c r="JQF101" s="9"/>
      <c r="JQG101" s="9"/>
      <c r="JQH101" s="9"/>
      <c r="JQI101" s="9"/>
      <c r="JQJ101" s="9"/>
      <c r="JQK101" s="9"/>
      <c r="JQL101" s="9"/>
      <c r="JQM101" s="9"/>
      <c r="JQN101" s="9"/>
      <c r="JQO101" s="9"/>
      <c r="JQP101" s="9"/>
      <c r="JQQ101" s="9"/>
      <c r="JQR101" s="9"/>
      <c r="JQS101" s="9"/>
      <c r="JQT101" s="9"/>
      <c r="JQU101" s="9"/>
      <c r="JQV101" s="9"/>
      <c r="JQW101" s="9"/>
      <c r="JQX101" s="9"/>
      <c r="JQY101" s="9"/>
      <c r="JQZ101" s="9"/>
      <c r="JRA101" s="9"/>
      <c r="JRB101" s="9"/>
      <c r="JRC101" s="9"/>
      <c r="JRD101" s="9"/>
      <c r="JRE101" s="9"/>
      <c r="JRF101" s="9"/>
      <c r="JRG101" s="9"/>
      <c r="JRH101" s="9"/>
      <c r="JRI101" s="9"/>
      <c r="JRJ101" s="9"/>
      <c r="JRK101" s="9"/>
      <c r="JRL101" s="9"/>
      <c r="JRM101" s="9"/>
      <c r="JRN101" s="9"/>
      <c r="JRO101" s="9"/>
      <c r="JRP101" s="9"/>
      <c r="JRQ101" s="9"/>
      <c r="JRR101" s="9"/>
      <c r="JRS101" s="9"/>
      <c r="JRT101" s="9"/>
      <c r="JRU101" s="9"/>
      <c r="JRV101" s="9"/>
      <c r="JRW101" s="9"/>
      <c r="JRX101" s="9"/>
      <c r="JRY101" s="9"/>
      <c r="JRZ101" s="9"/>
      <c r="JSA101" s="9"/>
      <c r="JSB101" s="9"/>
      <c r="JSC101" s="9"/>
      <c r="JSD101" s="9"/>
      <c r="JSE101" s="9"/>
      <c r="JSF101" s="9"/>
      <c r="JSG101" s="9"/>
      <c r="JSH101" s="9"/>
      <c r="JSI101" s="9"/>
      <c r="JSJ101" s="9"/>
      <c r="JSK101" s="9"/>
      <c r="JSL101" s="9"/>
      <c r="JSM101" s="9"/>
      <c r="JSN101" s="9"/>
      <c r="JSO101" s="9"/>
      <c r="JSP101" s="9"/>
      <c r="JSQ101" s="9"/>
      <c r="JSR101" s="9"/>
      <c r="JSS101" s="9"/>
      <c r="JST101" s="9"/>
      <c r="JSU101" s="9"/>
      <c r="JSV101" s="9"/>
      <c r="JSW101" s="9"/>
      <c r="JSX101" s="9"/>
      <c r="JSY101" s="9"/>
      <c r="JSZ101" s="9"/>
      <c r="JTA101" s="9"/>
      <c r="JTB101" s="9"/>
      <c r="JTC101" s="9"/>
      <c r="JTD101" s="9"/>
      <c r="JTE101" s="9"/>
      <c r="JTF101" s="9"/>
      <c r="JTG101" s="9"/>
      <c r="JTH101" s="9"/>
      <c r="JTI101" s="9"/>
      <c r="JTJ101" s="9"/>
      <c r="JTK101" s="9"/>
      <c r="JTL101" s="9"/>
      <c r="JTM101" s="9"/>
      <c r="JTN101" s="9"/>
      <c r="JTO101" s="9"/>
      <c r="JTP101" s="9"/>
      <c r="JTQ101" s="9"/>
      <c r="JTR101" s="9"/>
      <c r="JTS101" s="9"/>
      <c r="JTT101" s="9"/>
      <c r="JTU101" s="9"/>
      <c r="JTV101" s="9"/>
      <c r="JTW101" s="9"/>
      <c r="JTX101" s="9"/>
      <c r="JTY101" s="9"/>
      <c r="JTZ101" s="9"/>
      <c r="JUA101" s="9"/>
      <c r="JUB101" s="9"/>
      <c r="JUC101" s="9"/>
      <c r="JUD101" s="9"/>
      <c r="JUE101" s="9"/>
      <c r="JUF101" s="9"/>
      <c r="JUG101" s="9"/>
      <c r="JUH101" s="9"/>
      <c r="JUI101" s="9"/>
      <c r="JUJ101" s="9"/>
      <c r="JUK101" s="9"/>
      <c r="JUL101" s="9"/>
      <c r="JUM101" s="9"/>
      <c r="JUN101" s="9"/>
      <c r="JUO101" s="9"/>
      <c r="JUP101" s="9"/>
      <c r="JUQ101" s="9"/>
      <c r="JUR101" s="9"/>
      <c r="JUS101" s="9"/>
      <c r="JUT101" s="9"/>
      <c r="JUU101" s="9"/>
      <c r="JUV101" s="9"/>
      <c r="JUW101" s="9"/>
      <c r="JUX101" s="9"/>
      <c r="JUY101" s="9"/>
      <c r="JUZ101" s="9"/>
      <c r="JVA101" s="9"/>
      <c r="JVB101" s="9"/>
      <c r="JVC101" s="9"/>
      <c r="JVD101" s="9"/>
      <c r="JVE101" s="9"/>
      <c r="JVF101" s="9"/>
      <c r="JVG101" s="9"/>
      <c r="JVH101" s="9"/>
      <c r="JVI101" s="9"/>
      <c r="JVJ101" s="9"/>
      <c r="JVK101" s="9"/>
      <c r="JVL101" s="9"/>
      <c r="JVM101" s="9"/>
      <c r="JVN101" s="9"/>
      <c r="JVO101" s="9"/>
      <c r="JVP101" s="9"/>
      <c r="JVQ101" s="9"/>
      <c r="JVR101" s="9"/>
      <c r="JVS101" s="9"/>
      <c r="JVT101" s="9"/>
      <c r="JVU101" s="9"/>
      <c r="JVV101" s="9"/>
      <c r="JVW101" s="9"/>
      <c r="JVX101" s="9"/>
      <c r="JVY101" s="9"/>
      <c r="JVZ101" s="9"/>
      <c r="JWA101" s="9"/>
      <c r="JWB101" s="9"/>
      <c r="JWC101" s="9"/>
      <c r="JWD101" s="9"/>
      <c r="JWE101" s="9"/>
      <c r="JWF101" s="9"/>
      <c r="JWG101" s="9"/>
      <c r="JWH101" s="9"/>
      <c r="JWI101" s="9"/>
      <c r="JWJ101" s="9"/>
      <c r="JWK101" s="9"/>
      <c r="JWL101" s="9"/>
      <c r="JWM101" s="9"/>
      <c r="JWN101" s="9"/>
      <c r="JWO101" s="9"/>
      <c r="JWP101" s="9"/>
      <c r="JWQ101" s="9"/>
      <c r="JWR101" s="9"/>
      <c r="JWS101" s="9"/>
      <c r="JWT101" s="9"/>
      <c r="JWU101" s="9"/>
      <c r="JWV101" s="9"/>
      <c r="JWW101" s="9"/>
      <c r="JWX101" s="9"/>
      <c r="JWY101" s="9"/>
      <c r="JWZ101" s="9"/>
      <c r="JXA101" s="9"/>
      <c r="JXB101" s="9"/>
      <c r="JXC101" s="9"/>
      <c r="JXD101" s="9"/>
      <c r="JXE101" s="9"/>
      <c r="JXF101" s="9"/>
      <c r="JXG101" s="9"/>
      <c r="JXH101" s="9"/>
      <c r="JXI101" s="9"/>
      <c r="JXJ101" s="9"/>
      <c r="JXK101" s="9"/>
      <c r="JXL101" s="9"/>
      <c r="JXM101" s="9"/>
      <c r="JXN101" s="9"/>
      <c r="JXO101" s="9"/>
      <c r="JXP101" s="9"/>
      <c r="JXQ101" s="9"/>
      <c r="JXR101" s="9"/>
      <c r="JXS101" s="9"/>
      <c r="JXT101" s="9"/>
      <c r="JXU101" s="9"/>
      <c r="JXV101" s="9"/>
      <c r="JXW101" s="9"/>
      <c r="JXX101" s="9"/>
      <c r="JXY101" s="9"/>
      <c r="JXZ101" s="9"/>
      <c r="JYA101" s="9"/>
      <c r="JYB101" s="9"/>
      <c r="JYC101" s="9"/>
      <c r="JYD101" s="9"/>
      <c r="JYE101" s="9"/>
      <c r="JYF101" s="9"/>
      <c r="JYG101" s="9"/>
      <c r="JYH101" s="9"/>
      <c r="JYI101" s="9"/>
      <c r="JYJ101" s="9"/>
      <c r="JYK101" s="9"/>
      <c r="JYL101" s="9"/>
      <c r="JYM101" s="9"/>
      <c r="JYN101" s="9"/>
      <c r="JYO101" s="9"/>
      <c r="JYP101" s="9"/>
      <c r="JYQ101" s="9"/>
      <c r="JYR101" s="9"/>
      <c r="JYS101" s="9"/>
      <c r="JYT101" s="9"/>
      <c r="JYU101" s="9"/>
      <c r="JYV101" s="9"/>
      <c r="JYW101" s="9"/>
      <c r="JYX101" s="9"/>
      <c r="JYY101" s="9"/>
      <c r="JYZ101" s="9"/>
      <c r="JZA101" s="9"/>
      <c r="JZB101" s="9"/>
      <c r="JZC101" s="9"/>
      <c r="JZD101" s="9"/>
      <c r="JZE101" s="9"/>
      <c r="JZF101" s="9"/>
      <c r="JZG101" s="9"/>
      <c r="JZH101" s="9"/>
      <c r="JZI101" s="9"/>
      <c r="JZJ101" s="9"/>
      <c r="JZK101" s="9"/>
      <c r="JZL101" s="9"/>
      <c r="JZM101" s="9"/>
      <c r="JZN101" s="9"/>
      <c r="JZO101" s="9"/>
      <c r="JZP101" s="9"/>
      <c r="JZQ101" s="9"/>
      <c r="JZR101" s="9"/>
      <c r="JZS101" s="9"/>
      <c r="JZT101" s="9"/>
      <c r="JZU101" s="9"/>
      <c r="JZV101" s="9"/>
      <c r="JZW101" s="9"/>
      <c r="JZX101" s="9"/>
      <c r="JZY101" s="9"/>
      <c r="JZZ101" s="9"/>
      <c r="KAA101" s="9"/>
      <c r="KAB101" s="9"/>
      <c r="KAC101" s="9"/>
      <c r="KAD101" s="9"/>
      <c r="KAE101" s="9"/>
      <c r="KAF101" s="9"/>
      <c r="KAG101" s="9"/>
      <c r="KAH101" s="9"/>
      <c r="KAI101" s="9"/>
      <c r="KAJ101" s="9"/>
      <c r="KAK101" s="9"/>
      <c r="KAL101" s="9"/>
      <c r="KAM101" s="9"/>
      <c r="KAN101" s="9"/>
      <c r="KAO101" s="9"/>
      <c r="KAP101" s="9"/>
      <c r="KAQ101" s="9"/>
      <c r="KAR101" s="9"/>
      <c r="KAS101" s="9"/>
      <c r="KAT101" s="9"/>
      <c r="KAU101" s="9"/>
      <c r="KAV101" s="9"/>
      <c r="KAW101" s="9"/>
      <c r="KAX101" s="9"/>
      <c r="KAY101" s="9"/>
      <c r="KAZ101" s="9"/>
      <c r="KBA101" s="9"/>
      <c r="KBB101" s="9"/>
      <c r="KBC101" s="9"/>
      <c r="KBD101" s="9"/>
      <c r="KBE101" s="9"/>
      <c r="KBF101" s="9"/>
      <c r="KBG101" s="9"/>
      <c r="KBH101" s="9"/>
      <c r="KBI101" s="9"/>
      <c r="KBJ101" s="9"/>
      <c r="KBK101" s="9"/>
      <c r="KBL101" s="9"/>
      <c r="KBM101" s="9"/>
      <c r="KBN101" s="9"/>
      <c r="KBO101" s="9"/>
      <c r="KBP101" s="9"/>
      <c r="KBQ101" s="9"/>
      <c r="KBR101" s="9"/>
      <c r="KBS101" s="9"/>
      <c r="KBT101" s="9"/>
      <c r="KBU101" s="9"/>
      <c r="KBV101" s="9"/>
      <c r="KBW101" s="9"/>
      <c r="KBX101" s="9"/>
      <c r="KBY101" s="9"/>
      <c r="KBZ101" s="9"/>
      <c r="KCA101" s="9"/>
      <c r="KCB101" s="9"/>
      <c r="KCC101" s="9"/>
      <c r="KCD101" s="9"/>
      <c r="KCE101" s="9"/>
      <c r="KCF101" s="9"/>
      <c r="KCG101" s="9"/>
      <c r="KCH101" s="9"/>
      <c r="KCI101" s="9"/>
      <c r="KCJ101" s="9"/>
      <c r="KCK101" s="9"/>
      <c r="KCL101" s="9"/>
      <c r="KCM101" s="9"/>
      <c r="KCN101" s="9"/>
      <c r="KCO101" s="9"/>
      <c r="KCP101" s="9"/>
      <c r="KCQ101" s="9"/>
      <c r="KCR101" s="9"/>
      <c r="KCS101" s="9"/>
      <c r="KCT101" s="9"/>
      <c r="KCU101" s="9"/>
      <c r="KCV101" s="9"/>
      <c r="KCW101" s="9"/>
      <c r="KCX101" s="9"/>
      <c r="KCY101" s="9"/>
      <c r="KCZ101" s="9"/>
      <c r="KDA101" s="9"/>
      <c r="KDB101" s="9"/>
      <c r="KDC101" s="9"/>
      <c r="KDD101" s="9"/>
      <c r="KDE101" s="9"/>
      <c r="KDF101" s="9"/>
      <c r="KDG101" s="9"/>
      <c r="KDH101" s="9"/>
      <c r="KDI101" s="9"/>
      <c r="KDJ101" s="9"/>
      <c r="KDK101" s="9"/>
      <c r="KDL101" s="9"/>
      <c r="KDM101" s="9"/>
      <c r="KDN101" s="9"/>
      <c r="KDO101" s="9"/>
      <c r="KDP101" s="9"/>
      <c r="KDQ101" s="9"/>
      <c r="KDR101" s="9"/>
      <c r="KDS101" s="9"/>
      <c r="KDT101" s="9"/>
      <c r="KDU101" s="9"/>
      <c r="KDV101" s="9"/>
      <c r="KDW101" s="9"/>
      <c r="KDX101" s="9"/>
      <c r="KDY101" s="9"/>
      <c r="KDZ101" s="9"/>
      <c r="KEA101" s="9"/>
      <c r="KEB101" s="9"/>
      <c r="KEC101" s="9"/>
      <c r="KED101" s="9"/>
      <c r="KEE101" s="9"/>
      <c r="KEF101" s="9"/>
      <c r="KEG101" s="9"/>
      <c r="KEH101" s="9"/>
      <c r="KEI101" s="9"/>
      <c r="KEJ101" s="9"/>
      <c r="KEK101" s="9"/>
      <c r="KEL101" s="9"/>
      <c r="KEM101" s="9"/>
      <c r="KEN101" s="9"/>
      <c r="KEO101" s="9"/>
      <c r="KEP101" s="9"/>
      <c r="KEQ101" s="9"/>
      <c r="KER101" s="9"/>
      <c r="KES101" s="9"/>
      <c r="KET101" s="9"/>
      <c r="KEU101" s="9"/>
      <c r="KEV101" s="9"/>
      <c r="KEW101" s="9"/>
      <c r="KEX101" s="9"/>
      <c r="KEY101" s="9"/>
      <c r="KEZ101" s="9"/>
      <c r="KFA101" s="9"/>
      <c r="KFB101" s="9"/>
      <c r="KFC101" s="9"/>
      <c r="KFD101" s="9"/>
      <c r="KFE101" s="9"/>
      <c r="KFF101" s="9"/>
      <c r="KFG101" s="9"/>
      <c r="KFH101" s="9"/>
      <c r="KFI101" s="9"/>
      <c r="KFJ101" s="9"/>
      <c r="KFK101" s="9"/>
      <c r="KFL101" s="9"/>
      <c r="KFM101" s="9"/>
      <c r="KFN101" s="9"/>
      <c r="KFO101" s="9"/>
      <c r="KFP101" s="9"/>
      <c r="KFQ101" s="9"/>
      <c r="KFR101" s="9"/>
      <c r="KFS101" s="9"/>
      <c r="KFT101" s="9"/>
      <c r="KFU101" s="9"/>
      <c r="KFV101" s="9"/>
      <c r="KFW101" s="9"/>
      <c r="KFX101" s="9"/>
      <c r="KFY101" s="9"/>
      <c r="KFZ101" s="9"/>
      <c r="KGA101" s="9"/>
      <c r="KGB101" s="9"/>
      <c r="KGC101" s="9"/>
      <c r="KGD101" s="9"/>
      <c r="KGE101" s="9"/>
      <c r="KGF101" s="9"/>
      <c r="KGG101" s="9"/>
      <c r="KGH101" s="9"/>
      <c r="KGI101" s="9"/>
      <c r="KGJ101" s="9"/>
      <c r="KGK101" s="9"/>
      <c r="KGL101" s="9"/>
      <c r="KGM101" s="9"/>
      <c r="KGN101" s="9"/>
      <c r="KGO101" s="9"/>
      <c r="KGP101" s="9"/>
      <c r="KGQ101" s="9"/>
      <c r="KGR101" s="9"/>
      <c r="KGS101" s="9"/>
      <c r="KGT101" s="9"/>
      <c r="KGU101" s="9"/>
      <c r="KGV101" s="9"/>
      <c r="KGW101" s="9"/>
      <c r="KGX101" s="9"/>
      <c r="KGY101" s="9"/>
      <c r="KGZ101" s="9"/>
      <c r="KHA101" s="9"/>
      <c r="KHB101" s="9"/>
      <c r="KHC101" s="9"/>
      <c r="KHD101" s="9"/>
      <c r="KHE101" s="9"/>
      <c r="KHF101" s="9"/>
      <c r="KHG101" s="9"/>
      <c r="KHH101" s="9"/>
      <c r="KHI101" s="9"/>
      <c r="KHJ101" s="9"/>
      <c r="KHK101" s="9"/>
      <c r="KHL101" s="9"/>
      <c r="KHM101" s="9"/>
      <c r="KHN101" s="9"/>
      <c r="KHO101" s="9"/>
      <c r="KHP101" s="9"/>
      <c r="KHQ101" s="9"/>
      <c r="KHR101" s="9"/>
      <c r="KHS101" s="9"/>
      <c r="KHT101" s="9"/>
      <c r="KHU101" s="9"/>
      <c r="KHV101" s="9"/>
      <c r="KHW101" s="9"/>
      <c r="KHX101" s="9"/>
      <c r="KHY101" s="9"/>
      <c r="KHZ101" s="9"/>
      <c r="KIA101" s="9"/>
      <c r="KIB101" s="9"/>
      <c r="KIC101" s="9"/>
      <c r="KID101" s="9"/>
      <c r="KIE101" s="9"/>
      <c r="KIF101" s="9"/>
      <c r="KIG101" s="9"/>
      <c r="KIH101" s="9"/>
      <c r="KII101" s="9"/>
      <c r="KIJ101" s="9"/>
      <c r="KIK101" s="9"/>
      <c r="KIL101" s="9"/>
      <c r="KIM101" s="9"/>
      <c r="KIN101" s="9"/>
      <c r="KIO101" s="9"/>
      <c r="KIP101" s="9"/>
      <c r="KIQ101" s="9"/>
      <c r="KIR101" s="9"/>
      <c r="KIS101" s="9"/>
      <c r="KIT101" s="9"/>
      <c r="KIU101" s="9"/>
      <c r="KIV101" s="9"/>
      <c r="KIW101" s="9"/>
      <c r="KIX101" s="9"/>
      <c r="KIY101" s="9"/>
      <c r="KIZ101" s="9"/>
      <c r="KJA101" s="9"/>
      <c r="KJB101" s="9"/>
      <c r="KJC101" s="9"/>
      <c r="KJD101" s="9"/>
      <c r="KJE101" s="9"/>
      <c r="KJF101" s="9"/>
      <c r="KJG101" s="9"/>
      <c r="KJH101" s="9"/>
      <c r="KJI101" s="9"/>
      <c r="KJJ101" s="9"/>
      <c r="KJK101" s="9"/>
      <c r="KJL101" s="9"/>
      <c r="KJM101" s="9"/>
      <c r="KJN101" s="9"/>
      <c r="KJO101" s="9"/>
      <c r="KJP101" s="9"/>
      <c r="KJQ101" s="9"/>
      <c r="KJR101" s="9"/>
      <c r="KJS101" s="9"/>
      <c r="KJT101" s="9"/>
      <c r="KJU101" s="9"/>
      <c r="KJV101" s="9"/>
      <c r="KJW101" s="9"/>
      <c r="KJX101" s="9"/>
      <c r="KJY101" s="9"/>
      <c r="KJZ101" s="9"/>
      <c r="KKA101" s="9"/>
      <c r="KKB101" s="9"/>
      <c r="KKC101" s="9"/>
      <c r="KKD101" s="9"/>
      <c r="KKE101" s="9"/>
      <c r="KKF101" s="9"/>
      <c r="KKG101" s="9"/>
      <c r="KKH101" s="9"/>
      <c r="KKI101" s="9"/>
      <c r="KKJ101" s="9"/>
      <c r="KKK101" s="9"/>
      <c r="KKL101" s="9"/>
      <c r="KKM101" s="9"/>
      <c r="KKN101" s="9"/>
      <c r="KKO101" s="9"/>
      <c r="KKP101" s="9"/>
      <c r="KKQ101" s="9"/>
      <c r="KKR101" s="9"/>
      <c r="KKS101" s="9"/>
      <c r="KKT101" s="9"/>
      <c r="KKU101" s="9"/>
      <c r="KKV101" s="9"/>
      <c r="KKW101" s="9"/>
      <c r="KKX101" s="9"/>
      <c r="KKY101" s="9"/>
      <c r="KKZ101" s="9"/>
      <c r="KLA101" s="9"/>
      <c r="KLB101" s="9"/>
      <c r="KLC101" s="9"/>
      <c r="KLD101" s="9"/>
      <c r="KLE101" s="9"/>
      <c r="KLF101" s="9"/>
      <c r="KLG101" s="9"/>
      <c r="KLH101" s="9"/>
      <c r="KLI101" s="9"/>
      <c r="KLJ101" s="9"/>
      <c r="KLK101" s="9"/>
      <c r="KLL101" s="9"/>
      <c r="KLM101" s="9"/>
      <c r="KLN101" s="9"/>
      <c r="KLO101" s="9"/>
      <c r="KLP101" s="9"/>
      <c r="KLQ101" s="9"/>
      <c r="KLR101" s="9"/>
      <c r="KLS101" s="9"/>
      <c r="KLT101" s="9"/>
      <c r="KLU101" s="9"/>
      <c r="KLV101" s="9"/>
      <c r="KLW101" s="9"/>
      <c r="KLX101" s="9"/>
      <c r="KLY101" s="9"/>
      <c r="KLZ101" s="9"/>
      <c r="KMA101" s="9"/>
      <c r="KMB101" s="9"/>
      <c r="KMC101" s="9"/>
      <c r="KMD101" s="9"/>
      <c r="KME101" s="9"/>
      <c r="KMF101" s="9"/>
      <c r="KMG101" s="9"/>
      <c r="KMH101" s="9"/>
      <c r="KMI101" s="9"/>
      <c r="KMJ101" s="9"/>
      <c r="KMK101" s="9"/>
      <c r="KML101" s="9"/>
      <c r="KMM101" s="9"/>
      <c r="KMN101" s="9"/>
      <c r="KMO101" s="9"/>
      <c r="KMP101" s="9"/>
      <c r="KMQ101" s="9"/>
      <c r="KMR101" s="9"/>
      <c r="KMS101" s="9"/>
      <c r="KMT101" s="9"/>
      <c r="KMU101" s="9"/>
      <c r="KMV101" s="9"/>
      <c r="KMW101" s="9"/>
      <c r="KMX101" s="9"/>
      <c r="KMY101" s="9"/>
      <c r="KMZ101" s="9"/>
      <c r="KNA101" s="9"/>
      <c r="KNB101" s="9"/>
      <c r="KNC101" s="9"/>
      <c r="KND101" s="9"/>
      <c r="KNE101" s="9"/>
      <c r="KNF101" s="9"/>
      <c r="KNG101" s="9"/>
      <c r="KNH101" s="9"/>
      <c r="KNI101" s="9"/>
      <c r="KNJ101" s="9"/>
      <c r="KNK101" s="9"/>
      <c r="KNL101" s="9"/>
      <c r="KNM101" s="9"/>
      <c r="KNN101" s="9"/>
      <c r="KNO101" s="9"/>
      <c r="KNP101" s="9"/>
      <c r="KNQ101" s="9"/>
      <c r="KNR101" s="9"/>
      <c r="KNS101" s="9"/>
      <c r="KNT101" s="9"/>
      <c r="KNU101" s="9"/>
      <c r="KNV101" s="9"/>
      <c r="KNW101" s="9"/>
      <c r="KNX101" s="9"/>
      <c r="KNY101" s="9"/>
      <c r="KNZ101" s="9"/>
      <c r="KOA101" s="9"/>
      <c r="KOB101" s="9"/>
      <c r="KOC101" s="9"/>
      <c r="KOD101" s="9"/>
      <c r="KOE101" s="9"/>
      <c r="KOF101" s="9"/>
      <c r="KOG101" s="9"/>
      <c r="KOH101" s="9"/>
      <c r="KOI101" s="9"/>
      <c r="KOJ101" s="9"/>
      <c r="KOK101" s="9"/>
      <c r="KOL101" s="9"/>
      <c r="KOM101" s="9"/>
      <c r="KON101" s="9"/>
      <c r="KOO101" s="9"/>
      <c r="KOP101" s="9"/>
      <c r="KOQ101" s="9"/>
      <c r="KOR101" s="9"/>
      <c r="KOS101" s="9"/>
      <c r="KOT101" s="9"/>
      <c r="KOU101" s="9"/>
      <c r="KOV101" s="9"/>
      <c r="KOW101" s="9"/>
      <c r="KOX101" s="9"/>
      <c r="KOY101" s="9"/>
      <c r="KOZ101" s="9"/>
      <c r="KPA101" s="9"/>
      <c r="KPB101" s="9"/>
      <c r="KPC101" s="9"/>
      <c r="KPD101" s="9"/>
      <c r="KPE101" s="9"/>
      <c r="KPF101" s="9"/>
      <c r="KPG101" s="9"/>
      <c r="KPH101" s="9"/>
      <c r="KPI101" s="9"/>
      <c r="KPJ101" s="9"/>
      <c r="KPK101" s="9"/>
      <c r="KPL101" s="9"/>
      <c r="KPM101" s="9"/>
      <c r="KPN101" s="9"/>
      <c r="KPO101" s="9"/>
      <c r="KPP101" s="9"/>
      <c r="KPQ101" s="9"/>
      <c r="KPR101" s="9"/>
      <c r="KPS101" s="9"/>
      <c r="KPT101" s="9"/>
      <c r="KPU101" s="9"/>
      <c r="KPV101" s="9"/>
      <c r="KPW101" s="9"/>
      <c r="KPX101" s="9"/>
      <c r="KPY101" s="9"/>
      <c r="KPZ101" s="9"/>
      <c r="KQA101" s="9"/>
      <c r="KQB101" s="9"/>
      <c r="KQC101" s="9"/>
      <c r="KQD101" s="9"/>
      <c r="KQE101" s="9"/>
      <c r="KQF101" s="9"/>
      <c r="KQG101" s="9"/>
      <c r="KQH101" s="9"/>
      <c r="KQI101" s="9"/>
      <c r="KQJ101" s="9"/>
      <c r="KQK101" s="9"/>
      <c r="KQL101" s="9"/>
      <c r="KQM101" s="9"/>
      <c r="KQN101" s="9"/>
      <c r="KQO101" s="9"/>
      <c r="KQP101" s="9"/>
      <c r="KQQ101" s="9"/>
      <c r="KQR101" s="9"/>
      <c r="KQS101" s="9"/>
      <c r="KQT101" s="9"/>
      <c r="KQU101" s="9"/>
      <c r="KQV101" s="9"/>
      <c r="KQW101" s="9"/>
      <c r="KQX101" s="9"/>
      <c r="KQY101" s="9"/>
      <c r="KQZ101" s="9"/>
      <c r="KRA101" s="9"/>
      <c r="KRB101" s="9"/>
      <c r="KRC101" s="9"/>
      <c r="KRD101" s="9"/>
      <c r="KRE101" s="9"/>
      <c r="KRF101" s="9"/>
      <c r="KRG101" s="9"/>
      <c r="KRH101" s="9"/>
      <c r="KRI101" s="9"/>
      <c r="KRJ101" s="9"/>
      <c r="KRK101" s="9"/>
      <c r="KRL101" s="9"/>
      <c r="KRM101" s="9"/>
      <c r="KRN101" s="9"/>
      <c r="KRO101" s="9"/>
      <c r="KRP101" s="9"/>
      <c r="KRQ101" s="9"/>
      <c r="KRR101" s="9"/>
      <c r="KRS101" s="9"/>
      <c r="KRT101" s="9"/>
      <c r="KRU101" s="9"/>
      <c r="KRV101" s="9"/>
      <c r="KRW101" s="9"/>
      <c r="KRX101" s="9"/>
      <c r="KRY101" s="9"/>
      <c r="KRZ101" s="9"/>
      <c r="KSA101" s="9"/>
      <c r="KSB101" s="9"/>
      <c r="KSC101" s="9"/>
      <c r="KSD101" s="9"/>
      <c r="KSE101" s="9"/>
      <c r="KSF101" s="9"/>
      <c r="KSG101" s="9"/>
      <c r="KSH101" s="9"/>
      <c r="KSI101" s="9"/>
      <c r="KSJ101" s="9"/>
      <c r="KSK101" s="9"/>
      <c r="KSL101" s="9"/>
      <c r="KSM101" s="9"/>
      <c r="KSN101" s="9"/>
      <c r="KSO101" s="9"/>
      <c r="KSP101" s="9"/>
      <c r="KSQ101" s="9"/>
      <c r="KSR101" s="9"/>
      <c r="KSS101" s="9"/>
      <c r="KST101" s="9"/>
      <c r="KSU101" s="9"/>
      <c r="KSV101" s="9"/>
      <c r="KSW101" s="9"/>
      <c r="KSX101" s="9"/>
      <c r="KSY101" s="9"/>
      <c r="KSZ101" s="9"/>
      <c r="KTA101" s="9"/>
      <c r="KTB101" s="9"/>
      <c r="KTC101" s="9"/>
      <c r="KTD101" s="9"/>
      <c r="KTE101" s="9"/>
      <c r="KTF101" s="9"/>
      <c r="KTG101" s="9"/>
      <c r="KTH101" s="9"/>
      <c r="KTI101" s="9"/>
      <c r="KTJ101" s="9"/>
      <c r="KTK101" s="9"/>
      <c r="KTL101" s="9"/>
      <c r="KTM101" s="9"/>
      <c r="KTN101" s="9"/>
      <c r="KTO101" s="9"/>
      <c r="KTP101" s="9"/>
      <c r="KTQ101" s="9"/>
      <c r="KTR101" s="9"/>
      <c r="KTS101" s="9"/>
      <c r="KTT101" s="9"/>
      <c r="KTU101" s="9"/>
      <c r="KTV101" s="9"/>
      <c r="KTW101" s="9"/>
      <c r="KTX101" s="9"/>
      <c r="KTY101" s="9"/>
      <c r="KTZ101" s="9"/>
      <c r="KUA101" s="9"/>
      <c r="KUB101" s="9"/>
      <c r="KUC101" s="9"/>
      <c r="KUD101" s="9"/>
      <c r="KUE101" s="9"/>
      <c r="KUF101" s="9"/>
      <c r="KUG101" s="9"/>
      <c r="KUH101" s="9"/>
      <c r="KUI101" s="9"/>
      <c r="KUJ101" s="9"/>
      <c r="KUK101" s="9"/>
      <c r="KUL101" s="9"/>
      <c r="KUM101" s="9"/>
      <c r="KUN101" s="9"/>
      <c r="KUO101" s="9"/>
      <c r="KUP101" s="9"/>
      <c r="KUQ101" s="9"/>
      <c r="KUR101" s="9"/>
      <c r="KUS101" s="9"/>
      <c r="KUT101" s="9"/>
      <c r="KUU101" s="9"/>
      <c r="KUV101" s="9"/>
      <c r="KUW101" s="9"/>
      <c r="KUX101" s="9"/>
      <c r="KUY101" s="9"/>
      <c r="KUZ101" s="9"/>
      <c r="KVA101" s="9"/>
      <c r="KVB101" s="9"/>
      <c r="KVC101" s="9"/>
      <c r="KVD101" s="9"/>
      <c r="KVE101" s="9"/>
      <c r="KVF101" s="9"/>
      <c r="KVG101" s="9"/>
      <c r="KVH101" s="9"/>
      <c r="KVI101" s="9"/>
      <c r="KVJ101" s="9"/>
      <c r="KVK101" s="9"/>
      <c r="KVL101" s="9"/>
      <c r="KVM101" s="9"/>
      <c r="KVN101" s="9"/>
      <c r="KVO101" s="9"/>
      <c r="KVP101" s="9"/>
      <c r="KVQ101" s="9"/>
      <c r="KVR101" s="9"/>
      <c r="KVS101" s="9"/>
      <c r="KVT101" s="9"/>
      <c r="KVU101" s="9"/>
      <c r="KVV101" s="9"/>
      <c r="KVW101" s="9"/>
      <c r="KVX101" s="9"/>
      <c r="KVY101" s="9"/>
      <c r="KVZ101" s="9"/>
      <c r="KWA101" s="9"/>
      <c r="KWB101" s="9"/>
      <c r="KWC101" s="9"/>
      <c r="KWD101" s="9"/>
      <c r="KWE101" s="9"/>
      <c r="KWF101" s="9"/>
      <c r="KWG101" s="9"/>
      <c r="KWH101" s="9"/>
      <c r="KWI101" s="9"/>
      <c r="KWJ101" s="9"/>
      <c r="KWK101" s="9"/>
      <c r="KWL101" s="9"/>
      <c r="KWM101" s="9"/>
      <c r="KWN101" s="9"/>
      <c r="KWO101" s="9"/>
      <c r="KWP101" s="9"/>
      <c r="KWQ101" s="9"/>
      <c r="KWR101" s="9"/>
      <c r="KWS101" s="9"/>
      <c r="KWT101" s="9"/>
      <c r="KWU101" s="9"/>
      <c r="KWV101" s="9"/>
      <c r="KWW101" s="9"/>
      <c r="KWX101" s="9"/>
      <c r="KWY101" s="9"/>
      <c r="KWZ101" s="9"/>
      <c r="KXA101" s="9"/>
      <c r="KXB101" s="9"/>
      <c r="KXC101" s="9"/>
      <c r="KXD101" s="9"/>
      <c r="KXE101" s="9"/>
      <c r="KXF101" s="9"/>
      <c r="KXG101" s="9"/>
      <c r="KXH101" s="9"/>
      <c r="KXI101" s="9"/>
      <c r="KXJ101" s="9"/>
      <c r="KXK101" s="9"/>
      <c r="KXL101" s="9"/>
      <c r="KXM101" s="9"/>
      <c r="KXN101" s="9"/>
      <c r="KXO101" s="9"/>
      <c r="KXP101" s="9"/>
      <c r="KXQ101" s="9"/>
      <c r="KXR101" s="9"/>
      <c r="KXS101" s="9"/>
      <c r="KXT101" s="9"/>
      <c r="KXU101" s="9"/>
      <c r="KXV101" s="9"/>
      <c r="KXW101" s="9"/>
      <c r="KXX101" s="9"/>
      <c r="KXY101" s="9"/>
      <c r="KXZ101" s="9"/>
      <c r="KYA101" s="9"/>
      <c r="KYB101" s="9"/>
      <c r="KYC101" s="9"/>
      <c r="KYD101" s="9"/>
      <c r="KYE101" s="9"/>
      <c r="KYF101" s="9"/>
      <c r="KYG101" s="9"/>
      <c r="KYH101" s="9"/>
      <c r="KYI101" s="9"/>
      <c r="KYJ101" s="9"/>
      <c r="KYK101" s="9"/>
      <c r="KYL101" s="9"/>
      <c r="KYM101" s="9"/>
      <c r="KYN101" s="9"/>
      <c r="KYO101" s="9"/>
      <c r="KYP101" s="9"/>
      <c r="KYQ101" s="9"/>
      <c r="KYR101" s="9"/>
      <c r="KYS101" s="9"/>
      <c r="KYT101" s="9"/>
      <c r="KYU101" s="9"/>
      <c r="KYV101" s="9"/>
      <c r="KYW101" s="9"/>
      <c r="KYX101" s="9"/>
      <c r="KYY101" s="9"/>
      <c r="KYZ101" s="9"/>
      <c r="KZA101" s="9"/>
      <c r="KZB101" s="9"/>
      <c r="KZC101" s="9"/>
      <c r="KZD101" s="9"/>
      <c r="KZE101" s="9"/>
      <c r="KZF101" s="9"/>
      <c r="KZG101" s="9"/>
      <c r="KZH101" s="9"/>
      <c r="KZI101" s="9"/>
      <c r="KZJ101" s="9"/>
      <c r="KZK101" s="9"/>
      <c r="KZL101" s="9"/>
      <c r="KZM101" s="9"/>
      <c r="KZN101" s="9"/>
      <c r="KZO101" s="9"/>
      <c r="KZP101" s="9"/>
      <c r="KZQ101" s="9"/>
      <c r="KZR101" s="9"/>
      <c r="KZS101" s="9"/>
      <c r="KZT101" s="9"/>
      <c r="KZU101" s="9"/>
      <c r="KZV101" s="9"/>
      <c r="KZW101" s="9"/>
      <c r="KZX101" s="9"/>
      <c r="KZY101" s="9"/>
      <c r="KZZ101" s="9"/>
      <c r="LAA101" s="9"/>
      <c r="LAB101" s="9"/>
      <c r="LAC101" s="9"/>
      <c r="LAD101" s="9"/>
      <c r="LAE101" s="9"/>
      <c r="LAF101" s="9"/>
      <c r="LAG101" s="9"/>
      <c r="LAH101" s="9"/>
      <c r="LAI101" s="9"/>
      <c r="LAJ101" s="9"/>
      <c r="LAK101" s="9"/>
      <c r="LAL101" s="9"/>
      <c r="LAM101" s="9"/>
      <c r="LAN101" s="9"/>
      <c r="LAO101" s="9"/>
      <c r="LAP101" s="9"/>
      <c r="LAQ101" s="9"/>
      <c r="LAR101" s="9"/>
      <c r="LAS101" s="9"/>
      <c r="LAT101" s="9"/>
      <c r="LAU101" s="9"/>
      <c r="LAV101" s="9"/>
      <c r="LAW101" s="9"/>
      <c r="LAX101" s="9"/>
      <c r="LAY101" s="9"/>
      <c r="LAZ101" s="9"/>
      <c r="LBA101" s="9"/>
      <c r="LBB101" s="9"/>
      <c r="LBC101" s="9"/>
      <c r="LBD101" s="9"/>
      <c r="LBE101" s="9"/>
      <c r="LBF101" s="9"/>
      <c r="LBG101" s="9"/>
      <c r="LBH101" s="9"/>
      <c r="LBI101" s="9"/>
      <c r="LBJ101" s="9"/>
      <c r="LBK101" s="9"/>
      <c r="LBL101" s="9"/>
      <c r="LBM101" s="9"/>
      <c r="LBN101" s="9"/>
      <c r="LBO101" s="9"/>
      <c r="LBP101" s="9"/>
      <c r="LBQ101" s="9"/>
      <c r="LBR101" s="9"/>
      <c r="LBS101" s="9"/>
      <c r="LBT101" s="9"/>
      <c r="LBU101" s="9"/>
      <c r="LBV101" s="9"/>
      <c r="LBW101" s="9"/>
      <c r="LBX101" s="9"/>
      <c r="LBY101" s="9"/>
      <c r="LBZ101" s="9"/>
      <c r="LCA101" s="9"/>
      <c r="LCB101" s="9"/>
      <c r="LCC101" s="9"/>
      <c r="LCD101" s="9"/>
      <c r="LCE101" s="9"/>
      <c r="LCF101" s="9"/>
      <c r="LCG101" s="9"/>
      <c r="LCH101" s="9"/>
      <c r="LCI101" s="9"/>
      <c r="LCJ101" s="9"/>
      <c r="LCK101" s="9"/>
      <c r="LCL101" s="9"/>
      <c r="LCM101" s="9"/>
      <c r="LCN101" s="9"/>
      <c r="LCO101" s="9"/>
      <c r="LCP101" s="9"/>
      <c r="LCQ101" s="9"/>
      <c r="LCR101" s="9"/>
      <c r="LCS101" s="9"/>
      <c r="LCT101" s="9"/>
      <c r="LCU101" s="9"/>
      <c r="LCV101" s="9"/>
      <c r="LCW101" s="9"/>
      <c r="LCX101" s="9"/>
      <c r="LCY101" s="9"/>
      <c r="LCZ101" s="9"/>
      <c r="LDA101" s="9"/>
      <c r="LDB101" s="9"/>
      <c r="LDC101" s="9"/>
      <c r="LDD101" s="9"/>
      <c r="LDE101" s="9"/>
      <c r="LDF101" s="9"/>
      <c r="LDG101" s="9"/>
      <c r="LDH101" s="9"/>
      <c r="LDI101" s="9"/>
      <c r="LDJ101" s="9"/>
      <c r="LDK101" s="9"/>
      <c r="LDL101" s="9"/>
      <c r="LDM101" s="9"/>
      <c r="LDN101" s="9"/>
      <c r="LDO101" s="9"/>
      <c r="LDP101" s="9"/>
      <c r="LDQ101" s="9"/>
      <c r="LDR101" s="9"/>
      <c r="LDS101" s="9"/>
      <c r="LDT101" s="9"/>
      <c r="LDU101" s="9"/>
      <c r="LDV101" s="9"/>
      <c r="LDW101" s="9"/>
      <c r="LDX101" s="9"/>
      <c r="LDY101" s="9"/>
      <c r="LDZ101" s="9"/>
      <c r="LEA101" s="9"/>
      <c r="LEB101" s="9"/>
      <c r="LEC101" s="9"/>
      <c r="LED101" s="9"/>
      <c r="LEE101" s="9"/>
      <c r="LEF101" s="9"/>
      <c r="LEG101" s="9"/>
      <c r="LEH101" s="9"/>
      <c r="LEI101" s="9"/>
      <c r="LEJ101" s="9"/>
      <c r="LEK101" s="9"/>
      <c r="LEL101" s="9"/>
      <c r="LEM101" s="9"/>
      <c r="LEN101" s="9"/>
      <c r="LEO101" s="9"/>
      <c r="LEP101" s="9"/>
      <c r="LEQ101" s="9"/>
      <c r="LER101" s="9"/>
      <c r="LES101" s="9"/>
      <c r="LET101" s="9"/>
      <c r="LEU101" s="9"/>
      <c r="LEV101" s="9"/>
      <c r="LEW101" s="9"/>
      <c r="LEX101" s="9"/>
      <c r="LEY101" s="9"/>
      <c r="LEZ101" s="9"/>
      <c r="LFA101" s="9"/>
      <c r="LFB101" s="9"/>
      <c r="LFC101" s="9"/>
      <c r="LFD101" s="9"/>
      <c r="LFE101" s="9"/>
      <c r="LFF101" s="9"/>
      <c r="LFG101" s="9"/>
      <c r="LFH101" s="9"/>
      <c r="LFI101" s="9"/>
      <c r="LFJ101" s="9"/>
      <c r="LFK101" s="9"/>
      <c r="LFL101" s="9"/>
      <c r="LFM101" s="9"/>
      <c r="LFN101" s="9"/>
      <c r="LFO101" s="9"/>
      <c r="LFP101" s="9"/>
      <c r="LFQ101" s="9"/>
      <c r="LFR101" s="9"/>
      <c r="LFS101" s="9"/>
      <c r="LFT101" s="9"/>
      <c r="LFU101" s="9"/>
      <c r="LFV101" s="9"/>
      <c r="LFW101" s="9"/>
      <c r="LFX101" s="9"/>
      <c r="LFY101" s="9"/>
      <c r="LFZ101" s="9"/>
      <c r="LGA101" s="9"/>
      <c r="LGB101" s="9"/>
      <c r="LGC101" s="9"/>
      <c r="LGD101" s="9"/>
      <c r="LGE101" s="9"/>
      <c r="LGF101" s="9"/>
      <c r="LGG101" s="9"/>
      <c r="LGH101" s="9"/>
      <c r="LGI101" s="9"/>
      <c r="LGJ101" s="9"/>
      <c r="LGK101" s="9"/>
      <c r="LGL101" s="9"/>
      <c r="LGM101" s="9"/>
      <c r="LGN101" s="9"/>
      <c r="LGO101" s="9"/>
      <c r="LGP101" s="9"/>
      <c r="LGQ101" s="9"/>
      <c r="LGR101" s="9"/>
      <c r="LGS101" s="9"/>
      <c r="LGT101" s="9"/>
      <c r="LGU101" s="9"/>
      <c r="LGV101" s="9"/>
      <c r="LGW101" s="9"/>
      <c r="LGX101" s="9"/>
      <c r="LGY101" s="9"/>
      <c r="LGZ101" s="9"/>
      <c r="LHA101" s="9"/>
      <c r="LHB101" s="9"/>
      <c r="LHC101" s="9"/>
      <c r="LHD101" s="9"/>
      <c r="LHE101" s="9"/>
      <c r="LHF101" s="9"/>
      <c r="LHG101" s="9"/>
      <c r="LHH101" s="9"/>
      <c r="LHI101" s="9"/>
      <c r="LHJ101" s="9"/>
      <c r="LHK101" s="9"/>
      <c r="LHL101" s="9"/>
      <c r="LHM101" s="9"/>
      <c r="LHN101" s="9"/>
      <c r="LHO101" s="9"/>
      <c r="LHP101" s="9"/>
      <c r="LHQ101" s="9"/>
      <c r="LHR101" s="9"/>
      <c r="LHS101" s="9"/>
      <c r="LHT101" s="9"/>
      <c r="LHU101" s="9"/>
      <c r="LHV101" s="9"/>
      <c r="LHW101" s="9"/>
      <c r="LHX101" s="9"/>
      <c r="LHY101" s="9"/>
      <c r="LHZ101" s="9"/>
      <c r="LIA101" s="9"/>
      <c r="LIB101" s="9"/>
      <c r="LIC101" s="9"/>
      <c r="LID101" s="9"/>
      <c r="LIE101" s="9"/>
      <c r="LIF101" s="9"/>
      <c r="LIG101" s="9"/>
      <c r="LIH101" s="9"/>
      <c r="LII101" s="9"/>
      <c r="LIJ101" s="9"/>
      <c r="LIK101" s="9"/>
      <c r="LIL101" s="9"/>
      <c r="LIM101" s="9"/>
      <c r="LIN101" s="9"/>
      <c r="LIO101" s="9"/>
      <c r="LIP101" s="9"/>
      <c r="LIQ101" s="9"/>
      <c r="LIR101" s="9"/>
      <c r="LIS101" s="9"/>
      <c r="LIT101" s="9"/>
      <c r="LIU101" s="9"/>
      <c r="LIV101" s="9"/>
      <c r="LIW101" s="9"/>
      <c r="LIX101" s="9"/>
      <c r="LIY101" s="9"/>
      <c r="LIZ101" s="9"/>
      <c r="LJA101" s="9"/>
      <c r="LJB101" s="9"/>
      <c r="LJC101" s="9"/>
      <c r="LJD101" s="9"/>
      <c r="LJE101" s="9"/>
      <c r="LJF101" s="9"/>
      <c r="LJG101" s="9"/>
      <c r="LJH101" s="9"/>
      <c r="LJI101" s="9"/>
      <c r="LJJ101" s="9"/>
      <c r="LJK101" s="9"/>
      <c r="LJL101" s="9"/>
      <c r="LJM101" s="9"/>
      <c r="LJN101" s="9"/>
      <c r="LJO101" s="9"/>
      <c r="LJP101" s="9"/>
      <c r="LJQ101" s="9"/>
      <c r="LJR101" s="9"/>
      <c r="LJS101" s="9"/>
      <c r="LJT101" s="9"/>
      <c r="LJU101" s="9"/>
      <c r="LJV101" s="9"/>
      <c r="LJW101" s="9"/>
      <c r="LJX101" s="9"/>
      <c r="LJY101" s="9"/>
      <c r="LJZ101" s="9"/>
      <c r="LKA101" s="9"/>
      <c r="LKB101" s="9"/>
      <c r="LKC101" s="9"/>
      <c r="LKD101" s="9"/>
      <c r="LKE101" s="9"/>
      <c r="LKF101" s="9"/>
      <c r="LKG101" s="9"/>
      <c r="LKH101" s="9"/>
      <c r="LKI101" s="9"/>
      <c r="LKJ101" s="9"/>
      <c r="LKK101" s="9"/>
      <c r="LKL101" s="9"/>
      <c r="LKM101" s="9"/>
      <c r="LKN101" s="9"/>
      <c r="LKO101" s="9"/>
      <c r="LKP101" s="9"/>
      <c r="LKQ101" s="9"/>
      <c r="LKR101" s="9"/>
      <c r="LKS101" s="9"/>
      <c r="LKT101" s="9"/>
      <c r="LKU101" s="9"/>
      <c r="LKV101" s="9"/>
      <c r="LKW101" s="9"/>
      <c r="LKX101" s="9"/>
      <c r="LKY101" s="9"/>
      <c r="LKZ101" s="9"/>
      <c r="LLA101" s="9"/>
      <c r="LLB101" s="9"/>
      <c r="LLC101" s="9"/>
      <c r="LLD101" s="9"/>
      <c r="LLE101" s="9"/>
      <c r="LLF101" s="9"/>
      <c r="LLG101" s="9"/>
      <c r="LLH101" s="9"/>
      <c r="LLI101" s="9"/>
      <c r="LLJ101" s="9"/>
      <c r="LLK101" s="9"/>
      <c r="LLL101" s="9"/>
      <c r="LLM101" s="9"/>
      <c r="LLN101" s="9"/>
      <c r="LLO101" s="9"/>
      <c r="LLP101" s="9"/>
      <c r="LLQ101" s="9"/>
      <c r="LLR101" s="9"/>
      <c r="LLS101" s="9"/>
      <c r="LLT101" s="9"/>
      <c r="LLU101" s="9"/>
      <c r="LLV101" s="9"/>
      <c r="LLW101" s="9"/>
      <c r="LLX101" s="9"/>
      <c r="LLY101" s="9"/>
      <c r="LLZ101" s="9"/>
      <c r="LMA101" s="9"/>
      <c r="LMB101" s="9"/>
      <c r="LMC101" s="9"/>
      <c r="LMD101" s="9"/>
      <c r="LME101" s="9"/>
      <c r="LMF101" s="9"/>
      <c r="LMG101" s="9"/>
      <c r="LMH101" s="9"/>
      <c r="LMI101" s="9"/>
      <c r="LMJ101" s="9"/>
      <c r="LMK101" s="9"/>
      <c r="LML101" s="9"/>
      <c r="LMM101" s="9"/>
      <c r="LMN101" s="9"/>
      <c r="LMO101" s="9"/>
      <c r="LMP101" s="9"/>
      <c r="LMQ101" s="9"/>
      <c r="LMR101" s="9"/>
      <c r="LMS101" s="9"/>
      <c r="LMT101" s="9"/>
      <c r="LMU101" s="9"/>
      <c r="LMV101" s="9"/>
      <c r="LMW101" s="9"/>
      <c r="LMX101" s="9"/>
      <c r="LMY101" s="9"/>
      <c r="LMZ101" s="9"/>
      <c r="LNA101" s="9"/>
      <c r="LNB101" s="9"/>
      <c r="LNC101" s="9"/>
      <c r="LND101" s="9"/>
      <c r="LNE101" s="9"/>
      <c r="LNF101" s="9"/>
      <c r="LNG101" s="9"/>
      <c r="LNH101" s="9"/>
      <c r="LNI101" s="9"/>
      <c r="LNJ101" s="9"/>
      <c r="LNK101" s="9"/>
      <c r="LNL101" s="9"/>
      <c r="LNM101" s="9"/>
      <c r="LNN101" s="9"/>
      <c r="LNO101" s="9"/>
      <c r="LNP101" s="9"/>
      <c r="LNQ101" s="9"/>
      <c r="LNR101" s="9"/>
      <c r="LNS101" s="9"/>
      <c r="LNT101" s="9"/>
      <c r="LNU101" s="9"/>
      <c r="LNV101" s="9"/>
      <c r="LNW101" s="9"/>
      <c r="LNX101" s="9"/>
      <c r="LNY101" s="9"/>
      <c r="LNZ101" s="9"/>
      <c r="LOA101" s="9"/>
      <c r="LOB101" s="9"/>
      <c r="LOC101" s="9"/>
      <c r="LOD101" s="9"/>
      <c r="LOE101" s="9"/>
      <c r="LOF101" s="9"/>
      <c r="LOG101" s="9"/>
      <c r="LOH101" s="9"/>
      <c r="LOI101" s="9"/>
      <c r="LOJ101" s="9"/>
      <c r="LOK101" s="9"/>
      <c r="LOL101" s="9"/>
      <c r="LOM101" s="9"/>
      <c r="LON101" s="9"/>
      <c r="LOO101" s="9"/>
      <c r="LOP101" s="9"/>
      <c r="LOQ101" s="9"/>
      <c r="LOR101" s="9"/>
      <c r="LOS101" s="9"/>
      <c r="LOT101" s="9"/>
      <c r="LOU101" s="9"/>
      <c r="LOV101" s="9"/>
      <c r="LOW101" s="9"/>
      <c r="LOX101" s="9"/>
      <c r="LOY101" s="9"/>
      <c r="LOZ101" s="9"/>
      <c r="LPA101" s="9"/>
      <c r="LPB101" s="9"/>
      <c r="LPC101" s="9"/>
      <c r="LPD101" s="9"/>
      <c r="LPE101" s="9"/>
      <c r="LPF101" s="9"/>
      <c r="LPG101" s="9"/>
      <c r="LPH101" s="9"/>
      <c r="LPI101" s="9"/>
      <c r="LPJ101" s="9"/>
      <c r="LPK101" s="9"/>
      <c r="LPL101" s="9"/>
      <c r="LPM101" s="9"/>
      <c r="LPN101" s="9"/>
      <c r="LPO101" s="9"/>
      <c r="LPP101" s="9"/>
      <c r="LPQ101" s="9"/>
      <c r="LPR101" s="9"/>
      <c r="LPS101" s="9"/>
      <c r="LPT101" s="9"/>
      <c r="LPU101" s="9"/>
      <c r="LPV101" s="9"/>
      <c r="LPW101" s="9"/>
      <c r="LPX101" s="9"/>
      <c r="LPY101" s="9"/>
      <c r="LPZ101" s="9"/>
      <c r="LQA101" s="9"/>
      <c r="LQB101" s="9"/>
      <c r="LQC101" s="9"/>
      <c r="LQD101" s="9"/>
      <c r="LQE101" s="9"/>
      <c r="LQF101" s="9"/>
      <c r="LQG101" s="9"/>
      <c r="LQH101" s="9"/>
      <c r="LQI101" s="9"/>
      <c r="LQJ101" s="9"/>
      <c r="LQK101" s="9"/>
      <c r="LQL101" s="9"/>
      <c r="LQM101" s="9"/>
      <c r="LQN101" s="9"/>
      <c r="LQO101" s="9"/>
      <c r="LQP101" s="9"/>
      <c r="LQQ101" s="9"/>
      <c r="LQR101" s="9"/>
      <c r="LQS101" s="9"/>
      <c r="LQT101" s="9"/>
      <c r="LQU101" s="9"/>
      <c r="LQV101" s="9"/>
      <c r="LQW101" s="9"/>
      <c r="LQX101" s="9"/>
      <c r="LQY101" s="9"/>
      <c r="LQZ101" s="9"/>
      <c r="LRA101" s="9"/>
      <c r="LRB101" s="9"/>
      <c r="LRC101" s="9"/>
      <c r="LRD101" s="9"/>
      <c r="LRE101" s="9"/>
      <c r="LRF101" s="9"/>
      <c r="LRG101" s="9"/>
      <c r="LRH101" s="9"/>
      <c r="LRI101" s="9"/>
      <c r="LRJ101" s="9"/>
      <c r="LRK101" s="9"/>
      <c r="LRL101" s="9"/>
      <c r="LRM101" s="9"/>
      <c r="LRN101" s="9"/>
      <c r="LRO101" s="9"/>
      <c r="LRP101" s="9"/>
      <c r="LRQ101" s="9"/>
      <c r="LRR101" s="9"/>
      <c r="LRS101" s="9"/>
      <c r="LRT101" s="9"/>
      <c r="LRU101" s="9"/>
      <c r="LRV101" s="9"/>
      <c r="LRW101" s="9"/>
      <c r="LRX101" s="9"/>
      <c r="LRY101" s="9"/>
      <c r="LRZ101" s="9"/>
      <c r="LSA101" s="9"/>
      <c r="LSB101" s="9"/>
      <c r="LSC101" s="9"/>
      <c r="LSD101" s="9"/>
      <c r="LSE101" s="9"/>
      <c r="LSF101" s="9"/>
      <c r="LSG101" s="9"/>
      <c r="LSH101" s="9"/>
      <c r="LSI101" s="9"/>
      <c r="LSJ101" s="9"/>
      <c r="LSK101" s="9"/>
      <c r="LSL101" s="9"/>
      <c r="LSM101" s="9"/>
      <c r="LSN101" s="9"/>
      <c r="LSO101" s="9"/>
      <c r="LSP101" s="9"/>
      <c r="LSQ101" s="9"/>
      <c r="LSR101" s="9"/>
      <c r="LSS101" s="9"/>
      <c r="LST101" s="9"/>
      <c r="LSU101" s="9"/>
      <c r="LSV101" s="9"/>
      <c r="LSW101" s="9"/>
      <c r="LSX101" s="9"/>
      <c r="LSY101" s="9"/>
      <c r="LSZ101" s="9"/>
      <c r="LTA101" s="9"/>
      <c r="LTB101" s="9"/>
      <c r="LTC101" s="9"/>
      <c r="LTD101" s="9"/>
      <c r="LTE101" s="9"/>
      <c r="LTF101" s="9"/>
      <c r="LTG101" s="9"/>
      <c r="LTH101" s="9"/>
      <c r="LTI101" s="9"/>
      <c r="LTJ101" s="9"/>
      <c r="LTK101" s="9"/>
      <c r="LTL101" s="9"/>
      <c r="LTM101" s="9"/>
      <c r="LTN101" s="9"/>
      <c r="LTO101" s="9"/>
      <c r="LTP101" s="9"/>
      <c r="LTQ101" s="9"/>
      <c r="LTR101" s="9"/>
      <c r="LTS101" s="9"/>
      <c r="LTT101" s="9"/>
      <c r="LTU101" s="9"/>
      <c r="LTV101" s="9"/>
      <c r="LTW101" s="9"/>
      <c r="LTX101" s="9"/>
      <c r="LTY101" s="9"/>
      <c r="LTZ101" s="9"/>
      <c r="LUA101" s="9"/>
      <c r="LUB101" s="9"/>
      <c r="LUC101" s="9"/>
      <c r="LUD101" s="9"/>
      <c r="LUE101" s="9"/>
      <c r="LUF101" s="9"/>
      <c r="LUG101" s="9"/>
      <c r="LUH101" s="9"/>
      <c r="LUI101" s="9"/>
      <c r="LUJ101" s="9"/>
      <c r="LUK101" s="9"/>
      <c r="LUL101" s="9"/>
      <c r="LUM101" s="9"/>
      <c r="LUN101" s="9"/>
      <c r="LUO101" s="9"/>
      <c r="LUP101" s="9"/>
      <c r="LUQ101" s="9"/>
      <c r="LUR101" s="9"/>
      <c r="LUS101" s="9"/>
      <c r="LUT101" s="9"/>
      <c r="LUU101" s="9"/>
      <c r="LUV101" s="9"/>
      <c r="LUW101" s="9"/>
      <c r="LUX101" s="9"/>
      <c r="LUY101" s="9"/>
      <c r="LUZ101" s="9"/>
      <c r="LVA101" s="9"/>
      <c r="LVB101" s="9"/>
      <c r="LVC101" s="9"/>
      <c r="LVD101" s="9"/>
      <c r="LVE101" s="9"/>
      <c r="LVF101" s="9"/>
      <c r="LVG101" s="9"/>
      <c r="LVH101" s="9"/>
      <c r="LVI101" s="9"/>
      <c r="LVJ101" s="9"/>
      <c r="LVK101" s="9"/>
      <c r="LVL101" s="9"/>
      <c r="LVM101" s="9"/>
      <c r="LVN101" s="9"/>
      <c r="LVO101" s="9"/>
      <c r="LVP101" s="9"/>
      <c r="LVQ101" s="9"/>
      <c r="LVR101" s="9"/>
      <c r="LVS101" s="9"/>
      <c r="LVT101" s="9"/>
      <c r="LVU101" s="9"/>
      <c r="LVV101" s="9"/>
      <c r="LVW101" s="9"/>
      <c r="LVX101" s="9"/>
      <c r="LVY101" s="9"/>
      <c r="LVZ101" s="9"/>
      <c r="LWA101" s="9"/>
      <c r="LWB101" s="9"/>
      <c r="LWC101" s="9"/>
      <c r="LWD101" s="9"/>
      <c r="LWE101" s="9"/>
      <c r="LWF101" s="9"/>
      <c r="LWG101" s="9"/>
      <c r="LWH101" s="9"/>
      <c r="LWI101" s="9"/>
      <c r="LWJ101" s="9"/>
      <c r="LWK101" s="9"/>
      <c r="LWL101" s="9"/>
      <c r="LWM101" s="9"/>
      <c r="LWN101" s="9"/>
      <c r="LWO101" s="9"/>
      <c r="LWP101" s="9"/>
      <c r="LWQ101" s="9"/>
      <c r="LWR101" s="9"/>
      <c r="LWS101" s="9"/>
      <c r="LWT101" s="9"/>
      <c r="LWU101" s="9"/>
      <c r="LWV101" s="9"/>
      <c r="LWW101" s="9"/>
      <c r="LWX101" s="9"/>
      <c r="LWY101" s="9"/>
      <c r="LWZ101" s="9"/>
      <c r="LXA101" s="9"/>
      <c r="LXB101" s="9"/>
      <c r="LXC101" s="9"/>
      <c r="LXD101" s="9"/>
      <c r="LXE101" s="9"/>
      <c r="LXF101" s="9"/>
      <c r="LXG101" s="9"/>
      <c r="LXH101" s="9"/>
      <c r="LXI101" s="9"/>
      <c r="LXJ101" s="9"/>
      <c r="LXK101" s="9"/>
      <c r="LXL101" s="9"/>
      <c r="LXM101" s="9"/>
      <c r="LXN101" s="9"/>
      <c r="LXO101" s="9"/>
      <c r="LXP101" s="9"/>
      <c r="LXQ101" s="9"/>
      <c r="LXR101" s="9"/>
      <c r="LXS101" s="9"/>
      <c r="LXT101" s="9"/>
      <c r="LXU101" s="9"/>
      <c r="LXV101" s="9"/>
      <c r="LXW101" s="9"/>
      <c r="LXX101" s="9"/>
      <c r="LXY101" s="9"/>
      <c r="LXZ101" s="9"/>
      <c r="LYA101" s="9"/>
      <c r="LYB101" s="9"/>
      <c r="LYC101" s="9"/>
      <c r="LYD101" s="9"/>
      <c r="LYE101" s="9"/>
      <c r="LYF101" s="9"/>
      <c r="LYG101" s="9"/>
      <c r="LYH101" s="9"/>
      <c r="LYI101" s="9"/>
      <c r="LYJ101" s="9"/>
      <c r="LYK101" s="9"/>
      <c r="LYL101" s="9"/>
      <c r="LYM101" s="9"/>
      <c r="LYN101" s="9"/>
      <c r="LYO101" s="9"/>
      <c r="LYP101" s="9"/>
      <c r="LYQ101" s="9"/>
      <c r="LYR101" s="9"/>
      <c r="LYS101" s="9"/>
      <c r="LYT101" s="9"/>
      <c r="LYU101" s="9"/>
      <c r="LYV101" s="9"/>
      <c r="LYW101" s="9"/>
      <c r="LYX101" s="9"/>
      <c r="LYY101" s="9"/>
      <c r="LYZ101" s="9"/>
      <c r="LZA101" s="9"/>
      <c r="LZB101" s="9"/>
      <c r="LZC101" s="9"/>
      <c r="LZD101" s="9"/>
      <c r="LZE101" s="9"/>
      <c r="LZF101" s="9"/>
      <c r="LZG101" s="9"/>
      <c r="LZH101" s="9"/>
      <c r="LZI101" s="9"/>
      <c r="LZJ101" s="9"/>
      <c r="LZK101" s="9"/>
      <c r="LZL101" s="9"/>
      <c r="LZM101" s="9"/>
      <c r="LZN101" s="9"/>
      <c r="LZO101" s="9"/>
      <c r="LZP101" s="9"/>
      <c r="LZQ101" s="9"/>
      <c r="LZR101" s="9"/>
      <c r="LZS101" s="9"/>
      <c r="LZT101" s="9"/>
      <c r="LZU101" s="9"/>
      <c r="LZV101" s="9"/>
      <c r="LZW101" s="9"/>
      <c r="LZX101" s="9"/>
      <c r="LZY101" s="9"/>
      <c r="LZZ101" s="9"/>
      <c r="MAA101" s="9"/>
      <c r="MAB101" s="9"/>
      <c r="MAC101" s="9"/>
      <c r="MAD101" s="9"/>
      <c r="MAE101" s="9"/>
      <c r="MAF101" s="9"/>
      <c r="MAG101" s="9"/>
      <c r="MAH101" s="9"/>
      <c r="MAI101" s="9"/>
      <c r="MAJ101" s="9"/>
      <c r="MAK101" s="9"/>
      <c r="MAL101" s="9"/>
      <c r="MAM101" s="9"/>
      <c r="MAN101" s="9"/>
      <c r="MAO101" s="9"/>
      <c r="MAP101" s="9"/>
      <c r="MAQ101" s="9"/>
      <c r="MAR101" s="9"/>
      <c r="MAS101" s="9"/>
      <c r="MAT101" s="9"/>
      <c r="MAU101" s="9"/>
      <c r="MAV101" s="9"/>
      <c r="MAW101" s="9"/>
      <c r="MAX101" s="9"/>
      <c r="MAY101" s="9"/>
      <c r="MAZ101" s="9"/>
      <c r="MBA101" s="9"/>
      <c r="MBB101" s="9"/>
      <c r="MBC101" s="9"/>
      <c r="MBD101" s="9"/>
      <c r="MBE101" s="9"/>
      <c r="MBF101" s="9"/>
      <c r="MBG101" s="9"/>
      <c r="MBH101" s="9"/>
      <c r="MBI101" s="9"/>
      <c r="MBJ101" s="9"/>
      <c r="MBK101" s="9"/>
      <c r="MBL101" s="9"/>
      <c r="MBM101" s="9"/>
      <c r="MBN101" s="9"/>
      <c r="MBO101" s="9"/>
      <c r="MBP101" s="9"/>
      <c r="MBQ101" s="9"/>
      <c r="MBR101" s="9"/>
      <c r="MBS101" s="9"/>
      <c r="MBT101" s="9"/>
      <c r="MBU101" s="9"/>
      <c r="MBV101" s="9"/>
      <c r="MBW101" s="9"/>
      <c r="MBX101" s="9"/>
      <c r="MBY101" s="9"/>
      <c r="MBZ101" s="9"/>
      <c r="MCA101" s="9"/>
      <c r="MCB101" s="9"/>
      <c r="MCC101" s="9"/>
      <c r="MCD101" s="9"/>
      <c r="MCE101" s="9"/>
      <c r="MCF101" s="9"/>
      <c r="MCG101" s="9"/>
      <c r="MCH101" s="9"/>
      <c r="MCI101" s="9"/>
      <c r="MCJ101" s="9"/>
      <c r="MCK101" s="9"/>
      <c r="MCL101" s="9"/>
      <c r="MCM101" s="9"/>
      <c r="MCN101" s="9"/>
      <c r="MCO101" s="9"/>
      <c r="MCP101" s="9"/>
      <c r="MCQ101" s="9"/>
      <c r="MCR101" s="9"/>
      <c r="MCS101" s="9"/>
      <c r="MCT101" s="9"/>
      <c r="MCU101" s="9"/>
      <c r="MCV101" s="9"/>
      <c r="MCW101" s="9"/>
      <c r="MCX101" s="9"/>
      <c r="MCY101" s="9"/>
      <c r="MCZ101" s="9"/>
      <c r="MDA101" s="9"/>
      <c r="MDB101" s="9"/>
      <c r="MDC101" s="9"/>
      <c r="MDD101" s="9"/>
      <c r="MDE101" s="9"/>
      <c r="MDF101" s="9"/>
      <c r="MDG101" s="9"/>
      <c r="MDH101" s="9"/>
      <c r="MDI101" s="9"/>
      <c r="MDJ101" s="9"/>
      <c r="MDK101" s="9"/>
      <c r="MDL101" s="9"/>
      <c r="MDM101" s="9"/>
      <c r="MDN101" s="9"/>
      <c r="MDO101" s="9"/>
      <c r="MDP101" s="9"/>
      <c r="MDQ101" s="9"/>
      <c r="MDR101" s="9"/>
      <c r="MDS101" s="9"/>
      <c r="MDT101" s="9"/>
      <c r="MDU101" s="9"/>
      <c r="MDV101" s="9"/>
      <c r="MDW101" s="9"/>
      <c r="MDX101" s="9"/>
      <c r="MDY101" s="9"/>
      <c r="MDZ101" s="9"/>
      <c r="MEA101" s="9"/>
      <c r="MEB101" s="9"/>
      <c r="MEC101" s="9"/>
      <c r="MED101" s="9"/>
      <c r="MEE101" s="9"/>
      <c r="MEF101" s="9"/>
      <c r="MEG101" s="9"/>
      <c r="MEH101" s="9"/>
      <c r="MEI101" s="9"/>
      <c r="MEJ101" s="9"/>
      <c r="MEK101" s="9"/>
      <c r="MEL101" s="9"/>
      <c r="MEM101" s="9"/>
      <c r="MEN101" s="9"/>
      <c r="MEO101" s="9"/>
      <c r="MEP101" s="9"/>
      <c r="MEQ101" s="9"/>
      <c r="MER101" s="9"/>
      <c r="MES101" s="9"/>
      <c r="MET101" s="9"/>
      <c r="MEU101" s="9"/>
      <c r="MEV101" s="9"/>
      <c r="MEW101" s="9"/>
      <c r="MEX101" s="9"/>
      <c r="MEY101" s="9"/>
      <c r="MEZ101" s="9"/>
      <c r="MFA101" s="9"/>
      <c r="MFB101" s="9"/>
      <c r="MFC101" s="9"/>
      <c r="MFD101" s="9"/>
      <c r="MFE101" s="9"/>
      <c r="MFF101" s="9"/>
      <c r="MFG101" s="9"/>
      <c r="MFH101" s="9"/>
      <c r="MFI101" s="9"/>
      <c r="MFJ101" s="9"/>
      <c r="MFK101" s="9"/>
      <c r="MFL101" s="9"/>
      <c r="MFM101" s="9"/>
      <c r="MFN101" s="9"/>
      <c r="MFO101" s="9"/>
      <c r="MFP101" s="9"/>
      <c r="MFQ101" s="9"/>
      <c r="MFR101" s="9"/>
      <c r="MFS101" s="9"/>
      <c r="MFT101" s="9"/>
      <c r="MFU101" s="9"/>
      <c r="MFV101" s="9"/>
      <c r="MFW101" s="9"/>
      <c r="MFX101" s="9"/>
      <c r="MFY101" s="9"/>
      <c r="MFZ101" s="9"/>
      <c r="MGA101" s="9"/>
      <c r="MGB101" s="9"/>
      <c r="MGC101" s="9"/>
      <c r="MGD101" s="9"/>
      <c r="MGE101" s="9"/>
      <c r="MGF101" s="9"/>
      <c r="MGG101" s="9"/>
      <c r="MGH101" s="9"/>
      <c r="MGI101" s="9"/>
      <c r="MGJ101" s="9"/>
      <c r="MGK101" s="9"/>
      <c r="MGL101" s="9"/>
      <c r="MGM101" s="9"/>
      <c r="MGN101" s="9"/>
      <c r="MGO101" s="9"/>
      <c r="MGP101" s="9"/>
      <c r="MGQ101" s="9"/>
      <c r="MGR101" s="9"/>
      <c r="MGS101" s="9"/>
      <c r="MGT101" s="9"/>
      <c r="MGU101" s="9"/>
      <c r="MGV101" s="9"/>
      <c r="MGW101" s="9"/>
      <c r="MGX101" s="9"/>
      <c r="MGY101" s="9"/>
      <c r="MGZ101" s="9"/>
      <c r="MHA101" s="9"/>
      <c r="MHB101" s="9"/>
      <c r="MHC101" s="9"/>
      <c r="MHD101" s="9"/>
      <c r="MHE101" s="9"/>
      <c r="MHF101" s="9"/>
      <c r="MHG101" s="9"/>
      <c r="MHH101" s="9"/>
      <c r="MHI101" s="9"/>
      <c r="MHJ101" s="9"/>
      <c r="MHK101" s="9"/>
      <c r="MHL101" s="9"/>
      <c r="MHM101" s="9"/>
      <c r="MHN101" s="9"/>
      <c r="MHO101" s="9"/>
      <c r="MHP101" s="9"/>
      <c r="MHQ101" s="9"/>
      <c r="MHR101" s="9"/>
      <c r="MHS101" s="9"/>
      <c r="MHT101" s="9"/>
      <c r="MHU101" s="9"/>
      <c r="MHV101" s="9"/>
      <c r="MHW101" s="9"/>
      <c r="MHX101" s="9"/>
      <c r="MHY101" s="9"/>
      <c r="MHZ101" s="9"/>
      <c r="MIA101" s="9"/>
      <c r="MIB101" s="9"/>
      <c r="MIC101" s="9"/>
      <c r="MID101" s="9"/>
      <c r="MIE101" s="9"/>
      <c r="MIF101" s="9"/>
      <c r="MIG101" s="9"/>
      <c r="MIH101" s="9"/>
      <c r="MII101" s="9"/>
      <c r="MIJ101" s="9"/>
      <c r="MIK101" s="9"/>
      <c r="MIL101" s="9"/>
      <c r="MIM101" s="9"/>
      <c r="MIN101" s="9"/>
      <c r="MIO101" s="9"/>
      <c r="MIP101" s="9"/>
      <c r="MIQ101" s="9"/>
      <c r="MIR101" s="9"/>
      <c r="MIS101" s="9"/>
      <c r="MIT101" s="9"/>
      <c r="MIU101" s="9"/>
      <c r="MIV101" s="9"/>
      <c r="MIW101" s="9"/>
      <c r="MIX101" s="9"/>
      <c r="MIY101" s="9"/>
      <c r="MIZ101" s="9"/>
      <c r="MJA101" s="9"/>
      <c r="MJB101" s="9"/>
      <c r="MJC101" s="9"/>
      <c r="MJD101" s="9"/>
      <c r="MJE101" s="9"/>
      <c r="MJF101" s="9"/>
      <c r="MJG101" s="9"/>
      <c r="MJH101" s="9"/>
      <c r="MJI101" s="9"/>
      <c r="MJJ101" s="9"/>
      <c r="MJK101" s="9"/>
      <c r="MJL101" s="9"/>
      <c r="MJM101" s="9"/>
      <c r="MJN101" s="9"/>
      <c r="MJO101" s="9"/>
      <c r="MJP101" s="9"/>
      <c r="MJQ101" s="9"/>
      <c r="MJR101" s="9"/>
      <c r="MJS101" s="9"/>
      <c r="MJT101" s="9"/>
      <c r="MJU101" s="9"/>
      <c r="MJV101" s="9"/>
      <c r="MJW101" s="9"/>
      <c r="MJX101" s="9"/>
      <c r="MJY101" s="9"/>
      <c r="MJZ101" s="9"/>
      <c r="MKA101" s="9"/>
      <c r="MKB101" s="9"/>
      <c r="MKC101" s="9"/>
      <c r="MKD101" s="9"/>
      <c r="MKE101" s="9"/>
      <c r="MKF101" s="9"/>
      <c r="MKG101" s="9"/>
      <c r="MKH101" s="9"/>
      <c r="MKI101" s="9"/>
      <c r="MKJ101" s="9"/>
      <c r="MKK101" s="9"/>
      <c r="MKL101" s="9"/>
      <c r="MKM101" s="9"/>
      <c r="MKN101" s="9"/>
      <c r="MKO101" s="9"/>
      <c r="MKP101" s="9"/>
      <c r="MKQ101" s="9"/>
      <c r="MKR101" s="9"/>
      <c r="MKS101" s="9"/>
      <c r="MKT101" s="9"/>
      <c r="MKU101" s="9"/>
      <c r="MKV101" s="9"/>
      <c r="MKW101" s="9"/>
      <c r="MKX101" s="9"/>
      <c r="MKY101" s="9"/>
      <c r="MKZ101" s="9"/>
      <c r="MLA101" s="9"/>
      <c r="MLB101" s="9"/>
      <c r="MLC101" s="9"/>
      <c r="MLD101" s="9"/>
      <c r="MLE101" s="9"/>
      <c r="MLF101" s="9"/>
      <c r="MLG101" s="9"/>
      <c r="MLH101" s="9"/>
      <c r="MLI101" s="9"/>
      <c r="MLJ101" s="9"/>
      <c r="MLK101" s="9"/>
      <c r="MLL101" s="9"/>
      <c r="MLM101" s="9"/>
      <c r="MLN101" s="9"/>
      <c r="MLO101" s="9"/>
      <c r="MLP101" s="9"/>
      <c r="MLQ101" s="9"/>
      <c r="MLR101" s="9"/>
      <c r="MLS101" s="9"/>
      <c r="MLT101" s="9"/>
      <c r="MLU101" s="9"/>
      <c r="MLV101" s="9"/>
      <c r="MLW101" s="9"/>
      <c r="MLX101" s="9"/>
      <c r="MLY101" s="9"/>
      <c r="MLZ101" s="9"/>
      <c r="MMA101" s="9"/>
      <c r="MMB101" s="9"/>
      <c r="MMC101" s="9"/>
      <c r="MMD101" s="9"/>
      <c r="MME101" s="9"/>
      <c r="MMF101" s="9"/>
      <c r="MMG101" s="9"/>
      <c r="MMH101" s="9"/>
      <c r="MMI101" s="9"/>
      <c r="MMJ101" s="9"/>
      <c r="MMK101" s="9"/>
      <c r="MML101" s="9"/>
      <c r="MMM101" s="9"/>
      <c r="MMN101" s="9"/>
      <c r="MMO101" s="9"/>
      <c r="MMP101" s="9"/>
      <c r="MMQ101" s="9"/>
      <c r="MMR101" s="9"/>
      <c r="MMS101" s="9"/>
      <c r="MMT101" s="9"/>
      <c r="MMU101" s="9"/>
      <c r="MMV101" s="9"/>
      <c r="MMW101" s="9"/>
      <c r="MMX101" s="9"/>
      <c r="MMY101" s="9"/>
      <c r="MMZ101" s="9"/>
      <c r="MNA101" s="9"/>
      <c r="MNB101" s="9"/>
      <c r="MNC101" s="9"/>
      <c r="MND101" s="9"/>
      <c r="MNE101" s="9"/>
      <c r="MNF101" s="9"/>
      <c r="MNG101" s="9"/>
      <c r="MNH101" s="9"/>
      <c r="MNI101" s="9"/>
      <c r="MNJ101" s="9"/>
      <c r="MNK101" s="9"/>
      <c r="MNL101" s="9"/>
      <c r="MNM101" s="9"/>
      <c r="MNN101" s="9"/>
      <c r="MNO101" s="9"/>
      <c r="MNP101" s="9"/>
      <c r="MNQ101" s="9"/>
      <c r="MNR101" s="9"/>
      <c r="MNS101" s="9"/>
      <c r="MNT101" s="9"/>
      <c r="MNU101" s="9"/>
      <c r="MNV101" s="9"/>
      <c r="MNW101" s="9"/>
      <c r="MNX101" s="9"/>
      <c r="MNY101" s="9"/>
      <c r="MNZ101" s="9"/>
      <c r="MOA101" s="9"/>
      <c r="MOB101" s="9"/>
      <c r="MOC101" s="9"/>
      <c r="MOD101" s="9"/>
      <c r="MOE101" s="9"/>
      <c r="MOF101" s="9"/>
      <c r="MOG101" s="9"/>
      <c r="MOH101" s="9"/>
      <c r="MOI101" s="9"/>
      <c r="MOJ101" s="9"/>
      <c r="MOK101" s="9"/>
      <c r="MOL101" s="9"/>
      <c r="MOM101" s="9"/>
      <c r="MON101" s="9"/>
      <c r="MOO101" s="9"/>
      <c r="MOP101" s="9"/>
      <c r="MOQ101" s="9"/>
      <c r="MOR101" s="9"/>
      <c r="MOS101" s="9"/>
      <c r="MOT101" s="9"/>
      <c r="MOU101" s="9"/>
      <c r="MOV101" s="9"/>
      <c r="MOW101" s="9"/>
      <c r="MOX101" s="9"/>
      <c r="MOY101" s="9"/>
      <c r="MOZ101" s="9"/>
      <c r="MPA101" s="9"/>
      <c r="MPB101" s="9"/>
      <c r="MPC101" s="9"/>
      <c r="MPD101" s="9"/>
      <c r="MPE101" s="9"/>
      <c r="MPF101" s="9"/>
      <c r="MPG101" s="9"/>
      <c r="MPH101" s="9"/>
      <c r="MPI101" s="9"/>
      <c r="MPJ101" s="9"/>
      <c r="MPK101" s="9"/>
      <c r="MPL101" s="9"/>
      <c r="MPM101" s="9"/>
      <c r="MPN101" s="9"/>
      <c r="MPO101" s="9"/>
      <c r="MPP101" s="9"/>
      <c r="MPQ101" s="9"/>
      <c r="MPR101" s="9"/>
      <c r="MPS101" s="9"/>
      <c r="MPT101" s="9"/>
      <c r="MPU101" s="9"/>
      <c r="MPV101" s="9"/>
      <c r="MPW101" s="9"/>
      <c r="MPX101" s="9"/>
      <c r="MPY101" s="9"/>
      <c r="MPZ101" s="9"/>
      <c r="MQA101" s="9"/>
      <c r="MQB101" s="9"/>
      <c r="MQC101" s="9"/>
      <c r="MQD101" s="9"/>
      <c r="MQE101" s="9"/>
      <c r="MQF101" s="9"/>
      <c r="MQG101" s="9"/>
      <c r="MQH101" s="9"/>
      <c r="MQI101" s="9"/>
      <c r="MQJ101" s="9"/>
      <c r="MQK101" s="9"/>
      <c r="MQL101" s="9"/>
      <c r="MQM101" s="9"/>
      <c r="MQN101" s="9"/>
      <c r="MQO101" s="9"/>
      <c r="MQP101" s="9"/>
      <c r="MQQ101" s="9"/>
      <c r="MQR101" s="9"/>
      <c r="MQS101" s="9"/>
      <c r="MQT101" s="9"/>
      <c r="MQU101" s="9"/>
      <c r="MQV101" s="9"/>
      <c r="MQW101" s="9"/>
      <c r="MQX101" s="9"/>
      <c r="MQY101" s="9"/>
      <c r="MQZ101" s="9"/>
      <c r="MRA101" s="9"/>
      <c r="MRB101" s="9"/>
      <c r="MRC101" s="9"/>
      <c r="MRD101" s="9"/>
      <c r="MRE101" s="9"/>
      <c r="MRF101" s="9"/>
      <c r="MRG101" s="9"/>
      <c r="MRH101" s="9"/>
      <c r="MRI101" s="9"/>
      <c r="MRJ101" s="9"/>
      <c r="MRK101" s="9"/>
      <c r="MRL101" s="9"/>
      <c r="MRM101" s="9"/>
      <c r="MRN101" s="9"/>
      <c r="MRO101" s="9"/>
      <c r="MRP101" s="9"/>
      <c r="MRQ101" s="9"/>
      <c r="MRR101" s="9"/>
      <c r="MRS101" s="9"/>
      <c r="MRT101" s="9"/>
      <c r="MRU101" s="9"/>
      <c r="MRV101" s="9"/>
      <c r="MRW101" s="9"/>
      <c r="MRX101" s="9"/>
      <c r="MRY101" s="9"/>
      <c r="MRZ101" s="9"/>
      <c r="MSA101" s="9"/>
      <c r="MSB101" s="9"/>
      <c r="MSC101" s="9"/>
      <c r="MSD101" s="9"/>
      <c r="MSE101" s="9"/>
      <c r="MSF101" s="9"/>
      <c r="MSG101" s="9"/>
      <c r="MSH101" s="9"/>
      <c r="MSI101" s="9"/>
      <c r="MSJ101" s="9"/>
      <c r="MSK101" s="9"/>
      <c r="MSL101" s="9"/>
      <c r="MSM101" s="9"/>
      <c r="MSN101" s="9"/>
      <c r="MSO101" s="9"/>
      <c r="MSP101" s="9"/>
      <c r="MSQ101" s="9"/>
      <c r="MSR101" s="9"/>
      <c r="MSS101" s="9"/>
      <c r="MST101" s="9"/>
      <c r="MSU101" s="9"/>
      <c r="MSV101" s="9"/>
      <c r="MSW101" s="9"/>
      <c r="MSX101" s="9"/>
      <c r="MSY101" s="9"/>
      <c r="MSZ101" s="9"/>
      <c r="MTA101" s="9"/>
      <c r="MTB101" s="9"/>
      <c r="MTC101" s="9"/>
      <c r="MTD101" s="9"/>
      <c r="MTE101" s="9"/>
      <c r="MTF101" s="9"/>
      <c r="MTG101" s="9"/>
      <c r="MTH101" s="9"/>
      <c r="MTI101" s="9"/>
      <c r="MTJ101" s="9"/>
      <c r="MTK101" s="9"/>
      <c r="MTL101" s="9"/>
      <c r="MTM101" s="9"/>
      <c r="MTN101" s="9"/>
      <c r="MTO101" s="9"/>
      <c r="MTP101" s="9"/>
      <c r="MTQ101" s="9"/>
      <c r="MTR101" s="9"/>
      <c r="MTS101" s="9"/>
      <c r="MTT101" s="9"/>
      <c r="MTU101" s="9"/>
      <c r="MTV101" s="9"/>
      <c r="MTW101" s="9"/>
      <c r="MTX101" s="9"/>
      <c r="MTY101" s="9"/>
      <c r="MTZ101" s="9"/>
      <c r="MUA101" s="9"/>
      <c r="MUB101" s="9"/>
      <c r="MUC101" s="9"/>
      <c r="MUD101" s="9"/>
      <c r="MUE101" s="9"/>
      <c r="MUF101" s="9"/>
      <c r="MUG101" s="9"/>
      <c r="MUH101" s="9"/>
      <c r="MUI101" s="9"/>
      <c r="MUJ101" s="9"/>
      <c r="MUK101" s="9"/>
      <c r="MUL101" s="9"/>
      <c r="MUM101" s="9"/>
      <c r="MUN101" s="9"/>
      <c r="MUO101" s="9"/>
      <c r="MUP101" s="9"/>
      <c r="MUQ101" s="9"/>
      <c r="MUR101" s="9"/>
      <c r="MUS101" s="9"/>
      <c r="MUT101" s="9"/>
      <c r="MUU101" s="9"/>
      <c r="MUV101" s="9"/>
      <c r="MUW101" s="9"/>
      <c r="MUX101" s="9"/>
      <c r="MUY101" s="9"/>
      <c r="MUZ101" s="9"/>
      <c r="MVA101" s="9"/>
      <c r="MVB101" s="9"/>
      <c r="MVC101" s="9"/>
      <c r="MVD101" s="9"/>
      <c r="MVE101" s="9"/>
      <c r="MVF101" s="9"/>
      <c r="MVG101" s="9"/>
      <c r="MVH101" s="9"/>
      <c r="MVI101" s="9"/>
      <c r="MVJ101" s="9"/>
      <c r="MVK101" s="9"/>
      <c r="MVL101" s="9"/>
      <c r="MVM101" s="9"/>
      <c r="MVN101" s="9"/>
      <c r="MVO101" s="9"/>
      <c r="MVP101" s="9"/>
      <c r="MVQ101" s="9"/>
      <c r="MVR101" s="9"/>
      <c r="MVS101" s="9"/>
      <c r="MVT101" s="9"/>
      <c r="MVU101" s="9"/>
      <c r="MVV101" s="9"/>
      <c r="MVW101" s="9"/>
      <c r="MVX101" s="9"/>
      <c r="MVY101" s="9"/>
      <c r="MVZ101" s="9"/>
      <c r="MWA101" s="9"/>
      <c r="MWB101" s="9"/>
      <c r="MWC101" s="9"/>
      <c r="MWD101" s="9"/>
      <c r="MWE101" s="9"/>
      <c r="MWF101" s="9"/>
      <c r="MWG101" s="9"/>
      <c r="MWH101" s="9"/>
      <c r="MWI101" s="9"/>
      <c r="MWJ101" s="9"/>
      <c r="MWK101" s="9"/>
      <c r="MWL101" s="9"/>
      <c r="MWM101" s="9"/>
      <c r="MWN101" s="9"/>
      <c r="MWO101" s="9"/>
      <c r="MWP101" s="9"/>
      <c r="MWQ101" s="9"/>
      <c r="MWR101" s="9"/>
      <c r="MWS101" s="9"/>
      <c r="MWT101" s="9"/>
      <c r="MWU101" s="9"/>
      <c r="MWV101" s="9"/>
      <c r="MWW101" s="9"/>
      <c r="MWX101" s="9"/>
      <c r="MWY101" s="9"/>
      <c r="MWZ101" s="9"/>
      <c r="MXA101" s="9"/>
      <c r="MXB101" s="9"/>
      <c r="MXC101" s="9"/>
      <c r="MXD101" s="9"/>
      <c r="MXE101" s="9"/>
      <c r="MXF101" s="9"/>
      <c r="MXG101" s="9"/>
      <c r="MXH101" s="9"/>
      <c r="MXI101" s="9"/>
      <c r="MXJ101" s="9"/>
      <c r="MXK101" s="9"/>
      <c r="MXL101" s="9"/>
      <c r="MXM101" s="9"/>
      <c r="MXN101" s="9"/>
      <c r="MXO101" s="9"/>
      <c r="MXP101" s="9"/>
      <c r="MXQ101" s="9"/>
      <c r="MXR101" s="9"/>
      <c r="MXS101" s="9"/>
      <c r="MXT101" s="9"/>
      <c r="MXU101" s="9"/>
      <c r="MXV101" s="9"/>
      <c r="MXW101" s="9"/>
      <c r="MXX101" s="9"/>
      <c r="MXY101" s="9"/>
      <c r="MXZ101" s="9"/>
      <c r="MYA101" s="9"/>
      <c r="MYB101" s="9"/>
      <c r="MYC101" s="9"/>
      <c r="MYD101" s="9"/>
      <c r="MYE101" s="9"/>
      <c r="MYF101" s="9"/>
      <c r="MYG101" s="9"/>
      <c r="MYH101" s="9"/>
      <c r="MYI101" s="9"/>
      <c r="MYJ101" s="9"/>
      <c r="MYK101" s="9"/>
      <c r="MYL101" s="9"/>
      <c r="MYM101" s="9"/>
      <c r="MYN101" s="9"/>
      <c r="MYO101" s="9"/>
      <c r="MYP101" s="9"/>
      <c r="MYQ101" s="9"/>
      <c r="MYR101" s="9"/>
      <c r="MYS101" s="9"/>
      <c r="MYT101" s="9"/>
      <c r="MYU101" s="9"/>
      <c r="MYV101" s="9"/>
      <c r="MYW101" s="9"/>
      <c r="MYX101" s="9"/>
      <c r="MYY101" s="9"/>
      <c r="MYZ101" s="9"/>
      <c r="MZA101" s="9"/>
      <c r="MZB101" s="9"/>
      <c r="MZC101" s="9"/>
      <c r="MZD101" s="9"/>
      <c r="MZE101" s="9"/>
      <c r="MZF101" s="9"/>
      <c r="MZG101" s="9"/>
      <c r="MZH101" s="9"/>
      <c r="MZI101" s="9"/>
      <c r="MZJ101" s="9"/>
      <c r="MZK101" s="9"/>
      <c r="MZL101" s="9"/>
      <c r="MZM101" s="9"/>
      <c r="MZN101" s="9"/>
      <c r="MZO101" s="9"/>
      <c r="MZP101" s="9"/>
      <c r="MZQ101" s="9"/>
      <c r="MZR101" s="9"/>
      <c r="MZS101" s="9"/>
      <c r="MZT101" s="9"/>
      <c r="MZU101" s="9"/>
      <c r="MZV101" s="9"/>
      <c r="MZW101" s="9"/>
      <c r="MZX101" s="9"/>
      <c r="MZY101" s="9"/>
      <c r="MZZ101" s="9"/>
      <c r="NAA101" s="9"/>
      <c r="NAB101" s="9"/>
      <c r="NAC101" s="9"/>
      <c r="NAD101" s="9"/>
      <c r="NAE101" s="9"/>
      <c r="NAF101" s="9"/>
      <c r="NAG101" s="9"/>
      <c r="NAH101" s="9"/>
      <c r="NAI101" s="9"/>
      <c r="NAJ101" s="9"/>
      <c r="NAK101" s="9"/>
      <c r="NAL101" s="9"/>
      <c r="NAM101" s="9"/>
      <c r="NAN101" s="9"/>
      <c r="NAO101" s="9"/>
      <c r="NAP101" s="9"/>
      <c r="NAQ101" s="9"/>
      <c r="NAR101" s="9"/>
      <c r="NAS101" s="9"/>
      <c r="NAT101" s="9"/>
      <c r="NAU101" s="9"/>
      <c r="NAV101" s="9"/>
      <c r="NAW101" s="9"/>
      <c r="NAX101" s="9"/>
      <c r="NAY101" s="9"/>
      <c r="NAZ101" s="9"/>
      <c r="NBA101" s="9"/>
      <c r="NBB101" s="9"/>
      <c r="NBC101" s="9"/>
      <c r="NBD101" s="9"/>
      <c r="NBE101" s="9"/>
      <c r="NBF101" s="9"/>
      <c r="NBG101" s="9"/>
      <c r="NBH101" s="9"/>
      <c r="NBI101" s="9"/>
      <c r="NBJ101" s="9"/>
      <c r="NBK101" s="9"/>
      <c r="NBL101" s="9"/>
      <c r="NBM101" s="9"/>
      <c r="NBN101" s="9"/>
      <c r="NBO101" s="9"/>
      <c r="NBP101" s="9"/>
      <c r="NBQ101" s="9"/>
      <c r="NBR101" s="9"/>
      <c r="NBS101" s="9"/>
      <c r="NBT101" s="9"/>
      <c r="NBU101" s="9"/>
      <c r="NBV101" s="9"/>
      <c r="NBW101" s="9"/>
      <c r="NBX101" s="9"/>
      <c r="NBY101" s="9"/>
      <c r="NBZ101" s="9"/>
      <c r="NCA101" s="9"/>
      <c r="NCB101" s="9"/>
      <c r="NCC101" s="9"/>
      <c r="NCD101" s="9"/>
      <c r="NCE101" s="9"/>
      <c r="NCF101" s="9"/>
      <c r="NCG101" s="9"/>
      <c r="NCH101" s="9"/>
      <c r="NCI101" s="9"/>
      <c r="NCJ101" s="9"/>
      <c r="NCK101" s="9"/>
      <c r="NCL101" s="9"/>
      <c r="NCM101" s="9"/>
      <c r="NCN101" s="9"/>
      <c r="NCO101" s="9"/>
      <c r="NCP101" s="9"/>
      <c r="NCQ101" s="9"/>
      <c r="NCR101" s="9"/>
      <c r="NCS101" s="9"/>
      <c r="NCT101" s="9"/>
      <c r="NCU101" s="9"/>
      <c r="NCV101" s="9"/>
      <c r="NCW101" s="9"/>
      <c r="NCX101" s="9"/>
      <c r="NCY101" s="9"/>
      <c r="NCZ101" s="9"/>
      <c r="NDA101" s="9"/>
      <c r="NDB101" s="9"/>
      <c r="NDC101" s="9"/>
      <c r="NDD101" s="9"/>
      <c r="NDE101" s="9"/>
      <c r="NDF101" s="9"/>
      <c r="NDG101" s="9"/>
      <c r="NDH101" s="9"/>
      <c r="NDI101" s="9"/>
      <c r="NDJ101" s="9"/>
      <c r="NDK101" s="9"/>
      <c r="NDL101" s="9"/>
      <c r="NDM101" s="9"/>
      <c r="NDN101" s="9"/>
      <c r="NDO101" s="9"/>
      <c r="NDP101" s="9"/>
      <c r="NDQ101" s="9"/>
      <c r="NDR101" s="9"/>
      <c r="NDS101" s="9"/>
      <c r="NDT101" s="9"/>
      <c r="NDU101" s="9"/>
      <c r="NDV101" s="9"/>
      <c r="NDW101" s="9"/>
      <c r="NDX101" s="9"/>
      <c r="NDY101" s="9"/>
      <c r="NDZ101" s="9"/>
      <c r="NEA101" s="9"/>
      <c r="NEB101" s="9"/>
      <c r="NEC101" s="9"/>
      <c r="NED101" s="9"/>
      <c r="NEE101" s="9"/>
      <c r="NEF101" s="9"/>
      <c r="NEG101" s="9"/>
      <c r="NEH101" s="9"/>
      <c r="NEI101" s="9"/>
      <c r="NEJ101" s="9"/>
      <c r="NEK101" s="9"/>
      <c r="NEL101" s="9"/>
      <c r="NEM101" s="9"/>
      <c r="NEN101" s="9"/>
      <c r="NEO101" s="9"/>
      <c r="NEP101" s="9"/>
      <c r="NEQ101" s="9"/>
      <c r="NER101" s="9"/>
      <c r="NES101" s="9"/>
      <c r="NET101" s="9"/>
      <c r="NEU101" s="9"/>
      <c r="NEV101" s="9"/>
      <c r="NEW101" s="9"/>
      <c r="NEX101" s="9"/>
      <c r="NEY101" s="9"/>
      <c r="NEZ101" s="9"/>
      <c r="NFA101" s="9"/>
      <c r="NFB101" s="9"/>
      <c r="NFC101" s="9"/>
      <c r="NFD101" s="9"/>
      <c r="NFE101" s="9"/>
      <c r="NFF101" s="9"/>
      <c r="NFG101" s="9"/>
      <c r="NFH101" s="9"/>
      <c r="NFI101" s="9"/>
      <c r="NFJ101" s="9"/>
      <c r="NFK101" s="9"/>
      <c r="NFL101" s="9"/>
      <c r="NFM101" s="9"/>
      <c r="NFN101" s="9"/>
      <c r="NFO101" s="9"/>
      <c r="NFP101" s="9"/>
      <c r="NFQ101" s="9"/>
      <c r="NFR101" s="9"/>
      <c r="NFS101" s="9"/>
      <c r="NFT101" s="9"/>
      <c r="NFU101" s="9"/>
      <c r="NFV101" s="9"/>
      <c r="NFW101" s="9"/>
      <c r="NFX101" s="9"/>
      <c r="NFY101" s="9"/>
      <c r="NFZ101" s="9"/>
      <c r="NGA101" s="9"/>
      <c r="NGB101" s="9"/>
      <c r="NGC101" s="9"/>
      <c r="NGD101" s="9"/>
      <c r="NGE101" s="9"/>
      <c r="NGF101" s="9"/>
      <c r="NGG101" s="9"/>
      <c r="NGH101" s="9"/>
      <c r="NGI101" s="9"/>
      <c r="NGJ101" s="9"/>
      <c r="NGK101" s="9"/>
      <c r="NGL101" s="9"/>
      <c r="NGM101" s="9"/>
      <c r="NGN101" s="9"/>
      <c r="NGO101" s="9"/>
      <c r="NGP101" s="9"/>
      <c r="NGQ101" s="9"/>
      <c r="NGR101" s="9"/>
      <c r="NGS101" s="9"/>
      <c r="NGT101" s="9"/>
      <c r="NGU101" s="9"/>
      <c r="NGV101" s="9"/>
      <c r="NGW101" s="9"/>
      <c r="NGX101" s="9"/>
      <c r="NGY101" s="9"/>
      <c r="NGZ101" s="9"/>
      <c r="NHA101" s="9"/>
      <c r="NHB101" s="9"/>
      <c r="NHC101" s="9"/>
      <c r="NHD101" s="9"/>
      <c r="NHE101" s="9"/>
      <c r="NHF101" s="9"/>
      <c r="NHG101" s="9"/>
      <c r="NHH101" s="9"/>
      <c r="NHI101" s="9"/>
      <c r="NHJ101" s="9"/>
      <c r="NHK101" s="9"/>
      <c r="NHL101" s="9"/>
      <c r="NHM101" s="9"/>
      <c r="NHN101" s="9"/>
      <c r="NHO101" s="9"/>
      <c r="NHP101" s="9"/>
      <c r="NHQ101" s="9"/>
      <c r="NHR101" s="9"/>
      <c r="NHS101" s="9"/>
      <c r="NHT101" s="9"/>
      <c r="NHU101" s="9"/>
      <c r="NHV101" s="9"/>
      <c r="NHW101" s="9"/>
      <c r="NHX101" s="9"/>
      <c r="NHY101" s="9"/>
      <c r="NHZ101" s="9"/>
      <c r="NIA101" s="9"/>
      <c r="NIB101" s="9"/>
      <c r="NIC101" s="9"/>
      <c r="NID101" s="9"/>
      <c r="NIE101" s="9"/>
      <c r="NIF101" s="9"/>
      <c r="NIG101" s="9"/>
      <c r="NIH101" s="9"/>
      <c r="NII101" s="9"/>
      <c r="NIJ101" s="9"/>
      <c r="NIK101" s="9"/>
      <c r="NIL101" s="9"/>
      <c r="NIM101" s="9"/>
      <c r="NIN101" s="9"/>
      <c r="NIO101" s="9"/>
      <c r="NIP101" s="9"/>
      <c r="NIQ101" s="9"/>
      <c r="NIR101" s="9"/>
      <c r="NIS101" s="9"/>
      <c r="NIT101" s="9"/>
      <c r="NIU101" s="9"/>
      <c r="NIV101" s="9"/>
      <c r="NIW101" s="9"/>
      <c r="NIX101" s="9"/>
      <c r="NIY101" s="9"/>
      <c r="NIZ101" s="9"/>
      <c r="NJA101" s="9"/>
      <c r="NJB101" s="9"/>
      <c r="NJC101" s="9"/>
      <c r="NJD101" s="9"/>
      <c r="NJE101" s="9"/>
      <c r="NJF101" s="9"/>
      <c r="NJG101" s="9"/>
      <c r="NJH101" s="9"/>
      <c r="NJI101" s="9"/>
      <c r="NJJ101" s="9"/>
      <c r="NJK101" s="9"/>
      <c r="NJL101" s="9"/>
      <c r="NJM101" s="9"/>
      <c r="NJN101" s="9"/>
      <c r="NJO101" s="9"/>
      <c r="NJP101" s="9"/>
      <c r="NJQ101" s="9"/>
      <c r="NJR101" s="9"/>
      <c r="NJS101" s="9"/>
      <c r="NJT101" s="9"/>
      <c r="NJU101" s="9"/>
      <c r="NJV101" s="9"/>
      <c r="NJW101" s="9"/>
      <c r="NJX101" s="9"/>
      <c r="NJY101" s="9"/>
      <c r="NJZ101" s="9"/>
      <c r="NKA101" s="9"/>
      <c r="NKB101" s="9"/>
      <c r="NKC101" s="9"/>
      <c r="NKD101" s="9"/>
      <c r="NKE101" s="9"/>
      <c r="NKF101" s="9"/>
      <c r="NKG101" s="9"/>
      <c r="NKH101" s="9"/>
      <c r="NKI101" s="9"/>
      <c r="NKJ101" s="9"/>
      <c r="NKK101" s="9"/>
      <c r="NKL101" s="9"/>
      <c r="NKM101" s="9"/>
      <c r="NKN101" s="9"/>
      <c r="NKO101" s="9"/>
      <c r="NKP101" s="9"/>
      <c r="NKQ101" s="9"/>
      <c r="NKR101" s="9"/>
      <c r="NKS101" s="9"/>
      <c r="NKT101" s="9"/>
      <c r="NKU101" s="9"/>
      <c r="NKV101" s="9"/>
      <c r="NKW101" s="9"/>
      <c r="NKX101" s="9"/>
      <c r="NKY101" s="9"/>
      <c r="NKZ101" s="9"/>
      <c r="NLA101" s="9"/>
      <c r="NLB101" s="9"/>
      <c r="NLC101" s="9"/>
      <c r="NLD101" s="9"/>
      <c r="NLE101" s="9"/>
      <c r="NLF101" s="9"/>
      <c r="NLG101" s="9"/>
      <c r="NLH101" s="9"/>
      <c r="NLI101" s="9"/>
      <c r="NLJ101" s="9"/>
      <c r="NLK101" s="9"/>
      <c r="NLL101" s="9"/>
      <c r="NLM101" s="9"/>
      <c r="NLN101" s="9"/>
      <c r="NLO101" s="9"/>
      <c r="NLP101" s="9"/>
      <c r="NLQ101" s="9"/>
      <c r="NLR101" s="9"/>
      <c r="NLS101" s="9"/>
      <c r="NLT101" s="9"/>
      <c r="NLU101" s="9"/>
      <c r="NLV101" s="9"/>
      <c r="NLW101" s="9"/>
      <c r="NLX101" s="9"/>
      <c r="NLY101" s="9"/>
      <c r="NLZ101" s="9"/>
      <c r="NMA101" s="9"/>
      <c r="NMB101" s="9"/>
      <c r="NMC101" s="9"/>
      <c r="NMD101" s="9"/>
      <c r="NME101" s="9"/>
      <c r="NMF101" s="9"/>
      <c r="NMG101" s="9"/>
      <c r="NMH101" s="9"/>
      <c r="NMI101" s="9"/>
      <c r="NMJ101" s="9"/>
      <c r="NMK101" s="9"/>
      <c r="NML101" s="9"/>
      <c r="NMM101" s="9"/>
      <c r="NMN101" s="9"/>
      <c r="NMO101" s="9"/>
      <c r="NMP101" s="9"/>
      <c r="NMQ101" s="9"/>
      <c r="NMR101" s="9"/>
      <c r="NMS101" s="9"/>
      <c r="NMT101" s="9"/>
      <c r="NMU101" s="9"/>
      <c r="NMV101" s="9"/>
      <c r="NMW101" s="9"/>
      <c r="NMX101" s="9"/>
      <c r="NMY101" s="9"/>
      <c r="NMZ101" s="9"/>
      <c r="NNA101" s="9"/>
      <c r="NNB101" s="9"/>
      <c r="NNC101" s="9"/>
      <c r="NND101" s="9"/>
      <c r="NNE101" s="9"/>
      <c r="NNF101" s="9"/>
      <c r="NNG101" s="9"/>
      <c r="NNH101" s="9"/>
      <c r="NNI101" s="9"/>
      <c r="NNJ101" s="9"/>
      <c r="NNK101" s="9"/>
      <c r="NNL101" s="9"/>
      <c r="NNM101" s="9"/>
      <c r="NNN101" s="9"/>
      <c r="NNO101" s="9"/>
      <c r="NNP101" s="9"/>
      <c r="NNQ101" s="9"/>
      <c r="NNR101" s="9"/>
      <c r="NNS101" s="9"/>
      <c r="NNT101" s="9"/>
      <c r="NNU101" s="9"/>
      <c r="NNV101" s="9"/>
      <c r="NNW101" s="9"/>
      <c r="NNX101" s="9"/>
      <c r="NNY101" s="9"/>
      <c r="NNZ101" s="9"/>
      <c r="NOA101" s="9"/>
      <c r="NOB101" s="9"/>
      <c r="NOC101" s="9"/>
      <c r="NOD101" s="9"/>
      <c r="NOE101" s="9"/>
      <c r="NOF101" s="9"/>
      <c r="NOG101" s="9"/>
      <c r="NOH101" s="9"/>
      <c r="NOI101" s="9"/>
      <c r="NOJ101" s="9"/>
      <c r="NOK101" s="9"/>
      <c r="NOL101" s="9"/>
      <c r="NOM101" s="9"/>
      <c r="NON101" s="9"/>
      <c r="NOO101" s="9"/>
      <c r="NOP101" s="9"/>
      <c r="NOQ101" s="9"/>
      <c r="NOR101" s="9"/>
      <c r="NOS101" s="9"/>
      <c r="NOT101" s="9"/>
      <c r="NOU101" s="9"/>
      <c r="NOV101" s="9"/>
      <c r="NOW101" s="9"/>
      <c r="NOX101" s="9"/>
      <c r="NOY101" s="9"/>
      <c r="NOZ101" s="9"/>
      <c r="NPA101" s="9"/>
      <c r="NPB101" s="9"/>
      <c r="NPC101" s="9"/>
      <c r="NPD101" s="9"/>
      <c r="NPE101" s="9"/>
      <c r="NPF101" s="9"/>
      <c r="NPG101" s="9"/>
      <c r="NPH101" s="9"/>
      <c r="NPI101" s="9"/>
      <c r="NPJ101" s="9"/>
      <c r="NPK101" s="9"/>
      <c r="NPL101" s="9"/>
      <c r="NPM101" s="9"/>
      <c r="NPN101" s="9"/>
      <c r="NPO101" s="9"/>
      <c r="NPP101" s="9"/>
      <c r="NPQ101" s="9"/>
      <c r="NPR101" s="9"/>
      <c r="NPS101" s="9"/>
      <c r="NPT101" s="9"/>
      <c r="NPU101" s="9"/>
      <c r="NPV101" s="9"/>
      <c r="NPW101" s="9"/>
      <c r="NPX101" s="9"/>
      <c r="NPY101" s="9"/>
      <c r="NPZ101" s="9"/>
      <c r="NQA101" s="9"/>
      <c r="NQB101" s="9"/>
      <c r="NQC101" s="9"/>
      <c r="NQD101" s="9"/>
      <c r="NQE101" s="9"/>
      <c r="NQF101" s="9"/>
      <c r="NQG101" s="9"/>
      <c r="NQH101" s="9"/>
      <c r="NQI101" s="9"/>
      <c r="NQJ101" s="9"/>
      <c r="NQK101" s="9"/>
      <c r="NQL101" s="9"/>
      <c r="NQM101" s="9"/>
      <c r="NQN101" s="9"/>
      <c r="NQO101" s="9"/>
      <c r="NQP101" s="9"/>
      <c r="NQQ101" s="9"/>
      <c r="NQR101" s="9"/>
      <c r="NQS101" s="9"/>
      <c r="NQT101" s="9"/>
      <c r="NQU101" s="9"/>
      <c r="NQV101" s="9"/>
      <c r="NQW101" s="9"/>
      <c r="NQX101" s="9"/>
      <c r="NQY101" s="9"/>
      <c r="NQZ101" s="9"/>
      <c r="NRA101" s="9"/>
      <c r="NRB101" s="9"/>
      <c r="NRC101" s="9"/>
      <c r="NRD101" s="9"/>
      <c r="NRE101" s="9"/>
      <c r="NRF101" s="9"/>
      <c r="NRG101" s="9"/>
      <c r="NRH101" s="9"/>
      <c r="NRI101" s="9"/>
      <c r="NRJ101" s="9"/>
      <c r="NRK101" s="9"/>
      <c r="NRL101" s="9"/>
      <c r="NRM101" s="9"/>
      <c r="NRN101" s="9"/>
      <c r="NRO101" s="9"/>
      <c r="NRP101" s="9"/>
      <c r="NRQ101" s="9"/>
      <c r="NRR101" s="9"/>
      <c r="NRS101" s="9"/>
      <c r="NRT101" s="9"/>
      <c r="NRU101" s="9"/>
      <c r="NRV101" s="9"/>
      <c r="NRW101" s="9"/>
      <c r="NRX101" s="9"/>
      <c r="NRY101" s="9"/>
      <c r="NRZ101" s="9"/>
      <c r="NSA101" s="9"/>
      <c r="NSB101" s="9"/>
      <c r="NSC101" s="9"/>
      <c r="NSD101" s="9"/>
      <c r="NSE101" s="9"/>
      <c r="NSF101" s="9"/>
      <c r="NSG101" s="9"/>
      <c r="NSH101" s="9"/>
      <c r="NSI101" s="9"/>
      <c r="NSJ101" s="9"/>
      <c r="NSK101" s="9"/>
      <c r="NSL101" s="9"/>
      <c r="NSM101" s="9"/>
      <c r="NSN101" s="9"/>
      <c r="NSO101" s="9"/>
      <c r="NSP101" s="9"/>
      <c r="NSQ101" s="9"/>
      <c r="NSR101" s="9"/>
      <c r="NSS101" s="9"/>
      <c r="NST101" s="9"/>
      <c r="NSU101" s="9"/>
      <c r="NSV101" s="9"/>
      <c r="NSW101" s="9"/>
      <c r="NSX101" s="9"/>
      <c r="NSY101" s="9"/>
      <c r="NSZ101" s="9"/>
      <c r="NTA101" s="9"/>
      <c r="NTB101" s="9"/>
      <c r="NTC101" s="9"/>
      <c r="NTD101" s="9"/>
      <c r="NTE101" s="9"/>
      <c r="NTF101" s="9"/>
      <c r="NTG101" s="9"/>
      <c r="NTH101" s="9"/>
      <c r="NTI101" s="9"/>
      <c r="NTJ101" s="9"/>
      <c r="NTK101" s="9"/>
      <c r="NTL101" s="9"/>
      <c r="NTM101" s="9"/>
      <c r="NTN101" s="9"/>
      <c r="NTO101" s="9"/>
      <c r="NTP101" s="9"/>
      <c r="NTQ101" s="9"/>
      <c r="NTR101" s="9"/>
      <c r="NTS101" s="9"/>
      <c r="NTT101" s="9"/>
      <c r="NTU101" s="9"/>
      <c r="NTV101" s="9"/>
      <c r="NTW101" s="9"/>
      <c r="NTX101" s="9"/>
      <c r="NTY101" s="9"/>
      <c r="NTZ101" s="9"/>
      <c r="NUA101" s="9"/>
      <c r="NUB101" s="9"/>
      <c r="NUC101" s="9"/>
      <c r="NUD101" s="9"/>
      <c r="NUE101" s="9"/>
      <c r="NUF101" s="9"/>
      <c r="NUG101" s="9"/>
      <c r="NUH101" s="9"/>
      <c r="NUI101" s="9"/>
      <c r="NUJ101" s="9"/>
      <c r="NUK101" s="9"/>
      <c r="NUL101" s="9"/>
      <c r="NUM101" s="9"/>
      <c r="NUN101" s="9"/>
      <c r="NUO101" s="9"/>
      <c r="NUP101" s="9"/>
      <c r="NUQ101" s="9"/>
      <c r="NUR101" s="9"/>
      <c r="NUS101" s="9"/>
      <c r="NUT101" s="9"/>
      <c r="NUU101" s="9"/>
      <c r="NUV101" s="9"/>
      <c r="NUW101" s="9"/>
      <c r="NUX101" s="9"/>
      <c r="NUY101" s="9"/>
      <c r="NUZ101" s="9"/>
      <c r="NVA101" s="9"/>
      <c r="NVB101" s="9"/>
      <c r="NVC101" s="9"/>
      <c r="NVD101" s="9"/>
      <c r="NVE101" s="9"/>
      <c r="NVF101" s="9"/>
      <c r="NVG101" s="9"/>
      <c r="NVH101" s="9"/>
      <c r="NVI101" s="9"/>
      <c r="NVJ101" s="9"/>
      <c r="NVK101" s="9"/>
      <c r="NVL101" s="9"/>
      <c r="NVM101" s="9"/>
      <c r="NVN101" s="9"/>
      <c r="NVO101" s="9"/>
      <c r="NVP101" s="9"/>
      <c r="NVQ101" s="9"/>
      <c r="NVR101" s="9"/>
      <c r="NVS101" s="9"/>
      <c r="NVT101" s="9"/>
      <c r="NVU101" s="9"/>
      <c r="NVV101" s="9"/>
      <c r="NVW101" s="9"/>
      <c r="NVX101" s="9"/>
      <c r="NVY101" s="9"/>
      <c r="NVZ101" s="9"/>
      <c r="NWA101" s="9"/>
      <c r="NWB101" s="9"/>
      <c r="NWC101" s="9"/>
      <c r="NWD101" s="9"/>
      <c r="NWE101" s="9"/>
      <c r="NWF101" s="9"/>
      <c r="NWG101" s="9"/>
      <c r="NWH101" s="9"/>
      <c r="NWI101" s="9"/>
      <c r="NWJ101" s="9"/>
      <c r="NWK101" s="9"/>
      <c r="NWL101" s="9"/>
      <c r="NWM101" s="9"/>
      <c r="NWN101" s="9"/>
      <c r="NWO101" s="9"/>
      <c r="NWP101" s="9"/>
      <c r="NWQ101" s="9"/>
      <c r="NWR101" s="9"/>
      <c r="NWS101" s="9"/>
      <c r="NWT101" s="9"/>
      <c r="NWU101" s="9"/>
      <c r="NWV101" s="9"/>
      <c r="NWW101" s="9"/>
      <c r="NWX101" s="9"/>
      <c r="NWY101" s="9"/>
      <c r="NWZ101" s="9"/>
      <c r="NXA101" s="9"/>
      <c r="NXB101" s="9"/>
      <c r="NXC101" s="9"/>
      <c r="NXD101" s="9"/>
      <c r="NXE101" s="9"/>
      <c r="NXF101" s="9"/>
      <c r="NXG101" s="9"/>
      <c r="NXH101" s="9"/>
      <c r="NXI101" s="9"/>
      <c r="NXJ101" s="9"/>
      <c r="NXK101" s="9"/>
      <c r="NXL101" s="9"/>
      <c r="NXM101" s="9"/>
      <c r="NXN101" s="9"/>
      <c r="NXO101" s="9"/>
      <c r="NXP101" s="9"/>
      <c r="NXQ101" s="9"/>
      <c r="NXR101" s="9"/>
      <c r="NXS101" s="9"/>
      <c r="NXT101" s="9"/>
      <c r="NXU101" s="9"/>
      <c r="NXV101" s="9"/>
      <c r="NXW101" s="9"/>
      <c r="NXX101" s="9"/>
      <c r="NXY101" s="9"/>
      <c r="NXZ101" s="9"/>
      <c r="NYA101" s="9"/>
      <c r="NYB101" s="9"/>
      <c r="NYC101" s="9"/>
      <c r="NYD101" s="9"/>
      <c r="NYE101" s="9"/>
      <c r="NYF101" s="9"/>
      <c r="NYG101" s="9"/>
      <c r="NYH101" s="9"/>
      <c r="NYI101" s="9"/>
      <c r="NYJ101" s="9"/>
      <c r="NYK101" s="9"/>
      <c r="NYL101" s="9"/>
      <c r="NYM101" s="9"/>
      <c r="NYN101" s="9"/>
      <c r="NYO101" s="9"/>
      <c r="NYP101" s="9"/>
      <c r="NYQ101" s="9"/>
      <c r="NYR101" s="9"/>
      <c r="NYS101" s="9"/>
      <c r="NYT101" s="9"/>
      <c r="NYU101" s="9"/>
      <c r="NYV101" s="9"/>
      <c r="NYW101" s="9"/>
      <c r="NYX101" s="9"/>
      <c r="NYY101" s="9"/>
      <c r="NYZ101" s="9"/>
      <c r="NZA101" s="9"/>
      <c r="NZB101" s="9"/>
      <c r="NZC101" s="9"/>
      <c r="NZD101" s="9"/>
      <c r="NZE101" s="9"/>
      <c r="NZF101" s="9"/>
      <c r="NZG101" s="9"/>
      <c r="NZH101" s="9"/>
      <c r="NZI101" s="9"/>
      <c r="NZJ101" s="9"/>
      <c r="NZK101" s="9"/>
      <c r="NZL101" s="9"/>
      <c r="NZM101" s="9"/>
      <c r="NZN101" s="9"/>
      <c r="NZO101" s="9"/>
      <c r="NZP101" s="9"/>
      <c r="NZQ101" s="9"/>
      <c r="NZR101" s="9"/>
      <c r="NZS101" s="9"/>
      <c r="NZT101" s="9"/>
      <c r="NZU101" s="9"/>
      <c r="NZV101" s="9"/>
      <c r="NZW101" s="9"/>
      <c r="NZX101" s="9"/>
      <c r="NZY101" s="9"/>
      <c r="NZZ101" s="9"/>
      <c r="OAA101" s="9"/>
      <c r="OAB101" s="9"/>
      <c r="OAC101" s="9"/>
      <c r="OAD101" s="9"/>
      <c r="OAE101" s="9"/>
      <c r="OAF101" s="9"/>
      <c r="OAG101" s="9"/>
      <c r="OAH101" s="9"/>
      <c r="OAI101" s="9"/>
      <c r="OAJ101" s="9"/>
      <c r="OAK101" s="9"/>
      <c r="OAL101" s="9"/>
      <c r="OAM101" s="9"/>
      <c r="OAN101" s="9"/>
      <c r="OAO101" s="9"/>
      <c r="OAP101" s="9"/>
      <c r="OAQ101" s="9"/>
      <c r="OAR101" s="9"/>
      <c r="OAS101" s="9"/>
      <c r="OAT101" s="9"/>
      <c r="OAU101" s="9"/>
      <c r="OAV101" s="9"/>
      <c r="OAW101" s="9"/>
      <c r="OAX101" s="9"/>
      <c r="OAY101" s="9"/>
      <c r="OAZ101" s="9"/>
      <c r="OBA101" s="9"/>
      <c r="OBB101" s="9"/>
      <c r="OBC101" s="9"/>
      <c r="OBD101" s="9"/>
      <c r="OBE101" s="9"/>
      <c r="OBF101" s="9"/>
      <c r="OBG101" s="9"/>
      <c r="OBH101" s="9"/>
      <c r="OBI101" s="9"/>
      <c r="OBJ101" s="9"/>
      <c r="OBK101" s="9"/>
      <c r="OBL101" s="9"/>
      <c r="OBM101" s="9"/>
      <c r="OBN101" s="9"/>
      <c r="OBO101" s="9"/>
      <c r="OBP101" s="9"/>
      <c r="OBQ101" s="9"/>
      <c r="OBR101" s="9"/>
      <c r="OBS101" s="9"/>
      <c r="OBT101" s="9"/>
      <c r="OBU101" s="9"/>
      <c r="OBV101" s="9"/>
      <c r="OBW101" s="9"/>
      <c r="OBX101" s="9"/>
      <c r="OBY101" s="9"/>
      <c r="OBZ101" s="9"/>
      <c r="OCA101" s="9"/>
      <c r="OCB101" s="9"/>
      <c r="OCC101" s="9"/>
      <c r="OCD101" s="9"/>
      <c r="OCE101" s="9"/>
      <c r="OCF101" s="9"/>
      <c r="OCG101" s="9"/>
      <c r="OCH101" s="9"/>
      <c r="OCI101" s="9"/>
      <c r="OCJ101" s="9"/>
      <c r="OCK101" s="9"/>
      <c r="OCL101" s="9"/>
      <c r="OCM101" s="9"/>
      <c r="OCN101" s="9"/>
      <c r="OCO101" s="9"/>
      <c r="OCP101" s="9"/>
      <c r="OCQ101" s="9"/>
      <c r="OCR101" s="9"/>
      <c r="OCS101" s="9"/>
      <c r="OCT101" s="9"/>
      <c r="OCU101" s="9"/>
      <c r="OCV101" s="9"/>
      <c r="OCW101" s="9"/>
      <c r="OCX101" s="9"/>
      <c r="OCY101" s="9"/>
      <c r="OCZ101" s="9"/>
      <c r="ODA101" s="9"/>
      <c r="ODB101" s="9"/>
      <c r="ODC101" s="9"/>
      <c r="ODD101" s="9"/>
      <c r="ODE101" s="9"/>
      <c r="ODF101" s="9"/>
      <c r="ODG101" s="9"/>
      <c r="ODH101" s="9"/>
      <c r="ODI101" s="9"/>
      <c r="ODJ101" s="9"/>
      <c r="ODK101" s="9"/>
      <c r="ODL101" s="9"/>
      <c r="ODM101" s="9"/>
      <c r="ODN101" s="9"/>
      <c r="ODO101" s="9"/>
      <c r="ODP101" s="9"/>
      <c r="ODQ101" s="9"/>
      <c r="ODR101" s="9"/>
      <c r="ODS101" s="9"/>
      <c r="ODT101" s="9"/>
      <c r="ODU101" s="9"/>
      <c r="ODV101" s="9"/>
      <c r="ODW101" s="9"/>
      <c r="ODX101" s="9"/>
      <c r="ODY101" s="9"/>
      <c r="ODZ101" s="9"/>
      <c r="OEA101" s="9"/>
      <c r="OEB101" s="9"/>
      <c r="OEC101" s="9"/>
      <c r="OED101" s="9"/>
      <c r="OEE101" s="9"/>
      <c r="OEF101" s="9"/>
      <c r="OEG101" s="9"/>
      <c r="OEH101" s="9"/>
      <c r="OEI101" s="9"/>
      <c r="OEJ101" s="9"/>
      <c r="OEK101" s="9"/>
      <c r="OEL101" s="9"/>
      <c r="OEM101" s="9"/>
      <c r="OEN101" s="9"/>
      <c r="OEO101" s="9"/>
      <c r="OEP101" s="9"/>
      <c r="OEQ101" s="9"/>
      <c r="OER101" s="9"/>
      <c r="OES101" s="9"/>
      <c r="OET101" s="9"/>
      <c r="OEU101" s="9"/>
      <c r="OEV101" s="9"/>
      <c r="OEW101" s="9"/>
      <c r="OEX101" s="9"/>
      <c r="OEY101" s="9"/>
      <c r="OEZ101" s="9"/>
      <c r="OFA101" s="9"/>
      <c r="OFB101" s="9"/>
      <c r="OFC101" s="9"/>
      <c r="OFD101" s="9"/>
      <c r="OFE101" s="9"/>
      <c r="OFF101" s="9"/>
      <c r="OFG101" s="9"/>
      <c r="OFH101" s="9"/>
      <c r="OFI101" s="9"/>
      <c r="OFJ101" s="9"/>
      <c r="OFK101" s="9"/>
      <c r="OFL101" s="9"/>
      <c r="OFM101" s="9"/>
      <c r="OFN101" s="9"/>
      <c r="OFO101" s="9"/>
      <c r="OFP101" s="9"/>
      <c r="OFQ101" s="9"/>
      <c r="OFR101" s="9"/>
      <c r="OFS101" s="9"/>
      <c r="OFT101" s="9"/>
      <c r="OFU101" s="9"/>
      <c r="OFV101" s="9"/>
      <c r="OFW101" s="9"/>
      <c r="OFX101" s="9"/>
      <c r="OFY101" s="9"/>
      <c r="OFZ101" s="9"/>
      <c r="OGA101" s="9"/>
      <c r="OGB101" s="9"/>
      <c r="OGC101" s="9"/>
      <c r="OGD101" s="9"/>
      <c r="OGE101" s="9"/>
      <c r="OGF101" s="9"/>
      <c r="OGG101" s="9"/>
      <c r="OGH101" s="9"/>
      <c r="OGI101" s="9"/>
      <c r="OGJ101" s="9"/>
      <c r="OGK101" s="9"/>
      <c r="OGL101" s="9"/>
      <c r="OGM101" s="9"/>
      <c r="OGN101" s="9"/>
      <c r="OGO101" s="9"/>
      <c r="OGP101" s="9"/>
      <c r="OGQ101" s="9"/>
      <c r="OGR101" s="9"/>
      <c r="OGS101" s="9"/>
      <c r="OGT101" s="9"/>
      <c r="OGU101" s="9"/>
      <c r="OGV101" s="9"/>
      <c r="OGW101" s="9"/>
      <c r="OGX101" s="9"/>
      <c r="OGY101" s="9"/>
      <c r="OGZ101" s="9"/>
      <c r="OHA101" s="9"/>
      <c r="OHB101" s="9"/>
      <c r="OHC101" s="9"/>
      <c r="OHD101" s="9"/>
      <c r="OHE101" s="9"/>
      <c r="OHF101" s="9"/>
      <c r="OHG101" s="9"/>
      <c r="OHH101" s="9"/>
      <c r="OHI101" s="9"/>
      <c r="OHJ101" s="9"/>
      <c r="OHK101" s="9"/>
      <c r="OHL101" s="9"/>
      <c r="OHM101" s="9"/>
      <c r="OHN101" s="9"/>
      <c r="OHO101" s="9"/>
      <c r="OHP101" s="9"/>
      <c r="OHQ101" s="9"/>
      <c r="OHR101" s="9"/>
      <c r="OHS101" s="9"/>
      <c r="OHT101" s="9"/>
      <c r="OHU101" s="9"/>
      <c r="OHV101" s="9"/>
      <c r="OHW101" s="9"/>
      <c r="OHX101" s="9"/>
      <c r="OHY101" s="9"/>
      <c r="OHZ101" s="9"/>
      <c r="OIA101" s="9"/>
      <c r="OIB101" s="9"/>
      <c r="OIC101" s="9"/>
      <c r="OID101" s="9"/>
      <c r="OIE101" s="9"/>
      <c r="OIF101" s="9"/>
      <c r="OIG101" s="9"/>
      <c r="OIH101" s="9"/>
      <c r="OII101" s="9"/>
      <c r="OIJ101" s="9"/>
      <c r="OIK101" s="9"/>
      <c r="OIL101" s="9"/>
      <c r="OIM101" s="9"/>
      <c r="OIN101" s="9"/>
      <c r="OIO101" s="9"/>
      <c r="OIP101" s="9"/>
      <c r="OIQ101" s="9"/>
      <c r="OIR101" s="9"/>
      <c r="OIS101" s="9"/>
      <c r="OIT101" s="9"/>
      <c r="OIU101" s="9"/>
      <c r="OIV101" s="9"/>
      <c r="OIW101" s="9"/>
      <c r="OIX101" s="9"/>
      <c r="OIY101" s="9"/>
      <c r="OIZ101" s="9"/>
      <c r="OJA101" s="9"/>
      <c r="OJB101" s="9"/>
      <c r="OJC101" s="9"/>
      <c r="OJD101" s="9"/>
      <c r="OJE101" s="9"/>
      <c r="OJF101" s="9"/>
      <c r="OJG101" s="9"/>
      <c r="OJH101" s="9"/>
      <c r="OJI101" s="9"/>
      <c r="OJJ101" s="9"/>
      <c r="OJK101" s="9"/>
      <c r="OJL101" s="9"/>
      <c r="OJM101" s="9"/>
      <c r="OJN101" s="9"/>
      <c r="OJO101" s="9"/>
      <c r="OJP101" s="9"/>
      <c r="OJQ101" s="9"/>
      <c r="OJR101" s="9"/>
      <c r="OJS101" s="9"/>
      <c r="OJT101" s="9"/>
      <c r="OJU101" s="9"/>
      <c r="OJV101" s="9"/>
      <c r="OJW101" s="9"/>
      <c r="OJX101" s="9"/>
      <c r="OJY101" s="9"/>
      <c r="OJZ101" s="9"/>
      <c r="OKA101" s="9"/>
      <c r="OKB101" s="9"/>
      <c r="OKC101" s="9"/>
      <c r="OKD101" s="9"/>
      <c r="OKE101" s="9"/>
      <c r="OKF101" s="9"/>
      <c r="OKG101" s="9"/>
      <c r="OKH101" s="9"/>
      <c r="OKI101" s="9"/>
      <c r="OKJ101" s="9"/>
      <c r="OKK101" s="9"/>
      <c r="OKL101" s="9"/>
      <c r="OKM101" s="9"/>
      <c r="OKN101" s="9"/>
      <c r="OKO101" s="9"/>
      <c r="OKP101" s="9"/>
      <c r="OKQ101" s="9"/>
      <c r="OKR101" s="9"/>
      <c r="OKS101" s="9"/>
      <c r="OKT101" s="9"/>
      <c r="OKU101" s="9"/>
      <c r="OKV101" s="9"/>
      <c r="OKW101" s="9"/>
      <c r="OKX101" s="9"/>
      <c r="OKY101" s="9"/>
      <c r="OKZ101" s="9"/>
      <c r="OLA101" s="9"/>
      <c r="OLB101" s="9"/>
      <c r="OLC101" s="9"/>
      <c r="OLD101" s="9"/>
      <c r="OLE101" s="9"/>
      <c r="OLF101" s="9"/>
      <c r="OLG101" s="9"/>
      <c r="OLH101" s="9"/>
      <c r="OLI101" s="9"/>
      <c r="OLJ101" s="9"/>
      <c r="OLK101" s="9"/>
      <c r="OLL101" s="9"/>
      <c r="OLM101" s="9"/>
      <c r="OLN101" s="9"/>
      <c r="OLO101" s="9"/>
      <c r="OLP101" s="9"/>
      <c r="OLQ101" s="9"/>
      <c r="OLR101" s="9"/>
      <c r="OLS101" s="9"/>
      <c r="OLT101" s="9"/>
      <c r="OLU101" s="9"/>
      <c r="OLV101" s="9"/>
      <c r="OLW101" s="9"/>
      <c r="OLX101" s="9"/>
      <c r="OLY101" s="9"/>
      <c r="OLZ101" s="9"/>
      <c r="OMA101" s="9"/>
      <c r="OMB101" s="9"/>
      <c r="OMC101" s="9"/>
      <c r="OMD101" s="9"/>
      <c r="OME101" s="9"/>
      <c r="OMF101" s="9"/>
      <c r="OMG101" s="9"/>
      <c r="OMH101" s="9"/>
      <c r="OMI101" s="9"/>
      <c r="OMJ101" s="9"/>
      <c r="OMK101" s="9"/>
      <c r="OML101" s="9"/>
      <c r="OMM101" s="9"/>
      <c r="OMN101" s="9"/>
      <c r="OMO101" s="9"/>
      <c r="OMP101" s="9"/>
      <c r="OMQ101" s="9"/>
      <c r="OMR101" s="9"/>
      <c r="OMS101" s="9"/>
      <c r="OMT101" s="9"/>
      <c r="OMU101" s="9"/>
      <c r="OMV101" s="9"/>
      <c r="OMW101" s="9"/>
      <c r="OMX101" s="9"/>
      <c r="OMY101" s="9"/>
      <c r="OMZ101" s="9"/>
      <c r="ONA101" s="9"/>
      <c r="ONB101" s="9"/>
      <c r="ONC101" s="9"/>
      <c r="OND101" s="9"/>
      <c r="ONE101" s="9"/>
      <c r="ONF101" s="9"/>
      <c r="ONG101" s="9"/>
      <c r="ONH101" s="9"/>
      <c r="ONI101" s="9"/>
      <c r="ONJ101" s="9"/>
      <c r="ONK101" s="9"/>
      <c r="ONL101" s="9"/>
      <c r="ONM101" s="9"/>
      <c r="ONN101" s="9"/>
      <c r="ONO101" s="9"/>
      <c r="ONP101" s="9"/>
      <c r="ONQ101" s="9"/>
      <c r="ONR101" s="9"/>
      <c r="ONS101" s="9"/>
      <c r="ONT101" s="9"/>
      <c r="ONU101" s="9"/>
      <c r="ONV101" s="9"/>
      <c r="ONW101" s="9"/>
      <c r="ONX101" s="9"/>
      <c r="ONY101" s="9"/>
      <c r="ONZ101" s="9"/>
      <c r="OOA101" s="9"/>
      <c r="OOB101" s="9"/>
      <c r="OOC101" s="9"/>
      <c r="OOD101" s="9"/>
      <c r="OOE101" s="9"/>
      <c r="OOF101" s="9"/>
      <c r="OOG101" s="9"/>
      <c r="OOH101" s="9"/>
      <c r="OOI101" s="9"/>
      <c r="OOJ101" s="9"/>
      <c r="OOK101" s="9"/>
      <c r="OOL101" s="9"/>
      <c r="OOM101" s="9"/>
      <c r="OON101" s="9"/>
      <c r="OOO101" s="9"/>
      <c r="OOP101" s="9"/>
      <c r="OOQ101" s="9"/>
      <c r="OOR101" s="9"/>
      <c r="OOS101" s="9"/>
      <c r="OOT101" s="9"/>
      <c r="OOU101" s="9"/>
      <c r="OOV101" s="9"/>
      <c r="OOW101" s="9"/>
      <c r="OOX101" s="9"/>
      <c r="OOY101" s="9"/>
      <c r="OOZ101" s="9"/>
      <c r="OPA101" s="9"/>
      <c r="OPB101" s="9"/>
      <c r="OPC101" s="9"/>
      <c r="OPD101" s="9"/>
      <c r="OPE101" s="9"/>
      <c r="OPF101" s="9"/>
      <c r="OPG101" s="9"/>
      <c r="OPH101" s="9"/>
      <c r="OPI101" s="9"/>
      <c r="OPJ101" s="9"/>
      <c r="OPK101" s="9"/>
      <c r="OPL101" s="9"/>
      <c r="OPM101" s="9"/>
      <c r="OPN101" s="9"/>
      <c r="OPO101" s="9"/>
      <c r="OPP101" s="9"/>
      <c r="OPQ101" s="9"/>
      <c r="OPR101" s="9"/>
      <c r="OPS101" s="9"/>
      <c r="OPT101" s="9"/>
      <c r="OPU101" s="9"/>
      <c r="OPV101" s="9"/>
      <c r="OPW101" s="9"/>
      <c r="OPX101" s="9"/>
      <c r="OPY101" s="9"/>
      <c r="OPZ101" s="9"/>
      <c r="OQA101" s="9"/>
      <c r="OQB101" s="9"/>
      <c r="OQC101" s="9"/>
      <c r="OQD101" s="9"/>
      <c r="OQE101" s="9"/>
      <c r="OQF101" s="9"/>
      <c r="OQG101" s="9"/>
      <c r="OQH101" s="9"/>
      <c r="OQI101" s="9"/>
      <c r="OQJ101" s="9"/>
      <c r="OQK101" s="9"/>
      <c r="OQL101" s="9"/>
      <c r="OQM101" s="9"/>
      <c r="OQN101" s="9"/>
      <c r="OQO101" s="9"/>
      <c r="OQP101" s="9"/>
      <c r="OQQ101" s="9"/>
      <c r="OQR101" s="9"/>
      <c r="OQS101" s="9"/>
      <c r="OQT101" s="9"/>
      <c r="OQU101" s="9"/>
      <c r="OQV101" s="9"/>
      <c r="OQW101" s="9"/>
      <c r="OQX101" s="9"/>
      <c r="OQY101" s="9"/>
      <c r="OQZ101" s="9"/>
      <c r="ORA101" s="9"/>
      <c r="ORB101" s="9"/>
      <c r="ORC101" s="9"/>
      <c r="ORD101" s="9"/>
      <c r="ORE101" s="9"/>
      <c r="ORF101" s="9"/>
      <c r="ORG101" s="9"/>
      <c r="ORH101" s="9"/>
      <c r="ORI101" s="9"/>
      <c r="ORJ101" s="9"/>
      <c r="ORK101" s="9"/>
      <c r="ORL101" s="9"/>
      <c r="ORM101" s="9"/>
      <c r="ORN101" s="9"/>
      <c r="ORO101" s="9"/>
      <c r="ORP101" s="9"/>
      <c r="ORQ101" s="9"/>
      <c r="ORR101" s="9"/>
      <c r="ORS101" s="9"/>
      <c r="ORT101" s="9"/>
      <c r="ORU101" s="9"/>
      <c r="ORV101" s="9"/>
      <c r="ORW101" s="9"/>
      <c r="ORX101" s="9"/>
      <c r="ORY101" s="9"/>
      <c r="ORZ101" s="9"/>
      <c r="OSA101" s="9"/>
      <c r="OSB101" s="9"/>
      <c r="OSC101" s="9"/>
      <c r="OSD101" s="9"/>
      <c r="OSE101" s="9"/>
      <c r="OSF101" s="9"/>
      <c r="OSG101" s="9"/>
      <c r="OSH101" s="9"/>
      <c r="OSI101" s="9"/>
      <c r="OSJ101" s="9"/>
      <c r="OSK101" s="9"/>
      <c r="OSL101" s="9"/>
      <c r="OSM101" s="9"/>
      <c r="OSN101" s="9"/>
      <c r="OSO101" s="9"/>
      <c r="OSP101" s="9"/>
      <c r="OSQ101" s="9"/>
      <c r="OSR101" s="9"/>
      <c r="OSS101" s="9"/>
      <c r="OST101" s="9"/>
      <c r="OSU101" s="9"/>
      <c r="OSV101" s="9"/>
      <c r="OSW101" s="9"/>
      <c r="OSX101" s="9"/>
      <c r="OSY101" s="9"/>
      <c r="OSZ101" s="9"/>
      <c r="OTA101" s="9"/>
      <c r="OTB101" s="9"/>
      <c r="OTC101" s="9"/>
      <c r="OTD101" s="9"/>
      <c r="OTE101" s="9"/>
      <c r="OTF101" s="9"/>
      <c r="OTG101" s="9"/>
      <c r="OTH101" s="9"/>
      <c r="OTI101" s="9"/>
      <c r="OTJ101" s="9"/>
      <c r="OTK101" s="9"/>
      <c r="OTL101" s="9"/>
      <c r="OTM101" s="9"/>
      <c r="OTN101" s="9"/>
      <c r="OTO101" s="9"/>
      <c r="OTP101" s="9"/>
      <c r="OTQ101" s="9"/>
      <c r="OTR101" s="9"/>
      <c r="OTS101" s="9"/>
      <c r="OTT101" s="9"/>
      <c r="OTU101" s="9"/>
      <c r="OTV101" s="9"/>
      <c r="OTW101" s="9"/>
      <c r="OTX101" s="9"/>
      <c r="OTY101" s="9"/>
      <c r="OTZ101" s="9"/>
      <c r="OUA101" s="9"/>
      <c r="OUB101" s="9"/>
      <c r="OUC101" s="9"/>
      <c r="OUD101" s="9"/>
      <c r="OUE101" s="9"/>
      <c r="OUF101" s="9"/>
      <c r="OUG101" s="9"/>
      <c r="OUH101" s="9"/>
      <c r="OUI101" s="9"/>
      <c r="OUJ101" s="9"/>
      <c r="OUK101" s="9"/>
      <c r="OUL101" s="9"/>
      <c r="OUM101" s="9"/>
      <c r="OUN101" s="9"/>
      <c r="OUO101" s="9"/>
      <c r="OUP101" s="9"/>
      <c r="OUQ101" s="9"/>
      <c r="OUR101" s="9"/>
      <c r="OUS101" s="9"/>
      <c r="OUT101" s="9"/>
      <c r="OUU101" s="9"/>
      <c r="OUV101" s="9"/>
      <c r="OUW101" s="9"/>
      <c r="OUX101" s="9"/>
      <c r="OUY101" s="9"/>
      <c r="OUZ101" s="9"/>
      <c r="OVA101" s="9"/>
      <c r="OVB101" s="9"/>
      <c r="OVC101" s="9"/>
      <c r="OVD101" s="9"/>
      <c r="OVE101" s="9"/>
      <c r="OVF101" s="9"/>
      <c r="OVG101" s="9"/>
      <c r="OVH101" s="9"/>
      <c r="OVI101" s="9"/>
      <c r="OVJ101" s="9"/>
      <c r="OVK101" s="9"/>
      <c r="OVL101" s="9"/>
      <c r="OVM101" s="9"/>
      <c r="OVN101" s="9"/>
      <c r="OVO101" s="9"/>
      <c r="OVP101" s="9"/>
      <c r="OVQ101" s="9"/>
      <c r="OVR101" s="9"/>
      <c r="OVS101" s="9"/>
      <c r="OVT101" s="9"/>
      <c r="OVU101" s="9"/>
      <c r="OVV101" s="9"/>
      <c r="OVW101" s="9"/>
      <c r="OVX101" s="9"/>
      <c r="OVY101" s="9"/>
      <c r="OVZ101" s="9"/>
      <c r="OWA101" s="9"/>
      <c r="OWB101" s="9"/>
      <c r="OWC101" s="9"/>
      <c r="OWD101" s="9"/>
      <c r="OWE101" s="9"/>
      <c r="OWF101" s="9"/>
      <c r="OWG101" s="9"/>
      <c r="OWH101" s="9"/>
      <c r="OWI101" s="9"/>
      <c r="OWJ101" s="9"/>
      <c r="OWK101" s="9"/>
      <c r="OWL101" s="9"/>
      <c r="OWM101" s="9"/>
      <c r="OWN101" s="9"/>
      <c r="OWO101" s="9"/>
      <c r="OWP101" s="9"/>
      <c r="OWQ101" s="9"/>
      <c r="OWR101" s="9"/>
      <c r="OWS101" s="9"/>
      <c r="OWT101" s="9"/>
      <c r="OWU101" s="9"/>
      <c r="OWV101" s="9"/>
      <c r="OWW101" s="9"/>
      <c r="OWX101" s="9"/>
      <c r="OWY101" s="9"/>
      <c r="OWZ101" s="9"/>
      <c r="OXA101" s="9"/>
      <c r="OXB101" s="9"/>
      <c r="OXC101" s="9"/>
      <c r="OXD101" s="9"/>
      <c r="OXE101" s="9"/>
      <c r="OXF101" s="9"/>
      <c r="OXG101" s="9"/>
      <c r="OXH101" s="9"/>
      <c r="OXI101" s="9"/>
      <c r="OXJ101" s="9"/>
      <c r="OXK101" s="9"/>
      <c r="OXL101" s="9"/>
      <c r="OXM101" s="9"/>
      <c r="OXN101" s="9"/>
      <c r="OXO101" s="9"/>
      <c r="OXP101" s="9"/>
      <c r="OXQ101" s="9"/>
      <c r="OXR101" s="9"/>
      <c r="OXS101" s="9"/>
      <c r="OXT101" s="9"/>
      <c r="OXU101" s="9"/>
      <c r="OXV101" s="9"/>
      <c r="OXW101" s="9"/>
      <c r="OXX101" s="9"/>
      <c r="OXY101" s="9"/>
      <c r="OXZ101" s="9"/>
      <c r="OYA101" s="9"/>
      <c r="OYB101" s="9"/>
      <c r="OYC101" s="9"/>
      <c r="OYD101" s="9"/>
      <c r="OYE101" s="9"/>
      <c r="OYF101" s="9"/>
      <c r="OYG101" s="9"/>
      <c r="OYH101" s="9"/>
      <c r="OYI101" s="9"/>
      <c r="OYJ101" s="9"/>
      <c r="OYK101" s="9"/>
      <c r="OYL101" s="9"/>
      <c r="OYM101" s="9"/>
      <c r="OYN101" s="9"/>
      <c r="OYO101" s="9"/>
      <c r="OYP101" s="9"/>
      <c r="OYQ101" s="9"/>
      <c r="OYR101" s="9"/>
      <c r="OYS101" s="9"/>
      <c r="OYT101" s="9"/>
      <c r="OYU101" s="9"/>
      <c r="OYV101" s="9"/>
      <c r="OYW101" s="9"/>
      <c r="OYX101" s="9"/>
      <c r="OYY101" s="9"/>
      <c r="OYZ101" s="9"/>
      <c r="OZA101" s="9"/>
      <c r="OZB101" s="9"/>
      <c r="OZC101" s="9"/>
      <c r="OZD101" s="9"/>
      <c r="OZE101" s="9"/>
      <c r="OZF101" s="9"/>
      <c r="OZG101" s="9"/>
      <c r="OZH101" s="9"/>
      <c r="OZI101" s="9"/>
      <c r="OZJ101" s="9"/>
      <c r="OZK101" s="9"/>
      <c r="OZL101" s="9"/>
      <c r="OZM101" s="9"/>
      <c r="OZN101" s="9"/>
      <c r="OZO101" s="9"/>
      <c r="OZP101" s="9"/>
      <c r="OZQ101" s="9"/>
      <c r="OZR101" s="9"/>
      <c r="OZS101" s="9"/>
      <c r="OZT101" s="9"/>
      <c r="OZU101" s="9"/>
      <c r="OZV101" s="9"/>
      <c r="OZW101" s="9"/>
      <c r="OZX101" s="9"/>
      <c r="OZY101" s="9"/>
      <c r="OZZ101" s="9"/>
      <c r="PAA101" s="9"/>
      <c r="PAB101" s="9"/>
      <c r="PAC101" s="9"/>
      <c r="PAD101" s="9"/>
      <c r="PAE101" s="9"/>
      <c r="PAF101" s="9"/>
      <c r="PAG101" s="9"/>
      <c r="PAH101" s="9"/>
      <c r="PAI101" s="9"/>
      <c r="PAJ101" s="9"/>
      <c r="PAK101" s="9"/>
      <c r="PAL101" s="9"/>
      <c r="PAM101" s="9"/>
      <c r="PAN101" s="9"/>
      <c r="PAO101" s="9"/>
      <c r="PAP101" s="9"/>
      <c r="PAQ101" s="9"/>
      <c r="PAR101" s="9"/>
      <c r="PAS101" s="9"/>
      <c r="PAT101" s="9"/>
      <c r="PAU101" s="9"/>
      <c r="PAV101" s="9"/>
      <c r="PAW101" s="9"/>
      <c r="PAX101" s="9"/>
      <c r="PAY101" s="9"/>
      <c r="PAZ101" s="9"/>
      <c r="PBA101" s="9"/>
      <c r="PBB101" s="9"/>
      <c r="PBC101" s="9"/>
      <c r="PBD101" s="9"/>
      <c r="PBE101" s="9"/>
      <c r="PBF101" s="9"/>
      <c r="PBG101" s="9"/>
      <c r="PBH101" s="9"/>
      <c r="PBI101" s="9"/>
      <c r="PBJ101" s="9"/>
      <c r="PBK101" s="9"/>
      <c r="PBL101" s="9"/>
      <c r="PBM101" s="9"/>
      <c r="PBN101" s="9"/>
      <c r="PBO101" s="9"/>
      <c r="PBP101" s="9"/>
      <c r="PBQ101" s="9"/>
      <c r="PBR101" s="9"/>
      <c r="PBS101" s="9"/>
      <c r="PBT101" s="9"/>
      <c r="PBU101" s="9"/>
      <c r="PBV101" s="9"/>
      <c r="PBW101" s="9"/>
      <c r="PBX101" s="9"/>
      <c r="PBY101" s="9"/>
      <c r="PBZ101" s="9"/>
      <c r="PCA101" s="9"/>
      <c r="PCB101" s="9"/>
      <c r="PCC101" s="9"/>
      <c r="PCD101" s="9"/>
      <c r="PCE101" s="9"/>
      <c r="PCF101" s="9"/>
      <c r="PCG101" s="9"/>
      <c r="PCH101" s="9"/>
      <c r="PCI101" s="9"/>
      <c r="PCJ101" s="9"/>
      <c r="PCK101" s="9"/>
      <c r="PCL101" s="9"/>
      <c r="PCM101" s="9"/>
      <c r="PCN101" s="9"/>
      <c r="PCO101" s="9"/>
      <c r="PCP101" s="9"/>
      <c r="PCQ101" s="9"/>
      <c r="PCR101" s="9"/>
      <c r="PCS101" s="9"/>
      <c r="PCT101" s="9"/>
      <c r="PCU101" s="9"/>
      <c r="PCV101" s="9"/>
      <c r="PCW101" s="9"/>
      <c r="PCX101" s="9"/>
      <c r="PCY101" s="9"/>
      <c r="PCZ101" s="9"/>
      <c r="PDA101" s="9"/>
      <c r="PDB101" s="9"/>
      <c r="PDC101" s="9"/>
      <c r="PDD101" s="9"/>
      <c r="PDE101" s="9"/>
      <c r="PDF101" s="9"/>
      <c r="PDG101" s="9"/>
      <c r="PDH101" s="9"/>
      <c r="PDI101" s="9"/>
      <c r="PDJ101" s="9"/>
      <c r="PDK101" s="9"/>
      <c r="PDL101" s="9"/>
      <c r="PDM101" s="9"/>
      <c r="PDN101" s="9"/>
      <c r="PDO101" s="9"/>
      <c r="PDP101" s="9"/>
      <c r="PDQ101" s="9"/>
      <c r="PDR101" s="9"/>
      <c r="PDS101" s="9"/>
      <c r="PDT101" s="9"/>
      <c r="PDU101" s="9"/>
      <c r="PDV101" s="9"/>
      <c r="PDW101" s="9"/>
      <c r="PDX101" s="9"/>
      <c r="PDY101" s="9"/>
      <c r="PDZ101" s="9"/>
      <c r="PEA101" s="9"/>
      <c r="PEB101" s="9"/>
      <c r="PEC101" s="9"/>
      <c r="PED101" s="9"/>
      <c r="PEE101" s="9"/>
      <c r="PEF101" s="9"/>
      <c r="PEG101" s="9"/>
      <c r="PEH101" s="9"/>
      <c r="PEI101" s="9"/>
      <c r="PEJ101" s="9"/>
      <c r="PEK101" s="9"/>
      <c r="PEL101" s="9"/>
      <c r="PEM101" s="9"/>
      <c r="PEN101" s="9"/>
      <c r="PEO101" s="9"/>
      <c r="PEP101" s="9"/>
      <c r="PEQ101" s="9"/>
      <c r="PER101" s="9"/>
      <c r="PES101" s="9"/>
      <c r="PET101" s="9"/>
      <c r="PEU101" s="9"/>
      <c r="PEV101" s="9"/>
      <c r="PEW101" s="9"/>
      <c r="PEX101" s="9"/>
      <c r="PEY101" s="9"/>
      <c r="PEZ101" s="9"/>
      <c r="PFA101" s="9"/>
      <c r="PFB101" s="9"/>
      <c r="PFC101" s="9"/>
      <c r="PFD101" s="9"/>
      <c r="PFE101" s="9"/>
      <c r="PFF101" s="9"/>
      <c r="PFG101" s="9"/>
      <c r="PFH101" s="9"/>
      <c r="PFI101" s="9"/>
      <c r="PFJ101" s="9"/>
      <c r="PFK101" s="9"/>
      <c r="PFL101" s="9"/>
      <c r="PFM101" s="9"/>
      <c r="PFN101" s="9"/>
      <c r="PFO101" s="9"/>
      <c r="PFP101" s="9"/>
      <c r="PFQ101" s="9"/>
      <c r="PFR101" s="9"/>
      <c r="PFS101" s="9"/>
      <c r="PFT101" s="9"/>
      <c r="PFU101" s="9"/>
      <c r="PFV101" s="9"/>
      <c r="PFW101" s="9"/>
      <c r="PFX101" s="9"/>
      <c r="PFY101" s="9"/>
      <c r="PFZ101" s="9"/>
      <c r="PGA101" s="9"/>
      <c r="PGB101" s="9"/>
      <c r="PGC101" s="9"/>
      <c r="PGD101" s="9"/>
      <c r="PGE101" s="9"/>
      <c r="PGF101" s="9"/>
      <c r="PGG101" s="9"/>
      <c r="PGH101" s="9"/>
      <c r="PGI101" s="9"/>
      <c r="PGJ101" s="9"/>
      <c r="PGK101" s="9"/>
      <c r="PGL101" s="9"/>
      <c r="PGM101" s="9"/>
      <c r="PGN101" s="9"/>
      <c r="PGO101" s="9"/>
      <c r="PGP101" s="9"/>
      <c r="PGQ101" s="9"/>
      <c r="PGR101" s="9"/>
      <c r="PGS101" s="9"/>
      <c r="PGT101" s="9"/>
      <c r="PGU101" s="9"/>
      <c r="PGV101" s="9"/>
      <c r="PGW101" s="9"/>
      <c r="PGX101" s="9"/>
      <c r="PGY101" s="9"/>
      <c r="PGZ101" s="9"/>
      <c r="PHA101" s="9"/>
      <c r="PHB101" s="9"/>
      <c r="PHC101" s="9"/>
      <c r="PHD101" s="9"/>
      <c r="PHE101" s="9"/>
      <c r="PHF101" s="9"/>
      <c r="PHG101" s="9"/>
      <c r="PHH101" s="9"/>
      <c r="PHI101" s="9"/>
      <c r="PHJ101" s="9"/>
      <c r="PHK101" s="9"/>
      <c r="PHL101" s="9"/>
      <c r="PHM101" s="9"/>
      <c r="PHN101" s="9"/>
      <c r="PHO101" s="9"/>
      <c r="PHP101" s="9"/>
      <c r="PHQ101" s="9"/>
      <c r="PHR101" s="9"/>
      <c r="PHS101" s="9"/>
      <c r="PHT101" s="9"/>
      <c r="PHU101" s="9"/>
      <c r="PHV101" s="9"/>
      <c r="PHW101" s="9"/>
      <c r="PHX101" s="9"/>
      <c r="PHY101" s="9"/>
      <c r="PHZ101" s="9"/>
      <c r="PIA101" s="9"/>
      <c r="PIB101" s="9"/>
      <c r="PIC101" s="9"/>
      <c r="PID101" s="9"/>
      <c r="PIE101" s="9"/>
      <c r="PIF101" s="9"/>
      <c r="PIG101" s="9"/>
      <c r="PIH101" s="9"/>
      <c r="PII101" s="9"/>
      <c r="PIJ101" s="9"/>
      <c r="PIK101" s="9"/>
      <c r="PIL101" s="9"/>
      <c r="PIM101" s="9"/>
      <c r="PIN101" s="9"/>
      <c r="PIO101" s="9"/>
      <c r="PIP101" s="9"/>
      <c r="PIQ101" s="9"/>
      <c r="PIR101" s="9"/>
      <c r="PIS101" s="9"/>
      <c r="PIT101" s="9"/>
      <c r="PIU101" s="9"/>
      <c r="PIV101" s="9"/>
      <c r="PIW101" s="9"/>
      <c r="PIX101" s="9"/>
      <c r="PIY101" s="9"/>
      <c r="PIZ101" s="9"/>
      <c r="PJA101" s="9"/>
      <c r="PJB101" s="9"/>
      <c r="PJC101" s="9"/>
      <c r="PJD101" s="9"/>
      <c r="PJE101" s="9"/>
      <c r="PJF101" s="9"/>
      <c r="PJG101" s="9"/>
      <c r="PJH101" s="9"/>
      <c r="PJI101" s="9"/>
      <c r="PJJ101" s="9"/>
      <c r="PJK101" s="9"/>
      <c r="PJL101" s="9"/>
      <c r="PJM101" s="9"/>
      <c r="PJN101" s="9"/>
      <c r="PJO101" s="9"/>
      <c r="PJP101" s="9"/>
      <c r="PJQ101" s="9"/>
      <c r="PJR101" s="9"/>
      <c r="PJS101" s="9"/>
      <c r="PJT101" s="9"/>
      <c r="PJU101" s="9"/>
      <c r="PJV101" s="9"/>
      <c r="PJW101" s="9"/>
      <c r="PJX101" s="9"/>
      <c r="PJY101" s="9"/>
      <c r="PJZ101" s="9"/>
      <c r="PKA101" s="9"/>
      <c r="PKB101" s="9"/>
      <c r="PKC101" s="9"/>
      <c r="PKD101" s="9"/>
      <c r="PKE101" s="9"/>
      <c r="PKF101" s="9"/>
      <c r="PKG101" s="9"/>
      <c r="PKH101" s="9"/>
      <c r="PKI101" s="9"/>
      <c r="PKJ101" s="9"/>
      <c r="PKK101" s="9"/>
      <c r="PKL101" s="9"/>
      <c r="PKM101" s="9"/>
      <c r="PKN101" s="9"/>
      <c r="PKO101" s="9"/>
      <c r="PKP101" s="9"/>
      <c r="PKQ101" s="9"/>
      <c r="PKR101" s="9"/>
      <c r="PKS101" s="9"/>
      <c r="PKT101" s="9"/>
      <c r="PKU101" s="9"/>
      <c r="PKV101" s="9"/>
      <c r="PKW101" s="9"/>
      <c r="PKX101" s="9"/>
      <c r="PKY101" s="9"/>
      <c r="PKZ101" s="9"/>
      <c r="PLA101" s="9"/>
      <c r="PLB101" s="9"/>
      <c r="PLC101" s="9"/>
      <c r="PLD101" s="9"/>
      <c r="PLE101" s="9"/>
      <c r="PLF101" s="9"/>
      <c r="PLG101" s="9"/>
      <c r="PLH101" s="9"/>
      <c r="PLI101" s="9"/>
      <c r="PLJ101" s="9"/>
      <c r="PLK101" s="9"/>
      <c r="PLL101" s="9"/>
      <c r="PLM101" s="9"/>
      <c r="PLN101" s="9"/>
      <c r="PLO101" s="9"/>
      <c r="PLP101" s="9"/>
      <c r="PLQ101" s="9"/>
      <c r="PLR101" s="9"/>
      <c r="PLS101" s="9"/>
      <c r="PLT101" s="9"/>
      <c r="PLU101" s="9"/>
      <c r="PLV101" s="9"/>
      <c r="PLW101" s="9"/>
      <c r="PLX101" s="9"/>
      <c r="PLY101" s="9"/>
      <c r="PLZ101" s="9"/>
      <c r="PMA101" s="9"/>
      <c r="PMB101" s="9"/>
      <c r="PMC101" s="9"/>
      <c r="PMD101" s="9"/>
      <c r="PME101" s="9"/>
      <c r="PMF101" s="9"/>
      <c r="PMG101" s="9"/>
      <c r="PMH101" s="9"/>
      <c r="PMI101" s="9"/>
      <c r="PMJ101" s="9"/>
      <c r="PMK101" s="9"/>
      <c r="PML101" s="9"/>
      <c r="PMM101" s="9"/>
      <c r="PMN101" s="9"/>
      <c r="PMO101" s="9"/>
      <c r="PMP101" s="9"/>
      <c r="PMQ101" s="9"/>
      <c r="PMR101" s="9"/>
      <c r="PMS101" s="9"/>
      <c r="PMT101" s="9"/>
      <c r="PMU101" s="9"/>
      <c r="PMV101" s="9"/>
      <c r="PMW101" s="9"/>
      <c r="PMX101" s="9"/>
      <c r="PMY101" s="9"/>
      <c r="PMZ101" s="9"/>
      <c r="PNA101" s="9"/>
      <c r="PNB101" s="9"/>
      <c r="PNC101" s="9"/>
      <c r="PND101" s="9"/>
      <c r="PNE101" s="9"/>
      <c r="PNF101" s="9"/>
      <c r="PNG101" s="9"/>
      <c r="PNH101" s="9"/>
      <c r="PNI101" s="9"/>
      <c r="PNJ101" s="9"/>
      <c r="PNK101" s="9"/>
      <c r="PNL101" s="9"/>
      <c r="PNM101" s="9"/>
      <c r="PNN101" s="9"/>
      <c r="PNO101" s="9"/>
      <c r="PNP101" s="9"/>
      <c r="PNQ101" s="9"/>
      <c r="PNR101" s="9"/>
      <c r="PNS101" s="9"/>
      <c r="PNT101" s="9"/>
      <c r="PNU101" s="9"/>
      <c r="PNV101" s="9"/>
      <c r="PNW101" s="9"/>
      <c r="PNX101" s="9"/>
      <c r="PNY101" s="9"/>
      <c r="PNZ101" s="9"/>
      <c r="POA101" s="9"/>
      <c r="POB101" s="9"/>
      <c r="POC101" s="9"/>
      <c r="POD101" s="9"/>
      <c r="POE101" s="9"/>
      <c r="POF101" s="9"/>
      <c r="POG101" s="9"/>
      <c r="POH101" s="9"/>
      <c r="POI101" s="9"/>
      <c r="POJ101" s="9"/>
      <c r="POK101" s="9"/>
      <c r="POL101" s="9"/>
      <c r="POM101" s="9"/>
      <c r="PON101" s="9"/>
      <c r="POO101" s="9"/>
      <c r="POP101" s="9"/>
      <c r="POQ101" s="9"/>
      <c r="POR101" s="9"/>
      <c r="POS101" s="9"/>
      <c r="POT101" s="9"/>
      <c r="POU101" s="9"/>
      <c r="POV101" s="9"/>
      <c r="POW101" s="9"/>
      <c r="POX101" s="9"/>
      <c r="POY101" s="9"/>
      <c r="POZ101" s="9"/>
      <c r="PPA101" s="9"/>
      <c r="PPB101" s="9"/>
      <c r="PPC101" s="9"/>
      <c r="PPD101" s="9"/>
      <c r="PPE101" s="9"/>
      <c r="PPF101" s="9"/>
      <c r="PPG101" s="9"/>
      <c r="PPH101" s="9"/>
      <c r="PPI101" s="9"/>
      <c r="PPJ101" s="9"/>
      <c r="PPK101" s="9"/>
      <c r="PPL101" s="9"/>
      <c r="PPM101" s="9"/>
      <c r="PPN101" s="9"/>
      <c r="PPO101" s="9"/>
      <c r="PPP101" s="9"/>
      <c r="PPQ101" s="9"/>
      <c r="PPR101" s="9"/>
      <c r="PPS101" s="9"/>
      <c r="PPT101" s="9"/>
      <c r="PPU101" s="9"/>
      <c r="PPV101" s="9"/>
      <c r="PPW101" s="9"/>
      <c r="PPX101" s="9"/>
      <c r="PPY101" s="9"/>
      <c r="PPZ101" s="9"/>
      <c r="PQA101" s="9"/>
      <c r="PQB101" s="9"/>
      <c r="PQC101" s="9"/>
      <c r="PQD101" s="9"/>
      <c r="PQE101" s="9"/>
      <c r="PQF101" s="9"/>
      <c r="PQG101" s="9"/>
      <c r="PQH101" s="9"/>
      <c r="PQI101" s="9"/>
      <c r="PQJ101" s="9"/>
      <c r="PQK101" s="9"/>
      <c r="PQL101" s="9"/>
      <c r="PQM101" s="9"/>
      <c r="PQN101" s="9"/>
      <c r="PQO101" s="9"/>
      <c r="PQP101" s="9"/>
      <c r="PQQ101" s="9"/>
      <c r="PQR101" s="9"/>
      <c r="PQS101" s="9"/>
      <c r="PQT101" s="9"/>
      <c r="PQU101" s="9"/>
      <c r="PQV101" s="9"/>
      <c r="PQW101" s="9"/>
      <c r="PQX101" s="9"/>
      <c r="PQY101" s="9"/>
      <c r="PQZ101" s="9"/>
      <c r="PRA101" s="9"/>
      <c r="PRB101" s="9"/>
      <c r="PRC101" s="9"/>
      <c r="PRD101" s="9"/>
      <c r="PRE101" s="9"/>
      <c r="PRF101" s="9"/>
      <c r="PRG101" s="9"/>
      <c r="PRH101" s="9"/>
      <c r="PRI101" s="9"/>
      <c r="PRJ101" s="9"/>
      <c r="PRK101" s="9"/>
      <c r="PRL101" s="9"/>
      <c r="PRM101" s="9"/>
      <c r="PRN101" s="9"/>
      <c r="PRO101" s="9"/>
      <c r="PRP101" s="9"/>
      <c r="PRQ101" s="9"/>
      <c r="PRR101" s="9"/>
      <c r="PRS101" s="9"/>
      <c r="PRT101" s="9"/>
      <c r="PRU101" s="9"/>
      <c r="PRV101" s="9"/>
      <c r="PRW101" s="9"/>
      <c r="PRX101" s="9"/>
      <c r="PRY101" s="9"/>
      <c r="PRZ101" s="9"/>
      <c r="PSA101" s="9"/>
      <c r="PSB101" s="9"/>
      <c r="PSC101" s="9"/>
      <c r="PSD101" s="9"/>
      <c r="PSE101" s="9"/>
      <c r="PSF101" s="9"/>
      <c r="PSG101" s="9"/>
      <c r="PSH101" s="9"/>
      <c r="PSI101" s="9"/>
      <c r="PSJ101" s="9"/>
      <c r="PSK101" s="9"/>
      <c r="PSL101" s="9"/>
      <c r="PSM101" s="9"/>
      <c r="PSN101" s="9"/>
      <c r="PSO101" s="9"/>
      <c r="PSP101" s="9"/>
      <c r="PSQ101" s="9"/>
      <c r="PSR101" s="9"/>
      <c r="PSS101" s="9"/>
      <c r="PST101" s="9"/>
      <c r="PSU101" s="9"/>
      <c r="PSV101" s="9"/>
      <c r="PSW101" s="9"/>
      <c r="PSX101" s="9"/>
      <c r="PSY101" s="9"/>
      <c r="PSZ101" s="9"/>
      <c r="PTA101" s="9"/>
      <c r="PTB101" s="9"/>
      <c r="PTC101" s="9"/>
      <c r="PTD101" s="9"/>
      <c r="PTE101" s="9"/>
      <c r="PTF101" s="9"/>
      <c r="PTG101" s="9"/>
      <c r="PTH101" s="9"/>
      <c r="PTI101" s="9"/>
      <c r="PTJ101" s="9"/>
      <c r="PTK101" s="9"/>
      <c r="PTL101" s="9"/>
      <c r="PTM101" s="9"/>
      <c r="PTN101" s="9"/>
      <c r="PTO101" s="9"/>
      <c r="PTP101" s="9"/>
      <c r="PTQ101" s="9"/>
      <c r="PTR101" s="9"/>
      <c r="PTS101" s="9"/>
      <c r="PTT101" s="9"/>
      <c r="PTU101" s="9"/>
      <c r="PTV101" s="9"/>
      <c r="PTW101" s="9"/>
      <c r="PTX101" s="9"/>
      <c r="PTY101" s="9"/>
      <c r="PTZ101" s="9"/>
      <c r="PUA101" s="9"/>
      <c r="PUB101" s="9"/>
      <c r="PUC101" s="9"/>
      <c r="PUD101" s="9"/>
      <c r="PUE101" s="9"/>
      <c r="PUF101" s="9"/>
      <c r="PUG101" s="9"/>
      <c r="PUH101" s="9"/>
      <c r="PUI101" s="9"/>
      <c r="PUJ101" s="9"/>
      <c r="PUK101" s="9"/>
      <c r="PUL101" s="9"/>
      <c r="PUM101" s="9"/>
      <c r="PUN101" s="9"/>
      <c r="PUO101" s="9"/>
      <c r="PUP101" s="9"/>
      <c r="PUQ101" s="9"/>
      <c r="PUR101" s="9"/>
      <c r="PUS101" s="9"/>
      <c r="PUT101" s="9"/>
      <c r="PUU101" s="9"/>
      <c r="PUV101" s="9"/>
      <c r="PUW101" s="9"/>
      <c r="PUX101" s="9"/>
      <c r="PUY101" s="9"/>
      <c r="PUZ101" s="9"/>
      <c r="PVA101" s="9"/>
      <c r="PVB101" s="9"/>
      <c r="PVC101" s="9"/>
      <c r="PVD101" s="9"/>
      <c r="PVE101" s="9"/>
      <c r="PVF101" s="9"/>
      <c r="PVG101" s="9"/>
      <c r="PVH101" s="9"/>
      <c r="PVI101" s="9"/>
      <c r="PVJ101" s="9"/>
      <c r="PVK101" s="9"/>
      <c r="PVL101" s="9"/>
      <c r="PVM101" s="9"/>
      <c r="PVN101" s="9"/>
      <c r="PVO101" s="9"/>
      <c r="PVP101" s="9"/>
      <c r="PVQ101" s="9"/>
      <c r="PVR101" s="9"/>
      <c r="PVS101" s="9"/>
      <c r="PVT101" s="9"/>
      <c r="PVU101" s="9"/>
      <c r="PVV101" s="9"/>
      <c r="PVW101" s="9"/>
      <c r="PVX101" s="9"/>
      <c r="PVY101" s="9"/>
      <c r="PVZ101" s="9"/>
      <c r="PWA101" s="9"/>
      <c r="PWB101" s="9"/>
      <c r="PWC101" s="9"/>
      <c r="PWD101" s="9"/>
      <c r="PWE101" s="9"/>
      <c r="PWF101" s="9"/>
      <c r="PWG101" s="9"/>
      <c r="PWH101" s="9"/>
      <c r="PWI101" s="9"/>
      <c r="PWJ101" s="9"/>
      <c r="PWK101" s="9"/>
      <c r="PWL101" s="9"/>
      <c r="PWM101" s="9"/>
      <c r="PWN101" s="9"/>
      <c r="PWO101" s="9"/>
      <c r="PWP101" s="9"/>
      <c r="PWQ101" s="9"/>
      <c r="PWR101" s="9"/>
      <c r="PWS101" s="9"/>
      <c r="PWT101" s="9"/>
      <c r="PWU101" s="9"/>
      <c r="PWV101" s="9"/>
      <c r="PWW101" s="9"/>
      <c r="PWX101" s="9"/>
      <c r="PWY101" s="9"/>
      <c r="PWZ101" s="9"/>
      <c r="PXA101" s="9"/>
      <c r="PXB101" s="9"/>
      <c r="PXC101" s="9"/>
      <c r="PXD101" s="9"/>
      <c r="PXE101" s="9"/>
      <c r="PXF101" s="9"/>
      <c r="PXG101" s="9"/>
      <c r="PXH101" s="9"/>
      <c r="PXI101" s="9"/>
      <c r="PXJ101" s="9"/>
      <c r="PXK101" s="9"/>
      <c r="PXL101" s="9"/>
      <c r="PXM101" s="9"/>
      <c r="PXN101" s="9"/>
      <c r="PXO101" s="9"/>
      <c r="PXP101" s="9"/>
      <c r="PXQ101" s="9"/>
      <c r="PXR101" s="9"/>
      <c r="PXS101" s="9"/>
      <c r="PXT101" s="9"/>
      <c r="PXU101" s="9"/>
      <c r="PXV101" s="9"/>
      <c r="PXW101" s="9"/>
      <c r="PXX101" s="9"/>
      <c r="PXY101" s="9"/>
      <c r="PXZ101" s="9"/>
      <c r="PYA101" s="9"/>
      <c r="PYB101" s="9"/>
      <c r="PYC101" s="9"/>
      <c r="PYD101" s="9"/>
      <c r="PYE101" s="9"/>
      <c r="PYF101" s="9"/>
      <c r="PYG101" s="9"/>
      <c r="PYH101" s="9"/>
      <c r="PYI101" s="9"/>
      <c r="PYJ101" s="9"/>
      <c r="PYK101" s="9"/>
      <c r="PYL101" s="9"/>
      <c r="PYM101" s="9"/>
      <c r="PYN101" s="9"/>
      <c r="PYO101" s="9"/>
      <c r="PYP101" s="9"/>
      <c r="PYQ101" s="9"/>
      <c r="PYR101" s="9"/>
      <c r="PYS101" s="9"/>
      <c r="PYT101" s="9"/>
      <c r="PYU101" s="9"/>
      <c r="PYV101" s="9"/>
      <c r="PYW101" s="9"/>
      <c r="PYX101" s="9"/>
      <c r="PYY101" s="9"/>
      <c r="PYZ101" s="9"/>
      <c r="PZA101" s="9"/>
      <c r="PZB101" s="9"/>
      <c r="PZC101" s="9"/>
      <c r="PZD101" s="9"/>
      <c r="PZE101" s="9"/>
      <c r="PZF101" s="9"/>
      <c r="PZG101" s="9"/>
      <c r="PZH101" s="9"/>
      <c r="PZI101" s="9"/>
      <c r="PZJ101" s="9"/>
      <c r="PZK101" s="9"/>
      <c r="PZL101" s="9"/>
      <c r="PZM101" s="9"/>
      <c r="PZN101" s="9"/>
      <c r="PZO101" s="9"/>
      <c r="PZP101" s="9"/>
      <c r="PZQ101" s="9"/>
      <c r="PZR101" s="9"/>
      <c r="PZS101" s="9"/>
      <c r="PZT101" s="9"/>
      <c r="PZU101" s="9"/>
      <c r="PZV101" s="9"/>
      <c r="PZW101" s="9"/>
      <c r="PZX101" s="9"/>
      <c r="PZY101" s="9"/>
      <c r="PZZ101" s="9"/>
      <c r="QAA101" s="9"/>
      <c r="QAB101" s="9"/>
      <c r="QAC101" s="9"/>
      <c r="QAD101" s="9"/>
      <c r="QAE101" s="9"/>
      <c r="QAF101" s="9"/>
      <c r="QAG101" s="9"/>
      <c r="QAH101" s="9"/>
      <c r="QAI101" s="9"/>
      <c r="QAJ101" s="9"/>
      <c r="QAK101" s="9"/>
      <c r="QAL101" s="9"/>
      <c r="QAM101" s="9"/>
      <c r="QAN101" s="9"/>
      <c r="QAO101" s="9"/>
      <c r="QAP101" s="9"/>
      <c r="QAQ101" s="9"/>
      <c r="QAR101" s="9"/>
      <c r="QAS101" s="9"/>
      <c r="QAT101" s="9"/>
      <c r="QAU101" s="9"/>
      <c r="QAV101" s="9"/>
      <c r="QAW101" s="9"/>
      <c r="QAX101" s="9"/>
      <c r="QAY101" s="9"/>
      <c r="QAZ101" s="9"/>
      <c r="QBA101" s="9"/>
      <c r="QBB101" s="9"/>
      <c r="QBC101" s="9"/>
      <c r="QBD101" s="9"/>
      <c r="QBE101" s="9"/>
      <c r="QBF101" s="9"/>
      <c r="QBG101" s="9"/>
      <c r="QBH101" s="9"/>
      <c r="QBI101" s="9"/>
      <c r="QBJ101" s="9"/>
      <c r="QBK101" s="9"/>
      <c r="QBL101" s="9"/>
      <c r="QBM101" s="9"/>
      <c r="QBN101" s="9"/>
      <c r="QBO101" s="9"/>
      <c r="QBP101" s="9"/>
      <c r="QBQ101" s="9"/>
      <c r="QBR101" s="9"/>
      <c r="QBS101" s="9"/>
      <c r="QBT101" s="9"/>
      <c r="QBU101" s="9"/>
      <c r="QBV101" s="9"/>
      <c r="QBW101" s="9"/>
      <c r="QBX101" s="9"/>
      <c r="QBY101" s="9"/>
      <c r="QBZ101" s="9"/>
      <c r="QCA101" s="9"/>
      <c r="QCB101" s="9"/>
      <c r="QCC101" s="9"/>
      <c r="QCD101" s="9"/>
      <c r="QCE101" s="9"/>
      <c r="QCF101" s="9"/>
      <c r="QCG101" s="9"/>
      <c r="QCH101" s="9"/>
      <c r="QCI101" s="9"/>
      <c r="QCJ101" s="9"/>
      <c r="QCK101" s="9"/>
      <c r="QCL101" s="9"/>
      <c r="QCM101" s="9"/>
      <c r="QCN101" s="9"/>
      <c r="QCO101" s="9"/>
      <c r="QCP101" s="9"/>
      <c r="QCQ101" s="9"/>
      <c r="QCR101" s="9"/>
      <c r="QCS101" s="9"/>
      <c r="QCT101" s="9"/>
      <c r="QCU101" s="9"/>
      <c r="QCV101" s="9"/>
      <c r="QCW101" s="9"/>
      <c r="QCX101" s="9"/>
      <c r="QCY101" s="9"/>
      <c r="QCZ101" s="9"/>
      <c r="QDA101" s="9"/>
      <c r="QDB101" s="9"/>
      <c r="QDC101" s="9"/>
      <c r="QDD101" s="9"/>
      <c r="QDE101" s="9"/>
      <c r="QDF101" s="9"/>
      <c r="QDG101" s="9"/>
      <c r="QDH101" s="9"/>
      <c r="QDI101" s="9"/>
      <c r="QDJ101" s="9"/>
      <c r="QDK101" s="9"/>
      <c r="QDL101" s="9"/>
      <c r="QDM101" s="9"/>
      <c r="QDN101" s="9"/>
      <c r="QDO101" s="9"/>
      <c r="QDP101" s="9"/>
      <c r="QDQ101" s="9"/>
      <c r="QDR101" s="9"/>
      <c r="QDS101" s="9"/>
      <c r="QDT101" s="9"/>
      <c r="QDU101" s="9"/>
      <c r="QDV101" s="9"/>
      <c r="QDW101" s="9"/>
      <c r="QDX101" s="9"/>
      <c r="QDY101" s="9"/>
      <c r="QDZ101" s="9"/>
      <c r="QEA101" s="9"/>
      <c r="QEB101" s="9"/>
      <c r="QEC101" s="9"/>
      <c r="QED101" s="9"/>
      <c r="QEE101" s="9"/>
      <c r="QEF101" s="9"/>
      <c r="QEG101" s="9"/>
      <c r="QEH101" s="9"/>
      <c r="QEI101" s="9"/>
      <c r="QEJ101" s="9"/>
      <c r="QEK101" s="9"/>
      <c r="QEL101" s="9"/>
      <c r="QEM101" s="9"/>
      <c r="QEN101" s="9"/>
      <c r="QEO101" s="9"/>
      <c r="QEP101" s="9"/>
      <c r="QEQ101" s="9"/>
      <c r="QER101" s="9"/>
      <c r="QES101" s="9"/>
      <c r="QET101" s="9"/>
      <c r="QEU101" s="9"/>
      <c r="QEV101" s="9"/>
      <c r="QEW101" s="9"/>
      <c r="QEX101" s="9"/>
      <c r="QEY101" s="9"/>
      <c r="QEZ101" s="9"/>
      <c r="QFA101" s="9"/>
      <c r="QFB101" s="9"/>
      <c r="QFC101" s="9"/>
      <c r="QFD101" s="9"/>
      <c r="QFE101" s="9"/>
      <c r="QFF101" s="9"/>
      <c r="QFG101" s="9"/>
      <c r="QFH101" s="9"/>
      <c r="QFI101" s="9"/>
      <c r="QFJ101" s="9"/>
      <c r="QFK101" s="9"/>
      <c r="QFL101" s="9"/>
      <c r="QFM101" s="9"/>
      <c r="QFN101" s="9"/>
      <c r="QFO101" s="9"/>
      <c r="QFP101" s="9"/>
      <c r="QFQ101" s="9"/>
      <c r="QFR101" s="9"/>
      <c r="QFS101" s="9"/>
      <c r="QFT101" s="9"/>
      <c r="QFU101" s="9"/>
      <c r="QFV101" s="9"/>
      <c r="QFW101" s="9"/>
      <c r="QFX101" s="9"/>
      <c r="QFY101" s="9"/>
      <c r="QFZ101" s="9"/>
      <c r="QGA101" s="9"/>
      <c r="QGB101" s="9"/>
      <c r="QGC101" s="9"/>
      <c r="QGD101" s="9"/>
      <c r="QGE101" s="9"/>
      <c r="QGF101" s="9"/>
      <c r="QGG101" s="9"/>
      <c r="QGH101" s="9"/>
      <c r="QGI101" s="9"/>
      <c r="QGJ101" s="9"/>
      <c r="QGK101" s="9"/>
      <c r="QGL101" s="9"/>
      <c r="QGM101" s="9"/>
      <c r="QGN101" s="9"/>
      <c r="QGO101" s="9"/>
      <c r="QGP101" s="9"/>
      <c r="QGQ101" s="9"/>
      <c r="QGR101" s="9"/>
      <c r="QGS101" s="9"/>
      <c r="QGT101" s="9"/>
      <c r="QGU101" s="9"/>
      <c r="QGV101" s="9"/>
      <c r="QGW101" s="9"/>
      <c r="QGX101" s="9"/>
      <c r="QGY101" s="9"/>
      <c r="QGZ101" s="9"/>
      <c r="QHA101" s="9"/>
      <c r="QHB101" s="9"/>
      <c r="QHC101" s="9"/>
      <c r="QHD101" s="9"/>
      <c r="QHE101" s="9"/>
      <c r="QHF101" s="9"/>
      <c r="QHG101" s="9"/>
      <c r="QHH101" s="9"/>
      <c r="QHI101" s="9"/>
      <c r="QHJ101" s="9"/>
      <c r="QHK101" s="9"/>
      <c r="QHL101" s="9"/>
      <c r="QHM101" s="9"/>
      <c r="QHN101" s="9"/>
      <c r="QHO101" s="9"/>
      <c r="QHP101" s="9"/>
      <c r="QHQ101" s="9"/>
      <c r="QHR101" s="9"/>
      <c r="QHS101" s="9"/>
      <c r="QHT101" s="9"/>
      <c r="QHU101" s="9"/>
      <c r="QHV101" s="9"/>
      <c r="QHW101" s="9"/>
      <c r="QHX101" s="9"/>
      <c r="QHY101" s="9"/>
      <c r="QHZ101" s="9"/>
      <c r="QIA101" s="9"/>
      <c r="QIB101" s="9"/>
      <c r="QIC101" s="9"/>
      <c r="QID101" s="9"/>
      <c r="QIE101" s="9"/>
      <c r="QIF101" s="9"/>
      <c r="QIG101" s="9"/>
      <c r="QIH101" s="9"/>
      <c r="QII101" s="9"/>
      <c r="QIJ101" s="9"/>
      <c r="QIK101" s="9"/>
      <c r="QIL101" s="9"/>
      <c r="QIM101" s="9"/>
      <c r="QIN101" s="9"/>
      <c r="QIO101" s="9"/>
      <c r="QIP101" s="9"/>
      <c r="QIQ101" s="9"/>
      <c r="QIR101" s="9"/>
      <c r="QIS101" s="9"/>
      <c r="QIT101" s="9"/>
      <c r="QIU101" s="9"/>
      <c r="QIV101" s="9"/>
      <c r="QIW101" s="9"/>
      <c r="QIX101" s="9"/>
      <c r="QIY101" s="9"/>
      <c r="QIZ101" s="9"/>
      <c r="QJA101" s="9"/>
      <c r="QJB101" s="9"/>
      <c r="QJC101" s="9"/>
      <c r="QJD101" s="9"/>
      <c r="QJE101" s="9"/>
      <c r="QJF101" s="9"/>
      <c r="QJG101" s="9"/>
      <c r="QJH101" s="9"/>
      <c r="QJI101" s="9"/>
      <c r="QJJ101" s="9"/>
      <c r="QJK101" s="9"/>
      <c r="QJL101" s="9"/>
      <c r="QJM101" s="9"/>
      <c r="QJN101" s="9"/>
      <c r="QJO101" s="9"/>
      <c r="QJP101" s="9"/>
      <c r="QJQ101" s="9"/>
      <c r="QJR101" s="9"/>
      <c r="QJS101" s="9"/>
      <c r="QJT101" s="9"/>
      <c r="QJU101" s="9"/>
      <c r="QJV101" s="9"/>
      <c r="QJW101" s="9"/>
      <c r="QJX101" s="9"/>
      <c r="QJY101" s="9"/>
      <c r="QJZ101" s="9"/>
      <c r="QKA101" s="9"/>
      <c r="QKB101" s="9"/>
      <c r="QKC101" s="9"/>
      <c r="QKD101" s="9"/>
      <c r="QKE101" s="9"/>
      <c r="QKF101" s="9"/>
      <c r="QKG101" s="9"/>
      <c r="QKH101" s="9"/>
      <c r="QKI101" s="9"/>
      <c r="QKJ101" s="9"/>
      <c r="QKK101" s="9"/>
      <c r="QKL101" s="9"/>
      <c r="QKM101" s="9"/>
      <c r="QKN101" s="9"/>
      <c r="QKO101" s="9"/>
      <c r="QKP101" s="9"/>
      <c r="QKQ101" s="9"/>
      <c r="QKR101" s="9"/>
      <c r="QKS101" s="9"/>
      <c r="QKT101" s="9"/>
      <c r="QKU101" s="9"/>
      <c r="QKV101" s="9"/>
      <c r="QKW101" s="9"/>
      <c r="QKX101" s="9"/>
      <c r="QKY101" s="9"/>
      <c r="QKZ101" s="9"/>
      <c r="QLA101" s="9"/>
      <c r="QLB101" s="9"/>
      <c r="QLC101" s="9"/>
      <c r="QLD101" s="9"/>
      <c r="QLE101" s="9"/>
      <c r="QLF101" s="9"/>
      <c r="QLG101" s="9"/>
      <c r="QLH101" s="9"/>
      <c r="QLI101" s="9"/>
      <c r="QLJ101" s="9"/>
      <c r="QLK101" s="9"/>
      <c r="QLL101" s="9"/>
      <c r="QLM101" s="9"/>
      <c r="QLN101" s="9"/>
      <c r="QLO101" s="9"/>
      <c r="QLP101" s="9"/>
      <c r="QLQ101" s="9"/>
      <c r="QLR101" s="9"/>
      <c r="QLS101" s="9"/>
      <c r="QLT101" s="9"/>
      <c r="QLU101" s="9"/>
      <c r="QLV101" s="9"/>
      <c r="QLW101" s="9"/>
      <c r="QLX101" s="9"/>
      <c r="QLY101" s="9"/>
      <c r="QLZ101" s="9"/>
      <c r="QMA101" s="9"/>
      <c r="QMB101" s="9"/>
      <c r="QMC101" s="9"/>
      <c r="QMD101" s="9"/>
      <c r="QME101" s="9"/>
      <c r="QMF101" s="9"/>
      <c r="QMG101" s="9"/>
      <c r="QMH101" s="9"/>
      <c r="QMI101" s="9"/>
      <c r="QMJ101" s="9"/>
      <c r="QMK101" s="9"/>
      <c r="QML101" s="9"/>
      <c r="QMM101" s="9"/>
      <c r="QMN101" s="9"/>
      <c r="QMO101" s="9"/>
      <c r="QMP101" s="9"/>
      <c r="QMQ101" s="9"/>
      <c r="QMR101" s="9"/>
      <c r="QMS101" s="9"/>
      <c r="QMT101" s="9"/>
      <c r="QMU101" s="9"/>
      <c r="QMV101" s="9"/>
      <c r="QMW101" s="9"/>
      <c r="QMX101" s="9"/>
      <c r="QMY101" s="9"/>
      <c r="QMZ101" s="9"/>
      <c r="QNA101" s="9"/>
      <c r="QNB101" s="9"/>
      <c r="QNC101" s="9"/>
      <c r="QND101" s="9"/>
      <c r="QNE101" s="9"/>
      <c r="QNF101" s="9"/>
      <c r="QNG101" s="9"/>
      <c r="QNH101" s="9"/>
      <c r="QNI101" s="9"/>
      <c r="QNJ101" s="9"/>
      <c r="QNK101" s="9"/>
      <c r="QNL101" s="9"/>
      <c r="QNM101" s="9"/>
      <c r="QNN101" s="9"/>
      <c r="QNO101" s="9"/>
      <c r="QNP101" s="9"/>
      <c r="QNQ101" s="9"/>
      <c r="QNR101" s="9"/>
      <c r="QNS101" s="9"/>
      <c r="QNT101" s="9"/>
      <c r="QNU101" s="9"/>
      <c r="QNV101" s="9"/>
      <c r="QNW101" s="9"/>
      <c r="QNX101" s="9"/>
      <c r="QNY101" s="9"/>
      <c r="QNZ101" s="9"/>
      <c r="QOA101" s="9"/>
      <c r="QOB101" s="9"/>
      <c r="QOC101" s="9"/>
      <c r="QOD101" s="9"/>
      <c r="QOE101" s="9"/>
      <c r="QOF101" s="9"/>
      <c r="QOG101" s="9"/>
      <c r="QOH101" s="9"/>
      <c r="QOI101" s="9"/>
      <c r="QOJ101" s="9"/>
      <c r="QOK101" s="9"/>
      <c r="QOL101" s="9"/>
      <c r="QOM101" s="9"/>
      <c r="QON101" s="9"/>
      <c r="QOO101" s="9"/>
      <c r="QOP101" s="9"/>
      <c r="QOQ101" s="9"/>
      <c r="QOR101" s="9"/>
      <c r="QOS101" s="9"/>
      <c r="QOT101" s="9"/>
      <c r="QOU101" s="9"/>
      <c r="QOV101" s="9"/>
      <c r="QOW101" s="9"/>
      <c r="QOX101" s="9"/>
      <c r="QOY101" s="9"/>
      <c r="QOZ101" s="9"/>
      <c r="QPA101" s="9"/>
      <c r="QPB101" s="9"/>
      <c r="QPC101" s="9"/>
      <c r="QPD101" s="9"/>
      <c r="QPE101" s="9"/>
      <c r="QPF101" s="9"/>
      <c r="QPG101" s="9"/>
      <c r="QPH101" s="9"/>
      <c r="QPI101" s="9"/>
      <c r="QPJ101" s="9"/>
      <c r="QPK101" s="9"/>
      <c r="QPL101" s="9"/>
      <c r="QPM101" s="9"/>
      <c r="QPN101" s="9"/>
      <c r="QPO101" s="9"/>
      <c r="QPP101" s="9"/>
      <c r="QPQ101" s="9"/>
      <c r="QPR101" s="9"/>
      <c r="QPS101" s="9"/>
      <c r="QPT101" s="9"/>
      <c r="QPU101" s="9"/>
      <c r="QPV101" s="9"/>
      <c r="QPW101" s="9"/>
      <c r="QPX101" s="9"/>
      <c r="QPY101" s="9"/>
      <c r="QPZ101" s="9"/>
      <c r="QQA101" s="9"/>
      <c r="QQB101" s="9"/>
      <c r="QQC101" s="9"/>
      <c r="QQD101" s="9"/>
      <c r="QQE101" s="9"/>
      <c r="QQF101" s="9"/>
      <c r="QQG101" s="9"/>
      <c r="QQH101" s="9"/>
      <c r="QQI101" s="9"/>
      <c r="QQJ101" s="9"/>
      <c r="QQK101" s="9"/>
      <c r="QQL101" s="9"/>
      <c r="QQM101" s="9"/>
      <c r="QQN101" s="9"/>
      <c r="QQO101" s="9"/>
      <c r="QQP101" s="9"/>
      <c r="QQQ101" s="9"/>
      <c r="QQR101" s="9"/>
      <c r="QQS101" s="9"/>
      <c r="QQT101" s="9"/>
      <c r="QQU101" s="9"/>
      <c r="QQV101" s="9"/>
      <c r="QQW101" s="9"/>
      <c r="QQX101" s="9"/>
      <c r="QQY101" s="9"/>
      <c r="QQZ101" s="9"/>
      <c r="QRA101" s="9"/>
      <c r="QRB101" s="9"/>
      <c r="QRC101" s="9"/>
      <c r="QRD101" s="9"/>
      <c r="QRE101" s="9"/>
      <c r="QRF101" s="9"/>
      <c r="QRG101" s="9"/>
      <c r="QRH101" s="9"/>
      <c r="QRI101" s="9"/>
      <c r="QRJ101" s="9"/>
      <c r="QRK101" s="9"/>
      <c r="QRL101" s="9"/>
      <c r="QRM101" s="9"/>
      <c r="QRN101" s="9"/>
      <c r="QRO101" s="9"/>
      <c r="QRP101" s="9"/>
      <c r="QRQ101" s="9"/>
      <c r="QRR101" s="9"/>
      <c r="QRS101" s="9"/>
      <c r="QRT101" s="9"/>
      <c r="QRU101" s="9"/>
      <c r="QRV101" s="9"/>
      <c r="QRW101" s="9"/>
      <c r="QRX101" s="9"/>
      <c r="QRY101" s="9"/>
      <c r="QRZ101" s="9"/>
      <c r="QSA101" s="9"/>
      <c r="QSB101" s="9"/>
      <c r="QSC101" s="9"/>
      <c r="QSD101" s="9"/>
      <c r="QSE101" s="9"/>
      <c r="QSF101" s="9"/>
      <c r="QSG101" s="9"/>
      <c r="QSH101" s="9"/>
      <c r="QSI101" s="9"/>
      <c r="QSJ101" s="9"/>
      <c r="QSK101" s="9"/>
      <c r="QSL101" s="9"/>
      <c r="QSM101" s="9"/>
      <c r="QSN101" s="9"/>
      <c r="QSO101" s="9"/>
      <c r="QSP101" s="9"/>
      <c r="QSQ101" s="9"/>
      <c r="QSR101" s="9"/>
      <c r="QSS101" s="9"/>
      <c r="QST101" s="9"/>
      <c r="QSU101" s="9"/>
      <c r="QSV101" s="9"/>
      <c r="QSW101" s="9"/>
      <c r="QSX101" s="9"/>
      <c r="QSY101" s="9"/>
      <c r="QSZ101" s="9"/>
      <c r="QTA101" s="9"/>
      <c r="QTB101" s="9"/>
      <c r="QTC101" s="9"/>
      <c r="QTD101" s="9"/>
      <c r="QTE101" s="9"/>
      <c r="QTF101" s="9"/>
      <c r="QTG101" s="9"/>
      <c r="QTH101" s="9"/>
      <c r="QTI101" s="9"/>
      <c r="QTJ101" s="9"/>
      <c r="QTK101" s="9"/>
      <c r="QTL101" s="9"/>
      <c r="QTM101" s="9"/>
      <c r="QTN101" s="9"/>
      <c r="QTO101" s="9"/>
      <c r="QTP101" s="9"/>
      <c r="QTQ101" s="9"/>
      <c r="QTR101" s="9"/>
      <c r="QTS101" s="9"/>
      <c r="QTT101" s="9"/>
      <c r="QTU101" s="9"/>
      <c r="QTV101" s="9"/>
      <c r="QTW101" s="9"/>
      <c r="QTX101" s="9"/>
      <c r="QTY101" s="9"/>
      <c r="QTZ101" s="9"/>
      <c r="QUA101" s="9"/>
      <c r="QUB101" s="9"/>
      <c r="QUC101" s="9"/>
      <c r="QUD101" s="9"/>
      <c r="QUE101" s="9"/>
      <c r="QUF101" s="9"/>
      <c r="QUG101" s="9"/>
      <c r="QUH101" s="9"/>
      <c r="QUI101" s="9"/>
      <c r="QUJ101" s="9"/>
      <c r="QUK101" s="9"/>
      <c r="QUL101" s="9"/>
      <c r="QUM101" s="9"/>
      <c r="QUN101" s="9"/>
      <c r="QUO101" s="9"/>
      <c r="QUP101" s="9"/>
      <c r="QUQ101" s="9"/>
      <c r="QUR101" s="9"/>
      <c r="QUS101" s="9"/>
      <c r="QUT101" s="9"/>
      <c r="QUU101" s="9"/>
      <c r="QUV101" s="9"/>
      <c r="QUW101" s="9"/>
      <c r="QUX101" s="9"/>
      <c r="QUY101" s="9"/>
      <c r="QUZ101" s="9"/>
      <c r="QVA101" s="9"/>
      <c r="QVB101" s="9"/>
      <c r="QVC101" s="9"/>
      <c r="QVD101" s="9"/>
      <c r="QVE101" s="9"/>
      <c r="QVF101" s="9"/>
      <c r="QVG101" s="9"/>
      <c r="QVH101" s="9"/>
      <c r="QVI101" s="9"/>
      <c r="QVJ101" s="9"/>
      <c r="QVK101" s="9"/>
      <c r="QVL101" s="9"/>
      <c r="QVM101" s="9"/>
      <c r="QVN101" s="9"/>
      <c r="QVO101" s="9"/>
      <c r="QVP101" s="9"/>
      <c r="QVQ101" s="9"/>
      <c r="QVR101" s="9"/>
      <c r="QVS101" s="9"/>
      <c r="QVT101" s="9"/>
      <c r="QVU101" s="9"/>
      <c r="QVV101" s="9"/>
      <c r="QVW101" s="9"/>
      <c r="QVX101" s="9"/>
      <c r="QVY101" s="9"/>
      <c r="QVZ101" s="9"/>
      <c r="QWA101" s="9"/>
      <c r="QWB101" s="9"/>
      <c r="QWC101" s="9"/>
      <c r="QWD101" s="9"/>
      <c r="QWE101" s="9"/>
      <c r="QWF101" s="9"/>
      <c r="QWG101" s="9"/>
      <c r="QWH101" s="9"/>
      <c r="QWI101" s="9"/>
      <c r="QWJ101" s="9"/>
      <c r="QWK101" s="9"/>
      <c r="QWL101" s="9"/>
      <c r="QWM101" s="9"/>
      <c r="QWN101" s="9"/>
      <c r="QWO101" s="9"/>
      <c r="QWP101" s="9"/>
      <c r="QWQ101" s="9"/>
      <c r="QWR101" s="9"/>
      <c r="QWS101" s="9"/>
      <c r="QWT101" s="9"/>
      <c r="QWU101" s="9"/>
      <c r="QWV101" s="9"/>
      <c r="QWW101" s="9"/>
      <c r="QWX101" s="9"/>
      <c r="QWY101" s="9"/>
      <c r="QWZ101" s="9"/>
      <c r="QXA101" s="9"/>
      <c r="QXB101" s="9"/>
      <c r="QXC101" s="9"/>
      <c r="QXD101" s="9"/>
      <c r="QXE101" s="9"/>
      <c r="QXF101" s="9"/>
      <c r="QXG101" s="9"/>
      <c r="QXH101" s="9"/>
      <c r="QXI101" s="9"/>
      <c r="QXJ101" s="9"/>
      <c r="QXK101" s="9"/>
      <c r="QXL101" s="9"/>
      <c r="QXM101" s="9"/>
      <c r="QXN101" s="9"/>
      <c r="QXO101" s="9"/>
      <c r="QXP101" s="9"/>
      <c r="QXQ101" s="9"/>
      <c r="QXR101" s="9"/>
      <c r="QXS101" s="9"/>
      <c r="QXT101" s="9"/>
      <c r="QXU101" s="9"/>
      <c r="QXV101" s="9"/>
      <c r="QXW101" s="9"/>
      <c r="QXX101" s="9"/>
      <c r="QXY101" s="9"/>
      <c r="QXZ101" s="9"/>
      <c r="QYA101" s="9"/>
      <c r="QYB101" s="9"/>
      <c r="QYC101" s="9"/>
      <c r="QYD101" s="9"/>
      <c r="QYE101" s="9"/>
      <c r="QYF101" s="9"/>
      <c r="QYG101" s="9"/>
      <c r="QYH101" s="9"/>
      <c r="QYI101" s="9"/>
      <c r="QYJ101" s="9"/>
      <c r="QYK101" s="9"/>
      <c r="QYL101" s="9"/>
      <c r="QYM101" s="9"/>
      <c r="QYN101" s="9"/>
      <c r="QYO101" s="9"/>
      <c r="QYP101" s="9"/>
      <c r="QYQ101" s="9"/>
      <c r="QYR101" s="9"/>
      <c r="QYS101" s="9"/>
      <c r="QYT101" s="9"/>
      <c r="QYU101" s="9"/>
      <c r="QYV101" s="9"/>
      <c r="QYW101" s="9"/>
      <c r="QYX101" s="9"/>
      <c r="QYY101" s="9"/>
      <c r="QYZ101" s="9"/>
      <c r="QZA101" s="9"/>
      <c r="QZB101" s="9"/>
      <c r="QZC101" s="9"/>
      <c r="QZD101" s="9"/>
      <c r="QZE101" s="9"/>
      <c r="QZF101" s="9"/>
      <c r="QZG101" s="9"/>
      <c r="QZH101" s="9"/>
      <c r="QZI101" s="9"/>
      <c r="QZJ101" s="9"/>
      <c r="QZK101" s="9"/>
      <c r="QZL101" s="9"/>
      <c r="QZM101" s="9"/>
      <c r="QZN101" s="9"/>
      <c r="QZO101" s="9"/>
      <c r="QZP101" s="9"/>
      <c r="QZQ101" s="9"/>
      <c r="QZR101" s="9"/>
      <c r="QZS101" s="9"/>
      <c r="QZT101" s="9"/>
      <c r="QZU101" s="9"/>
      <c r="QZV101" s="9"/>
      <c r="QZW101" s="9"/>
      <c r="QZX101" s="9"/>
      <c r="QZY101" s="9"/>
      <c r="QZZ101" s="9"/>
      <c r="RAA101" s="9"/>
      <c r="RAB101" s="9"/>
      <c r="RAC101" s="9"/>
      <c r="RAD101" s="9"/>
      <c r="RAE101" s="9"/>
      <c r="RAF101" s="9"/>
      <c r="RAG101" s="9"/>
      <c r="RAH101" s="9"/>
      <c r="RAI101" s="9"/>
      <c r="RAJ101" s="9"/>
      <c r="RAK101" s="9"/>
      <c r="RAL101" s="9"/>
      <c r="RAM101" s="9"/>
      <c r="RAN101" s="9"/>
      <c r="RAO101" s="9"/>
      <c r="RAP101" s="9"/>
      <c r="RAQ101" s="9"/>
      <c r="RAR101" s="9"/>
      <c r="RAS101" s="9"/>
      <c r="RAT101" s="9"/>
      <c r="RAU101" s="9"/>
      <c r="RAV101" s="9"/>
      <c r="RAW101" s="9"/>
      <c r="RAX101" s="9"/>
      <c r="RAY101" s="9"/>
      <c r="RAZ101" s="9"/>
      <c r="RBA101" s="9"/>
      <c r="RBB101" s="9"/>
      <c r="RBC101" s="9"/>
      <c r="RBD101" s="9"/>
      <c r="RBE101" s="9"/>
      <c r="RBF101" s="9"/>
      <c r="RBG101" s="9"/>
      <c r="RBH101" s="9"/>
      <c r="RBI101" s="9"/>
      <c r="RBJ101" s="9"/>
      <c r="RBK101" s="9"/>
      <c r="RBL101" s="9"/>
      <c r="RBM101" s="9"/>
      <c r="RBN101" s="9"/>
      <c r="RBO101" s="9"/>
      <c r="RBP101" s="9"/>
      <c r="RBQ101" s="9"/>
      <c r="RBR101" s="9"/>
      <c r="RBS101" s="9"/>
      <c r="RBT101" s="9"/>
      <c r="RBU101" s="9"/>
      <c r="RBV101" s="9"/>
      <c r="RBW101" s="9"/>
      <c r="RBX101" s="9"/>
      <c r="RBY101" s="9"/>
      <c r="RBZ101" s="9"/>
      <c r="RCA101" s="9"/>
      <c r="RCB101" s="9"/>
      <c r="RCC101" s="9"/>
      <c r="RCD101" s="9"/>
      <c r="RCE101" s="9"/>
      <c r="RCF101" s="9"/>
      <c r="RCG101" s="9"/>
      <c r="RCH101" s="9"/>
      <c r="RCI101" s="9"/>
      <c r="RCJ101" s="9"/>
      <c r="RCK101" s="9"/>
      <c r="RCL101" s="9"/>
      <c r="RCM101" s="9"/>
      <c r="RCN101" s="9"/>
      <c r="RCO101" s="9"/>
      <c r="RCP101" s="9"/>
      <c r="RCQ101" s="9"/>
      <c r="RCR101" s="9"/>
      <c r="RCS101" s="9"/>
      <c r="RCT101" s="9"/>
      <c r="RCU101" s="9"/>
      <c r="RCV101" s="9"/>
      <c r="RCW101" s="9"/>
      <c r="RCX101" s="9"/>
      <c r="RCY101" s="9"/>
      <c r="RCZ101" s="9"/>
      <c r="RDA101" s="9"/>
      <c r="RDB101" s="9"/>
      <c r="RDC101" s="9"/>
      <c r="RDD101" s="9"/>
      <c r="RDE101" s="9"/>
      <c r="RDF101" s="9"/>
      <c r="RDG101" s="9"/>
      <c r="RDH101" s="9"/>
      <c r="RDI101" s="9"/>
      <c r="RDJ101" s="9"/>
      <c r="RDK101" s="9"/>
      <c r="RDL101" s="9"/>
      <c r="RDM101" s="9"/>
      <c r="RDN101" s="9"/>
      <c r="RDO101" s="9"/>
      <c r="RDP101" s="9"/>
      <c r="RDQ101" s="9"/>
      <c r="RDR101" s="9"/>
      <c r="RDS101" s="9"/>
      <c r="RDT101" s="9"/>
      <c r="RDU101" s="9"/>
      <c r="RDV101" s="9"/>
      <c r="RDW101" s="9"/>
      <c r="RDX101" s="9"/>
      <c r="RDY101" s="9"/>
      <c r="RDZ101" s="9"/>
      <c r="REA101" s="9"/>
      <c r="REB101" s="9"/>
      <c r="REC101" s="9"/>
      <c r="RED101" s="9"/>
      <c r="REE101" s="9"/>
      <c r="REF101" s="9"/>
      <c r="REG101" s="9"/>
      <c r="REH101" s="9"/>
      <c r="REI101" s="9"/>
      <c r="REJ101" s="9"/>
      <c r="REK101" s="9"/>
      <c r="REL101" s="9"/>
      <c r="REM101" s="9"/>
      <c r="REN101" s="9"/>
      <c r="REO101" s="9"/>
      <c r="REP101" s="9"/>
      <c r="REQ101" s="9"/>
      <c r="RER101" s="9"/>
      <c r="RES101" s="9"/>
      <c r="RET101" s="9"/>
      <c r="REU101" s="9"/>
      <c r="REV101" s="9"/>
      <c r="REW101" s="9"/>
      <c r="REX101" s="9"/>
      <c r="REY101" s="9"/>
      <c r="REZ101" s="9"/>
      <c r="RFA101" s="9"/>
      <c r="RFB101" s="9"/>
      <c r="RFC101" s="9"/>
      <c r="RFD101" s="9"/>
      <c r="RFE101" s="9"/>
      <c r="RFF101" s="9"/>
      <c r="RFG101" s="9"/>
      <c r="RFH101" s="9"/>
      <c r="RFI101" s="9"/>
      <c r="RFJ101" s="9"/>
      <c r="RFK101" s="9"/>
      <c r="RFL101" s="9"/>
      <c r="RFM101" s="9"/>
      <c r="RFN101" s="9"/>
      <c r="RFO101" s="9"/>
      <c r="RFP101" s="9"/>
      <c r="RFQ101" s="9"/>
      <c r="RFR101" s="9"/>
      <c r="RFS101" s="9"/>
      <c r="RFT101" s="9"/>
      <c r="RFU101" s="9"/>
      <c r="RFV101" s="9"/>
      <c r="RFW101" s="9"/>
      <c r="RFX101" s="9"/>
      <c r="RFY101" s="9"/>
      <c r="RFZ101" s="9"/>
      <c r="RGA101" s="9"/>
      <c r="RGB101" s="9"/>
      <c r="RGC101" s="9"/>
      <c r="RGD101" s="9"/>
      <c r="RGE101" s="9"/>
      <c r="RGF101" s="9"/>
      <c r="RGG101" s="9"/>
      <c r="RGH101" s="9"/>
      <c r="RGI101" s="9"/>
      <c r="RGJ101" s="9"/>
      <c r="RGK101" s="9"/>
      <c r="RGL101" s="9"/>
      <c r="RGM101" s="9"/>
      <c r="RGN101" s="9"/>
      <c r="RGO101" s="9"/>
      <c r="RGP101" s="9"/>
      <c r="RGQ101" s="9"/>
      <c r="RGR101" s="9"/>
      <c r="RGS101" s="9"/>
      <c r="RGT101" s="9"/>
      <c r="RGU101" s="9"/>
      <c r="RGV101" s="9"/>
      <c r="RGW101" s="9"/>
      <c r="RGX101" s="9"/>
      <c r="RGY101" s="9"/>
      <c r="RGZ101" s="9"/>
      <c r="RHA101" s="9"/>
      <c r="RHB101" s="9"/>
      <c r="RHC101" s="9"/>
      <c r="RHD101" s="9"/>
      <c r="RHE101" s="9"/>
      <c r="RHF101" s="9"/>
      <c r="RHG101" s="9"/>
      <c r="RHH101" s="9"/>
      <c r="RHI101" s="9"/>
      <c r="RHJ101" s="9"/>
      <c r="RHK101" s="9"/>
      <c r="RHL101" s="9"/>
      <c r="RHM101" s="9"/>
      <c r="RHN101" s="9"/>
      <c r="RHO101" s="9"/>
      <c r="RHP101" s="9"/>
      <c r="RHQ101" s="9"/>
      <c r="RHR101" s="9"/>
      <c r="RHS101" s="9"/>
      <c r="RHT101" s="9"/>
      <c r="RHU101" s="9"/>
      <c r="RHV101" s="9"/>
      <c r="RHW101" s="9"/>
      <c r="RHX101" s="9"/>
      <c r="RHY101" s="9"/>
      <c r="RHZ101" s="9"/>
      <c r="RIA101" s="9"/>
      <c r="RIB101" s="9"/>
      <c r="RIC101" s="9"/>
      <c r="RID101" s="9"/>
      <c r="RIE101" s="9"/>
      <c r="RIF101" s="9"/>
      <c r="RIG101" s="9"/>
      <c r="RIH101" s="9"/>
      <c r="RII101" s="9"/>
      <c r="RIJ101" s="9"/>
      <c r="RIK101" s="9"/>
      <c r="RIL101" s="9"/>
      <c r="RIM101" s="9"/>
      <c r="RIN101" s="9"/>
      <c r="RIO101" s="9"/>
      <c r="RIP101" s="9"/>
      <c r="RIQ101" s="9"/>
      <c r="RIR101" s="9"/>
      <c r="RIS101" s="9"/>
      <c r="RIT101" s="9"/>
      <c r="RIU101" s="9"/>
      <c r="RIV101" s="9"/>
      <c r="RIW101" s="9"/>
      <c r="RIX101" s="9"/>
      <c r="RIY101" s="9"/>
      <c r="RIZ101" s="9"/>
      <c r="RJA101" s="9"/>
      <c r="RJB101" s="9"/>
      <c r="RJC101" s="9"/>
      <c r="RJD101" s="9"/>
      <c r="RJE101" s="9"/>
      <c r="RJF101" s="9"/>
      <c r="RJG101" s="9"/>
      <c r="RJH101" s="9"/>
      <c r="RJI101" s="9"/>
      <c r="RJJ101" s="9"/>
      <c r="RJK101" s="9"/>
      <c r="RJL101" s="9"/>
      <c r="RJM101" s="9"/>
      <c r="RJN101" s="9"/>
      <c r="RJO101" s="9"/>
      <c r="RJP101" s="9"/>
      <c r="RJQ101" s="9"/>
      <c r="RJR101" s="9"/>
      <c r="RJS101" s="9"/>
      <c r="RJT101" s="9"/>
      <c r="RJU101" s="9"/>
      <c r="RJV101" s="9"/>
      <c r="RJW101" s="9"/>
      <c r="RJX101" s="9"/>
      <c r="RJY101" s="9"/>
      <c r="RJZ101" s="9"/>
      <c r="RKA101" s="9"/>
      <c r="RKB101" s="9"/>
      <c r="RKC101" s="9"/>
      <c r="RKD101" s="9"/>
      <c r="RKE101" s="9"/>
      <c r="RKF101" s="9"/>
      <c r="RKG101" s="9"/>
      <c r="RKH101" s="9"/>
      <c r="RKI101" s="9"/>
      <c r="RKJ101" s="9"/>
      <c r="RKK101" s="9"/>
      <c r="RKL101" s="9"/>
      <c r="RKM101" s="9"/>
      <c r="RKN101" s="9"/>
      <c r="RKO101" s="9"/>
      <c r="RKP101" s="9"/>
      <c r="RKQ101" s="9"/>
      <c r="RKR101" s="9"/>
      <c r="RKS101" s="9"/>
      <c r="RKT101" s="9"/>
      <c r="RKU101" s="9"/>
      <c r="RKV101" s="9"/>
      <c r="RKW101" s="9"/>
      <c r="RKX101" s="9"/>
      <c r="RKY101" s="9"/>
      <c r="RKZ101" s="9"/>
      <c r="RLA101" s="9"/>
      <c r="RLB101" s="9"/>
      <c r="RLC101" s="9"/>
      <c r="RLD101" s="9"/>
      <c r="RLE101" s="9"/>
      <c r="RLF101" s="9"/>
      <c r="RLG101" s="9"/>
      <c r="RLH101" s="9"/>
      <c r="RLI101" s="9"/>
      <c r="RLJ101" s="9"/>
      <c r="RLK101" s="9"/>
      <c r="RLL101" s="9"/>
      <c r="RLM101" s="9"/>
      <c r="RLN101" s="9"/>
      <c r="RLO101" s="9"/>
      <c r="RLP101" s="9"/>
      <c r="RLQ101" s="9"/>
      <c r="RLR101" s="9"/>
      <c r="RLS101" s="9"/>
      <c r="RLT101" s="9"/>
      <c r="RLU101" s="9"/>
      <c r="RLV101" s="9"/>
      <c r="RLW101" s="9"/>
      <c r="RLX101" s="9"/>
      <c r="RLY101" s="9"/>
      <c r="RLZ101" s="9"/>
      <c r="RMA101" s="9"/>
      <c r="RMB101" s="9"/>
      <c r="RMC101" s="9"/>
      <c r="RMD101" s="9"/>
      <c r="RME101" s="9"/>
      <c r="RMF101" s="9"/>
      <c r="RMG101" s="9"/>
      <c r="RMH101" s="9"/>
      <c r="RMI101" s="9"/>
      <c r="RMJ101" s="9"/>
      <c r="RMK101" s="9"/>
      <c r="RML101" s="9"/>
      <c r="RMM101" s="9"/>
      <c r="RMN101" s="9"/>
      <c r="RMO101" s="9"/>
      <c r="RMP101" s="9"/>
      <c r="RMQ101" s="9"/>
      <c r="RMR101" s="9"/>
      <c r="RMS101" s="9"/>
      <c r="RMT101" s="9"/>
      <c r="RMU101" s="9"/>
      <c r="RMV101" s="9"/>
      <c r="RMW101" s="9"/>
      <c r="RMX101" s="9"/>
      <c r="RMY101" s="9"/>
      <c r="RMZ101" s="9"/>
      <c r="RNA101" s="9"/>
      <c r="RNB101" s="9"/>
      <c r="RNC101" s="9"/>
      <c r="RND101" s="9"/>
      <c r="RNE101" s="9"/>
      <c r="RNF101" s="9"/>
      <c r="RNG101" s="9"/>
      <c r="RNH101" s="9"/>
      <c r="RNI101" s="9"/>
      <c r="RNJ101" s="9"/>
      <c r="RNK101" s="9"/>
      <c r="RNL101" s="9"/>
      <c r="RNM101" s="9"/>
      <c r="RNN101" s="9"/>
      <c r="RNO101" s="9"/>
      <c r="RNP101" s="9"/>
      <c r="RNQ101" s="9"/>
      <c r="RNR101" s="9"/>
      <c r="RNS101" s="9"/>
      <c r="RNT101" s="9"/>
      <c r="RNU101" s="9"/>
      <c r="RNV101" s="9"/>
      <c r="RNW101" s="9"/>
      <c r="RNX101" s="9"/>
      <c r="RNY101" s="9"/>
      <c r="RNZ101" s="9"/>
      <c r="ROA101" s="9"/>
      <c r="ROB101" s="9"/>
      <c r="ROC101" s="9"/>
      <c r="ROD101" s="9"/>
      <c r="ROE101" s="9"/>
      <c r="ROF101" s="9"/>
      <c r="ROG101" s="9"/>
      <c r="ROH101" s="9"/>
      <c r="ROI101" s="9"/>
      <c r="ROJ101" s="9"/>
      <c r="ROK101" s="9"/>
      <c r="ROL101" s="9"/>
      <c r="ROM101" s="9"/>
      <c r="RON101" s="9"/>
      <c r="ROO101" s="9"/>
      <c r="ROP101" s="9"/>
      <c r="ROQ101" s="9"/>
      <c r="ROR101" s="9"/>
      <c r="ROS101" s="9"/>
      <c r="ROT101" s="9"/>
      <c r="ROU101" s="9"/>
      <c r="ROV101" s="9"/>
      <c r="ROW101" s="9"/>
      <c r="ROX101" s="9"/>
      <c r="ROY101" s="9"/>
      <c r="ROZ101" s="9"/>
      <c r="RPA101" s="9"/>
      <c r="RPB101" s="9"/>
      <c r="RPC101" s="9"/>
      <c r="RPD101" s="9"/>
      <c r="RPE101" s="9"/>
      <c r="RPF101" s="9"/>
      <c r="RPG101" s="9"/>
      <c r="RPH101" s="9"/>
      <c r="RPI101" s="9"/>
      <c r="RPJ101" s="9"/>
      <c r="RPK101" s="9"/>
      <c r="RPL101" s="9"/>
      <c r="RPM101" s="9"/>
      <c r="RPN101" s="9"/>
      <c r="RPO101" s="9"/>
      <c r="RPP101" s="9"/>
      <c r="RPQ101" s="9"/>
      <c r="RPR101" s="9"/>
      <c r="RPS101" s="9"/>
      <c r="RPT101" s="9"/>
      <c r="RPU101" s="9"/>
      <c r="RPV101" s="9"/>
      <c r="RPW101" s="9"/>
      <c r="RPX101" s="9"/>
      <c r="RPY101" s="9"/>
      <c r="RPZ101" s="9"/>
      <c r="RQA101" s="9"/>
      <c r="RQB101" s="9"/>
      <c r="RQC101" s="9"/>
      <c r="RQD101" s="9"/>
      <c r="RQE101" s="9"/>
      <c r="RQF101" s="9"/>
      <c r="RQG101" s="9"/>
      <c r="RQH101" s="9"/>
      <c r="RQI101" s="9"/>
      <c r="RQJ101" s="9"/>
      <c r="RQK101" s="9"/>
      <c r="RQL101" s="9"/>
      <c r="RQM101" s="9"/>
      <c r="RQN101" s="9"/>
      <c r="RQO101" s="9"/>
      <c r="RQP101" s="9"/>
      <c r="RQQ101" s="9"/>
      <c r="RQR101" s="9"/>
      <c r="RQS101" s="9"/>
      <c r="RQT101" s="9"/>
      <c r="RQU101" s="9"/>
      <c r="RQV101" s="9"/>
      <c r="RQW101" s="9"/>
      <c r="RQX101" s="9"/>
      <c r="RQY101" s="9"/>
      <c r="RQZ101" s="9"/>
      <c r="RRA101" s="9"/>
      <c r="RRB101" s="9"/>
      <c r="RRC101" s="9"/>
      <c r="RRD101" s="9"/>
      <c r="RRE101" s="9"/>
      <c r="RRF101" s="9"/>
      <c r="RRG101" s="9"/>
      <c r="RRH101" s="9"/>
      <c r="RRI101" s="9"/>
      <c r="RRJ101" s="9"/>
      <c r="RRK101" s="9"/>
      <c r="RRL101" s="9"/>
      <c r="RRM101" s="9"/>
      <c r="RRN101" s="9"/>
      <c r="RRO101" s="9"/>
      <c r="RRP101" s="9"/>
      <c r="RRQ101" s="9"/>
      <c r="RRR101" s="9"/>
      <c r="RRS101" s="9"/>
      <c r="RRT101" s="9"/>
      <c r="RRU101" s="9"/>
      <c r="RRV101" s="9"/>
      <c r="RRW101" s="9"/>
      <c r="RRX101" s="9"/>
      <c r="RRY101" s="9"/>
      <c r="RRZ101" s="9"/>
      <c r="RSA101" s="9"/>
      <c r="RSB101" s="9"/>
      <c r="RSC101" s="9"/>
      <c r="RSD101" s="9"/>
      <c r="RSE101" s="9"/>
      <c r="RSF101" s="9"/>
      <c r="RSG101" s="9"/>
      <c r="RSH101" s="9"/>
      <c r="RSI101" s="9"/>
      <c r="RSJ101" s="9"/>
      <c r="RSK101" s="9"/>
      <c r="RSL101" s="9"/>
      <c r="RSM101" s="9"/>
      <c r="RSN101" s="9"/>
      <c r="RSO101" s="9"/>
      <c r="RSP101" s="9"/>
      <c r="RSQ101" s="9"/>
      <c r="RSR101" s="9"/>
      <c r="RSS101" s="9"/>
      <c r="RST101" s="9"/>
      <c r="RSU101" s="9"/>
      <c r="RSV101" s="9"/>
      <c r="RSW101" s="9"/>
      <c r="RSX101" s="9"/>
      <c r="RSY101" s="9"/>
      <c r="RSZ101" s="9"/>
      <c r="RTA101" s="9"/>
      <c r="RTB101" s="9"/>
      <c r="RTC101" s="9"/>
      <c r="RTD101" s="9"/>
      <c r="RTE101" s="9"/>
      <c r="RTF101" s="9"/>
      <c r="RTG101" s="9"/>
      <c r="RTH101" s="9"/>
      <c r="RTI101" s="9"/>
      <c r="RTJ101" s="9"/>
      <c r="RTK101" s="9"/>
      <c r="RTL101" s="9"/>
      <c r="RTM101" s="9"/>
      <c r="RTN101" s="9"/>
      <c r="RTO101" s="9"/>
      <c r="RTP101" s="9"/>
      <c r="RTQ101" s="9"/>
      <c r="RTR101" s="9"/>
      <c r="RTS101" s="9"/>
      <c r="RTT101" s="9"/>
      <c r="RTU101" s="9"/>
      <c r="RTV101" s="9"/>
      <c r="RTW101" s="9"/>
      <c r="RTX101" s="9"/>
      <c r="RTY101" s="9"/>
      <c r="RTZ101" s="9"/>
      <c r="RUA101" s="9"/>
      <c r="RUB101" s="9"/>
      <c r="RUC101" s="9"/>
      <c r="RUD101" s="9"/>
      <c r="RUE101" s="9"/>
      <c r="RUF101" s="9"/>
      <c r="RUG101" s="9"/>
      <c r="RUH101" s="9"/>
      <c r="RUI101" s="9"/>
      <c r="RUJ101" s="9"/>
      <c r="RUK101" s="9"/>
      <c r="RUL101" s="9"/>
      <c r="RUM101" s="9"/>
      <c r="RUN101" s="9"/>
      <c r="RUO101" s="9"/>
      <c r="RUP101" s="9"/>
      <c r="RUQ101" s="9"/>
      <c r="RUR101" s="9"/>
      <c r="RUS101" s="9"/>
      <c r="RUT101" s="9"/>
      <c r="RUU101" s="9"/>
      <c r="RUV101" s="9"/>
      <c r="RUW101" s="9"/>
      <c r="RUX101" s="9"/>
      <c r="RUY101" s="9"/>
      <c r="RUZ101" s="9"/>
      <c r="RVA101" s="9"/>
      <c r="RVB101" s="9"/>
      <c r="RVC101" s="9"/>
      <c r="RVD101" s="9"/>
      <c r="RVE101" s="9"/>
      <c r="RVF101" s="9"/>
      <c r="RVG101" s="9"/>
      <c r="RVH101" s="9"/>
      <c r="RVI101" s="9"/>
      <c r="RVJ101" s="9"/>
      <c r="RVK101" s="9"/>
      <c r="RVL101" s="9"/>
      <c r="RVM101" s="9"/>
      <c r="RVN101" s="9"/>
      <c r="RVO101" s="9"/>
      <c r="RVP101" s="9"/>
      <c r="RVQ101" s="9"/>
      <c r="RVR101" s="9"/>
      <c r="RVS101" s="9"/>
      <c r="RVT101" s="9"/>
      <c r="RVU101" s="9"/>
      <c r="RVV101" s="9"/>
      <c r="RVW101" s="9"/>
      <c r="RVX101" s="9"/>
      <c r="RVY101" s="9"/>
      <c r="RVZ101" s="9"/>
      <c r="RWA101" s="9"/>
      <c r="RWB101" s="9"/>
      <c r="RWC101" s="9"/>
      <c r="RWD101" s="9"/>
      <c r="RWE101" s="9"/>
      <c r="RWF101" s="9"/>
      <c r="RWG101" s="9"/>
      <c r="RWH101" s="9"/>
      <c r="RWI101" s="9"/>
      <c r="RWJ101" s="9"/>
      <c r="RWK101" s="9"/>
      <c r="RWL101" s="9"/>
      <c r="RWM101" s="9"/>
      <c r="RWN101" s="9"/>
      <c r="RWO101" s="9"/>
      <c r="RWP101" s="9"/>
      <c r="RWQ101" s="9"/>
      <c r="RWR101" s="9"/>
      <c r="RWS101" s="9"/>
      <c r="RWT101" s="9"/>
      <c r="RWU101" s="9"/>
      <c r="RWV101" s="9"/>
      <c r="RWW101" s="9"/>
      <c r="RWX101" s="9"/>
      <c r="RWY101" s="9"/>
      <c r="RWZ101" s="9"/>
      <c r="RXA101" s="9"/>
      <c r="RXB101" s="9"/>
      <c r="RXC101" s="9"/>
      <c r="RXD101" s="9"/>
      <c r="RXE101" s="9"/>
      <c r="RXF101" s="9"/>
      <c r="RXG101" s="9"/>
      <c r="RXH101" s="9"/>
      <c r="RXI101" s="9"/>
      <c r="RXJ101" s="9"/>
      <c r="RXK101" s="9"/>
      <c r="RXL101" s="9"/>
      <c r="RXM101" s="9"/>
      <c r="RXN101" s="9"/>
      <c r="RXO101" s="9"/>
      <c r="RXP101" s="9"/>
      <c r="RXQ101" s="9"/>
      <c r="RXR101" s="9"/>
      <c r="RXS101" s="9"/>
      <c r="RXT101" s="9"/>
      <c r="RXU101" s="9"/>
      <c r="RXV101" s="9"/>
      <c r="RXW101" s="9"/>
      <c r="RXX101" s="9"/>
      <c r="RXY101" s="9"/>
      <c r="RXZ101" s="9"/>
      <c r="RYA101" s="9"/>
      <c r="RYB101" s="9"/>
      <c r="RYC101" s="9"/>
      <c r="RYD101" s="9"/>
      <c r="RYE101" s="9"/>
      <c r="RYF101" s="9"/>
      <c r="RYG101" s="9"/>
      <c r="RYH101" s="9"/>
      <c r="RYI101" s="9"/>
      <c r="RYJ101" s="9"/>
      <c r="RYK101" s="9"/>
      <c r="RYL101" s="9"/>
      <c r="RYM101" s="9"/>
      <c r="RYN101" s="9"/>
      <c r="RYO101" s="9"/>
      <c r="RYP101" s="9"/>
      <c r="RYQ101" s="9"/>
      <c r="RYR101" s="9"/>
      <c r="RYS101" s="9"/>
      <c r="RYT101" s="9"/>
      <c r="RYU101" s="9"/>
      <c r="RYV101" s="9"/>
      <c r="RYW101" s="9"/>
      <c r="RYX101" s="9"/>
      <c r="RYY101" s="9"/>
      <c r="RYZ101" s="9"/>
      <c r="RZA101" s="9"/>
      <c r="RZB101" s="9"/>
      <c r="RZC101" s="9"/>
      <c r="RZD101" s="9"/>
      <c r="RZE101" s="9"/>
      <c r="RZF101" s="9"/>
      <c r="RZG101" s="9"/>
      <c r="RZH101" s="9"/>
      <c r="RZI101" s="9"/>
      <c r="RZJ101" s="9"/>
      <c r="RZK101" s="9"/>
      <c r="RZL101" s="9"/>
      <c r="RZM101" s="9"/>
      <c r="RZN101" s="9"/>
      <c r="RZO101" s="9"/>
      <c r="RZP101" s="9"/>
      <c r="RZQ101" s="9"/>
      <c r="RZR101" s="9"/>
      <c r="RZS101" s="9"/>
      <c r="RZT101" s="9"/>
      <c r="RZU101" s="9"/>
      <c r="RZV101" s="9"/>
      <c r="RZW101" s="9"/>
      <c r="RZX101" s="9"/>
      <c r="RZY101" s="9"/>
      <c r="RZZ101" s="9"/>
      <c r="SAA101" s="9"/>
      <c r="SAB101" s="9"/>
      <c r="SAC101" s="9"/>
      <c r="SAD101" s="9"/>
      <c r="SAE101" s="9"/>
      <c r="SAF101" s="9"/>
      <c r="SAG101" s="9"/>
      <c r="SAH101" s="9"/>
      <c r="SAI101" s="9"/>
      <c r="SAJ101" s="9"/>
      <c r="SAK101" s="9"/>
      <c r="SAL101" s="9"/>
      <c r="SAM101" s="9"/>
      <c r="SAN101" s="9"/>
      <c r="SAO101" s="9"/>
      <c r="SAP101" s="9"/>
      <c r="SAQ101" s="9"/>
      <c r="SAR101" s="9"/>
      <c r="SAS101" s="9"/>
      <c r="SAT101" s="9"/>
      <c r="SAU101" s="9"/>
      <c r="SAV101" s="9"/>
      <c r="SAW101" s="9"/>
      <c r="SAX101" s="9"/>
      <c r="SAY101" s="9"/>
      <c r="SAZ101" s="9"/>
      <c r="SBA101" s="9"/>
      <c r="SBB101" s="9"/>
      <c r="SBC101" s="9"/>
      <c r="SBD101" s="9"/>
      <c r="SBE101" s="9"/>
      <c r="SBF101" s="9"/>
      <c r="SBG101" s="9"/>
      <c r="SBH101" s="9"/>
      <c r="SBI101" s="9"/>
      <c r="SBJ101" s="9"/>
      <c r="SBK101" s="9"/>
      <c r="SBL101" s="9"/>
      <c r="SBM101" s="9"/>
      <c r="SBN101" s="9"/>
      <c r="SBO101" s="9"/>
      <c r="SBP101" s="9"/>
      <c r="SBQ101" s="9"/>
      <c r="SBR101" s="9"/>
      <c r="SBS101" s="9"/>
      <c r="SBT101" s="9"/>
      <c r="SBU101" s="9"/>
      <c r="SBV101" s="9"/>
      <c r="SBW101" s="9"/>
      <c r="SBX101" s="9"/>
      <c r="SBY101" s="9"/>
      <c r="SBZ101" s="9"/>
      <c r="SCA101" s="9"/>
      <c r="SCB101" s="9"/>
      <c r="SCC101" s="9"/>
      <c r="SCD101" s="9"/>
      <c r="SCE101" s="9"/>
      <c r="SCF101" s="9"/>
      <c r="SCG101" s="9"/>
      <c r="SCH101" s="9"/>
      <c r="SCI101" s="9"/>
      <c r="SCJ101" s="9"/>
      <c r="SCK101" s="9"/>
      <c r="SCL101" s="9"/>
      <c r="SCM101" s="9"/>
      <c r="SCN101" s="9"/>
      <c r="SCO101" s="9"/>
      <c r="SCP101" s="9"/>
      <c r="SCQ101" s="9"/>
      <c r="SCR101" s="9"/>
      <c r="SCS101" s="9"/>
      <c r="SCT101" s="9"/>
      <c r="SCU101" s="9"/>
      <c r="SCV101" s="9"/>
      <c r="SCW101" s="9"/>
      <c r="SCX101" s="9"/>
      <c r="SCY101" s="9"/>
      <c r="SCZ101" s="9"/>
      <c r="SDA101" s="9"/>
      <c r="SDB101" s="9"/>
      <c r="SDC101" s="9"/>
      <c r="SDD101" s="9"/>
      <c r="SDE101" s="9"/>
      <c r="SDF101" s="9"/>
      <c r="SDG101" s="9"/>
      <c r="SDH101" s="9"/>
      <c r="SDI101" s="9"/>
      <c r="SDJ101" s="9"/>
      <c r="SDK101" s="9"/>
      <c r="SDL101" s="9"/>
      <c r="SDM101" s="9"/>
      <c r="SDN101" s="9"/>
      <c r="SDO101" s="9"/>
      <c r="SDP101" s="9"/>
      <c r="SDQ101" s="9"/>
      <c r="SDR101" s="9"/>
      <c r="SDS101" s="9"/>
      <c r="SDT101" s="9"/>
      <c r="SDU101" s="9"/>
      <c r="SDV101" s="9"/>
      <c r="SDW101" s="9"/>
      <c r="SDX101" s="9"/>
      <c r="SDY101" s="9"/>
      <c r="SDZ101" s="9"/>
      <c r="SEA101" s="9"/>
      <c r="SEB101" s="9"/>
      <c r="SEC101" s="9"/>
      <c r="SED101" s="9"/>
      <c r="SEE101" s="9"/>
      <c r="SEF101" s="9"/>
      <c r="SEG101" s="9"/>
      <c r="SEH101" s="9"/>
      <c r="SEI101" s="9"/>
      <c r="SEJ101" s="9"/>
      <c r="SEK101" s="9"/>
      <c r="SEL101" s="9"/>
      <c r="SEM101" s="9"/>
      <c r="SEN101" s="9"/>
      <c r="SEO101" s="9"/>
      <c r="SEP101" s="9"/>
      <c r="SEQ101" s="9"/>
      <c r="SER101" s="9"/>
      <c r="SES101" s="9"/>
      <c r="SET101" s="9"/>
      <c r="SEU101" s="9"/>
      <c r="SEV101" s="9"/>
      <c r="SEW101" s="9"/>
      <c r="SEX101" s="9"/>
      <c r="SEY101" s="9"/>
      <c r="SEZ101" s="9"/>
      <c r="SFA101" s="9"/>
      <c r="SFB101" s="9"/>
      <c r="SFC101" s="9"/>
      <c r="SFD101" s="9"/>
      <c r="SFE101" s="9"/>
      <c r="SFF101" s="9"/>
      <c r="SFG101" s="9"/>
      <c r="SFH101" s="9"/>
      <c r="SFI101" s="9"/>
      <c r="SFJ101" s="9"/>
      <c r="SFK101" s="9"/>
      <c r="SFL101" s="9"/>
      <c r="SFM101" s="9"/>
      <c r="SFN101" s="9"/>
      <c r="SFO101" s="9"/>
      <c r="SFP101" s="9"/>
      <c r="SFQ101" s="9"/>
      <c r="SFR101" s="9"/>
      <c r="SFS101" s="9"/>
      <c r="SFT101" s="9"/>
      <c r="SFU101" s="9"/>
      <c r="SFV101" s="9"/>
      <c r="SFW101" s="9"/>
      <c r="SFX101" s="9"/>
      <c r="SFY101" s="9"/>
      <c r="SFZ101" s="9"/>
      <c r="SGA101" s="9"/>
      <c r="SGB101" s="9"/>
      <c r="SGC101" s="9"/>
      <c r="SGD101" s="9"/>
      <c r="SGE101" s="9"/>
      <c r="SGF101" s="9"/>
      <c r="SGG101" s="9"/>
      <c r="SGH101" s="9"/>
      <c r="SGI101" s="9"/>
      <c r="SGJ101" s="9"/>
      <c r="SGK101" s="9"/>
      <c r="SGL101" s="9"/>
      <c r="SGM101" s="9"/>
      <c r="SGN101" s="9"/>
      <c r="SGO101" s="9"/>
      <c r="SGP101" s="9"/>
      <c r="SGQ101" s="9"/>
      <c r="SGR101" s="9"/>
      <c r="SGS101" s="9"/>
      <c r="SGT101" s="9"/>
      <c r="SGU101" s="9"/>
      <c r="SGV101" s="9"/>
      <c r="SGW101" s="9"/>
      <c r="SGX101" s="9"/>
      <c r="SGY101" s="9"/>
      <c r="SGZ101" s="9"/>
      <c r="SHA101" s="9"/>
      <c r="SHB101" s="9"/>
      <c r="SHC101" s="9"/>
      <c r="SHD101" s="9"/>
      <c r="SHE101" s="9"/>
      <c r="SHF101" s="9"/>
      <c r="SHG101" s="9"/>
      <c r="SHH101" s="9"/>
      <c r="SHI101" s="9"/>
      <c r="SHJ101" s="9"/>
      <c r="SHK101" s="9"/>
      <c r="SHL101" s="9"/>
      <c r="SHM101" s="9"/>
      <c r="SHN101" s="9"/>
      <c r="SHO101" s="9"/>
      <c r="SHP101" s="9"/>
      <c r="SHQ101" s="9"/>
      <c r="SHR101" s="9"/>
      <c r="SHS101" s="9"/>
      <c r="SHT101" s="9"/>
      <c r="SHU101" s="9"/>
      <c r="SHV101" s="9"/>
      <c r="SHW101" s="9"/>
      <c r="SHX101" s="9"/>
      <c r="SHY101" s="9"/>
      <c r="SHZ101" s="9"/>
      <c r="SIA101" s="9"/>
      <c r="SIB101" s="9"/>
      <c r="SIC101" s="9"/>
      <c r="SID101" s="9"/>
      <c r="SIE101" s="9"/>
      <c r="SIF101" s="9"/>
      <c r="SIG101" s="9"/>
      <c r="SIH101" s="9"/>
      <c r="SII101" s="9"/>
      <c r="SIJ101" s="9"/>
      <c r="SIK101" s="9"/>
      <c r="SIL101" s="9"/>
      <c r="SIM101" s="9"/>
      <c r="SIN101" s="9"/>
      <c r="SIO101" s="9"/>
      <c r="SIP101" s="9"/>
      <c r="SIQ101" s="9"/>
      <c r="SIR101" s="9"/>
      <c r="SIS101" s="9"/>
      <c r="SIT101" s="9"/>
      <c r="SIU101" s="9"/>
      <c r="SIV101" s="9"/>
      <c r="SIW101" s="9"/>
      <c r="SIX101" s="9"/>
      <c r="SIY101" s="9"/>
      <c r="SIZ101" s="9"/>
      <c r="SJA101" s="9"/>
      <c r="SJB101" s="9"/>
      <c r="SJC101" s="9"/>
      <c r="SJD101" s="9"/>
      <c r="SJE101" s="9"/>
      <c r="SJF101" s="9"/>
      <c r="SJG101" s="9"/>
      <c r="SJH101" s="9"/>
      <c r="SJI101" s="9"/>
      <c r="SJJ101" s="9"/>
      <c r="SJK101" s="9"/>
      <c r="SJL101" s="9"/>
      <c r="SJM101" s="9"/>
      <c r="SJN101" s="9"/>
      <c r="SJO101" s="9"/>
      <c r="SJP101" s="9"/>
      <c r="SJQ101" s="9"/>
      <c r="SJR101" s="9"/>
      <c r="SJS101" s="9"/>
      <c r="SJT101" s="9"/>
      <c r="SJU101" s="9"/>
      <c r="SJV101" s="9"/>
      <c r="SJW101" s="9"/>
      <c r="SJX101" s="9"/>
      <c r="SJY101" s="9"/>
      <c r="SJZ101" s="9"/>
      <c r="SKA101" s="9"/>
      <c r="SKB101" s="9"/>
      <c r="SKC101" s="9"/>
      <c r="SKD101" s="9"/>
      <c r="SKE101" s="9"/>
      <c r="SKF101" s="9"/>
      <c r="SKG101" s="9"/>
      <c r="SKH101" s="9"/>
      <c r="SKI101" s="9"/>
      <c r="SKJ101" s="9"/>
      <c r="SKK101" s="9"/>
      <c r="SKL101" s="9"/>
      <c r="SKM101" s="9"/>
      <c r="SKN101" s="9"/>
      <c r="SKO101" s="9"/>
      <c r="SKP101" s="9"/>
      <c r="SKQ101" s="9"/>
      <c r="SKR101" s="9"/>
      <c r="SKS101" s="9"/>
      <c r="SKT101" s="9"/>
      <c r="SKU101" s="9"/>
      <c r="SKV101" s="9"/>
      <c r="SKW101" s="9"/>
      <c r="SKX101" s="9"/>
      <c r="SKY101" s="9"/>
      <c r="SKZ101" s="9"/>
      <c r="SLA101" s="9"/>
      <c r="SLB101" s="9"/>
      <c r="SLC101" s="9"/>
      <c r="SLD101" s="9"/>
      <c r="SLE101" s="9"/>
      <c r="SLF101" s="9"/>
      <c r="SLG101" s="9"/>
      <c r="SLH101" s="9"/>
      <c r="SLI101" s="9"/>
      <c r="SLJ101" s="9"/>
      <c r="SLK101" s="9"/>
      <c r="SLL101" s="9"/>
      <c r="SLM101" s="9"/>
      <c r="SLN101" s="9"/>
      <c r="SLO101" s="9"/>
      <c r="SLP101" s="9"/>
      <c r="SLQ101" s="9"/>
      <c r="SLR101" s="9"/>
      <c r="SLS101" s="9"/>
      <c r="SLT101" s="9"/>
      <c r="SLU101" s="9"/>
      <c r="SLV101" s="9"/>
      <c r="SLW101" s="9"/>
      <c r="SLX101" s="9"/>
      <c r="SLY101" s="9"/>
      <c r="SLZ101" s="9"/>
      <c r="SMA101" s="9"/>
      <c r="SMB101" s="9"/>
      <c r="SMC101" s="9"/>
      <c r="SMD101" s="9"/>
      <c r="SME101" s="9"/>
      <c r="SMF101" s="9"/>
      <c r="SMG101" s="9"/>
      <c r="SMH101" s="9"/>
      <c r="SMI101" s="9"/>
      <c r="SMJ101" s="9"/>
      <c r="SMK101" s="9"/>
      <c r="SML101" s="9"/>
      <c r="SMM101" s="9"/>
      <c r="SMN101" s="9"/>
      <c r="SMO101" s="9"/>
      <c r="SMP101" s="9"/>
      <c r="SMQ101" s="9"/>
      <c r="SMR101" s="9"/>
      <c r="SMS101" s="9"/>
      <c r="SMT101" s="9"/>
      <c r="SMU101" s="9"/>
      <c r="SMV101" s="9"/>
      <c r="SMW101" s="9"/>
      <c r="SMX101" s="9"/>
      <c r="SMY101" s="9"/>
      <c r="SMZ101" s="9"/>
      <c r="SNA101" s="9"/>
      <c r="SNB101" s="9"/>
      <c r="SNC101" s="9"/>
      <c r="SND101" s="9"/>
      <c r="SNE101" s="9"/>
      <c r="SNF101" s="9"/>
      <c r="SNG101" s="9"/>
      <c r="SNH101" s="9"/>
      <c r="SNI101" s="9"/>
      <c r="SNJ101" s="9"/>
      <c r="SNK101" s="9"/>
      <c r="SNL101" s="9"/>
      <c r="SNM101" s="9"/>
      <c r="SNN101" s="9"/>
      <c r="SNO101" s="9"/>
      <c r="SNP101" s="9"/>
      <c r="SNQ101" s="9"/>
      <c r="SNR101" s="9"/>
      <c r="SNS101" s="9"/>
      <c r="SNT101" s="9"/>
      <c r="SNU101" s="9"/>
      <c r="SNV101" s="9"/>
      <c r="SNW101" s="9"/>
      <c r="SNX101" s="9"/>
      <c r="SNY101" s="9"/>
      <c r="SNZ101" s="9"/>
      <c r="SOA101" s="9"/>
      <c r="SOB101" s="9"/>
      <c r="SOC101" s="9"/>
      <c r="SOD101" s="9"/>
      <c r="SOE101" s="9"/>
      <c r="SOF101" s="9"/>
      <c r="SOG101" s="9"/>
      <c r="SOH101" s="9"/>
      <c r="SOI101" s="9"/>
      <c r="SOJ101" s="9"/>
      <c r="SOK101" s="9"/>
      <c r="SOL101" s="9"/>
      <c r="SOM101" s="9"/>
      <c r="SON101" s="9"/>
      <c r="SOO101" s="9"/>
      <c r="SOP101" s="9"/>
      <c r="SOQ101" s="9"/>
      <c r="SOR101" s="9"/>
      <c r="SOS101" s="9"/>
      <c r="SOT101" s="9"/>
      <c r="SOU101" s="9"/>
      <c r="SOV101" s="9"/>
      <c r="SOW101" s="9"/>
      <c r="SOX101" s="9"/>
      <c r="SOY101" s="9"/>
      <c r="SOZ101" s="9"/>
      <c r="SPA101" s="9"/>
      <c r="SPB101" s="9"/>
      <c r="SPC101" s="9"/>
      <c r="SPD101" s="9"/>
      <c r="SPE101" s="9"/>
      <c r="SPF101" s="9"/>
      <c r="SPG101" s="9"/>
      <c r="SPH101" s="9"/>
      <c r="SPI101" s="9"/>
      <c r="SPJ101" s="9"/>
      <c r="SPK101" s="9"/>
      <c r="SPL101" s="9"/>
      <c r="SPM101" s="9"/>
      <c r="SPN101" s="9"/>
      <c r="SPO101" s="9"/>
      <c r="SPP101" s="9"/>
      <c r="SPQ101" s="9"/>
      <c r="SPR101" s="9"/>
      <c r="SPS101" s="9"/>
      <c r="SPT101" s="9"/>
      <c r="SPU101" s="9"/>
      <c r="SPV101" s="9"/>
      <c r="SPW101" s="9"/>
      <c r="SPX101" s="9"/>
      <c r="SPY101" s="9"/>
      <c r="SPZ101" s="9"/>
      <c r="SQA101" s="9"/>
      <c r="SQB101" s="9"/>
      <c r="SQC101" s="9"/>
      <c r="SQD101" s="9"/>
      <c r="SQE101" s="9"/>
      <c r="SQF101" s="9"/>
      <c r="SQG101" s="9"/>
      <c r="SQH101" s="9"/>
      <c r="SQI101" s="9"/>
      <c r="SQJ101" s="9"/>
      <c r="SQK101" s="9"/>
      <c r="SQL101" s="9"/>
      <c r="SQM101" s="9"/>
      <c r="SQN101" s="9"/>
      <c r="SQO101" s="9"/>
      <c r="SQP101" s="9"/>
      <c r="SQQ101" s="9"/>
      <c r="SQR101" s="9"/>
      <c r="SQS101" s="9"/>
      <c r="SQT101" s="9"/>
      <c r="SQU101" s="9"/>
      <c r="SQV101" s="9"/>
      <c r="SQW101" s="9"/>
      <c r="SQX101" s="9"/>
      <c r="SQY101" s="9"/>
      <c r="SQZ101" s="9"/>
      <c r="SRA101" s="9"/>
      <c r="SRB101" s="9"/>
      <c r="SRC101" s="9"/>
      <c r="SRD101" s="9"/>
      <c r="SRE101" s="9"/>
      <c r="SRF101" s="9"/>
      <c r="SRG101" s="9"/>
      <c r="SRH101" s="9"/>
      <c r="SRI101" s="9"/>
      <c r="SRJ101" s="9"/>
      <c r="SRK101" s="9"/>
      <c r="SRL101" s="9"/>
      <c r="SRM101" s="9"/>
      <c r="SRN101" s="9"/>
      <c r="SRO101" s="9"/>
      <c r="SRP101" s="9"/>
      <c r="SRQ101" s="9"/>
      <c r="SRR101" s="9"/>
      <c r="SRS101" s="9"/>
      <c r="SRT101" s="9"/>
      <c r="SRU101" s="9"/>
      <c r="SRV101" s="9"/>
      <c r="SRW101" s="9"/>
      <c r="SRX101" s="9"/>
      <c r="SRY101" s="9"/>
      <c r="SRZ101" s="9"/>
      <c r="SSA101" s="9"/>
      <c r="SSB101" s="9"/>
      <c r="SSC101" s="9"/>
      <c r="SSD101" s="9"/>
      <c r="SSE101" s="9"/>
      <c r="SSF101" s="9"/>
      <c r="SSG101" s="9"/>
      <c r="SSH101" s="9"/>
      <c r="SSI101" s="9"/>
      <c r="SSJ101" s="9"/>
      <c r="SSK101" s="9"/>
      <c r="SSL101" s="9"/>
      <c r="SSM101" s="9"/>
      <c r="SSN101" s="9"/>
      <c r="SSO101" s="9"/>
      <c r="SSP101" s="9"/>
      <c r="SSQ101" s="9"/>
      <c r="SSR101" s="9"/>
      <c r="SSS101" s="9"/>
      <c r="SST101" s="9"/>
      <c r="SSU101" s="9"/>
      <c r="SSV101" s="9"/>
      <c r="SSW101" s="9"/>
      <c r="SSX101" s="9"/>
      <c r="SSY101" s="9"/>
      <c r="SSZ101" s="9"/>
      <c r="STA101" s="9"/>
      <c r="STB101" s="9"/>
      <c r="STC101" s="9"/>
      <c r="STD101" s="9"/>
      <c r="STE101" s="9"/>
      <c r="STF101" s="9"/>
      <c r="STG101" s="9"/>
      <c r="STH101" s="9"/>
      <c r="STI101" s="9"/>
      <c r="STJ101" s="9"/>
      <c r="STK101" s="9"/>
      <c r="STL101" s="9"/>
      <c r="STM101" s="9"/>
      <c r="STN101" s="9"/>
      <c r="STO101" s="9"/>
      <c r="STP101" s="9"/>
      <c r="STQ101" s="9"/>
      <c r="STR101" s="9"/>
      <c r="STS101" s="9"/>
      <c r="STT101" s="9"/>
      <c r="STU101" s="9"/>
      <c r="STV101" s="9"/>
      <c r="STW101" s="9"/>
      <c r="STX101" s="9"/>
      <c r="STY101" s="9"/>
      <c r="STZ101" s="9"/>
      <c r="SUA101" s="9"/>
      <c r="SUB101" s="9"/>
      <c r="SUC101" s="9"/>
      <c r="SUD101" s="9"/>
      <c r="SUE101" s="9"/>
      <c r="SUF101" s="9"/>
      <c r="SUG101" s="9"/>
      <c r="SUH101" s="9"/>
      <c r="SUI101" s="9"/>
      <c r="SUJ101" s="9"/>
      <c r="SUK101" s="9"/>
      <c r="SUL101" s="9"/>
      <c r="SUM101" s="9"/>
      <c r="SUN101" s="9"/>
      <c r="SUO101" s="9"/>
      <c r="SUP101" s="9"/>
      <c r="SUQ101" s="9"/>
      <c r="SUR101" s="9"/>
      <c r="SUS101" s="9"/>
      <c r="SUT101" s="9"/>
      <c r="SUU101" s="9"/>
      <c r="SUV101" s="9"/>
      <c r="SUW101" s="9"/>
      <c r="SUX101" s="9"/>
      <c r="SUY101" s="9"/>
      <c r="SUZ101" s="9"/>
      <c r="SVA101" s="9"/>
      <c r="SVB101" s="9"/>
      <c r="SVC101" s="9"/>
      <c r="SVD101" s="9"/>
      <c r="SVE101" s="9"/>
      <c r="SVF101" s="9"/>
      <c r="SVG101" s="9"/>
      <c r="SVH101" s="9"/>
      <c r="SVI101" s="9"/>
      <c r="SVJ101" s="9"/>
      <c r="SVK101" s="9"/>
      <c r="SVL101" s="9"/>
      <c r="SVM101" s="9"/>
      <c r="SVN101" s="9"/>
      <c r="SVO101" s="9"/>
      <c r="SVP101" s="9"/>
      <c r="SVQ101" s="9"/>
      <c r="SVR101" s="9"/>
      <c r="SVS101" s="9"/>
      <c r="SVT101" s="9"/>
      <c r="SVU101" s="9"/>
      <c r="SVV101" s="9"/>
      <c r="SVW101" s="9"/>
      <c r="SVX101" s="9"/>
      <c r="SVY101" s="9"/>
      <c r="SVZ101" s="9"/>
      <c r="SWA101" s="9"/>
      <c r="SWB101" s="9"/>
      <c r="SWC101" s="9"/>
      <c r="SWD101" s="9"/>
      <c r="SWE101" s="9"/>
      <c r="SWF101" s="9"/>
      <c r="SWG101" s="9"/>
      <c r="SWH101" s="9"/>
      <c r="SWI101" s="9"/>
      <c r="SWJ101" s="9"/>
      <c r="SWK101" s="9"/>
      <c r="SWL101" s="9"/>
      <c r="SWM101" s="9"/>
      <c r="SWN101" s="9"/>
      <c r="SWO101" s="9"/>
      <c r="SWP101" s="9"/>
      <c r="SWQ101" s="9"/>
      <c r="SWR101" s="9"/>
      <c r="SWS101" s="9"/>
      <c r="SWT101" s="9"/>
      <c r="SWU101" s="9"/>
      <c r="SWV101" s="9"/>
      <c r="SWW101" s="9"/>
      <c r="SWX101" s="9"/>
      <c r="SWY101" s="9"/>
      <c r="SWZ101" s="9"/>
      <c r="SXA101" s="9"/>
      <c r="SXB101" s="9"/>
      <c r="SXC101" s="9"/>
      <c r="SXD101" s="9"/>
      <c r="SXE101" s="9"/>
      <c r="SXF101" s="9"/>
      <c r="SXG101" s="9"/>
      <c r="SXH101" s="9"/>
      <c r="SXI101" s="9"/>
      <c r="SXJ101" s="9"/>
      <c r="SXK101" s="9"/>
      <c r="SXL101" s="9"/>
      <c r="SXM101" s="9"/>
      <c r="SXN101" s="9"/>
      <c r="SXO101" s="9"/>
      <c r="SXP101" s="9"/>
      <c r="SXQ101" s="9"/>
      <c r="SXR101" s="9"/>
      <c r="SXS101" s="9"/>
      <c r="SXT101" s="9"/>
      <c r="SXU101" s="9"/>
      <c r="SXV101" s="9"/>
      <c r="SXW101" s="9"/>
      <c r="SXX101" s="9"/>
      <c r="SXY101" s="9"/>
      <c r="SXZ101" s="9"/>
      <c r="SYA101" s="9"/>
      <c r="SYB101" s="9"/>
      <c r="SYC101" s="9"/>
      <c r="SYD101" s="9"/>
      <c r="SYE101" s="9"/>
      <c r="SYF101" s="9"/>
      <c r="SYG101" s="9"/>
      <c r="SYH101" s="9"/>
      <c r="SYI101" s="9"/>
      <c r="SYJ101" s="9"/>
      <c r="SYK101" s="9"/>
      <c r="SYL101" s="9"/>
      <c r="SYM101" s="9"/>
      <c r="SYN101" s="9"/>
      <c r="SYO101" s="9"/>
      <c r="SYP101" s="9"/>
      <c r="SYQ101" s="9"/>
      <c r="SYR101" s="9"/>
      <c r="SYS101" s="9"/>
      <c r="SYT101" s="9"/>
      <c r="SYU101" s="9"/>
      <c r="SYV101" s="9"/>
      <c r="SYW101" s="9"/>
      <c r="SYX101" s="9"/>
      <c r="SYY101" s="9"/>
      <c r="SYZ101" s="9"/>
      <c r="SZA101" s="9"/>
      <c r="SZB101" s="9"/>
      <c r="SZC101" s="9"/>
      <c r="SZD101" s="9"/>
      <c r="SZE101" s="9"/>
      <c r="SZF101" s="9"/>
      <c r="SZG101" s="9"/>
      <c r="SZH101" s="9"/>
      <c r="SZI101" s="9"/>
      <c r="SZJ101" s="9"/>
      <c r="SZK101" s="9"/>
      <c r="SZL101" s="9"/>
      <c r="SZM101" s="9"/>
      <c r="SZN101" s="9"/>
      <c r="SZO101" s="9"/>
      <c r="SZP101" s="9"/>
      <c r="SZQ101" s="9"/>
      <c r="SZR101" s="9"/>
      <c r="SZS101" s="9"/>
      <c r="SZT101" s="9"/>
      <c r="SZU101" s="9"/>
      <c r="SZV101" s="9"/>
      <c r="SZW101" s="9"/>
      <c r="SZX101" s="9"/>
      <c r="SZY101" s="9"/>
      <c r="SZZ101" s="9"/>
      <c r="TAA101" s="9"/>
      <c r="TAB101" s="9"/>
      <c r="TAC101" s="9"/>
      <c r="TAD101" s="9"/>
      <c r="TAE101" s="9"/>
      <c r="TAF101" s="9"/>
      <c r="TAG101" s="9"/>
      <c r="TAH101" s="9"/>
      <c r="TAI101" s="9"/>
      <c r="TAJ101" s="9"/>
      <c r="TAK101" s="9"/>
      <c r="TAL101" s="9"/>
      <c r="TAM101" s="9"/>
      <c r="TAN101" s="9"/>
      <c r="TAO101" s="9"/>
      <c r="TAP101" s="9"/>
      <c r="TAQ101" s="9"/>
      <c r="TAR101" s="9"/>
      <c r="TAS101" s="9"/>
      <c r="TAT101" s="9"/>
      <c r="TAU101" s="9"/>
      <c r="TAV101" s="9"/>
      <c r="TAW101" s="9"/>
      <c r="TAX101" s="9"/>
      <c r="TAY101" s="9"/>
      <c r="TAZ101" s="9"/>
      <c r="TBA101" s="9"/>
      <c r="TBB101" s="9"/>
      <c r="TBC101" s="9"/>
      <c r="TBD101" s="9"/>
      <c r="TBE101" s="9"/>
      <c r="TBF101" s="9"/>
      <c r="TBG101" s="9"/>
      <c r="TBH101" s="9"/>
      <c r="TBI101" s="9"/>
      <c r="TBJ101" s="9"/>
      <c r="TBK101" s="9"/>
      <c r="TBL101" s="9"/>
      <c r="TBM101" s="9"/>
      <c r="TBN101" s="9"/>
      <c r="TBO101" s="9"/>
      <c r="TBP101" s="9"/>
      <c r="TBQ101" s="9"/>
      <c r="TBR101" s="9"/>
      <c r="TBS101" s="9"/>
      <c r="TBT101" s="9"/>
      <c r="TBU101" s="9"/>
      <c r="TBV101" s="9"/>
      <c r="TBW101" s="9"/>
      <c r="TBX101" s="9"/>
      <c r="TBY101" s="9"/>
      <c r="TBZ101" s="9"/>
      <c r="TCA101" s="9"/>
      <c r="TCB101" s="9"/>
      <c r="TCC101" s="9"/>
      <c r="TCD101" s="9"/>
      <c r="TCE101" s="9"/>
      <c r="TCF101" s="9"/>
      <c r="TCG101" s="9"/>
      <c r="TCH101" s="9"/>
      <c r="TCI101" s="9"/>
      <c r="TCJ101" s="9"/>
      <c r="TCK101" s="9"/>
      <c r="TCL101" s="9"/>
      <c r="TCM101" s="9"/>
      <c r="TCN101" s="9"/>
      <c r="TCO101" s="9"/>
      <c r="TCP101" s="9"/>
      <c r="TCQ101" s="9"/>
      <c r="TCR101" s="9"/>
      <c r="TCS101" s="9"/>
      <c r="TCT101" s="9"/>
      <c r="TCU101" s="9"/>
      <c r="TCV101" s="9"/>
      <c r="TCW101" s="9"/>
      <c r="TCX101" s="9"/>
      <c r="TCY101" s="9"/>
      <c r="TCZ101" s="9"/>
      <c r="TDA101" s="9"/>
      <c r="TDB101" s="9"/>
      <c r="TDC101" s="9"/>
      <c r="TDD101" s="9"/>
      <c r="TDE101" s="9"/>
      <c r="TDF101" s="9"/>
      <c r="TDG101" s="9"/>
      <c r="TDH101" s="9"/>
      <c r="TDI101" s="9"/>
      <c r="TDJ101" s="9"/>
      <c r="TDK101" s="9"/>
      <c r="TDL101" s="9"/>
      <c r="TDM101" s="9"/>
      <c r="TDN101" s="9"/>
      <c r="TDO101" s="9"/>
      <c r="TDP101" s="9"/>
      <c r="TDQ101" s="9"/>
      <c r="TDR101" s="9"/>
      <c r="TDS101" s="9"/>
      <c r="TDT101" s="9"/>
      <c r="TDU101" s="9"/>
      <c r="TDV101" s="9"/>
      <c r="TDW101" s="9"/>
      <c r="TDX101" s="9"/>
      <c r="TDY101" s="9"/>
      <c r="TDZ101" s="9"/>
      <c r="TEA101" s="9"/>
      <c r="TEB101" s="9"/>
      <c r="TEC101" s="9"/>
      <c r="TED101" s="9"/>
      <c r="TEE101" s="9"/>
      <c r="TEF101" s="9"/>
      <c r="TEG101" s="9"/>
      <c r="TEH101" s="9"/>
      <c r="TEI101" s="9"/>
      <c r="TEJ101" s="9"/>
      <c r="TEK101" s="9"/>
      <c r="TEL101" s="9"/>
      <c r="TEM101" s="9"/>
      <c r="TEN101" s="9"/>
      <c r="TEO101" s="9"/>
      <c r="TEP101" s="9"/>
      <c r="TEQ101" s="9"/>
      <c r="TER101" s="9"/>
      <c r="TES101" s="9"/>
      <c r="TET101" s="9"/>
      <c r="TEU101" s="9"/>
      <c r="TEV101" s="9"/>
      <c r="TEW101" s="9"/>
      <c r="TEX101" s="9"/>
      <c r="TEY101" s="9"/>
      <c r="TEZ101" s="9"/>
      <c r="TFA101" s="9"/>
      <c r="TFB101" s="9"/>
      <c r="TFC101" s="9"/>
      <c r="TFD101" s="9"/>
      <c r="TFE101" s="9"/>
      <c r="TFF101" s="9"/>
      <c r="TFG101" s="9"/>
      <c r="TFH101" s="9"/>
      <c r="TFI101" s="9"/>
      <c r="TFJ101" s="9"/>
      <c r="TFK101" s="9"/>
      <c r="TFL101" s="9"/>
      <c r="TFM101" s="9"/>
      <c r="TFN101" s="9"/>
      <c r="TFO101" s="9"/>
      <c r="TFP101" s="9"/>
      <c r="TFQ101" s="9"/>
      <c r="TFR101" s="9"/>
      <c r="TFS101" s="9"/>
      <c r="TFT101" s="9"/>
      <c r="TFU101" s="9"/>
      <c r="TFV101" s="9"/>
      <c r="TFW101" s="9"/>
      <c r="TFX101" s="9"/>
      <c r="TFY101" s="9"/>
      <c r="TFZ101" s="9"/>
      <c r="TGA101" s="9"/>
      <c r="TGB101" s="9"/>
      <c r="TGC101" s="9"/>
      <c r="TGD101" s="9"/>
      <c r="TGE101" s="9"/>
      <c r="TGF101" s="9"/>
      <c r="TGG101" s="9"/>
      <c r="TGH101" s="9"/>
      <c r="TGI101" s="9"/>
      <c r="TGJ101" s="9"/>
      <c r="TGK101" s="9"/>
      <c r="TGL101" s="9"/>
      <c r="TGM101" s="9"/>
      <c r="TGN101" s="9"/>
      <c r="TGO101" s="9"/>
      <c r="TGP101" s="9"/>
      <c r="TGQ101" s="9"/>
      <c r="TGR101" s="9"/>
      <c r="TGS101" s="9"/>
      <c r="TGT101" s="9"/>
      <c r="TGU101" s="9"/>
      <c r="TGV101" s="9"/>
      <c r="TGW101" s="9"/>
      <c r="TGX101" s="9"/>
      <c r="TGY101" s="9"/>
      <c r="TGZ101" s="9"/>
      <c r="THA101" s="9"/>
      <c r="THB101" s="9"/>
      <c r="THC101" s="9"/>
      <c r="THD101" s="9"/>
      <c r="THE101" s="9"/>
      <c r="THF101" s="9"/>
      <c r="THG101" s="9"/>
      <c r="THH101" s="9"/>
      <c r="THI101" s="9"/>
      <c r="THJ101" s="9"/>
      <c r="THK101" s="9"/>
      <c r="THL101" s="9"/>
      <c r="THM101" s="9"/>
      <c r="THN101" s="9"/>
      <c r="THO101" s="9"/>
      <c r="THP101" s="9"/>
      <c r="THQ101" s="9"/>
      <c r="THR101" s="9"/>
      <c r="THS101" s="9"/>
      <c r="THT101" s="9"/>
      <c r="THU101" s="9"/>
      <c r="THV101" s="9"/>
      <c r="THW101" s="9"/>
      <c r="THX101" s="9"/>
      <c r="THY101" s="9"/>
      <c r="THZ101" s="9"/>
      <c r="TIA101" s="9"/>
      <c r="TIB101" s="9"/>
      <c r="TIC101" s="9"/>
      <c r="TID101" s="9"/>
      <c r="TIE101" s="9"/>
      <c r="TIF101" s="9"/>
      <c r="TIG101" s="9"/>
      <c r="TIH101" s="9"/>
      <c r="TII101" s="9"/>
      <c r="TIJ101" s="9"/>
      <c r="TIK101" s="9"/>
      <c r="TIL101" s="9"/>
      <c r="TIM101" s="9"/>
      <c r="TIN101" s="9"/>
      <c r="TIO101" s="9"/>
      <c r="TIP101" s="9"/>
      <c r="TIQ101" s="9"/>
      <c r="TIR101" s="9"/>
      <c r="TIS101" s="9"/>
      <c r="TIT101" s="9"/>
      <c r="TIU101" s="9"/>
      <c r="TIV101" s="9"/>
      <c r="TIW101" s="9"/>
      <c r="TIX101" s="9"/>
      <c r="TIY101" s="9"/>
      <c r="TIZ101" s="9"/>
      <c r="TJA101" s="9"/>
      <c r="TJB101" s="9"/>
      <c r="TJC101" s="9"/>
      <c r="TJD101" s="9"/>
      <c r="TJE101" s="9"/>
      <c r="TJF101" s="9"/>
      <c r="TJG101" s="9"/>
      <c r="TJH101" s="9"/>
      <c r="TJI101" s="9"/>
      <c r="TJJ101" s="9"/>
      <c r="TJK101" s="9"/>
      <c r="TJL101" s="9"/>
      <c r="TJM101" s="9"/>
      <c r="TJN101" s="9"/>
      <c r="TJO101" s="9"/>
      <c r="TJP101" s="9"/>
      <c r="TJQ101" s="9"/>
      <c r="TJR101" s="9"/>
      <c r="TJS101" s="9"/>
      <c r="TJT101" s="9"/>
      <c r="TJU101" s="9"/>
      <c r="TJV101" s="9"/>
      <c r="TJW101" s="9"/>
      <c r="TJX101" s="9"/>
      <c r="TJY101" s="9"/>
      <c r="TJZ101" s="9"/>
      <c r="TKA101" s="9"/>
      <c r="TKB101" s="9"/>
      <c r="TKC101" s="9"/>
      <c r="TKD101" s="9"/>
      <c r="TKE101" s="9"/>
      <c r="TKF101" s="9"/>
      <c r="TKG101" s="9"/>
      <c r="TKH101" s="9"/>
      <c r="TKI101" s="9"/>
      <c r="TKJ101" s="9"/>
      <c r="TKK101" s="9"/>
      <c r="TKL101" s="9"/>
      <c r="TKM101" s="9"/>
      <c r="TKN101" s="9"/>
      <c r="TKO101" s="9"/>
      <c r="TKP101" s="9"/>
      <c r="TKQ101" s="9"/>
      <c r="TKR101" s="9"/>
      <c r="TKS101" s="9"/>
      <c r="TKT101" s="9"/>
      <c r="TKU101" s="9"/>
      <c r="TKV101" s="9"/>
      <c r="TKW101" s="9"/>
      <c r="TKX101" s="9"/>
      <c r="TKY101" s="9"/>
      <c r="TKZ101" s="9"/>
      <c r="TLA101" s="9"/>
      <c r="TLB101" s="9"/>
      <c r="TLC101" s="9"/>
      <c r="TLD101" s="9"/>
      <c r="TLE101" s="9"/>
      <c r="TLF101" s="9"/>
      <c r="TLG101" s="9"/>
      <c r="TLH101" s="9"/>
      <c r="TLI101" s="9"/>
      <c r="TLJ101" s="9"/>
      <c r="TLK101" s="9"/>
      <c r="TLL101" s="9"/>
      <c r="TLM101" s="9"/>
      <c r="TLN101" s="9"/>
      <c r="TLO101" s="9"/>
      <c r="TLP101" s="9"/>
      <c r="TLQ101" s="9"/>
      <c r="TLR101" s="9"/>
      <c r="TLS101" s="9"/>
      <c r="TLT101" s="9"/>
      <c r="TLU101" s="9"/>
      <c r="TLV101" s="9"/>
      <c r="TLW101" s="9"/>
      <c r="TLX101" s="9"/>
      <c r="TLY101" s="9"/>
      <c r="TLZ101" s="9"/>
      <c r="TMA101" s="9"/>
      <c r="TMB101" s="9"/>
      <c r="TMC101" s="9"/>
      <c r="TMD101" s="9"/>
      <c r="TME101" s="9"/>
      <c r="TMF101" s="9"/>
      <c r="TMG101" s="9"/>
      <c r="TMH101" s="9"/>
      <c r="TMI101" s="9"/>
      <c r="TMJ101" s="9"/>
      <c r="TMK101" s="9"/>
      <c r="TML101" s="9"/>
      <c r="TMM101" s="9"/>
      <c r="TMN101" s="9"/>
      <c r="TMO101" s="9"/>
      <c r="TMP101" s="9"/>
      <c r="TMQ101" s="9"/>
      <c r="TMR101" s="9"/>
      <c r="TMS101" s="9"/>
      <c r="TMT101" s="9"/>
      <c r="TMU101" s="9"/>
      <c r="TMV101" s="9"/>
      <c r="TMW101" s="9"/>
      <c r="TMX101" s="9"/>
      <c r="TMY101" s="9"/>
      <c r="TMZ101" s="9"/>
      <c r="TNA101" s="9"/>
      <c r="TNB101" s="9"/>
      <c r="TNC101" s="9"/>
      <c r="TND101" s="9"/>
      <c r="TNE101" s="9"/>
      <c r="TNF101" s="9"/>
      <c r="TNG101" s="9"/>
      <c r="TNH101" s="9"/>
      <c r="TNI101" s="9"/>
      <c r="TNJ101" s="9"/>
      <c r="TNK101" s="9"/>
      <c r="TNL101" s="9"/>
      <c r="TNM101" s="9"/>
      <c r="TNN101" s="9"/>
      <c r="TNO101" s="9"/>
      <c r="TNP101" s="9"/>
      <c r="TNQ101" s="9"/>
      <c r="TNR101" s="9"/>
      <c r="TNS101" s="9"/>
      <c r="TNT101" s="9"/>
      <c r="TNU101" s="9"/>
      <c r="TNV101" s="9"/>
      <c r="TNW101" s="9"/>
      <c r="TNX101" s="9"/>
      <c r="TNY101" s="9"/>
      <c r="TNZ101" s="9"/>
      <c r="TOA101" s="9"/>
      <c r="TOB101" s="9"/>
      <c r="TOC101" s="9"/>
      <c r="TOD101" s="9"/>
      <c r="TOE101" s="9"/>
      <c r="TOF101" s="9"/>
      <c r="TOG101" s="9"/>
      <c r="TOH101" s="9"/>
      <c r="TOI101" s="9"/>
      <c r="TOJ101" s="9"/>
      <c r="TOK101" s="9"/>
      <c r="TOL101" s="9"/>
      <c r="TOM101" s="9"/>
      <c r="TON101" s="9"/>
      <c r="TOO101" s="9"/>
      <c r="TOP101" s="9"/>
      <c r="TOQ101" s="9"/>
      <c r="TOR101" s="9"/>
      <c r="TOS101" s="9"/>
      <c r="TOT101" s="9"/>
      <c r="TOU101" s="9"/>
      <c r="TOV101" s="9"/>
      <c r="TOW101" s="9"/>
      <c r="TOX101" s="9"/>
      <c r="TOY101" s="9"/>
      <c r="TOZ101" s="9"/>
      <c r="TPA101" s="9"/>
      <c r="TPB101" s="9"/>
      <c r="TPC101" s="9"/>
      <c r="TPD101" s="9"/>
      <c r="TPE101" s="9"/>
      <c r="TPF101" s="9"/>
      <c r="TPG101" s="9"/>
      <c r="TPH101" s="9"/>
      <c r="TPI101" s="9"/>
      <c r="TPJ101" s="9"/>
      <c r="TPK101" s="9"/>
      <c r="TPL101" s="9"/>
      <c r="TPM101" s="9"/>
      <c r="TPN101" s="9"/>
      <c r="TPO101" s="9"/>
      <c r="TPP101" s="9"/>
      <c r="TPQ101" s="9"/>
      <c r="TPR101" s="9"/>
      <c r="TPS101" s="9"/>
      <c r="TPT101" s="9"/>
      <c r="TPU101" s="9"/>
      <c r="TPV101" s="9"/>
      <c r="TPW101" s="9"/>
      <c r="TPX101" s="9"/>
      <c r="TPY101" s="9"/>
      <c r="TPZ101" s="9"/>
      <c r="TQA101" s="9"/>
      <c r="TQB101" s="9"/>
      <c r="TQC101" s="9"/>
      <c r="TQD101" s="9"/>
      <c r="TQE101" s="9"/>
      <c r="TQF101" s="9"/>
      <c r="TQG101" s="9"/>
      <c r="TQH101" s="9"/>
      <c r="TQI101" s="9"/>
      <c r="TQJ101" s="9"/>
      <c r="TQK101" s="9"/>
      <c r="TQL101" s="9"/>
      <c r="TQM101" s="9"/>
      <c r="TQN101" s="9"/>
      <c r="TQO101" s="9"/>
      <c r="TQP101" s="9"/>
      <c r="TQQ101" s="9"/>
      <c r="TQR101" s="9"/>
      <c r="TQS101" s="9"/>
      <c r="TQT101" s="9"/>
      <c r="TQU101" s="9"/>
      <c r="TQV101" s="9"/>
      <c r="TQW101" s="9"/>
      <c r="TQX101" s="9"/>
      <c r="TQY101" s="9"/>
      <c r="TQZ101" s="9"/>
      <c r="TRA101" s="9"/>
      <c r="TRB101" s="9"/>
      <c r="TRC101" s="9"/>
      <c r="TRD101" s="9"/>
      <c r="TRE101" s="9"/>
      <c r="TRF101" s="9"/>
      <c r="TRG101" s="9"/>
      <c r="TRH101" s="9"/>
      <c r="TRI101" s="9"/>
      <c r="TRJ101" s="9"/>
      <c r="TRK101" s="9"/>
      <c r="TRL101" s="9"/>
      <c r="TRM101" s="9"/>
      <c r="TRN101" s="9"/>
      <c r="TRO101" s="9"/>
      <c r="TRP101" s="9"/>
      <c r="TRQ101" s="9"/>
      <c r="TRR101" s="9"/>
      <c r="TRS101" s="9"/>
      <c r="TRT101" s="9"/>
      <c r="TRU101" s="9"/>
      <c r="TRV101" s="9"/>
      <c r="TRW101" s="9"/>
      <c r="TRX101" s="9"/>
      <c r="TRY101" s="9"/>
      <c r="TRZ101" s="9"/>
      <c r="TSA101" s="9"/>
      <c r="TSB101" s="9"/>
      <c r="TSC101" s="9"/>
      <c r="TSD101" s="9"/>
      <c r="TSE101" s="9"/>
      <c r="TSF101" s="9"/>
      <c r="TSG101" s="9"/>
      <c r="TSH101" s="9"/>
      <c r="TSI101" s="9"/>
      <c r="TSJ101" s="9"/>
      <c r="TSK101" s="9"/>
      <c r="TSL101" s="9"/>
      <c r="TSM101" s="9"/>
      <c r="TSN101" s="9"/>
      <c r="TSO101" s="9"/>
      <c r="TSP101" s="9"/>
      <c r="TSQ101" s="9"/>
      <c r="TSR101" s="9"/>
      <c r="TSS101" s="9"/>
      <c r="TST101" s="9"/>
      <c r="TSU101" s="9"/>
      <c r="TSV101" s="9"/>
      <c r="TSW101" s="9"/>
      <c r="TSX101" s="9"/>
      <c r="TSY101" s="9"/>
      <c r="TSZ101" s="9"/>
      <c r="TTA101" s="9"/>
      <c r="TTB101" s="9"/>
      <c r="TTC101" s="9"/>
      <c r="TTD101" s="9"/>
      <c r="TTE101" s="9"/>
      <c r="TTF101" s="9"/>
      <c r="TTG101" s="9"/>
      <c r="TTH101" s="9"/>
      <c r="TTI101" s="9"/>
      <c r="TTJ101" s="9"/>
      <c r="TTK101" s="9"/>
      <c r="TTL101" s="9"/>
      <c r="TTM101" s="9"/>
      <c r="TTN101" s="9"/>
      <c r="TTO101" s="9"/>
      <c r="TTP101" s="9"/>
      <c r="TTQ101" s="9"/>
      <c r="TTR101" s="9"/>
      <c r="TTS101" s="9"/>
      <c r="TTT101" s="9"/>
      <c r="TTU101" s="9"/>
      <c r="TTV101" s="9"/>
      <c r="TTW101" s="9"/>
      <c r="TTX101" s="9"/>
      <c r="TTY101" s="9"/>
      <c r="TTZ101" s="9"/>
      <c r="TUA101" s="9"/>
      <c r="TUB101" s="9"/>
      <c r="TUC101" s="9"/>
      <c r="TUD101" s="9"/>
      <c r="TUE101" s="9"/>
      <c r="TUF101" s="9"/>
      <c r="TUG101" s="9"/>
      <c r="TUH101" s="9"/>
      <c r="TUI101" s="9"/>
      <c r="TUJ101" s="9"/>
      <c r="TUK101" s="9"/>
      <c r="TUL101" s="9"/>
      <c r="TUM101" s="9"/>
      <c r="TUN101" s="9"/>
      <c r="TUO101" s="9"/>
      <c r="TUP101" s="9"/>
      <c r="TUQ101" s="9"/>
      <c r="TUR101" s="9"/>
      <c r="TUS101" s="9"/>
      <c r="TUT101" s="9"/>
      <c r="TUU101" s="9"/>
      <c r="TUV101" s="9"/>
      <c r="TUW101" s="9"/>
      <c r="TUX101" s="9"/>
      <c r="TUY101" s="9"/>
      <c r="TUZ101" s="9"/>
      <c r="TVA101" s="9"/>
      <c r="TVB101" s="9"/>
      <c r="TVC101" s="9"/>
      <c r="TVD101" s="9"/>
      <c r="TVE101" s="9"/>
      <c r="TVF101" s="9"/>
      <c r="TVG101" s="9"/>
      <c r="TVH101" s="9"/>
      <c r="TVI101" s="9"/>
      <c r="TVJ101" s="9"/>
      <c r="TVK101" s="9"/>
      <c r="TVL101" s="9"/>
      <c r="TVM101" s="9"/>
      <c r="TVN101" s="9"/>
      <c r="TVO101" s="9"/>
      <c r="TVP101" s="9"/>
      <c r="TVQ101" s="9"/>
      <c r="TVR101" s="9"/>
      <c r="TVS101" s="9"/>
      <c r="TVT101" s="9"/>
      <c r="TVU101" s="9"/>
      <c r="TVV101" s="9"/>
      <c r="TVW101" s="9"/>
      <c r="TVX101" s="9"/>
      <c r="TVY101" s="9"/>
      <c r="TVZ101" s="9"/>
      <c r="TWA101" s="9"/>
      <c r="TWB101" s="9"/>
      <c r="TWC101" s="9"/>
      <c r="TWD101" s="9"/>
      <c r="TWE101" s="9"/>
      <c r="TWF101" s="9"/>
      <c r="TWG101" s="9"/>
      <c r="TWH101" s="9"/>
      <c r="TWI101" s="9"/>
      <c r="TWJ101" s="9"/>
      <c r="TWK101" s="9"/>
      <c r="TWL101" s="9"/>
      <c r="TWM101" s="9"/>
      <c r="TWN101" s="9"/>
      <c r="TWO101" s="9"/>
      <c r="TWP101" s="9"/>
      <c r="TWQ101" s="9"/>
      <c r="TWR101" s="9"/>
      <c r="TWS101" s="9"/>
      <c r="TWT101" s="9"/>
      <c r="TWU101" s="9"/>
      <c r="TWV101" s="9"/>
      <c r="TWW101" s="9"/>
      <c r="TWX101" s="9"/>
      <c r="TWY101" s="9"/>
      <c r="TWZ101" s="9"/>
      <c r="TXA101" s="9"/>
      <c r="TXB101" s="9"/>
      <c r="TXC101" s="9"/>
      <c r="TXD101" s="9"/>
      <c r="TXE101" s="9"/>
      <c r="TXF101" s="9"/>
      <c r="TXG101" s="9"/>
      <c r="TXH101" s="9"/>
      <c r="TXI101" s="9"/>
      <c r="TXJ101" s="9"/>
      <c r="TXK101" s="9"/>
      <c r="TXL101" s="9"/>
      <c r="TXM101" s="9"/>
      <c r="TXN101" s="9"/>
      <c r="TXO101" s="9"/>
      <c r="TXP101" s="9"/>
      <c r="TXQ101" s="9"/>
      <c r="TXR101" s="9"/>
      <c r="TXS101" s="9"/>
      <c r="TXT101" s="9"/>
      <c r="TXU101" s="9"/>
      <c r="TXV101" s="9"/>
      <c r="TXW101" s="9"/>
      <c r="TXX101" s="9"/>
      <c r="TXY101" s="9"/>
      <c r="TXZ101" s="9"/>
      <c r="TYA101" s="9"/>
      <c r="TYB101" s="9"/>
      <c r="TYC101" s="9"/>
      <c r="TYD101" s="9"/>
      <c r="TYE101" s="9"/>
      <c r="TYF101" s="9"/>
      <c r="TYG101" s="9"/>
      <c r="TYH101" s="9"/>
      <c r="TYI101" s="9"/>
      <c r="TYJ101" s="9"/>
      <c r="TYK101" s="9"/>
      <c r="TYL101" s="9"/>
      <c r="TYM101" s="9"/>
      <c r="TYN101" s="9"/>
      <c r="TYO101" s="9"/>
      <c r="TYP101" s="9"/>
      <c r="TYQ101" s="9"/>
      <c r="TYR101" s="9"/>
      <c r="TYS101" s="9"/>
      <c r="TYT101" s="9"/>
      <c r="TYU101" s="9"/>
      <c r="TYV101" s="9"/>
      <c r="TYW101" s="9"/>
      <c r="TYX101" s="9"/>
      <c r="TYY101" s="9"/>
      <c r="TYZ101" s="9"/>
      <c r="TZA101" s="9"/>
      <c r="TZB101" s="9"/>
      <c r="TZC101" s="9"/>
      <c r="TZD101" s="9"/>
      <c r="TZE101" s="9"/>
      <c r="TZF101" s="9"/>
      <c r="TZG101" s="9"/>
      <c r="TZH101" s="9"/>
      <c r="TZI101" s="9"/>
      <c r="TZJ101" s="9"/>
      <c r="TZK101" s="9"/>
      <c r="TZL101" s="9"/>
      <c r="TZM101" s="9"/>
      <c r="TZN101" s="9"/>
      <c r="TZO101" s="9"/>
      <c r="TZP101" s="9"/>
      <c r="TZQ101" s="9"/>
      <c r="TZR101" s="9"/>
      <c r="TZS101" s="9"/>
      <c r="TZT101" s="9"/>
      <c r="TZU101" s="9"/>
      <c r="TZV101" s="9"/>
      <c r="TZW101" s="9"/>
      <c r="TZX101" s="9"/>
      <c r="TZY101" s="9"/>
      <c r="TZZ101" s="9"/>
      <c r="UAA101" s="9"/>
      <c r="UAB101" s="9"/>
      <c r="UAC101" s="9"/>
      <c r="UAD101" s="9"/>
      <c r="UAE101" s="9"/>
      <c r="UAF101" s="9"/>
      <c r="UAG101" s="9"/>
      <c r="UAH101" s="9"/>
      <c r="UAI101" s="9"/>
      <c r="UAJ101" s="9"/>
      <c r="UAK101" s="9"/>
      <c r="UAL101" s="9"/>
      <c r="UAM101" s="9"/>
      <c r="UAN101" s="9"/>
      <c r="UAO101" s="9"/>
      <c r="UAP101" s="9"/>
      <c r="UAQ101" s="9"/>
      <c r="UAR101" s="9"/>
      <c r="UAS101" s="9"/>
      <c r="UAT101" s="9"/>
      <c r="UAU101" s="9"/>
      <c r="UAV101" s="9"/>
      <c r="UAW101" s="9"/>
      <c r="UAX101" s="9"/>
      <c r="UAY101" s="9"/>
      <c r="UAZ101" s="9"/>
      <c r="UBA101" s="9"/>
      <c r="UBB101" s="9"/>
      <c r="UBC101" s="9"/>
      <c r="UBD101" s="9"/>
      <c r="UBE101" s="9"/>
      <c r="UBF101" s="9"/>
      <c r="UBG101" s="9"/>
      <c r="UBH101" s="9"/>
      <c r="UBI101" s="9"/>
      <c r="UBJ101" s="9"/>
      <c r="UBK101" s="9"/>
      <c r="UBL101" s="9"/>
      <c r="UBM101" s="9"/>
      <c r="UBN101" s="9"/>
      <c r="UBO101" s="9"/>
      <c r="UBP101" s="9"/>
      <c r="UBQ101" s="9"/>
      <c r="UBR101" s="9"/>
      <c r="UBS101" s="9"/>
      <c r="UBT101" s="9"/>
      <c r="UBU101" s="9"/>
      <c r="UBV101" s="9"/>
      <c r="UBW101" s="9"/>
      <c r="UBX101" s="9"/>
      <c r="UBY101" s="9"/>
      <c r="UBZ101" s="9"/>
      <c r="UCA101" s="9"/>
      <c r="UCB101" s="9"/>
      <c r="UCC101" s="9"/>
      <c r="UCD101" s="9"/>
      <c r="UCE101" s="9"/>
      <c r="UCF101" s="9"/>
      <c r="UCG101" s="9"/>
      <c r="UCH101" s="9"/>
      <c r="UCI101" s="9"/>
      <c r="UCJ101" s="9"/>
      <c r="UCK101" s="9"/>
      <c r="UCL101" s="9"/>
      <c r="UCM101" s="9"/>
      <c r="UCN101" s="9"/>
      <c r="UCO101" s="9"/>
      <c r="UCP101" s="9"/>
      <c r="UCQ101" s="9"/>
      <c r="UCR101" s="9"/>
      <c r="UCS101" s="9"/>
      <c r="UCT101" s="9"/>
      <c r="UCU101" s="9"/>
      <c r="UCV101" s="9"/>
      <c r="UCW101" s="9"/>
      <c r="UCX101" s="9"/>
      <c r="UCY101" s="9"/>
      <c r="UCZ101" s="9"/>
      <c r="UDA101" s="9"/>
      <c r="UDB101" s="9"/>
      <c r="UDC101" s="9"/>
      <c r="UDD101" s="9"/>
      <c r="UDE101" s="9"/>
      <c r="UDF101" s="9"/>
      <c r="UDG101" s="9"/>
      <c r="UDH101" s="9"/>
      <c r="UDI101" s="9"/>
      <c r="UDJ101" s="9"/>
      <c r="UDK101" s="9"/>
      <c r="UDL101" s="9"/>
      <c r="UDM101" s="9"/>
      <c r="UDN101" s="9"/>
      <c r="UDO101" s="9"/>
      <c r="UDP101" s="9"/>
      <c r="UDQ101" s="9"/>
      <c r="UDR101" s="9"/>
      <c r="UDS101" s="9"/>
      <c r="UDT101" s="9"/>
      <c r="UDU101" s="9"/>
      <c r="UDV101" s="9"/>
      <c r="UDW101" s="9"/>
      <c r="UDX101" s="9"/>
      <c r="UDY101" s="9"/>
      <c r="UDZ101" s="9"/>
      <c r="UEA101" s="9"/>
      <c r="UEB101" s="9"/>
      <c r="UEC101" s="9"/>
      <c r="UED101" s="9"/>
      <c r="UEE101" s="9"/>
      <c r="UEF101" s="9"/>
      <c r="UEG101" s="9"/>
      <c r="UEH101" s="9"/>
      <c r="UEI101" s="9"/>
      <c r="UEJ101" s="9"/>
      <c r="UEK101" s="9"/>
      <c r="UEL101" s="9"/>
      <c r="UEM101" s="9"/>
      <c r="UEN101" s="9"/>
      <c r="UEO101" s="9"/>
      <c r="UEP101" s="9"/>
      <c r="UEQ101" s="9"/>
      <c r="UER101" s="9"/>
      <c r="UES101" s="9"/>
      <c r="UET101" s="9"/>
      <c r="UEU101" s="9"/>
      <c r="UEV101" s="9"/>
      <c r="UEW101" s="9"/>
      <c r="UEX101" s="9"/>
      <c r="UEY101" s="9"/>
      <c r="UEZ101" s="9"/>
      <c r="UFA101" s="9"/>
      <c r="UFB101" s="9"/>
      <c r="UFC101" s="9"/>
      <c r="UFD101" s="9"/>
      <c r="UFE101" s="9"/>
      <c r="UFF101" s="9"/>
      <c r="UFG101" s="9"/>
      <c r="UFH101" s="9"/>
      <c r="UFI101" s="9"/>
      <c r="UFJ101" s="9"/>
      <c r="UFK101" s="9"/>
      <c r="UFL101" s="9"/>
      <c r="UFM101" s="9"/>
      <c r="UFN101" s="9"/>
      <c r="UFO101" s="9"/>
      <c r="UFP101" s="9"/>
      <c r="UFQ101" s="9"/>
      <c r="UFR101" s="9"/>
      <c r="UFS101" s="9"/>
      <c r="UFT101" s="9"/>
      <c r="UFU101" s="9"/>
      <c r="UFV101" s="9"/>
      <c r="UFW101" s="9"/>
      <c r="UFX101" s="9"/>
      <c r="UFY101" s="9"/>
      <c r="UFZ101" s="9"/>
      <c r="UGA101" s="9"/>
      <c r="UGB101" s="9"/>
      <c r="UGC101" s="9"/>
      <c r="UGD101" s="9"/>
      <c r="UGE101" s="9"/>
      <c r="UGF101" s="9"/>
      <c r="UGG101" s="9"/>
      <c r="UGH101" s="9"/>
      <c r="UGI101" s="9"/>
      <c r="UGJ101" s="9"/>
      <c r="UGK101" s="9"/>
      <c r="UGL101" s="9"/>
      <c r="UGM101" s="9"/>
      <c r="UGN101" s="9"/>
      <c r="UGO101" s="9"/>
      <c r="UGP101" s="9"/>
      <c r="UGQ101" s="9"/>
      <c r="UGR101" s="9"/>
      <c r="UGS101" s="9"/>
      <c r="UGT101" s="9"/>
      <c r="UGU101" s="9"/>
      <c r="UGV101" s="9"/>
      <c r="UGW101" s="9"/>
      <c r="UGX101" s="9"/>
      <c r="UGY101" s="9"/>
      <c r="UGZ101" s="9"/>
      <c r="UHA101" s="9"/>
      <c r="UHB101" s="9"/>
      <c r="UHC101" s="9"/>
      <c r="UHD101" s="9"/>
      <c r="UHE101" s="9"/>
      <c r="UHF101" s="9"/>
      <c r="UHG101" s="9"/>
      <c r="UHH101" s="9"/>
      <c r="UHI101" s="9"/>
      <c r="UHJ101" s="9"/>
      <c r="UHK101" s="9"/>
      <c r="UHL101" s="9"/>
      <c r="UHM101" s="9"/>
      <c r="UHN101" s="9"/>
      <c r="UHO101" s="9"/>
      <c r="UHP101" s="9"/>
      <c r="UHQ101" s="9"/>
      <c r="UHR101" s="9"/>
      <c r="UHS101" s="9"/>
      <c r="UHT101" s="9"/>
      <c r="UHU101" s="9"/>
      <c r="UHV101" s="9"/>
      <c r="UHW101" s="9"/>
      <c r="UHX101" s="9"/>
      <c r="UHY101" s="9"/>
      <c r="UHZ101" s="9"/>
      <c r="UIA101" s="9"/>
      <c r="UIB101" s="9"/>
      <c r="UIC101" s="9"/>
      <c r="UID101" s="9"/>
      <c r="UIE101" s="9"/>
      <c r="UIF101" s="9"/>
      <c r="UIG101" s="9"/>
      <c r="UIH101" s="9"/>
      <c r="UII101" s="9"/>
      <c r="UIJ101" s="9"/>
      <c r="UIK101" s="9"/>
      <c r="UIL101" s="9"/>
      <c r="UIM101" s="9"/>
      <c r="UIN101" s="9"/>
      <c r="UIO101" s="9"/>
      <c r="UIP101" s="9"/>
      <c r="UIQ101" s="9"/>
      <c r="UIR101" s="9"/>
      <c r="UIS101" s="9"/>
      <c r="UIT101" s="9"/>
      <c r="UIU101" s="9"/>
      <c r="UIV101" s="9"/>
      <c r="UIW101" s="9"/>
      <c r="UIX101" s="9"/>
      <c r="UIY101" s="9"/>
      <c r="UIZ101" s="9"/>
      <c r="UJA101" s="9"/>
      <c r="UJB101" s="9"/>
      <c r="UJC101" s="9"/>
      <c r="UJD101" s="9"/>
      <c r="UJE101" s="9"/>
      <c r="UJF101" s="9"/>
      <c r="UJG101" s="9"/>
      <c r="UJH101" s="9"/>
      <c r="UJI101" s="9"/>
      <c r="UJJ101" s="9"/>
      <c r="UJK101" s="9"/>
      <c r="UJL101" s="9"/>
      <c r="UJM101" s="9"/>
      <c r="UJN101" s="9"/>
      <c r="UJO101" s="9"/>
      <c r="UJP101" s="9"/>
      <c r="UJQ101" s="9"/>
      <c r="UJR101" s="9"/>
      <c r="UJS101" s="9"/>
      <c r="UJT101" s="9"/>
      <c r="UJU101" s="9"/>
      <c r="UJV101" s="9"/>
      <c r="UJW101" s="9"/>
      <c r="UJX101" s="9"/>
      <c r="UJY101" s="9"/>
      <c r="UJZ101" s="9"/>
      <c r="UKA101" s="9"/>
      <c r="UKB101" s="9"/>
      <c r="UKC101" s="9"/>
      <c r="UKD101" s="9"/>
      <c r="UKE101" s="9"/>
      <c r="UKF101" s="9"/>
      <c r="UKG101" s="9"/>
      <c r="UKH101" s="9"/>
      <c r="UKI101" s="9"/>
      <c r="UKJ101" s="9"/>
      <c r="UKK101" s="9"/>
      <c r="UKL101" s="9"/>
      <c r="UKM101" s="9"/>
      <c r="UKN101" s="9"/>
      <c r="UKO101" s="9"/>
      <c r="UKP101" s="9"/>
      <c r="UKQ101" s="9"/>
      <c r="UKR101" s="9"/>
      <c r="UKS101" s="9"/>
      <c r="UKT101" s="9"/>
      <c r="UKU101" s="9"/>
      <c r="UKV101" s="9"/>
      <c r="UKW101" s="9"/>
      <c r="UKX101" s="9"/>
      <c r="UKY101" s="9"/>
      <c r="UKZ101" s="9"/>
      <c r="ULA101" s="9"/>
      <c r="ULB101" s="9"/>
      <c r="ULC101" s="9"/>
      <c r="ULD101" s="9"/>
      <c r="ULE101" s="9"/>
      <c r="ULF101" s="9"/>
      <c r="ULG101" s="9"/>
      <c r="ULH101" s="9"/>
      <c r="ULI101" s="9"/>
      <c r="ULJ101" s="9"/>
      <c r="ULK101" s="9"/>
      <c r="ULL101" s="9"/>
      <c r="ULM101" s="9"/>
      <c r="ULN101" s="9"/>
      <c r="ULO101" s="9"/>
      <c r="ULP101" s="9"/>
      <c r="ULQ101" s="9"/>
      <c r="ULR101" s="9"/>
      <c r="ULS101" s="9"/>
      <c r="ULT101" s="9"/>
      <c r="ULU101" s="9"/>
      <c r="ULV101" s="9"/>
      <c r="ULW101" s="9"/>
      <c r="ULX101" s="9"/>
      <c r="ULY101" s="9"/>
      <c r="ULZ101" s="9"/>
      <c r="UMA101" s="9"/>
      <c r="UMB101" s="9"/>
      <c r="UMC101" s="9"/>
      <c r="UMD101" s="9"/>
      <c r="UME101" s="9"/>
      <c r="UMF101" s="9"/>
      <c r="UMG101" s="9"/>
      <c r="UMH101" s="9"/>
      <c r="UMI101" s="9"/>
      <c r="UMJ101" s="9"/>
      <c r="UMK101" s="9"/>
      <c r="UML101" s="9"/>
      <c r="UMM101" s="9"/>
      <c r="UMN101" s="9"/>
      <c r="UMO101" s="9"/>
      <c r="UMP101" s="9"/>
      <c r="UMQ101" s="9"/>
      <c r="UMR101" s="9"/>
      <c r="UMS101" s="9"/>
      <c r="UMT101" s="9"/>
      <c r="UMU101" s="9"/>
      <c r="UMV101" s="9"/>
      <c r="UMW101" s="9"/>
      <c r="UMX101" s="9"/>
      <c r="UMY101" s="9"/>
      <c r="UMZ101" s="9"/>
      <c r="UNA101" s="9"/>
      <c r="UNB101" s="9"/>
      <c r="UNC101" s="9"/>
      <c r="UND101" s="9"/>
      <c r="UNE101" s="9"/>
      <c r="UNF101" s="9"/>
      <c r="UNG101" s="9"/>
      <c r="UNH101" s="9"/>
      <c r="UNI101" s="9"/>
      <c r="UNJ101" s="9"/>
      <c r="UNK101" s="9"/>
      <c r="UNL101" s="9"/>
      <c r="UNM101" s="9"/>
      <c r="UNN101" s="9"/>
      <c r="UNO101" s="9"/>
      <c r="UNP101" s="9"/>
      <c r="UNQ101" s="9"/>
      <c r="UNR101" s="9"/>
      <c r="UNS101" s="9"/>
      <c r="UNT101" s="9"/>
      <c r="UNU101" s="9"/>
      <c r="UNV101" s="9"/>
      <c r="UNW101" s="9"/>
      <c r="UNX101" s="9"/>
      <c r="UNY101" s="9"/>
      <c r="UNZ101" s="9"/>
      <c r="UOA101" s="9"/>
      <c r="UOB101" s="9"/>
      <c r="UOC101" s="9"/>
      <c r="UOD101" s="9"/>
      <c r="UOE101" s="9"/>
      <c r="UOF101" s="9"/>
      <c r="UOG101" s="9"/>
      <c r="UOH101" s="9"/>
      <c r="UOI101" s="9"/>
      <c r="UOJ101" s="9"/>
      <c r="UOK101" s="9"/>
      <c r="UOL101" s="9"/>
      <c r="UOM101" s="9"/>
      <c r="UON101" s="9"/>
      <c r="UOO101" s="9"/>
      <c r="UOP101" s="9"/>
      <c r="UOQ101" s="9"/>
      <c r="UOR101" s="9"/>
      <c r="UOS101" s="9"/>
      <c r="UOT101" s="9"/>
      <c r="UOU101" s="9"/>
      <c r="UOV101" s="9"/>
      <c r="UOW101" s="9"/>
      <c r="UOX101" s="9"/>
      <c r="UOY101" s="9"/>
      <c r="UOZ101" s="9"/>
      <c r="UPA101" s="9"/>
      <c r="UPB101" s="9"/>
      <c r="UPC101" s="9"/>
      <c r="UPD101" s="9"/>
      <c r="UPE101" s="9"/>
      <c r="UPF101" s="9"/>
      <c r="UPG101" s="9"/>
      <c r="UPH101" s="9"/>
      <c r="UPI101" s="9"/>
      <c r="UPJ101" s="9"/>
      <c r="UPK101" s="9"/>
      <c r="UPL101" s="9"/>
      <c r="UPM101" s="9"/>
      <c r="UPN101" s="9"/>
      <c r="UPO101" s="9"/>
      <c r="UPP101" s="9"/>
      <c r="UPQ101" s="9"/>
      <c r="UPR101" s="9"/>
      <c r="UPS101" s="9"/>
      <c r="UPT101" s="9"/>
      <c r="UPU101" s="9"/>
      <c r="UPV101" s="9"/>
      <c r="UPW101" s="9"/>
      <c r="UPX101" s="9"/>
      <c r="UPY101" s="9"/>
      <c r="UPZ101" s="9"/>
      <c r="UQA101" s="9"/>
      <c r="UQB101" s="9"/>
      <c r="UQC101" s="9"/>
      <c r="UQD101" s="9"/>
      <c r="UQE101" s="9"/>
      <c r="UQF101" s="9"/>
      <c r="UQG101" s="9"/>
      <c r="UQH101" s="9"/>
      <c r="UQI101" s="9"/>
      <c r="UQJ101" s="9"/>
      <c r="UQK101" s="9"/>
      <c r="UQL101" s="9"/>
      <c r="UQM101" s="9"/>
      <c r="UQN101" s="9"/>
      <c r="UQO101" s="9"/>
      <c r="UQP101" s="9"/>
      <c r="UQQ101" s="9"/>
      <c r="UQR101" s="9"/>
      <c r="UQS101" s="9"/>
      <c r="UQT101" s="9"/>
      <c r="UQU101" s="9"/>
      <c r="UQV101" s="9"/>
      <c r="UQW101" s="9"/>
      <c r="UQX101" s="9"/>
      <c r="UQY101" s="9"/>
      <c r="UQZ101" s="9"/>
      <c r="URA101" s="9"/>
      <c r="URB101" s="9"/>
      <c r="URC101" s="9"/>
      <c r="URD101" s="9"/>
      <c r="URE101" s="9"/>
      <c r="URF101" s="9"/>
      <c r="URG101" s="9"/>
      <c r="URH101" s="9"/>
      <c r="URI101" s="9"/>
      <c r="URJ101" s="9"/>
      <c r="URK101" s="9"/>
      <c r="URL101" s="9"/>
      <c r="URM101" s="9"/>
      <c r="URN101" s="9"/>
      <c r="URO101" s="9"/>
      <c r="URP101" s="9"/>
      <c r="URQ101" s="9"/>
      <c r="URR101" s="9"/>
      <c r="URS101" s="9"/>
      <c r="URT101" s="9"/>
      <c r="URU101" s="9"/>
      <c r="URV101" s="9"/>
      <c r="URW101" s="9"/>
      <c r="URX101" s="9"/>
      <c r="URY101" s="9"/>
      <c r="URZ101" s="9"/>
      <c r="USA101" s="9"/>
      <c r="USB101" s="9"/>
      <c r="USC101" s="9"/>
      <c r="USD101" s="9"/>
      <c r="USE101" s="9"/>
      <c r="USF101" s="9"/>
      <c r="USG101" s="9"/>
      <c r="USH101" s="9"/>
      <c r="USI101" s="9"/>
      <c r="USJ101" s="9"/>
      <c r="USK101" s="9"/>
      <c r="USL101" s="9"/>
      <c r="USM101" s="9"/>
      <c r="USN101" s="9"/>
      <c r="USO101" s="9"/>
      <c r="USP101" s="9"/>
      <c r="USQ101" s="9"/>
      <c r="USR101" s="9"/>
      <c r="USS101" s="9"/>
      <c r="UST101" s="9"/>
      <c r="USU101" s="9"/>
      <c r="USV101" s="9"/>
      <c r="USW101" s="9"/>
      <c r="USX101" s="9"/>
      <c r="USY101" s="9"/>
      <c r="USZ101" s="9"/>
      <c r="UTA101" s="9"/>
      <c r="UTB101" s="9"/>
      <c r="UTC101" s="9"/>
      <c r="UTD101" s="9"/>
      <c r="UTE101" s="9"/>
      <c r="UTF101" s="9"/>
      <c r="UTG101" s="9"/>
      <c r="UTH101" s="9"/>
      <c r="UTI101" s="9"/>
      <c r="UTJ101" s="9"/>
      <c r="UTK101" s="9"/>
      <c r="UTL101" s="9"/>
      <c r="UTM101" s="9"/>
      <c r="UTN101" s="9"/>
      <c r="UTO101" s="9"/>
      <c r="UTP101" s="9"/>
      <c r="UTQ101" s="9"/>
      <c r="UTR101" s="9"/>
      <c r="UTS101" s="9"/>
      <c r="UTT101" s="9"/>
      <c r="UTU101" s="9"/>
      <c r="UTV101" s="9"/>
      <c r="UTW101" s="9"/>
      <c r="UTX101" s="9"/>
      <c r="UTY101" s="9"/>
      <c r="UTZ101" s="9"/>
      <c r="UUA101" s="9"/>
      <c r="UUB101" s="9"/>
      <c r="UUC101" s="9"/>
      <c r="UUD101" s="9"/>
      <c r="UUE101" s="9"/>
      <c r="UUF101" s="9"/>
      <c r="UUG101" s="9"/>
      <c r="UUH101" s="9"/>
      <c r="UUI101" s="9"/>
      <c r="UUJ101" s="9"/>
      <c r="UUK101" s="9"/>
      <c r="UUL101" s="9"/>
      <c r="UUM101" s="9"/>
      <c r="UUN101" s="9"/>
      <c r="UUO101" s="9"/>
      <c r="UUP101" s="9"/>
      <c r="UUQ101" s="9"/>
      <c r="UUR101" s="9"/>
      <c r="UUS101" s="9"/>
      <c r="UUT101" s="9"/>
      <c r="UUU101" s="9"/>
      <c r="UUV101" s="9"/>
      <c r="UUW101" s="9"/>
      <c r="UUX101" s="9"/>
      <c r="UUY101" s="9"/>
      <c r="UUZ101" s="9"/>
      <c r="UVA101" s="9"/>
      <c r="UVB101" s="9"/>
      <c r="UVC101" s="9"/>
      <c r="UVD101" s="9"/>
      <c r="UVE101" s="9"/>
      <c r="UVF101" s="9"/>
      <c r="UVG101" s="9"/>
      <c r="UVH101" s="9"/>
      <c r="UVI101" s="9"/>
      <c r="UVJ101" s="9"/>
      <c r="UVK101" s="9"/>
      <c r="UVL101" s="9"/>
      <c r="UVM101" s="9"/>
      <c r="UVN101" s="9"/>
      <c r="UVO101" s="9"/>
      <c r="UVP101" s="9"/>
      <c r="UVQ101" s="9"/>
      <c r="UVR101" s="9"/>
      <c r="UVS101" s="9"/>
      <c r="UVT101" s="9"/>
      <c r="UVU101" s="9"/>
      <c r="UVV101" s="9"/>
      <c r="UVW101" s="9"/>
      <c r="UVX101" s="9"/>
      <c r="UVY101" s="9"/>
      <c r="UVZ101" s="9"/>
      <c r="UWA101" s="9"/>
      <c r="UWB101" s="9"/>
      <c r="UWC101" s="9"/>
      <c r="UWD101" s="9"/>
      <c r="UWE101" s="9"/>
      <c r="UWF101" s="9"/>
      <c r="UWG101" s="9"/>
      <c r="UWH101" s="9"/>
      <c r="UWI101" s="9"/>
      <c r="UWJ101" s="9"/>
      <c r="UWK101" s="9"/>
      <c r="UWL101" s="9"/>
      <c r="UWM101" s="9"/>
      <c r="UWN101" s="9"/>
      <c r="UWO101" s="9"/>
      <c r="UWP101" s="9"/>
      <c r="UWQ101" s="9"/>
      <c r="UWR101" s="9"/>
      <c r="UWS101" s="9"/>
      <c r="UWT101" s="9"/>
      <c r="UWU101" s="9"/>
      <c r="UWV101" s="9"/>
      <c r="UWW101" s="9"/>
      <c r="UWX101" s="9"/>
      <c r="UWY101" s="9"/>
      <c r="UWZ101" s="9"/>
      <c r="UXA101" s="9"/>
      <c r="UXB101" s="9"/>
      <c r="UXC101" s="9"/>
      <c r="UXD101" s="9"/>
      <c r="UXE101" s="9"/>
      <c r="UXF101" s="9"/>
      <c r="UXG101" s="9"/>
      <c r="UXH101" s="9"/>
      <c r="UXI101" s="9"/>
      <c r="UXJ101" s="9"/>
      <c r="UXK101" s="9"/>
      <c r="UXL101" s="9"/>
      <c r="UXM101" s="9"/>
      <c r="UXN101" s="9"/>
      <c r="UXO101" s="9"/>
      <c r="UXP101" s="9"/>
      <c r="UXQ101" s="9"/>
      <c r="UXR101" s="9"/>
      <c r="UXS101" s="9"/>
      <c r="UXT101" s="9"/>
      <c r="UXU101" s="9"/>
      <c r="UXV101" s="9"/>
      <c r="UXW101" s="9"/>
      <c r="UXX101" s="9"/>
      <c r="UXY101" s="9"/>
      <c r="UXZ101" s="9"/>
      <c r="UYA101" s="9"/>
      <c r="UYB101" s="9"/>
      <c r="UYC101" s="9"/>
      <c r="UYD101" s="9"/>
      <c r="UYE101" s="9"/>
      <c r="UYF101" s="9"/>
      <c r="UYG101" s="9"/>
      <c r="UYH101" s="9"/>
      <c r="UYI101" s="9"/>
      <c r="UYJ101" s="9"/>
      <c r="UYK101" s="9"/>
      <c r="UYL101" s="9"/>
      <c r="UYM101" s="9"/>
      <c r="UYN101" s="9"/>
      <c r="UYO101" s="9"/>
      <c r="UYP101" s="9"/>
      <c r="UYQ101" s="9"/>
      <c r="UYR101" s="9"/>
      <c r="UYS101" s="9"/>
      <c r="UYT101" s="9"/>
      <c r="UYU101" s="9"/>
      <c r="UYV101" s="9"/>
      <c r="UYW101" s="9"/>
      <c r="UYX101" s="9"/>
      <c r="UYY101" s="9"/>
      <c r="UYZ101" s="9"/>
      <c r="UZA101" s="9"/>
      <c r="UZB101" s="9"/>
      <c r="UZC101" s="9"/>
      <c r="UZD101" s="9"/>
      <c r="UZE101" s="9"/>
      <c r="UZF101" s="9"/>
      <c r="UZG101" s="9"/>
      <c r="UZH101" s="9"/>
      <c r="UZI101" s="9"/>
      <c r="UZJ101" s="9"/>
      <c r="UZK101" s="9"/>
      <c r="UZL101" s="9"/>
      <c r="UZM101" s="9"/>
      <c r="UZN101" s="9"/>
      <c r="UZO101" s="9"/>
      <c r="UZP101" s="9"/>
      <c r="UZQ101" s="9"/>
      <c r="UZR101" s="9"/>
      <c r="UZS101" s="9"/>
      <c r="UZT101" s="9"/>
      <c r="UZU101" s="9"/>
      <c r="UZV101" s="9"/>
      <c r="UZW101" s="9"/>
      <c r="UZX101" s="9"/>
      <c r="UZY101" s="9"/>
      <c r="UZZ101" s="9"/>
      <c r="VAA101" s="9"/>
      <c r="VAB101" s="9"/>
      <c r="VAC101" s="9"/>
      <c r="VAD101" s="9"/>
      <c r="VAE101" s="9"/>
      <c r="VAF101" s="9"/>
      <c r="VAG101" s="9"/>
      <c r="VAH101" s="9"/>
      <c r="VAI101" s="9"/>
      <c r="VAJ101" s="9"/>
      <c r="VAK101" s="9"/>
      <c r="VAL101" s="9"/>
      <c r="VAM101" s="9"/>
      <c r="VAN101" s="9"/>
      <c r="VAO101" s="9"/>
      <c r="VAP101" s="9"/>
      <c r="VAQ101" s="9"/>
      <c r="VAR101" s="9"/>
      <c r="VAS101" s="9"/>
      <c r="VAT101" s="9"/>
      <c r="VAU101" s="9"/>
      <c r="VAV101" s="9"/>
      <c r="VAW101" s="9"/>
      <c r="VAX101" s="9"/>
      <c r="VAY101" s="9"/>
      <c r="VAZ101" s="9"/>
      <c r="VBA101" s="9"/>
      <c r="VBB101" s="9"/>
      <c r="VBC101" s="9"/>
      <c r="VBD101" s="9"/>
      <c r="VBE101" s="9"/>
      <c r="VBF101" s="9"/>
      <c r="VBG101" s="9"/>
      <c r="VBH101" s="9"/>
      <c r="VBI101" s="9"/>
      <c r="VBJ101" s="9"/>
      <c r="VBK101" s="9"/>
      <c r="VBL101" s="9"/>
      <c r="VBM101" s="9"/>
      <c r="VBN101" s="9"/>
      <c r="VBO101" s="9"/>
      <c r="VBP101" s="9"/>
      <c r="VBQ101" s="9"/>
      <c r="VBR101" s="9"/>
      <c r="VBS101" s="9"/>
      <c r="VBT101" s="9"/>
      <c r="VBU101" s="9"/>
      <c r="VBV101" s="9"/>
      <c r="VBW101" s="9"/>
      <c r="VBX101" s="9"/>
      <c r="VBY101" s="9"/>
      <c r="VBZ101" s="9"/>
      <c r="VCA101" s="9"/>
      <c r="VCB101" s="9"/>
      <c r="VCC101" s="9"/>
      <c r="VCD101" s="9"/>
      <c r="VCE101" s="9"/>
      <c r="VCF101" s="9"/>
      <c r="VCG101" s="9"/>
      <c r="VCH101" s="9"/>
      <c r="VCI101" s="9"/>
      <c r="VCJ101" s="9"/>
      <c r="VCK101" s="9"/>
      <c r="VCL101" s="9"/>
      <c r="VCM101" s="9"/>
      <c r="VCN101" s="9"/>
      <c r="VCO101" s="9"/>
      <c r="VCP101" s="9"/>
      <c r="VCQ101" s="9"/>
      <c r="VCR101" s="9"/>
      <c r="VCS101" s="9"/>
      <c r="VCT101" s="9"/>
      <c r="VCU101" s="9"/>
      <c r="VCV101" s="9"/>
      <c r="VCW101" s="9"/>
      <c r="VCX101" s="9"/>
      <c r="VCY101" s="9"/>
      <c r="VCZ101" s="9"/>
      <c r="VDA101" s="9"/>
      <c r="VDB101" s="9"/>
      <c r="VDC101" s="9"/>
      <c r="VDD101" s="9"/>
      <c r="VDE101" s="9"/>
      <c r="VDF101" s="9"/>
      <c r="VDG101" s="9"/>
      <c r="VDH101" s="9"/>
      <c r="VDI101" s="9"/>
      <c r="VDJ101" s="9"/>
      <c r="VDK101" s="9"/>
      <c r="VDL101" s="9"/>
      <c r="VDM101" s="9"/>
      <c r="VDN101" s="9"/>
      <c r="VDO101" s="9"/>
      <c r="VDP101" s="9"/>
      <c r="VDQ101" s="9"/>
      <c r="VDR101" s="9"/>
      <c r="VDS101" s="9"/>
      <c r="VDT101" s="9"/>
      <c r="VDU101" s="9"/>
      <c r="VDV101" s="9"/>
      <c r="VDW101" s="9"/>
      <c r="VDX101" s="9"/>
      <c r="VDY101" s="9"/>
      <c r="VDZ101" s="9"/>
      <c r="VEA101" s="9"/>
      <c r="VEB101" s="9"/>
      <c r="VEC101" s="9"/>
      <c r="VED101" s="9"/>
      <c r="VEE101" s="9"/>
      <c r="VEF101" s="9"/>
      <c r="VEG101" s="9"/>
      <c r="VEH101" s="9"/>
      <c r="VEI101" s="9"/>
      <c r="VEJ101" s="9"/>
      <c r="VEK101" s="9"/>
      <c r="VEL101" s="9"/>
      <c r="VEM101" s="9"/>
      <c r="VEN101" s="9"/>
      <c r="VEO101" s="9"/>
      <c r="VEP101" s="9"/>
      <c r="VEQ101" s="9"/>
      <c r="VER101" s="9"/>
      <c r="VES101" s="9"/>
      <c r="VET101" s="9"/>
      <c r="VEU101" s="9"/>
      <c r="VEV101" s="9"/>
      <c r="VEW101" s="9"/>
      <c r="VEX101" s="9"/>
      <c r="VEY101" s="9"/>
      <c r="VEZ101" s="9"/>
      <c r="VFA101" s="9"/>
      <c r="VFB101" s="9"/>
      <c r="VFC101" s="9"/>
      <c r="VFD101" s="9"/>
      <c r="VFE101" s="9"/>
      <c r="VFF101" s="9"/>
      <c r="VFG101" s="9"/>
      <c r="VFH101" s="9"/>
      <c r="VFI101" s="9"/>
      <c r="VFJ101" s="9"/>
      <c r="VFK101" s="9"/>
      <c r="VFL101" s="9"/>
      <c r="VFM101" s="9"/>
      <c r="VFN101" s="9"/>
      <c r="VFO101" s="9"/>
      <c r="VFP101" s="9"/>
      <c r="VFQ101" s="9"/>
      <c r="VFR101" s="9"/>
      <c r="VFS101" s="9"/>
      <c r="VFT101" s="9"/>
      <c r="VFU101" s="9"/>
      <c r="VFV101" s="9"/>
      <c r="VFW101" s="9"/>
      <c r="VFX101" s="9"/>
      <c r="VFY101" s="9"/>
      <c r="VFZ101" s="9"/>
      <c r="VGA101" s="9"/>
      <c r="VGB101" s="9"/>
      <c r="VGC101" s="9"/>
      <c r="VGD101" s="9"/>
      <c r="VGE101" s="9"/>
      <c r="VGF101" s="9"/>
      <c r="VGG101" s="9"/>
      <c r="VGH101" s="9"/>
      <c r="VGI101" s="9"/>
      <c r="VGJ101" s="9"/>
      <c r="VGK101" s="9"/>
      <c r="VGL101" s="9"/>
      <c r="VGM101" s="9"/>
      <c r="VGN101" s="9"/>
      <c r="VGO101" s="9"/>
      <c r="VGP101" s="9"/>
      <c r="VGQ101" s="9"/>
      <c r="VGR101" s="9"/>
      <c r="VGS101" s="9"/>
      <c r="VGT101" s="9"/>
      <c r="VGU101" s="9"/>
      <c r="VGV101" s="9"/>
      <c r="VGW101" s="9"/>
      <c r="VGX101" s="9"/>
      <c r="VGY101" s="9"/>
      <c r="VGZ101" s="9"/>
      <c r="VHA101" s="9"/>
      <c r="VHB101" s="9"/>
      <c r="VHC101" s="9"/>
      <c r="VHD101" s="9"/>
      <c r="VHE101" s="9"/>
      <c r="VHF101" s="9"/>
      <c r="VHG101" s="9"/>
      <c r="VHH101" s="9"/>
      <c r="VHI101" s="9"/>
      <c r="VHJ101" s="9"/>
      <c r="VHK101" s="9"/>
      <c r="VHL101" s="9"/>
      <c r="VHM101" s="9"/>
      <c r="VHN101" s="9"/>
      <c r="VHO101" s="9"/>
      <c r="VHP101" s="9"/>
      <c r="VHQ101" s="9"/>
      <c r="VHR101" s="9"/>
      <c r="VHS101" s="9"/>
      <c r="VHT101" s="9"/>
      <c r="VHU101" s="9"/>
      <c r="VHV101" s="9"/>
      <c r="VHW101" s="9"/>
      <c r="VHX101" s="9"/>
      <c r="VHY101" s="9"/>
      <c r="VHZ101" s="9"/>
      <c r="VIA101" s="9"/>
      <c r="VIB101" s="9"/>
      <c r="VIC101" s="9"/>
      <c r="VID101" s="9"/>
      <c r="VIE101" s="9"/>
      <c r="VIF101" s="9"/>
      <c r="VIG101" s="9"/>
      <c r="VIH101" s="9"/>
      <c r="VII101" s="9"/>
      <c r="VIJ101" s="9"/>
      <c r="VIK101" s="9"/>
      <c r="VIL101" s="9"/>
      <c r="VIM101" s="9"/>
      <c r="VIN101" s="9"/>
      <c r="VIO101" s="9"/>
      <c r="VIP101" s="9"/>
      <c r="VIQ101" s="9"/>
      <c r="VIR101" s="9"/>
      <c r="VIS101" s="9"/>
      <c r="VIT101" s="9"/>
      <c r="VIU101" s="9"/>
      <c r="VIV101" s="9"/>
      <c r="VIW101" s="9"/>
      <c r="VIX101" s="9"/>
      <c r="VIY101" s="9"/>
      <c r="VIZ101" s="9"/>
      <c r="VJA101" s="9"/>
      <c r="VJB101" s="9"/>
      <c r="VJC101" s="9"/>
      <c r="VJD101" s="9"/>
      <c r="VJE101" s="9"/>
      <c r="VJF101" s="9"/>
      <c r="VJG101" s="9"/>
      <c r="VJH101" s="9"/>
      <c r="VJI101" s="9"/>
      <c r="VJJ101" s="9"/>
      <c r="VJK101" s="9"/>
      <c r="VJL101" s="9"/>
      <c r="VJM101" s="9"/>
      <c r="VJN101" s="9"/>
      <c r="VJO101" s="9"/>
      <c r="VJP101" s="9"/>
      <c r="VJQ101" s="9"/>
      <c r="VJR101" s="9"/>
      <c r="VJS101" s="9"/>
      <c r="VJT101" s="9"/>
      <c r="VJU101" s="9"/>
      <c r="VJV101" s="9"/>
      <c r="VJW101" s="9"/>
      <c r="VJX101" s="9"/>
      <c r="VJY101" s="9"/>
      <c r="VJZ101" s="9"/>
      <c r="VKA101" s="9"/>
      <c r="VKB101" s="9"/>
      <c r="VKC101" s="9"/>
      <c r="VKD101" s="9"/>
      <c r="VKE101" s="9"/>
      <c r="VKF101" s="9"/>
      <c r="VKG101" s="9"/>
      <c r="VKH101" s="9"/>
      <c r="VKI101" s="9"/>
      <c r="VKJ101" s="9"/>
      <c r="VKK101" s="9"/>
      <c r="VKL101" s="9"/>
      <c r="VKM101" s="9"/>
      <c r="VKN101" s="9"/>
      <c r="VKO101" s="9"/>
      <c r="VKP101" s="9"/>
      <c r="VKQ101" s="9"/>
      <c r="VKR101" s="9"/>
      <c r="VKS101" s="9"/>
      <c r="VKT101" s="9"/>
      <c r="VKU101" s="9"/>
      <c r="VKV101" s="9"/>
      <c r="VKW101" s="9"/>
      <c r="VKX101" s="9"/>
      <c r="VKY101" s="9"/>
      <c r="VKZ101" s="9"/>
      <c r="VLA101" s="9"/>
      <c r="VLB101" s="9"/>
      <c r="VLC101" s="9"/>
      <c r="VLD101" s="9"/>
      <c r="VLE101" s="9"/>
      <c r="VLF101" s="9"/>
      <c r="VLG101" s="9"/>
      <c r="VLH101" s="9"/>
      <c r="VLI101" s="9"/>
      <c r="VLJ101" s="9"/>
      <c r="VLK101" s="9"/>
      <c r="VLL101" s="9"/>
      <c r="VLM101" s="9"/>
      <c r="VLN101" s="9"/>
      <c r="VLO101" s="9"/>
      <c r="VLP101" s="9"/>
      <c r="VLQ101" s="9"/>
      <c r="VLR101" s="9"/>
      <c r="VLS101" s="9"/>
      <c r="VLT101" s="9"/>
      <c r="VLU101" s="9"/>
      <c r="VLV101" s="9"/>
      <c r="VLW101" s="9"/>
      <c r="VLX101" s="9"/>
      <c r="VLY101" s="9"/>
      <c r="VLZ101" s="9"/>
      <c r="VMA101" s="9"/>
      <c r="VMB101" s="9"/>
      <c r="VMC101" s="9"/>
      <c r="VMD101" s="9"/>
      <c r="VME101" s="9"/>
      <c r="VMF101" s="9"/>
      <c r="VMG101" s="9"/>
      <c r="VMH101" s="9"/>
      <c r="VMI101" s="9"/>
      <c r="VMJ101" s="9"/>
      <c r="VMK101" s="9"/>
      <c r="VML101" s="9"/>
      <c r="VMM101" s="9"/>
      <c r="VMN101" s="9"/>
      <c r="VMO101" s="9"/>
      <c r="VMP101" s="9"/>
      <c r="VMQ101" s="9"/>
      <c r="VMR101" s="9"/>
      <c r="VMS101" s="9"/>
      <c r="VMT101" s="9"/>
      <c r="VMU101" s="9"/>
      <c r="VMV101" s="9"/>
      <c r="VMW101" s="9"/>
      <c r="VMX101" s="9"/>
      <c r="VMY101" s="9"/>
      <c r="VMZ101" s="9"/>
      <c r="VNA101" s="9"/>
      <c r="VNB101" s="9"/>
      <c r="VNC101" s="9"/>
      <c r="VND101" s="9"/>
      <c r="VNE101" s="9"/>
      <c r="VNF101" s="9"/>
      <c r="VNG101" s="9"/>
      <c r="VNH101" s="9"/>
      <c r="VNI101" s="9"/>
      <c r="VNJ101" s="9"/>
      <c r="VNK101" s="9"/>
      <c r="VNL101" s="9"/>
      <c r="VNM101" s="9"/>
      <c r="VNN101" s="9"/>
      <c r="VNO101" s="9"/>
      <c r="VNP101" s="9"/>
      <c r="VNQ101" s="9"/>
      <c r="VNR101" s="9"/>
      <c r="VNS101" s="9"/>
      <c r="VNT101" s="9"/>
      <c r="VNU101" s="9"/>
      <c r="VNV101" s="9"/>
      <c r="VNW101" s="9"/>
      <c r="VNX101" s="9"/>
      <c r="VNY101" s="9"/>
      <c r="VNZ101" s="9"/>
      <c r="VOA101" s="9"/>
      <c r="VOB101" s="9"/>
      <c r="VOC101" s="9"/>
      <c r="VOD101" s="9"/>
      <c r="VOE101" s="9"/>
      <c r="VOF101" s="9"/>
      <c r="VOG101" s="9"/>
      <c r="VOH101" s="9"/>
      <c r="VOI101" s="9"/>
      <c r="VOJ101" s="9"/>
      <c r="VOK101" s="9"/>
      <c r="VOL101" s="9"/>
      <c r="VOM101" s="9"/>
      <c r="VON101" s="9"/>
      <c r="VOO101" s="9"/>
      <c r="VOP101" s="9"/>
      <c r="VOQ101" s="9"/>
      <c r="VOR101" s="9"/>
      <c r="VOS101" s="9"/>
      <c r="VOT101" s="9"/>
      <c r="VOU101" s="9"/>
      <c r="VOV101" s="9"/>
      <c r="VOW101" s="9"/>
      <c r="VOX101" s="9"/>
      <c r="VOY101" s="9"/>
      <c r="VOZ101" s="9"/>
      <c r="VPA101" s="9"/>
      <c r="VPB101" s="9"/>
      <c r="VPC101" s="9"/>
      <c r="VPD101" s="9"/>
      <c r="VPE101" s="9"/>
      <c r="VPF101" s="9"/>
      <c r="VPG101" s="9"/>
      <c r="VPH101" s="9"/>
      <c r="VPI101" s="9"/>
      <c r="VPJ101" s="9"/>
      <c r="VPK101" s="9"/>
      <c r="VPL101" s="9"/>
      <c r="VPM101" s="9"/>
      <c r="VPN101" s="9"/>
      <c r="VPO101" s="9"/>
      <c r="VPP101" s="9"/>
      <c r="VPQ101" s="9"/>
      <c r="VPR101" s="9"/>
      <c r="VPS101" s="9"/>
      <c r="VPT101" s="9"/>
      <c r="VPU101" s="9"/>
      <c r="VPV101" s="9"/>
      <c r="VPW101" s="9"/>
      <c r="VPX101" s="9"/>
      <c r="VPY101" s="9"/>
      <c r="VPZ101" s="9"/>
      <c r="VQA101" s="9"/>
      <c r="VQB101" s="9"/>
      <c r="VQC101" s="9"/>
      <c r="VQD101" s="9"/>
      <c r="VQE101" s="9"/>
      <c r="VQF101" s="9"/>
      <c r="VQG101" s="9"/>
      <c r="VQH101" s="9"/>
      <c r="VQI101" s="9"/>
      <c r="VQJ101" s="9"/>
      <c r="VQK101" s="9"/>
      <c r="VQL101" s="9"/>
      <c r="VQM101" s="9"/>
      <c r="VQN101" s="9"/>
      <c r="VQO101" s="9"/>
      <c r="VQP101" s="9"/>
      <c r="VQQ101" s="9"/>
      <c r="VQR101" s="9"/>
      <c r="VQS101" s="9"/>
      <c r="VQT101" s="9"/>
      <c r="VQU101" s="9"/>
      <c r="VQV101" s="9"/>
      <c r="VQW101" s="9"/>
      <c r="VQX101" s="9"/>
      <c r="VQY101" s="9"/>
      <c r="VQZ101" s="9"/>
      <c r="VRA101" s="9"/>
      <c r="VRB101" s="9"/>
      <c r="VRC101" s="9"/>
      <c r="VRD101" s="9"/>
      <c r="VRE101" s="9"/>
      <c r="VRF101" s="9"/>
      <c r="VRG101" s="9"/>
      <c r="VRH101" s="9"/>
      <c r="VRI101" s="9"/>
      <c r="VRJ101" s="9"/>
      <c r="VRK101" s="9"/>
      <c r="VRL101" s="9"/>
      <c r="VRM101" s="9"/>
      <c r="VRN101" s="9"/>
      <c r="VRO101" s="9"/>
      <c r="VRP101" s="9"/>
      <c r="VRQ101" s="9"/>
      <c r="VRR101" s="9"/>
      <c r="VRS101" s="9"/>
      <c r="VRT101" s="9"/>
      <c r="VRU101" s="9"/>
      <c r="VRV101" s="9"/>
      <c r="VRW101" s="9"/>
      <c r="VRX101" s="9"/>
      <c r="VRY101" s="9"/>
      <c r="VRZ101" s="9"/>
      <c r="VSA101" s="9"/>
      <c r="VSB101" s="9"/>
      <c r="VSC101" s="9"/>
      <c r="VSD101" s="9"/>
      <c r="VSE101" s="9"/>
      <c r="VSF101" s="9"/>
      <c r="VSG101" s="9"/>
      <c r="VSH101" s="9"/>
      <c r="VSI101" s="9"/>
      <c r="VSJ101" s="9"/>
      <c r="VSK101" s="9"/>
      <c r="VSL101" s="9"/>
      <c r="VSM101" s="9"/>
      <c r="VSN101" s="9"/>
      <c r="VSO101" s="9"/>
      <c r="VSP101" s="9"/>
      <c r="VSQ101" s="9"/>
      <c r="VSR101" s="9"/>
      <c r="VSS101" s="9"/>
      <c r="VST101" s="9"/>
      <c r="VSU101" s="9"/>
      <c r="VSV101" s="9"/>
      <c r="VSW101" s="9"/>
      <c r="VSX101" s="9"/>
      <c r="VSY101" s="9"/>
      <c r="VSZ101" s="9"/>
      <c r="VTA101" s="9"/>
      <c r="VTB101" s="9"/>
      <c r="VTC101" s="9"/>
      <c r="VTD101" s="9"/>
      <c r="VTE101" s="9"/>
      <c r="VTF101" s="9"/>
      <c r="VTG101" s="9"/>
      <c r="VTH101" s="9"/>
      <c r="VTI101" s="9"/>
      <c r="VTJ101" s="9"/>
      <c r="VTK101" s="9"/>
      <c r="VTL101" s="9"/>
      <c r="VTM101" s="9"/>
      <c r="VTN101" s="9"/>
      <c r="VTO101" s="9"/>
      <c r="VTP101" s="9"/>
      <c r="VTQ101" s="9"/>
      <c r="VTR101" s="9"/>
      <c r="VTS101" s="9"/>
      <c r="VTT101" s="9"/>
      <c r="VTU101" s="9"/>
      <c r="VTV101" s="9"/>
      <c r="VTW101" s="9"/>
      <c r="VTX101" s="9"/>
      <c r="VTY101" s="9"/>
      <c r="VTZ101" s="9"/>
      <c r="VUA101" s="9"/>
      <c r="VUB101" s="9"/>
      <c r="VUC101" s="9"/>
      <c r="VUD101" s="9"/>
      <c r="VUE101" s="9"/>
      <c r="VUF101" s="9"/>
      <c r="VUG101" s="9"/>
      <c r="VUH101" s="9"/>
      <c r="VUI101" s="9"/>
      <c r="VUJ101" s="9"/>
      <c r="VUK101" s="9"/>
      <c r="VUL101" s="9"/>
      <c r="VUM101" s="9"/>
      <c r="VUN101" s="9"/>
      <c r="VUO101" s="9"/>
      <c r="VUP101" s="9"/>
      <c r="VUQ101" s="9"/>
      <c r="VUR101" s="9"/>
      <c r="VUS101" s="9"/>
      <c r="VUT101" s="9"/>
      <c r="VUU101" s="9"/>
      <c r="VUV101" s="9"/>
      <c r="VUW101" s="9"/>
      <c r="VUX101" s="9"/>
      <c r="VUY101" s="9"/>
      <c r="VUZ101" s="9"/>
      <c r="VVA101" s="9"/>
      <c r="VVB101" s="9"/>
      <c r="VVC101" s="9"/>
      <c r="VVD101" s="9"/>
      <c r="VVE101" s="9"/>
      <c r="VVF101" s="9"/>
      <c r="VVG101" s="9"/>
      <c r="VVH101" s="9"/>
      <c r="VVI101" s="9"/>
      <c r="VVJ101" s="9"/>
      <c r="VVK101" s="9"/>
      <c r="VVL101" s="9"/>
      <c r="VVM101" s="9"/>
      <c r="VVN101" s="9"/>
      <c r="VVO101" s="9"/>
      <c r="VVP101" s="9"/>
      <c r="VVQ101" s="9"/>
      <c r="VVR101" s="9"/>
      <c r="VVS101" s="9"/>
      <c r="VVT101" s="9"/>
      <c r="VVU101" s="9"/>
      <c r="VVV101" s="9"/>
      <c r="VVW101" s="9"/>
      <c r="VVX101" s="9"/>
      <c r="VVY101" s="9"/>
      <c r="VVZ101" s="9"/>
      <c r="VWA101" s="9"/>
      <c r="VWB101" s="9"/>
      <c r="VWC101" s="9"/>
      <c r="VWD101" s="9"/>
      <c r="VWE101" s="9"/>
      <c r="VWF101" s="9"/>
      <c r="VWG101" s="9"/>
      <c r="VWH101" s="9"/>
      <c r="VWI101" s="9"/>
      <c r="VWJ101" s="9"/>
      <c r="VWK101" s="9"/>
      <c r="VWL101" s="9"/>
      <c r="VWM101" s="9"/>
      <c r="VWN101" s="9"/>
      <c r="VWO101" s="9"/>
      <c r="VWP101" s="9"/>
      <c r="VWQ101" s="9"/>
      <c r="VWR101" s="9"/>
      <c r="VWS101" s="9"/>
      <c r="VWT101" s="9"/>
      <c r="VWU101" s="9"/>
      <c r="VWV101" s="9"/>
      <c r="VWW101" s="9"/>
      <c r="VWX101" s="9"/>
      <c r="VWY101" s="9"/>
      <c r="VWZ101" s="9"/>
      <c r="VXA101" s="9"/>
      <c r="VXB101" s="9"/>
      <c r="VXC101" s="9"/>
      <c r="VXD101" s="9"/>
      <c r="VXE101" s="9"/>
      <c r="VXF101" s="9"/>
      <c r="VXG101" s="9"/>
      <c r="VXH101" s="9"/>
      <c r="VXI101" s="9"/>
      <c r="VXJ101" s="9"/>
      <c r="VXK101" s="9"/>
      <c r="VXL101" s="9"/>
      <c r="VXM101" s="9"/>
      <c r="VXN101" s="9"/>
      <c r="VXO101" s="9"/>
      <c r="VXP101" s="9"/>
      <c r="VXQ101" s="9"/>
      <c r="VXR101" s="9"/>
      <c r="VXS101" s="9"/>
      <c r="VXT101" s="9"/>
      <c r="VXU101" s="9"/>
      <c r="VXV101" s="9"/>
      <c r="VXW101" s="9"/>
      <c r="VXX101" s="9"/>
      <c r="VXY101" s="9"/>
      <c r="VXZ101" s="9"/>
      <c r="VYA101" s="9"/>
      <c r="VYB101" s="9"/>
      <c r="VYC101" s="9"/>
      <c r="VYD101" s="9"/>
      <c r="VYE101" s="9"/>
      <c r="VYF101" s="9"/>
      <c r="VYG101" s="9"/>
      <c r="VYH101" s="9"/>
      <c r="VYI101" s="9"/>
      <c r="VYJ101" s="9"/>
      <c r="VYK101" s="9"/>
      <c r="VYL101" s="9"/>
      <c r="VYM101" s="9"/>
      <c r="VYN101" s="9"/>
      <c r="VYO101" s="9"/>
      <c r="VYP101" s="9"/>
      <c r="VYQ101" s="9"/>
      <c r="VYR101" s="9"/>
      <c r="VYS101" s="9"/>
      <c r="VYT101" s="9"/>
      <c r="VYU101" s="9"/>
      <c r="VYV101" s="9"/>
      <c r="VYW101" s="9"/>
      <c r="VYX101" s="9"/>
      <c r="VYY101" s="9"/>
      <c r="VYZ101" s="9"/>
      <c r="VZA101" s="9"/>
      <c r="VZB101" s="9"/>
      <c r="VZC101" s="9"/>
      <c r="VZD101" s="9"/>
      <c r="VZE101" s="9"/>
      <c r="VZF101" s="9"/>
      <c r="VZG101" s="9"/>
      <c r="VZH101" s="9"/>
      <c r="VZI101" s="9"/>
      <c r="VZJ101" s="9"/>
      <c r="VZK101" s="9"/>
      <c r="VZL101" s="9"/>
      <c r="VZM101" s="9"/>
      <c r="VZN101" s="9"/>
      <c r="VZO101" s="9"/>
      <c r="VZP101" s="9"/>
      <c r="VZQ101" s="9"/>
      <c r="VZR101" s="9"/>
      <c r="VZS101" s="9"/>
      <c r="VZT101" s="9"/>
      <c r="VZU101" s="9"/>
      <c r="VZV101" s="9"/>
      <c r="VZW101" s="9"/>
      <c r="VZX101" s="9"/>
      <c r="VZY101" s="9"/>
      <c r="VZZ101" s="9"/>
      <c r="WAA101" s="9"/>
      <c r="WAB101" s="9"/>
      <c r="WAC101" s="9"/>
      <c r="WAD101" s="9"/>
      <c r="WAE101" s="9"/>
      <c r="WAF101" s="9"/>
      <c r="WAG101" s="9"/>
      <c r="WAH101" s="9"/>
      <c r="WAI101" s="9"/>
      <c r="WAJ101" s="9"/>
      <c r="WAK101" s="9"/>
      <c r="WAL101" s="9"/>
      <c r="WAM101" s="9"/>
      <c r="WAN101" s="9"/>
      <c r="WAO101" s="9"/>
      <c r="WAP101" s="9"/>
      <c r="WAQ101" s="9"/>
      <c r="WAR101" s="9"/>
      <c r="WAS101" s="9"/>
      <c r="WAT101" s="9"/>
      <c r="WAU101" s="9"/>
      <c r="WAV101" s="9"/>
      <c r="WAW101" s="9"/>
      <c r="WAX101" s="9"/>
      <c r="WAY101" s="9"/>
      <c r="WAZ101" s="9"/>
      <c r="WBA101" s="9"/>
      <c r="WBB101" s="9"/>
      <c r="WBC101" s="9"/>
      <c r="WBD101" s="9"/>
      <c r="WBE101" s="9"/>
      <c r="WBF101" s="9"/>
      <c r="WBG101" s="9"/>
      <c r="WBH101" s="9"/>
      <c r="WBI101" s="9"/>
      <c r="WBJ101" s="9"/>
      <c r="WBK101" s="9"/>
      <c r="WBL101" s="9"/>
      <c r="WBM101" s="9"/>
      <c r="WBN101" s="9"/>
      <c r="WBO101" s="9"/>
      <c r="WBP101" s="9"/>
      <c r="WBQ101" s="9"/>
      <c r="WBR101" s="9"/>
      <c r="WBS101" s="9"/>
      <c r="WBT101" s="9"/>
      <c r="WBU101" s="9"/>
      <c r="WBV101" s="9"/>
      <c r="WBW101" s="9"/>
      <c r="WBX101" s="9"/>
      <c r="WBY101" s="9"/>
      <c r="WBZ101" s="9"/>
      <c r="WCA101" s="9"/>
      <c r="WCB101" s="9"/>
      <c r="WCC101" s="9"/>
      <c r="WCD101" s="9"/>
      <c r="WCE101" s="9"/>
      <c r="WCF101" s="9"/>
      <c r="WCG101" s="9"/>
      <c r="WCH101" s="9"/>
      <c r="WCI101" s="9"/>
      <c r="WCJ101" s="9"/>
      <c r="WCK101" s="9"/>
      <c r="WCL101" s="9"/>
      <c r="WCM101" s="9"/>
      <c r="WCN101" s="9"/>
      <c r="WCO101" s="9"/>
      <c r="WCP101" s="9"/>
      <c r="WCQ101" s="9"/>
      <c r="WCR101" s="9"/>
      <c r="WCS101" s="9"/>
      <c r="WCT101" s="9"/>
      <c r="WCU101" s="9"/>
      <c r="WCV101" s="9"/>
      <c r="WCW101" s="9"/>
      <c r="WCX101" s="9"/>
      <c r="WCY101" s="9"/>
      <c r="WCZ101" s="9"/>
      <c r="WDA101" s="9"/>
      <c r="WDB101" s="9"/>
      <c r="WDC101" s="9"/>
      <c r="WDD101" s="9"/>
      <c r="WDE101" s="9"/>
      <c r="WDF101" s="9"/>
      <c r="WDG101" s="9"/>
      <c r="WDH101" s="9"/>
      <c r="WDI101" s="9"/>
      <c r="WDJ101" s="9"/>
      <c r="WDK101" s="9"/>
      <c r="WDL101" s="9"/>
      <c r="WDM101" s="9"/>
      <c r="WDN101" s="9"/>
      <c r="WDO101" s="9"/>
      <c r="WDP101" s="9"/>
      <c r="WDQ101" s="9"/>
      <c r="WDR101" s="9"/>
      <c r="WDS101" s="9"/>
      <c r="WDT101" s="9"/>
      <c r="WDU101" s="9"/>
      <c r="WDV101" s="9"/>
      <c r="WDW101" s="9"/>
      <c r="WDX101" s="9"/>
      <c r="WDY101" s="9"/>
      <c r="WDZ101" s="9"/>
      <c r="WEA101" s="9"/>
      <c r="WEB101" s="9"/>
      <c r="WEC101" s="9"/>
      <c r="WED101" s="9"/>
      <c r="WEE101" s="9"/>
      <c r="WEF101" s="9"/>
      <c r="WEG101" s="9"/>
      <c r="WEH101" s="9"/>
      <c r="WEI101" s="9"/>
      <c r="WEJ101" s="9"/>
      <c r="WEK101" s="9"/>
      <c r="WEL101" s="9"/>
      <c r="WEM101" s="9"/>
      <c r="WEN101" s="9"/>
      <c r="WEO101" s="9"/>
      <c r="WEP101" s="9"/>
      <c r="WEQ101" s="9"/>
      <c r="WER101" s="9"/>
      <c r="WES101" s="9"/>
      <c r="WET101" s="9"/>
      <c r="WEU101" s="9"/>
      <c r="WEV101" s="9"/>
      <c r="WEW101" s="9"/>
      <c r="WEX101" s="9"/>
      <c r="WEY101" s="9"/>
      <c r="WEZ101" s="9"/>
      <c r="WFA101" s="9"/>
      <c r="WFB101" s="9"/>
      <c r="WFC101" s="9"/>
      <c r="WFD101" s="9"/>
      <c r="WFE101" s="9"/>
      <c r="WFF101" s="9"/>
      <c r="WFG101" s="9"/>
      <c r="WFH101" s="9"/>
      <c r="WFI101" s="9"/>
      <c r="WFJ101" s="9"/>
      <c r="WFK101" s="9"/>
      <c r="WFL101" s="9"/>
      <c r="WFM101" s="9"/>
      <c r="WFN101" s="9"/>
      <c r="WFO101" s="9"/>
      <c r="WFP101" s="9"/>
      <c r="WFQ101" s="9"/>
      <c r="WFR101" s="9"/>
      <c r="WFS101" s="9"/>
      <c r="WFT101" s="9"/>
      <c r="WFU101" s="9"/>
      <c r="WFV101" s="9"/>
      <c r="WFW101" s="9"/>
      <c r="WFX101" s="9"/>
      <c r="WFY101" s="9"/>
      <c r="WFZ101" s="9"/>
      <c r="WGA101" s="9"/>
      <c r="WGB101" s="9"/>
      <c r="WGC101" s="9"/>
      <c r="WGD101" s="9"/>
      <c r="WGE101" s="9"/>
      <c r="WGF101" s="9"/>
      <c r="WGG101" s="9"/>
      <c r="WGH101" s="9"/>
      <c r="WGI101" s="9"/>
      <c r="WGJ101" s="9"/>
      <c r="WGK101" s="9"/>
      <c r="WGL101" s="9"/>
      <c r="WGM101" s="9"/>
      <c r="WGN101" s="9"/>
      <c r="WGO101" s="9"/>
      <c r="WGP101" s="9"/>
      <c r="WGQ101" s="9"/>
      <c r="WGR101" s="9"/>
      <c r="WGS101" s="9"/>
      <c r="WGT101" s="9"/>
      <c r="WGU101" s="9"/>
      <c r="WGV101" s="9"/>
      <c r="WGW101" s="9"/>
      <c r="WGX101" s="9"/>
      <c r="WGY101" s="9"/>
      <c r="WGZ101" s="9"/>
      <c r="WHA101" s="9"/>
      <c r="WHB101" s="9"/>
      <c r="WHC101" s="9"/>
      <c r="WHD101" s="9"/>
      <c r="WHE101" s="9"/>
      <c r="WHF101" s="9"/>
      <c r="WHG101" s="9"/>
      <c r="WHH101" s="9"/>
      <c r="WHI101" s="9"/>
      <c r="WHJ101" s="9"/>
      <c r="WHK101" s="9"/>
      <c r="WHL101" s="9"/>
      <c r="WHM101" s="9"/>
      <c r="WHN101" s="9"/>
      <c r="WHO101" s="9"/>
      <c r="WHP101" s="9"/>
      <c r="WHQ101" s="9"/>
      <c r="WHR101" s="9"/>
      <c r="WHS101" s="9"/>
      <c r="WHT101" s="9"/>
      <c r="WHU101" s="9"/>
      <c r="WHV101" s="9"/>
      <c r="WHW101" s="9"/>
      <c r="WHX101" s="9"/>
      <c r="WHY101" s="9"/>
      <c r="WHZ101" s="9"/>
      <c r="WIA101" s="9"/>
      <c r="WIB101" s="9"/>
      <c r="WIC101" s="9"/>
      <c r="WID101" s="9"/>
      <c r="WIE101" s="9"/>
      <c r="WIF101" s="9"/>
      <c r="WIG101" s="9"/>
      <c r="WIH101" s="9"/>
      <c r="WII101" s="9"/>
      <c r="WIJ101" s="9"/>
      <c r="WIK101" s="9"/>
      <c r="WIL101" s="9"/>
      <c r="WIM101" s="9"/>
      <c r="WIN101" s="9"/>
      <c r="WIO101" s="9"/>
      <c r="WIP101" s="9"/>
      <c r="WIQ101" s="9"/>
      <c r="WIR101" s="9"/>
      <c r="WIS101" s="9"/>
      <c r="WIT101" s="9"/>
      <c r="WIU101" s="9"/>
      <c r="WIV101" s="9"/>
      <c r="WIW101" s="9"/>
      <c r="WIX101" s="9"/>
      <c r="WIY101" s="9"/>
      <c r="WIZ101" s="9"/>
      <c r="WJA101" s="9"/>
      <c r="WJB101" s="9"/>
      <c r="WJC101" s="9"/>
      <c r="WJD101" s="9"/>
      <c r="WJE101" s="9"/>
      <c r="WJF101" s="9"/>
      <c r="WJG101" s="9"/>
      <c r="WJH101" s="9"/>
      <c r="WJI101" s="9"/>
      <c r="WJJ101" s="9"/>
      <c r="WJK101" s="9"/>
      <c r="WJL101" s="9"/>
      <c r="WJM101" s="9"/>
      <c r="WJN101" s="9"/>
      <c r="WJO101" s="9"/>
      <c r="WJP101" s="9"/>
      <c r="WJQ101" s="9"/>
      <c r="WJR101" s="9"/>
      <c r="WJS101" s="9"/>
      <c r="WJT101" s="9"/>
      <c r="WJU101" s="9"/>
      <c r="WJV101" s="9"/>
      <c r="WJW101" s="9"/>
      <c r="WJX101" s="9"/>
      <c r="WJY101" s="9"/>
      <c r="WJZ101" s="9"/>
      <c r="WKA101" s="9"/>
      <c r="WKB101" s="9"/>
      <c r="WKC101" s="9"/>
      <c r="WKD101" s="9"/>
      <c r="WKE101" s="9"/>
      <c r="WKF101" s="9"/>
      <c r="WKG101" s="9"/>
      <c r="WKH101" s="9"/>
      <c r="WKI101" s="9"/>
      <c r="WKJ101" s="9"/>
      <c r="WKK101" s="9"/>
      <c r="WKL101" s="9"/>
      <c r="WKM101" s="9"/>
      <c r="WKN101" s="9"/>
      <c r="WKO101" s="9"/>
      <c r="WKP101" s="9"/>
      <c r="WKQ101" s="9"/>
      <c r="WKR101" s="9"/>
      <c r="WKS101" s="9"/>
      <c r="WKT101" s="9"/>
      <c r="WKU101" s="9"/>
      <c r="WKV101" s="9"/>
      <c r="WKW101" s="9"/>
      <c r="WKX101" s="9"/>
      <c r="WKY101" s="9"/>
      <c r="WKZ101" s="9"/>
      <c r="WLA101" s="9"/>
      <c r="WLB101" s="9"/>
      <c r="WLC101" s="9"/>
      <c r="WLD101" s="9"/>
      <c r="WLE101" s="9"/>
      <c r="WLF101" s="9"/>
      <c r="WLG101" s="9"/>
      <c r="WLH101" s="9"/>
      <c r="WLI101" s="9"/>
      <c r="WLJ101" s="9"/>
      <c r="WLK101" s="9"/>
      <c r="WLL101" s="9"/>
      <c r="WLM101" s="9"/>
      <c r="WLN101" s="9"/>
      <c r="WLO101" s="9"/>
      <c r="WLP101" s="9"/>
      <c r="WLQ101" s="9"/>
      <c r="WLR101" s="9"/>
      <c r="WLS101" s="9"/>
      <c r="WLT101" s="9"/>
      <c r="WLU101" s="9"/>
      <c r="WLV101" s="9"/>
      <c r="WLW101" s="9"/>
      <c r="WLX101" s="9"/>
      <c r="WLY101" s="9"/>
      <c r="WLZ101" s="9"/>
      <c r="WMA101" s="9"/>
      <c r="WMB101" s="9"/>
      <c r="WMC101" s="9"/>
      <c r="WMD101" s="9"/>
      <c r="WME101" s="9"/>
      <c r="WMF101" s="9"/>
      <c r="WMG101" s="9"/>
      <c r="WMH101" s="9"/>
      <c r="WMI101" s="9"/>
      <c r="WMJ101" s="9"/>
      <c r="WMK101" s="9"/>
      <c r="WML101" s="9"/>
      <c r="WMM101" s="9"/>
      <c r="WMN101" s="9"/>
      <c r="WMO101" s="9"/>
      <c r="WMP101" s="9"/>
      <c r="WMQ101" s="9"/>
      <c r="WMR101" s="9"/>
      <c r="WMS101" s="9"/>
      <c r="WMT101" s="9"/>
      <c r="WMU101" s="9"/>
      <c r="WMV101" s="9"/>
      <c r="WMW101" s="9"/>
      <c r="WMX101" s="9"/>
      <c r="WMY101" s="9"/>
      <c r="WMZ101" s="9"/>
      <c r="WNA101" s="9"/>
      <c r="WNB101" s="9"/>
      <c r="WNC101" s="9"/>
      <c r="WND101" s="9"/>
      <c r="WNE101" s="9"/>
      <c r="WNF101" s="9"/>
      <c r="WNG101" s="9"/>
      <c r="WNH101" s="9"/>
      <c r="WNI101" s="9"/>
      <c r="WNJ101" s="9"/>
      <c r="WNK101" s="9"/>
      <c r="WNL101" s="9"/>
      <c r="WNM101" s="9"/>
      <c r="WNN101" s="9"/>
      <c r="WNO101" s="9"/>
      <c r="WNP101" s="9"/>
      <c r="WNQ101" s="9"/>
      <c r="WNR101" s="9"/>
      <c r="WNS101" s="9"/>
      <c r="WNT101" s="9"/>
      <c r="WNU101" s="9"/>
      <c r="WNV101" s="9"/>
      <c r="WNW101" s="9"/>
      <c r="WNX101" s="9"/>
      <c r="WNY101" s="9"/>
      <c r="WNZ101" s="9"/>
      <c r="WOA101" s="9"/>
      <c r="WOB101" s="9"/>
      <c r="WOC101" s="9"/>
      <c r="WOD101" s="9"/>
      <c r="WOE101" s="9"/>
      <c r="WOF101" s="9"/>
      <c r="WOG101" s="9"/>
      <c r="WOH101" s="9"/>
      <c r="WOI101" s="9"/>
      <c r="WOJ101" s="9"/>
      <c r="WOK101" s="9"/>
      <c r="WOL101" s="9"/>
      <c r="WOM101" s="9"/>
      <c r="WON101" s="9"/>
      <c r="WOO101" s="9"/>
      <c r="WOP101" s="9"/>
      <c r="WOQ101" s="9"/>
      <c r="WOR101" s="9"/>
      <c r="WOS101" s="9"/>
      <c r="WOT101" s="9"/>
      <c r="WOU101" s="9"/>
      <c r="WOV101" s="9"/>
      <c r="WOW101" s="9"/>
      <c r="WOX101" s="9"/>
      <c r="WOY101" s="9"/>
      <c r="WOZ101" s="9"/>
      <c r="WPA101" s="9"/>
      <c r="WPB101" s="9"/>
      <c r="WPC101" s="9"/>
      <c r="WPD101" s="9"/>
      <c r="WPE101" s="9"/>
      <c r="WPF101" s="9"/>
      <c r="WPG101" s="9"/>
      <c r="WPH101" s="9"/>
      <c r="WPI101" s="9"/>
      <c r="WPJ101" s="9"/>
      <c r="WPK101" s="9"/>
      <c r="WPL101" s="9"/>
      <c r="WPM101" s="9"/>
      <c r="WPN101" s="9"/>
      <c r="WPO101" s="9"/>
      <c r="WPP101" s="9"/>
      <c r="WPQ101" s="9"/>
      <c r="WPR101" s="9"/>
      <c r="WPS101" s="9"/>
      <c r="WPT101" s="9"/>
      <c r="WPU101" s="9"/>
      <c r="WPV101" s="9"/>
      <c r="WPW101" s="9"/>
      <c r="WPX101" s="9"/>
      <c r="WPY101" s="9"/>
      <c r="WPZ101" s="9"/>
      <c r="WQA101" s="9"/>
      <c r="WQB101" s="9"/>
      <c r="WQC101" s="9"/>
      <c r="WQD101" s="9"/>
      <c r="WQE101" s="9"/>
      <c r="WQF101" s="9"/>
      <c r="WQG101" s="9"/>
      <c r="WQH101" s="9"/>
      <c r="WQI101" s="9"/>
      <c r="WQJ101" s="9"/>
      <c r="WQK101" s="9"/>
      <c r="WQL101" s="9"/>
      <c r="WQM101" s="9"/>
      <c r="WQN101" s="9"/>
      <c r="WQO101" s="9"/>
      <c r="WQP101" s="9"/>
      <c r="WQQ101" s="9"/>
      <c r="WQR101" s="9"/>
      <c r="WQS101" s="9"/>
      <c r="WQT101" s="9"/>
      <c r="WQU101" s="9"/>
      <c r="WQV101" s="9"/>
      <c r="WQW101" s="9"/>
      <c r="WQX101" s="9"/>
      <c r="WQY101" s="9"/>
      <c r="WQZ101" s="9"/>
      <c r="WRA101" s="9"/>
      <c r="WRB101" s="9"/>
      <c r="WRC101" s="9"/>
      <c r="WRD101" s="9"/>
      <c r="WRE101" s="9"/>
      <c r="WRF101" s="9"/>
      <c r="WRG101" s="9"/>
      <c r="WRH101" s="9"/>
      <c r="WRI101" s="9"/>
      <c r="WRJ101" s="9"/>
      <c r="WRK101" s="9"/>
      <c r="WRL101" s="9"/>
      <c r="WRM101" s="9"/>
      <c r="WRN101" s="9"/>
      <c r="WRO101" s="9"/>
      <c r="WRP101" s="9"/>
      <c r="WRQ101" s="9"/>
      <c r="WRR101" s="9"/>
      <c r="WRS101" s="9"/>
      <c r="WRT101" s="9"/>
      <c r="WRU101" s="9"/>
      <c r="WRV101" s="9"/>
      <c r="WRW101" s="9"/>
      <c r="WRX101" s="9"/>
      <c r="WRY101" s="9"/>
      <c r="WRZ101" s="9"/>
      <c r="WSA101" s="9"/>
      <c r="WSB101" s="9"/>
      <c r="WSC101" s="9"/>
      <c r="WSD101" s="9"/>
      <c r="WSE101" s="9"/>
      <c r="WSF101" s="9"/>
      <c r="WSG101" s="9"/>
      <c r="WSH101" s="9"/>
      <c r="WSI101" s="9"/>
      <c r="WSJ101" s="9"/>
      <c r="WSK101" s="9"/>
      <c r="WSL101" s="9"/>
      <c r="WSM101" s="9"/>
      <c r="WSN101" s="9"/>
      <c r="WSO101" s="9"/>
      <c r="WSP101" s="9"/>
      <c r="WSQ101" s="9"/>
      <c r="WSR101" s="9"/>
      <c r="WSS101" s="9"/>
      <c r="WST101" s="9"/>
      <c r="WSU101" s="9"/>
      <c r="WSV101" s="9"/>
      <c r="WSW101" s="9"/>
      <c r="WSX101" s="9"/>
      <c r="WSY101" s="9"/>
      <c r="WSZ101" s="9"/>
      <c r="WTA101" s="9"/>
      <c r="WTB101" s="9"/>
      <c r="WTC101" s="9"/>
      <c r="WTD101" s="9"/>
      <c r="WTE101" s="9"/>
      <c r="WTF101" s="9"/>
      <c r="WTG101" s="9"/>
      <c r="WTH101" s="9"/>
      <c r="WTI101" s="9"/>
      <c r="WTJ101" s="9"/>
      <c r="WTK101" s="9"/>
      <c r="WTL101" s="9"/>
      <c r="WTM101" s="9"/>
      <c r="WTN101" s="9"/>
      <c r="WTO101" s="9"/>
      <c r="WTP101" s="9"/>
      <c r="WTQ101" s="9"/>
      <c r="WTR101" s="9"/>
      <c r="WTS101" s="9"/>
      <c r="WTT101" s="9"/>
      <c r="WTU101" s="9"/>
      <c r="WTV101" s="9"/>
      <c r="WTW101" s="9"/>
      <c r="WTX101" s="9"/>
      <c r="WTY101" s="9"/>
      <c r="WTZ101" s="9"/>
      <c r="WUA101" s="9"/>
      <c r="WUB101" s="9"/>
      <c r="WUC101" s="9"/>
      <c r="WUD101" s="9"/>
      <c r="WUE101" s="9"/>
      <c r="WUF101" s="9"/>
      <c r="WUG101" s="9"/>
      <c r="WUH101" s="9"/>
      <c r="WUI101" s="9"/>
      <c r="WUJ101" s="9"/>
      <c r="WUK101" s="9"/>
      <c r="WUL101" s="9"/>
      <c r="WUM101" s="9"/>
      <c r="WUN101" s="9"/>
      <c r="WUO101" s="9"/>
      <c r="WUP101" s="9"/>
      <c r="WUQ101" s="9"/>
      <c r="WUR101" s="9"/>
      <c r="WUS101" s="9"/>
      <c r="WUT101" s="9"/>
      <c r="WUU101" s="9"/>
      <c r="WUV101" s="9"/>
      <c r="WUW101" s="9"/>
      <c r="WUX101" s="9"/>
      <c r="WUY101" s="9"/>
      <c r="WUZ101" s="9"/>
      <c r="WVA101" s="9"/>
      <c r="WVB101" s="9"/>
      <c r="WVC101" s="9"/>
      <c r="WVD101" s="9"/>
      <c r="WVE101" s="9"/>
      <c r="WVF101" s="9"/>
      <c r="WVG101" s="9"/>
      <c r="WVH101" s="9"/>
      <c r="WVI101" s="9"/>
      <c r="WVJ101" s="9"/>
      <c r="WVK101" s="9"/>
      <c r="WVL101" s="9"/>
      <c r="WVM101" s="9"/>
      <c r="WVN101" s="9"/>
      <c r="WVO101" s="9"/>
      <c r="WVP101" s="9"/>
      <c r="WVQ101" s="9"/>
      <c r="WVR101" s="9"/>
      <c r="WVS101" s="9"/>
      <c r="WVT101" s="9"/>
      <c r="WVU101" s="9"/>
      <c r="WVV101" s="9"/>
      <c r="WVW101" s="9"/>
      <c r="WVX101" s="9"/>
      <c r="WVY101" s="9"/>
      <c r="WVZ101" s="9"/>
      <c r="WWA101" s="9"/>
      <c r="WWB101" s="9"/>
      <c r="WWC101" s="9"/>
      <c r="WWD101" s="9"/>
      <c r="WWE101" s="9"/>
      <c r="WWF101" s="9"/>
      <c r="WWG101" s="9"/>
      <c r="WWH101" s="9"/>
      <c r="WWI101" s="9"/>
      <c r="WWJ101" s="9"/>
      <c r="WWK101" s="9"/>
      <c r="WWL101" s="9"/>
      <c r="WWM101" s="9"/>
      <c r="WWN101" s="9"/>
      <c r="WWO101" s="9"/>
      <c r="WWP101" s="9"/>
      <c r="WWQ101" s="9"/>
      <c r="WWR101" s="9"/>
      <c r="WWS101" s="9"/>
      <c r="WWT101" s="9"/>
      <c r="WWU101" s="9"/>
      <c r="WWV101" s="9"/>
      <c r="WWW101" s="9"/>
      <c r="WWX101" s="9"/>
      <c r="WWY101" s="9"/>
      <c r="WWZ101" s="9"/>
      <c r="WXA101" s="9"/>
      <c r="WXB101" s="9"/>
      <c r="WXC101" s="9"/>
      <c r="WXD101" s="9"/>
      <c r="WXE101" s="9"/>
      <c r="WXF101" s="9"/>
      <c r="WXG101" s="9"/>
      <c r="WXH101" s="9"/>
      <c r="WXI101" s="9"/>
      <c r="WXJ101" s="9"/>
      <c r="WXK101" s="9"/>
      <c r="WXL101" s="9"/>
      <c r="WXM101" s="9"/>
      <c r="WXN101" s="9"/>
      <c r="WXO101" s="9"/>
      <c r="WXP101" s="9"/>
      <c r="WXQ101" s="9"/>
      <c r="WXR101" s="9"/>
      <c r="WXS101" s="9"/>
      <c r="WXT101" s="9"/>
      <c r="WXU101" s="9"/>
      <c r="WXV101" s="9"/>
      <c r="WXW101" s="9"/>
      <c r="WXX101" s="9"/>
      <c r="WXY101" s="9"/>
      <c r="WXZ101" s="9"/>
      <c r="WYA101" s="9"/>
      <c r="WYB101" s="9"/>
      <c r="WYC101" s="9"/>
      <c r="WYD101" s="9"/>
      <c r="WYE101" s="9"/>
      <c r="WYF101" s="9"/>
      <c r="WYG101" s="9"/>
      <c r="WYH101" s="9"/>
      <c r="WYI101" s="9"/>
      <c r="WYJ101" s="9"/>
      <c r="WYK101" s="9"/>
      <c r="WYL101" s="9"/>
      <c r="WYM101" s="9"/>
      <c r="WYN101" s="9"/>
      <c r="WYO101" s="9"/>
      <c r="WYP101" s="9"/>
      <c r="WYQ101" s="9"/>
      <c r="WYR101" s="9"/>
      <c r="WYS101" s="9"/>
      <c r="WYT101" s="9"/>
      <c r="WYU101" s="9"/>
      <c r="WYV101" s="9"/>
      <c r="WYW101" s="9"/>
      <c r="WYX101" s="9"/>
      <c r="WYY101" s="9"/>
      <c r="WYZ101" s="9"/>
      <c r="WZA101" s="9"/>
      <c r="WZB101" s="9"/>
      <c r="WZC101" s="9"/>
      <c r="WZD101" s="9"/>
      <c r="WZE101" s="9"/>
      <c r="WZF101" s="9"/>
      <c r="WZG101" s="9"/>
      <c r="WZH101" s="9"/>
      <c r="WZI101" s="9"/>
      <c r="WZJ101" s="9"/>
      <c r="WZK101" s="9"/>
      <c r="WZL101" s="9"/>
      <c r="WZM101" s="9"/>
      <c r="WZN101" s="9"/>
      <c r="WZO101" s="9"/>
      <c r="WZP101" s="9"/>
      <c r="WZQ101" s="9"/>
      <c r="WZR101" s="9"/>
      <c r="WZS101" s="9"/>
      <c r="WZT101" s="9"/>
      <c r="WZU101" s="9"/>
      <c r="WZV101" s="9"/>
      <c r="WZW101" s="9"/>
      <c r="WZX101" s="9"/>
      <c r="WZY101" s="9"/>
      <c r="WZZ101" s="9"/>
      <c r="XAA101" s="9"/>
      <c r="XAB101" s="9"/>
      <c r="XAC101" s="9"/>
      <c r="XAD101" s="9"/>
      <c r="XAE101" s="9"/>
      <c r="XAF101" s="9"/>
      <c r="XAG101" s="9"/>
      <c r="XAH101" s="9"/>
      <c r="XAI101" s="9"/>
      <c r="XAJ101" s="9"/>
      <c r="XAK101" s="9"/>
      <c r="XAL101" s="9"/>
      <c r="XAM101" s="9"/>
      <c r="XAN101" s="9"/>
      <c r="XAO101" s="9"/>
      <c r="XAP101" s="9"/>
      <c r="XAQ101" s="9"/>
      <c r="XAR101" s="9"/>
      <c r="XAS101" s="9"/>
      <c r="XAT101" s="9"/>
      <c r="XAU101" s="9"/>
      <c r="XAV101" s="9"/>
      <c r="XAW101" s="9"/>
      <c r="XAX101" s="9"/>
      <c r="XAY101" s="9"/>
      <c r="XAZ101" s="9"/>
      <c r="XBA101" s="9"/>
      <c r="XBB101" s="9"/>
      <c r="XBC101" s="9"/>
      <c r="XBD101" s="9"/>
      <c r="XBE101" s="9"/>
      <c r="XBF101" s="9"/>
      <c r="XBG101" s="9"/>
      <c r="XBH101" s="9"/>
      <c r="XBI101" s="9"/>
      <c r="XBJ101" s="9"/>
      <c r="XBK101" s="9"/>
      <c r="XBL101" s="9"/>
      <c r="XBM101" s="9"/>
      <c r="XBN101" s="9"/>
      <c r="XBO101" s="9"/>
      <c r="XBP101" s="9"/>
      <c r="XBQ101" s="9"/>
      <c r="XBR101" s="9"/>
      <c r="XBS101" s="9"/>
      <c r="XBT101" s="9"/>
      <c r="XBU101" s="9"/>
      <c r="XBV101" s="9"/>
      <c r="XBW101" s="9"/>
      <c r="XBX101" s="9"/>
      <c r="XBY101" s="9"/>
      <c r="XBZ101" s="9"/>
      <c r="XCA101" s="9"/>
      <c r="XCB101" s="9"/>
      <c r="XCC101" s="9"/>
      <c r="XCD101" s="9"/>
      <c r="XCE101" s="9"/>
      <c r="XCF101" s="9"/>
      <c r="XCG101" s="9"/>
      <c r="XCH101" s="9"/>
      <c r="XCI101" s="9"/>
      <c r="XCJ101" s="9"/>
      <c r="XCK101" s="9"/>
      <c r="XCL101" s="9"/>
      <c r="XCM101" s="9"/>
      <c r="XCN101" s="9"/>
      <c r="XCO101" s="9"/>
      <c r="XCP101" s="9"/>
      <c r="XCQ101" s="9"/>
      <c r="XCR101" s="9"/>
      <c r="XCS101" s="9"/>
      <c r="XCT101" s="9"/>
      <c r="XCU101" s="9"/>
      <c r="XCV101" s="9"/>
      <c r="XCW101" s="9"/>
      <c r="XCX101" s="9"/>
      <c r="XCY101" s="9"/>
      <c r="XCZ101" s="9"/>
      <c r="XDA101" s="9"/>
      <c r="XDB101" s="9"/>
      <c r="XDC101" s="9"/>
      <c r="XDD101" s="9"/>
      <c r="XDE101" s="9"/>
      <c r="XDF101" s="9"/>
      <c r="XDG101" s="9"/>
      <c r="XDH101" s="9"/>
      <c r="XDI101" s="9"/>
      <c r="XDJ101" s="9"/>
      <c r="XDK101" s="9"/>
      <c r="XDL101" s="9"/>
      <c r="XDM101" s="9"/>
      <c r="XDN101" s="9"/>
      <c r="XDO101" s="9"/>
      <c r="XDP101" s="9"/>
      <c r="XDQ101" s="9"/>
      <c r="XDR101" s="9"/>
      <c r="XDS101" s="9"/>
      <c r="XDT101" s="9"/>
      <c r="XDU101" s="9"/>
      <c r="XDV101" s="9"/>
      <c r="XDW101" s="9"/>
      <c r="XDX101" s="9"/>
      <c r="XDY101" s="9"/>
      <c r="XDZ101" s="9"/>
      <c r="XEA101" s="9"/>
      <c r="XEB101" s="9"/>
      <c r="XEC101" s="9"/>
      <c r="XED101" s="9"/>
      <c r="XEE101" s="9"/>
      <c r="XEF101" s="9"/>
      <c r="XEG101" s="9"/>
      <c r="XEH101" s="9"/>
      <c r="XEI101" s="9"/>
      <c r="XEJ101" s="9"/>
      <c r="XEK101" s="9"/>
      <c r="XEL101" s="9"/>
      <c r="XEM101" s="9"/>
      <c r="XEN101" s="9"/>
      <c r="XEO101" s="9"/>
      <c r="XEP101" s="9"/>
      <c r="XEQ101" s="9"/>
      <c r="XER101" s="9"/>
      <c r="XES101" s="9"/>
      <c r="XET101" s="9"/>
      <c r="XEU101" s="9"/>
      <c r="XEV101" s="9"/>
      <c r="XEW101" s="9"/>
      <c r="XEX101" s="9"/>
      <c r="XEY101" s="9"/>
      <c r="XEZ101" s="9"/>
      <c r="XFA101" s="9"/>
      <c r="XFB101" s="9"/>
      <c r="XFC101" s="9"/>
    </row>
    <row r="102" spans="1:16383">
      <c r="A102" s="13" t="s">
        <v>17</v>
      </c>
      <c r="B102" s="108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  <c r="XEY102" s="9"/>
      <c r="XEZ102" s="9"/>
      <c r="XFA102" s="9"/>
      <c r="XFB102" s="9"/>
      <c r="XFC102" s="9"/>
    </row>
    <row r="103" spans="1:16383">
      <c r="A103" s="13" t="s">
        <v>17</v>
      </c>
      <c r="B103" s="108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  <c r="XEY103" s="9"/>
      <c r="XEZ103" s="9"/>
      <c r="XFA103" s="9"/>
      <c r="XFB103" s="9"/>
      <c r="XFC103" s="9"/>
    </row>
    <row r="104" spans="1:16383">
      <c r="A104" s="13" t="s">
        <v>17</v>
      </c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  <c r="XEY104" s="9"/>
      <c r="XEZ104" s="9"/>
      <c r="XFA104" s="9"/>
      <c r="XFB104" s="9"/>
      <c r="XFC104" s="9"/>
    </row>
    <row r="105" spans="1:16383">
      <c r="A105" s="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  <c r="XEY105" s="9"/>
      <c r="XEZ105" s="9"/>
      <c r="XFA105" s="9"/>
      <c r="XFB105" s="9"/>
      <c r="XFC105" s="9"/>
    </row>
    <row r="106" spans="1:16383" s="21" customFormat="1">
      <c r="A106" s="26"/>
      <c r="B106" s="144" t="s">
        <v>64</v>
      </c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4"/>
      <c r="IF106" s="24"/>
      <c r="IG106" s="24"/>
      <c r="IH106" s="24"/>
      <c r="II106" s="24"/>
      <c r="IJ106" s="24"/>
      <c r="IK106" s="24"/>
      <c r="IL106" s="24"/>
      <c r="IM106" s="24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  <c r="JH106" s="24"/>
      <c r="JI106" s="24"/>
      <c r="JJ106" s="24"/>
      <c r="JK106" s="24"/>
      <c r="JL106" s="24"/>
      <c r="JM106" s="24"/>
      <c r="JN106" s="24"/>
      <c r="JO106" s="24"/>
      <c r="JP106" s="24"/>
      <c r="JQ106" s="24"/>
      <c r="JR106" s="24"/>
      <c r="JS106" s="24"/>
      <c r="JT106" s="24"/>
      <c r="JU106" s="24"/>
      <c r="JV106" s="24"/>
      <c r="JW106" s="24"/>
      <c r="JX106" s="24"/>
      <c r="JY106" s="24"/>
      <c r="JZ106" s="24"/>
      <c r="KA106" s="24"/>
      <c r="KB106" s="24"/>
      <c r="KC106" s="24"/>
      <c r="KD106" s="24"/>
      <c r="KE106" s="24"/>
      <c r="KF106" s="24"/>
      <c r="KG106" s="24"/>
      <c r="KH106" s="24"/>
      <c r="KI106" s="24"/>
      <c r="KJ106" s="24"/>
      <c r="KK106" s="24"/>
      <c r="KL106" s="24"/>
      <c r="KM106" s="24"/>
      <c r="KN106" s="24"/>
      <c r="KO106" s="24"/>
      <c r="KP106" s="24"/>
      <c r="KQ106" s="24"/>
      <c r="KR106" s="24"/>
      <c r="KS106" s="24"/>
      <c r="KT106" s="24"/>
      <c r="KU106" s="24"/>
      <c r="KV106" s="24"/>
      <c r="KW106" s="24"/>
      <c r="KX106" s="24"/>
      <c r="KY106" s="24"/>
      <c r="KZ106" s="24"/>
      <c r="LA106" s="24"/>
      <c r="LB106" s="24"/>
      <c r="LC106" s="24"/>
      <c r="LD106" s="24"/>
      <c r="LE106" s="24"/>
      <c r="LF106" s="24"/>
      <c r="LG106" s="24"/>
      <c r="LH106" s="24"/>
      <c r="LI106" s="24"/>
      <c r="LJ106" s="24"/>
      <c r="LK106" s="24"/>
      <c r="LL106" s="24"/>
      <c r="LM106" s="24"/>
      <c r="LN106" s="24"/>
      <c r="LO106" s="24"/>
      <c r="LP106" s="24"/>
      <c r="LQ106" s="24"/>
      <c r="LR106" s="24"/>
      <c r="LS106" s="24"/>
      <c r="LT106" s="24"/>
      <c r="LU106" s="24"/>
      <c r="LV106" s="24"/>
      <c r="LW106" s="24"/>
      <c r="LX106" s="24"/>
      <c r="LY106" s="24"/>
      <c r="LZ106" s="24"/>
      <c r="MA106" s="24"/>
      <c r="MB106" s="24"/>
      <c r="MC106" s="24"/>
      <c r="MD106" s="24"/>
      <c r="ME106" s="24"/>
      <c r="MF106" s="24"/>
      <c r="MG106" s="24"/>
      <c r="MH106" s="24"/>
      <c r="MI106" s="24"/>
      <c r="MJ106" s="24"/>
      <c r="MK106" s="24"/>
      <c r="ML106" s="24"/>
      <c r="MM106" s="24"/>
      <c r="MN106" s="24"/>
      <c r="MO106" s="24"/>
      <c r="MP106" s="24"/>
      <c r="MQ106" s="24"/>
      <c r="MR106" s="24"/>
      <c r="MS106" s="24"/>
      <c r="MT106" s="24"/>
      <c r="MU106" s="24"/>
      <c r="MV106" s="24"/>
      <c r="MW106" s="24"/>
      <c r="MX106" s="24"/>
      <c r="MY106" s="24"/>
      <c r="MZ106" s="24"/>
      <c r="NA106" s="24"/>
      <c r="NB106" s="24"/>
      <c r="NC106" s="24"/>
      <c r="ND106" s="24"/>
      <c r="NE106" s="24"/>
      <c r="NF106" s="24"/>
      <c r="NG106" s="24"/>
      <c r="NH106" s="24"/>
      <c r="NI106" s="24"/>
      <c r="NJ106" s="24"/>
      <c r="NK106" s="24"/>
      <c r="NL106" s="24"/>
      <c r="NM106" s="24"/>
      <c r="NN106" s="24"/>
      <c r="NO106" s="24"/>
      <c r="NP106" s="24"/>
      <c r="NQ106" s="24"/>
      <c r="NR106" s="24"/>
      <c r="NS106" s="24"/>
      <c r="NT106" s="24"/>
      <c r="NU106" s="24"/>
      <c r="NV106" s="24"/>
      <c r="NW106" s="24"/>
      <c r="NX106" s="24"/>
      <c r="NY106" s="24"/>
      <c r="NZ106" s="24"/>
      <c r="OA106" s="24"/>
      <c r="OB106" s="24"/>
      <c r="OC106" s="24"/>
      <c r="OD106" s="24"/>
      <c r="OE106" s="24"/>
      <c r="OF106" s="24"/>
      <c r="OG106" s="24"/>
      <c r="OH106" s="24"/>
      <c r="OI106" s="24"/>
      <c r="OJ106" s="24"/>
      <c r="OK106" s="24"/>
      <c r="OL106" s="24"/>
      <c r="OM106" s="24"/>
      <c r="ON106" s="24"/>
      <c r="OO106" s="24"/>
      <c r="OP106" s="24"/>
      <c r="OQ106" s="24"/>
      <c r="OR106" s="24"/>
      <c r="OS106" s="24"/>
      <c r="OT106" s="24"/>
      <c r="OU106" s="24"/>
      <c r="OV106" s="24"/>
      <c r="OW106" s="24"/>
      <c r="OX106" s="24"/>
      <c r="OY106" s="24"/>
      <c r="OZ106" s="24"/>
      <c r="PA106" s="24"/>
      <c r="PB106" s="24"/>
      <c r="PC106" s="24"/>
      <c r="PD106" s="24"/>
      <c r="PE106" s="24"/>
      <c r="PF106" s="24"/>
      <c r="PG106" s="24"/>
      <c r="PH106" s="24"/>
      <c r="PI106" s="24"/>
      <c r="PJ106" s="24"/>
      <c r="PK106" s="24"/>
      <c r="PL106" s="24"/>
      <c r="PM106" s="24"/>
      <c r="PN106" s="24"/>
      <c r="PO106" s="24"/>
      <c r="PP106" s="24"/>
      <c r="PQ106" s="24"/>
      <c r="PR106" s="24"/>
      <c r="PS106" s="24"/>
      <c r="PT106" s="24"/>
      <c r="PU106" s="24"/>
      <c r="PV106" s="24"/>
      <c r="PW106" s="24"/>
      <c r="PX106" s="24"/>
      <c r="PY106" s="24"/>
      <c r="PZ106" s="24"/>
      <c r="QA106" s="24"/>
      <c r="QB106" s="24"/>
      <c r="QC106" s="24"/>
      <c r="QD106" s="24"/>
      <c r="QE106" s="24"/>
      <c r="QF106" s="24"/>
      <c r="QG106" s="24"/>
      <c r="QH106" s="24"/>
      <c r="QI106" s="24"/>
      <c r="QJ106" s="24"/>
      <c r="QK106" s="24"/>
      <c r="QL106" s="24"/>
      <c r="QM106" s="24"/>
      <c r="QN106" s="24"/>
      <c r="QO106" s="24"/>
      <c r="QP106" s="24"/>
      <c r="QQ106" s="24"/>
      <c r="QR106" s="24"/>
      <c r="QS106" s="24"/>
      <c r="QT106" s="24"/>
      <c r="QU106" s="24"/>
      <c r="QV106" s="24"/>
      <c r="QW106" s="24"/>
      <c r="QX106" s="24"/>
      <c r="QY106" s="24"/>
      <c r="QZ106" s="24"/>
      <c r="RA106" s="24"/>
      <c r="RB106" s="24"/>
      <c r="RC106" s="24"/>
      <c r="RD106" s="24"/>
      <c r="RE106" s="24"/>
      <c r="RF106" s="24"/>
      <c r="RG106" s="24"/>
      <c r="RH106" s="24"/>
      <c r="RI106" s="24"/>
      <c r="RJ106" s="24"/>
      <c r="RK106" s="24"/>
      <c r="RL106" s="24"/>
      <c r="RM106" s="24"/>
      <c r="RN106" s="24"/>
      <c r="RO106" s="24"/>
      <c r="RP106" s="24"/>
      <c r="RQ106" s="24"/>
      <c r="RR106" s="24"/>
      <c r="RS106" s="24"/>
      <c r="RT106" s="24"/>
      <c r="RU106" s="24"/>
      <c r="RV106" s="24"/>
      <c r="RW106" s="24"/>
      <c r="RX106" s="24"/>
      <c r="RY106" s="24"/>
      <c r="RZ106" s="24"/>
      <c r="SA106" s="24"/>
      <c r="SB106" s="24"/>
      <c r="SC106" s="24"/>
      <c r="SD106" s="24"/>
      <c r="SE106" s="24"/>
      <c r="SF106" s="24"/>
      <c r="SG106" s="24"/>
      <c r="SH106" s="24"/>
      <c r="SI106" s="24"/>
      <c r="SJ106" s="24"/>
      <c r="SK106" s="24"/>
      <c r="SL106" s="24"/>
      <c r="SM106" s="24"/>
      <c r="SN106" s="24"/>
      <c r="SO106" s="24"/>
      <c r="SP106" s="24"/>
      <c r="SQ106" s="24"/>
      <c r="SR106" s="24"/>
      <c r="SS106" s="24"/>
      <c r="ST106" s="24"/>
      <c r="SU106" s="24"/>
      <c r="SV106" s="24"/>
      <c r="SW106" s="24"/>
      <c r="SX106" s="24"/>
      <c r="SY106" s="24"/>
      <c r="SZ106" s="24"/>
      <c r="TA106" s="24"/>
      <c r="TB106" s="24"/>
      <c r="TC106" s="24"/>
      <c r="TD106" s="24"/>
      <c r="TE106" s="24"/>
      <c r="TF106" s="24"/>
      <c r="TG106" s="24"/>
      <c r="TH106" s="24"/>
      <c r="TI106" s="24"/>
      <c r="TJ106" s="24"/>
      <c r="TK106" s="24"/>
      <c r="TL106" s="24"/>
      <c r="TM106" s="24"/>
      <c r="TN106" s="24"/>
      <c r="TO106" s="24"/>
      <c r="TP106" s="24"/>
      <c r="TQ106" s="24"/>
      <c r="TR106" s="24"/>
      <c r="TS106" s="24"/>
      <c r="TT106" s="24"/>
      <c r="TU106" s="24"/>
      <c r="TV106" s="24"/>
      <c r="TW106" s="24"/>
      <c r="TX106" s="24"/>
      <c r="TY106" s="24"/>
      <c r="TZ106" s="24"/>
      <c r="UA106" s="24"/>
      <c r="UB106" s="24"/>
      <c r="UC106" s="24"/>
      <c r="UD106" s="24"/>
      <c r="UE106" s="24"/>
      <c r="UF106" s="24"/>
      <c r="UG106" s="24"/>
      <c r="UH106" s="24"/>
      <c r="UI106" s="24"/>
      <c r="UJ106" s="24"/>
      <c r="UK106" s="24"/>
      <c r="UL106" s="24"/>
      <c r="UM106" s="24"/>
      <c r="UN106" s="24"/>
      <c r="UO106" s="24"/>
      <c r="UP106" s="24"/>
      <c r="UQ106" s="24"/>
      <c r="UR106" s="24"/>
      <c r="US106" s="24"/>
      <c r="UT106" s="24"/>
      <c r="UU106" s="24"/>
      <c r="UV106" s="24"/>
      <c r="UW106" s="24"/>
      <c r="UX106" s="24"/>
      <c r="UY106" s="24"/>
      <c r="UZ106" s="24"/>
      <c r="VA106" s="24"/>
      <c r="VB106" s="24"/>
      <c r="VC106" s="24"/>
      <c r="VD106" s="24"/>
      <c r="VE106" s="24"/>
      <c r="VF106" s="24"/>
      <c r="VG106" s="24"/>
      <c r="VH106" s="24"/>
      <c r="VI106" s="24"/>
      <c r="VJ106" s="24"/>
      <c r="VK106" s="24"/>
      <c r="VL106" s="24"/>
      <c r="VM106" s="24"/>
      <c r="VN106" s="24"/>
      <c r="VO106" s="24"/>
      <c r="VP106" s="24"/>
      <c r="VQ106" s="24"/>
      <c r="VR106" s="24"/>
      <c r="VS106" s="24"/>
      <c r="VT106" s="24"/>
      <c r="VU106" s="24"/>
      <c r="VV106" s="24"/>
      <c r="VW106" s="24"/>
      <c r="VX106" s="24"/>
      <c r="VY106" s="24"/>
      <c r="VZ106" s="24"/>
      <c r="WA106" s="24"/>
      <c r="WB106" s="24"/>
      <c r="WC106" s="24"/>
      <c r="WD106" s="24"/>
      <c r="WE106" s="24"/>
      <c r="WF106" s="24"/>
      <c r="WG106" s="24"/>
      <c r="WH106" s="24"/>
      <c r="WI106" s="24"/>
      <c r="WJ106" s="24"/>
      <c r="WK106" s="24"/>
      <c r="WL106" s="24"/>
      <c r="WM106" s="24"/>
      <c r="WN106" s="24"/>
      <c r="WO106" s="24"/>
      <c r="WP106" s="24"/>
      <c r="WQ106" s="24"/>
      <c r="WR106" s="24"/>
      <c r="WS106" s="24"/>
      <c r="WT106" s="24"/>
      <c r="WU106" s="24"/>
      <c r="WV106" s="24"/>
      <c r="WW106" s="24"/>
      <c r="WX106" s="24"/>
      <c r="WY106" s="24"/>
      <c r="WZ106" s="24"/>
      <c r="XA106" s="24"/>
      <c r="XB106" s="24"/>
      <c r="XC106" s="24"/>
      <c r="XD106" s="24"/>
      <c r="XE106" s="24"/>
      <c r="XF106" s="24"/>
      <c r="XG106" s="24"/>
      <c r="XH106" s="24"/>
      <c r="XI106" s="24"/>
      <c r="XJ106" s="24"/>
      <c r="XK106" s="24"/>
      <c r="XL106" s="24"/>
      <c r="XM106" s="24"/>
      <c r="XN106" s="24"/>
      <c r="XO106" s="24"/>
      <c r="XP106" s="24"/>
      <c r="XQ106" s="24"/>
      <c r="XR106" s="24"/>
      <c r="XS106" s="24"/>
      <c r="XT106" s="24"/>
      <c r="XU106" s="24"/>
      <c r="XV106" s="24"/>
      <c r="XW106" s="24"/>
      <c r="XX106" s="24"/>
      <c r="XY106" s="24"/>
      <c r="XZ106" s="24"/>
      <c r="YA106" s="24"/>
      <c r="YB106" s="24"/>
      <c r="YC106" s="24"/>
      <c r="YD106" s="24"/>
      <c r="YE106" s="24"/>
      <c r="YF106" s="24"/>
      <c r="YG106" s="24"/>
      <c r="YH106" s="24"/>
      <c r="YI106" s="24"/>
      <c r="YJ106" s="24"/>
      <c r="YK106" s="24"/>
      <c r="YL106" s="24"/>
      <c r="YM106" s="24"/>
      <c r="YN106" s="24"/>
      <c r="YO106" s="24"/>
      <c r="YP106" s="24"/>
      <c r="YQ106" s="24"/>
      <c r="YR106" s="24"/>
      <c r="YS106" s="24"/>
      <c r="YT106" s="24"/>
      <c r="YU106" s="24"/>
      <c r="YV106" s="24"/>
      <c r="YW106" s="24"/>
      <c r="YX106" s="24"/>
      <c r="YY106" s="24"/>
      <c r="YZ106" s="24"/>
      <c r="ZA106" s="24"/>
      <c r="ZB106" s="24"/>
      <c r="ZC106" s="24"/>
      <c r="ZD106" s="24"/>
      <c r="ZE106" s="24"/>
      <c r="ZF106" s="24"/>
      <c r="ZG106" s="24"/>
      <c r="ZH106" s="24"/>
      <c r="ZI106" s="24"/>
      <c r="ZJ106" s="24"/>
      <c r="ZK106" s="24"/>
      <c r="ZL106" s="24"/>
      <c r="ZM106" s="24"/>
      <c r="ZN106" s="24"/>
      <c r="ZO106" s="24"/>
      <c r="ZP106" s="24"/>
      <c r="ZQ106" s="24"/>
      <c r="ZR106" s="24"/>
      <c r="ZS106" s="24"/>
      <c r="ZT106" s="24"/>
      <c r="ZU106" s="24"/>
      <c r="ZV106" s="24"/>
      <c r="ZW106" s="24"/>
      <c r="ZX106" s="24"/>
      <c r="ZY106" s="24"/>
      <c r="ZZ106" s="24"/>
      <c r="AAA106" s="24"/>
      <c r="AAB106" s="24"/>
      <c r="AAC106" s="24"/>
      <c r="AAD106" s="24"/>
      <c r="AAE106" s="24"/>
      <c r="AAF106" s="24"/>
      <c r="AAG106" s="24"/>
      <c r="AAH106" s="24"/>
      <c r="AAI106" s="24"/>
      <c r="AAJ106" s="24"/>
      <c r="AAK106" s="24"/>
      <c r="AAL106" s="24"/>
      <c r="AAM106" s="24"/>
      <c r="AAN106" s="24"/>
      <c r="AAO106" s="24"/>
      <c r="AAP106" s="24"/>
      <c r="AAQ106" s="24"/>
      <c r="AAR106" s="24"/>
      <c r="AAS106" s="24"/>
      <c r="AAT106" s="24"/>
      <c r="AAU106" s="24"/>
      <c r="AAV106" s="24"/>
      <c r="AAW106" s="24"/>
      <c r="AAX106" s="24"/>
      <c r="AAY106" s="24"/>
      <c r="AAZ106" s="24"/>
      <c r="ABA106" s="24"/>
      <c r="ABB106" s="24"/>
      <c r="ABC106" s="24"/>
      <c r="ABD106" s="24"/>
      <c r="ABE106" s="24"/>
      <c r="ABF106" s="24"/>
      <c r="ABG106" s="24"/>
      <c r="ABH106" s="24"/>
      <c r="ABI106" s="24"/>
      <c r="ABJ106" s="24"/>
      <c r="ABK106" s="24"/>
      <c r="ABL106" s="24"/>
      <c r="ABM106" s="24"/>
      <c r="ABN106" s="24"/>
      <c r="ABO106" s="24"/>
      <c r="ABP106" s="24"/>
      <c r="ABQ106" s="24"/>
      <c r="ABR106" s="24"/>
      <c r="ABS106" s="24"/>
      <c r="ABT106" s="24"/>
      <c r="ABU106" s="24"/>
      <c r="ABV106" s="24"/>
      <c r="ABW106" s="24"/>
      <c r="ABX106" s="24"/>
      <c r="ABY106" s="24"/>
      <c r="ABZ106" s="24"/>
      <c r="ACA106" s="24"/>
      <c r="ACB106" s="24"/>
      <c r="ACC106" s="24"/>
      <c r="ACD106" s="24"/>
      <c r="ACE106" s="24"/>
      <c r="ACF106" s="24"/>
      <c r="ACG106" s="24"/>
      <c r="ACH106" s="24"/>
      <c r="ACI106" s="24"/>
      <c r="ACJ106" s="24"/>
      <c r="ACK106" s="24"/>
      <c r="ACL106" s="24"/>
      <c r="ACM106" s="24"/>
      <c r="ACN106" s="24"/>
      <c r="ACO106" s="24"/>
      <c r="ACP106" s="24"/>
      <c r="ACQ106" s="24"/>
      <c r="ACR106" s="24"/>
      <c r="ACS106" s="24"/>
      <c r="ACT106" s="24"/>
      <c r="ACU106" s="24"/>
      <c r="ACV106" s="24"/>
      <c r="ACW106" s="24"/>
      <c r="ACX106" s="24"/>
      <c r="ACY106" s="24"/>
      <c r="ACZ106" s="24"/>
      <c r="ADA106" s="24"/>
      <c r="ADB106" s="24"/>
      <c r="ADC106" s="24"/>
      <c r="ADD106" s="24"/>
      <c r="ADE106" s="24"/>
      <c r="ADF106" s="24"/>
      <c r="ADG106" s="24"/>
      <c r="ADH106" s="24"/>
      <c r="ADI106" s="24"/>
      <c r="ADJ106" s="24"/>
      <c r="ADK106" s="24"/>
      <c r="ADL106" s="24"/>
      <c r="ADM106" s="24"/>
      <c r="ADN106" s="24"/>
      <c r="ADO106" s="24"/>
      <c r="ADP106" s="24"/>
      <c r="ADQ106" s="24"/>
      <c r="ADR106" s="24"/>
      <c r="ADS106" s="24"/>
      <c r="ADT106" s="24"/>
      <c r="ADU106" s="24"/>
      <c r="ADV106" s="24"/>
      <c r="ADW106" s="24"/>
      <c r="ADX106" s="24"/>
      <c r="ADY106" s="24"/>
      <c r="ADZ106" s="24"/>
      <c r="AEA106" s="24"/>
      <c r="AEB106" s="24"/>
      <c r="AEC106" s="24"/>
      <c r="AED106" s="24"/>
      <c r="AEE106" s="24"/>
      <c r="AEF106" s="24"/>
      <c r="AEG106" s="24"/>
      <c r="AEH106" s="24"/>
      <c r="AEI106" s="24"/>
      <c r="AEJ106" s="24"/>
      <c r="AEK106" s="24"/>
      <c r="AEL106" s="24"/>
      <c r="AEM106" s="24"/>
      <c r="AEN106" s="24"/>
      <c r="AEO106" s="24"/>
      <c r="AEP106" s="24"/>
      <c r="AEQ106" s="24"/>
      <c r="AER106" s="24"/>
      <c r="AES106" s="24"/>
      <c r="AET106" s="24"/>
      <c r="AEU106" s="24"/>
      <c r="AEV106" s="24"/>
      <c r="AEW106" s="24"/>
      <c r="AEX106" s="24"/>
      <c r="AEY106" s="24"/>
      <c r="AEZ106" s="24"/>
      <c r="AFA106" s="24"/>
      <c r="AFB106" s="24"/>
      <c r="AFC106" s="24"/>
      <c r="AFD106" s="24"/>
      <c r="AFE106" s="24"/>
      <c r="AFF106" s="24"/>
      <c r="AFG106" s="24"/>
      <c r="AFH106" s="24"/>
      <c r="AFI106" s="24"/>
      <c r="AFJ106" s="24"/>
      <c r="AFK106" s="24"/>
      <c r="AFL106" s="24"/>
      <c r="AFM106" s="24"/>
      <c r="AFN106" s="24"/>
      <c r="AFO106" s="24"/>
      <c r="AFP106" s="24"/>
      <c r="AFQ106" s="24"/>
      <c r="AFR106" s="24"/>
      <c r="AFS106" s="24"/>
      <c r="AFT106" s="24"/>
      <c r="AFU106" s="24"/>
      <c r="AFV106" s="24"/>
      <c r="AFW106" s="24"/>
      <c r="AFX106" s="24"/>
      <c r="AFY106" s="24"/>
      <c r="AFZ106" s="24"/>
      <c r="AGA106" s="24"/>
      <c r="AGB106" s="24"/>
      <c r="AGC106" s="24"/>
      <c r="AGD106" s="24"/>
      <c r="AGE106" s="24"/>
      <c r="AGF106" s="24"/>
      <c r="AGG106" s="24"/>
      <c r="AGH106" s="24"/>
      <c r="AGI106" s="24"/>
      <c r="AGJ106" s="24"/>
      <c r="AGK106" s="24"/>
      <c r="AGL106" s="24"/>
      <c r="AGM106" s="24"/>
      <c r="AGN106" s="24"/>
      <c r="AGO106" s="24"/>
      <c r="AGP106" s="24"/>
      <c r="AGQ106" s="24"/>
      <c r="AGR106" s="24"/>
      <c r="AGS106" s="24"/>
      <c r="AGT106" s="24"/>
      <c r="AGU106" s="24"/>
      <c r="AGV106" s="24"/>
      <c r="AGW106" s="24"/>
      <c r="AGX106" s="24"/>
      <c r="AGY106" s="24"/>
      <c r="AGZ106" s="24"/>
      <c r="AHA106" s="24"/>
      <c r="AHB106" s="24"/>
      <c r="AHC106" s="24"/>
      <c r="AHD106" s="24"/>
      <c r="AHE106" s="24"/>
      <c r="AHF106" s="24"/>
      <c r="AHG106" s="24"/>
      <c r="AHH106" s="24"/>
      <c r="AHI106" s="24"/>
      <c r="AHJ106" s="24"/>
      <c r="AHK106" s="24"/>
      <c r="AHL106" s="24"/>
      <c r="AHM106" s="24"/>
      <c r="AHN106" s="24"/>
      <c r="AHO106" s="24"/>
      <c r="AHP106" s="24"/>
      <c r="AHQ106" s="24"/>
      <c r="AHR106" s="24"/>
      <c r="AHS106" s="24"/>
      <c r="AHT106" s="24"/>
      <c r="AHU106" s="24"/>
      <c r="AHV106" s="24"/>
      <c r="AHW106" s="24"/>
      <c r="AHX106" s="24"/>
      <c r="AHY106" s="24"/>
      <c r="AHZ106" s="24"/>
      <c r="AIA106" s="24"/>
      <c r="AIB106" s="24"/>
      <c r="AIC106" s="24"/>
      <c r="AID106" s="24"/>
      <c r="AIE106" s="24"/>
      <c r="AIF106" s="24"/>
      <c r="AIG106" s="24"/>
      <c r="AIH106" s="24"/>
      <c r="AII106" s="24"/>
      <c r="AIJ106" s="24"/>
      <c r="AIK106" s="24"/>
      <c r="AIL106" s="24"/>
      <c r="AIM106" s="24"/>
      <c r="AIN106" s="24"/>
      <c r="AIO106" s="24"/>
      <c r="AIP106" s="24"/>
      <c r="AIQ106" s="24"/>
      <c r="AIR106" s="24"/>
      <c r="AIS106" s="24"/>
      <c r="AIT106" s="24"/>
      <c r="AIU106" s="24"/>
      <c r="AIV106" s="24"/>
      <c r="AIW106" s="24"/>
      <c r="AIX106" s="24"/>
      <c r="AIY106" s="24"/>
      <c r="AIZ106" s="24"/>
      <c r="AJA106" s="24"/>
      <c r="AJB106" s="24"/>
      <c r="AJC106" s="24"/>
      <c r="AJD106" s="24"/>
      <c r="AJE106" s="24"/>
      <c r="AJF106" s="24"/>
      <c r="AJG106" s="24"/>
      <c r="AJH106" s="24"/>
      <c r="AJI106" s="24"/>
      <c r="AJJ106" s="24"/>
      <c r="AJK106" s="24"/>
      <c r="AJL106" s="24"/>
      <c r="AJM106" s="24"/>
      <c r="AJN106" s="24"/>
      <c r="AJO106" s="24"/>
      <c r="AJP106" s="24"/>
      <c r="AJQ106" s="24"/>
      <c r="AJR106" s="24"/>
      <c r="AJS106" s="24"/>
      <c r="AJT106" s="24"/>
      <c r="AJU106" s="24"/>
      <c r="AJV106" s="24"/>
      <c r="AJW106" s="24"/>
      <c r="AJX106" s="24"/>
      <c r="AJY106" s="24"/>
      <c r="AJZ106" s="24"/>
      <c r="AKA106" s="24"/>
      <c r="AKB106" s="24"/>
      <c r="AKC106" s="24"/>
      <c r="AKD106" s="24"/>
      <c r="AKE106" s="24"/>
      <c r="AKF106" s="24"/>
      <c r="AKG106" s="24"/>
      <c r="AKH106" s="24"/>
      <c r="AKI106" s="24"/>
      <c r="AKJ106" s="24"/>
      <c r="AKK106" s="24"/>
      <c r="AKL106" s="24"/>
      <c r="AKM106" s="24"/>
      <c r="AKN106" s="24"/>
      <c r="AKO106" s="24"/>
      <c r="AKP106" s="24"/>
      <c r="AKQ106" s="24"/>
      <c r="AKR106" s="24"/>
      <c r="AKS106" s="24"/>
      <c r="AKT106" s="24"/>
      <c r="AKU106" s="24"/>
      <c r="AKV106" s="24"/>
      <c r="AKW106" s="24"/>
      <c r="AKX106" s="24"/>
      <c r="AKY106" s="24"/>
      <c r="AKZ106" s="24"/>
      <c r="ALA106" s="24"/>
      <c r="ALB106" s="24"/>
      <c r="ALC106" s="24"/>
      <c r="ALD106" s="24"/>
      <c r="ALE106" s="24"/>
      <c r="ALF106" s="24"/>
      <c r="ALG106" s="24"/>
      <c r="ALH106" s="24"/>
      <c r="ALI106" s="24"/>
      <c r="ALJ106" s="24"/>
      <c r="ALK106" s="24"/>
      <c r="ALL106" s="24"/>
      <c r="ALM106" s="24"/>
      <c r="ALN106" s="24"/>
      <c r="ALO106" s="24"/>
      <c r="ALP106" s="24"/>
      <c r="ALQ106" s="24"/>
      <c r="ALR106" s="24"/>
      <c r="ALS106" s="24"/>
      <c r="ALT106" s="24"/>
      <c r="ALU106" s="24"/>
      <c r="ALV106" s="24"/>
      <c r="ALW106" s="24"/>
      <c r="ALX106" s="24"/>
      <c r="ALY106" s="24"/>
      <c r="ALZ106" s="24"/>
      <c r="AMA106" s="24"/>
      <c r="AMB106" s="24"/>
      <c r="AMC106" s="24"/>
      <c r="AMD106" s="24"/>
      <c r="AME106" s="24"/>
      <c r="AMF106" s="24"/>
      <c r="AMG106" s="24"/>
      <c r="AMH106" s="24"/>
      <c r="AMI106" s="24"/>
      <c r="AMJ106" s="24"/>
      <c r="AMK106" s="24"/>
      <c r="AML106" s="24"/>
      <c r="AMM106" s="24"/>
      <c r="AMN106" s="24"/>
      <c r="AMO106" s="24"/>
      <c r="AMP106" s="24"/>
      <c r="AMQ106" s="24"/>
      <c r="AMR106" s="24"/>
      <c r="AMS106" s="24"/>
      <c r="AMT106" s="24"/>
      <c r="AMU106" s="24"/>
      <c r="AMV106" s="24"/>
      <c r="AMW106" s="24"/>
      <c r="AMX106" s="24"/>
      <c r="AMY106" s="24"/>
      <c r="AMZ106" s="24"/>
      <c r="ANA106" s="24"/>
      <c r="ANB106" s="24"/>
      <c r="ANC106" s="24"/>
      <c r="AND106" s="24"/>
      <c r="ANE106" s="24"/>
      <c r="ANF106" s="24"/>
      <c r="ANG106" s="24"/>
      <c r="ANH106" s="24"/>
      <c r="ANI106" s="24"/>
      <c r="ANJ106" s="24"/>
      <c r="ANK106" s="24"/>
      <c r="ANL106" s="24"/>
      <c r="ANM106" s="24"/>
      <c r="ANN106" s="24"/>
      <c r="ANO106" s="24"/>
      <c r="ANP106" s="24"/>
      <c r="ANQ106" s="24"/>
      <c r="ANR106" s="24"/>
      <c r="ANS106" s="24"/>
      <c r="ANT106" s="24"/>
      <c r="ANU106" s="24"/>
      <c r="ANV106" s="24"/>
      <c r="ANW106" s="24"/>
      <c r="ANX106" s="24"/>
      <c r="ANY106" s="24"/>
      <c r="ANZ106" s="24"/>
      <c r="AOA106" s="24"/>
      <c r="AOB106" s="24"/>
      <c r="AOC106" s="24"/>
      <c r="AOD106" s="24"/>
      <c r="AOE106" s="24"/>
      <c r="AOF106" s="24"/>
      <c r="AOG106" s="24"/>
      <c r="AOH106" s="24"/>
      <c r="AOI106" s="24"/>
      <c r="AOJ106" s="24"/>
      <c r="AOK106" s="24"/>
      <c r="AOL106" s="24"/>
      <c r="AOM106" s="24"/>
      <c r="AON106" s="24"/>
      <c r="AOO106" s="24"/>
      <c r="AOP106" s="24"/>
      <c r="AOQ106" s="24"/>
      <c r="AOR106" s="24"/>
      <c r="AOS106" s="24"/>
      <c r="AOT106" s="24"/>
      <c r="AOU106" s="24"/>
      <c r="AOV106" s="24"/>
      <c r="AOW106" s="24"/>
      <c r="AOX106" s="24"/>
      <c r="AOY106" s="24"/>
      <c r="AOZ106" s="24"/>
      <c r="APA106" s="24"/>
      <c r="APB106" s="24"/>
      <c r="APC106" s="24"/>
      <c r="APD106" s="24"/>
      <c r="APE106" s="24"/>
      <c r="APF106" s="24"/>
      <c r="APG106" s="24"/>
      <c r="APH106" s="24"/>
      <c r="API106" s="24"/>
      <c r="APJ106" s="24"/>
      <c r="APK106" s="24"/>
      <c r="APL106" s="24"/>
      <c r="APM106" s="24"/>
      <c r="APN106" s="24"/>
      <c r="APO106" s="24"/>
      <c r="APP106" s="24"/>
      <c r="APQ106" s="24"/>
      <c r="APR106" s="24"/>
      <c r="APS106" s="24"/>
      <c r="APT106" s="24"/>
      <c r="APU106" s="24"/>
      <c r="APV106" s="24"/>
      <c r="APW106" s="24"/>
      <c r="APX106" s="24"/>
      <c r="APY106" s="24"/>
      <c r="APZ106" s="24"/>
      <c r="AQA106" s="24"/>
      <c r="AQB106" s="24"/>
      <c r="AQC106" s="24"/>
      <c r="AQD106" s="24"/>
      <c r="AQE106" s="24"/>
      <c r="AQF106" s="24"/>
      <c r="AQG106" s="24"/>
      <c r="AQH106" s="24"/>
      <c r="AQI106" s="24"/>
      <c r="AQJ106" s="24"/>
      <c r="AQK106" s="24"/>
      <c r="AQL106" s="24"/>
      <c r="AQM106" s="24"/>
      <c r="AQN106" s="24"/>
      <c r="AQO106" s="24"/>
      <c r="AQP106" s="24"/>
      <c r="AQQ106" s="24"/>
      <c r="AQR106" s="24"/>
      <c r="AQS106" s="24"/>
      <c r="AQT106" s="24"/>
      <c r="AQU106" s="24"/>
      <c r="AQV106" s="24"/>
      <c r="AQW106" s="24"/>
      <c r="AQX106" s="24"/>
      <c r="AQY106" s="24"/>
      <c r="AQZ106" s="24"/>
      <c r="ARA106" s="24"/>
      <c r="ARB106" s="24"/>
      <c r="ARC106" s="24"/>
      <c r="ARD106" s="24"/>
      <c r="ARE106" s="24"/>
      <c r="ARF106" s="24"/>
      <c r="ARG106" s="24"/>
      <c r="ARH106" s="24"/>
      <c r="ARI106" s="24"/>
      <c r="ARJ106" s="24"/>
      <c r="ARK106" s="24"/>
      <c r="ARL106" s="24"/>
      <c r="ARM106" s="24"/>
      <c r="ARN106" s="24"/>
      <c r="ARO106" s="24"/>
      <c r="ARP106" s="24"/>
      <c r="ARQ106" s="24"/>
      <c r="ARR106" s="24"/>
      <c r="ARS106" s="24"/>
      <c r="ART106" s="24"/>
      <c r="ARU106" s="24"/>
      <c r="ARV106" s="24"/>
      <c r="ARW106" s="24"/>
      <c r="ARX106" s="24"/>
      <c r="ARY106" s="24"/>
      <c r="ARZ106" s="24"/>
      <c r="ASA106" s="24"/>
      <c r="ASB106" s="24"/>
      <c r="ASC106" s="24"/>
      <c r="ASD106" s="24"/>
      <c r="ASE106" s="24"/>
      <c r="ASF106" s="24"/>
      <c r="ASG106" s="24"/>
      <c r="ASH106" s="24"/>
      <c r="ASI106" s="24"/>
      <c r="ASJ106" s="24"/>
      <c r="ASK106" s="24"/>
      <c r="ASL106" s="24"/>
      <c r="ASM106" s="24"/>
      <c r="ASN106" s="24"/>
      <c r="ASO106" s="24"/>
      <c r="ASP106" s="24"/>
      <c r="ASQ106" s="24"/>
      <c r="ASR106" s="24"/>
      <c r="ASS106" s="24"/>
      <c r="AST106" s="24"/>
      <c r="ASU106" s="24"/>
      <c r="ASV106" s="24"/>
      <c r="ASW106" s="24"/>
      <c r="ASX106" s="24"/>
      <c r="ASY106" s="24"/>
      <c r="ASZ106" s="24"/>
      <c r="ATA106" s="24"/>
      <c r="ATB106" s="24"/>
      <c r="ATC106" s="24"/>
      <c r="ATD106" s="24"/>
      <c r="ATE106" s="24"/>
      <c r="ATF106" s="24"/>
      <c r="ATG106" s="24"/>
      <c r="ATH106" s="24"/>
      <c r="ATI106" s="24"/>
      <c r="ATJ106" s="24"/>
      <c r="ATK106" s="24"/>
      <c r="ATL106" s="24"/>
      <c r="ATM106" s="24"/>
      <c r="ATN106" s="24"/>
      <c r="ATO106" s="24"/>
      <c r="ATP106" s="24"/>
      <c r="ATQ106" s="24"/>
      <c r="ATR106" s="24"/>
      <c r="ATS106" s="24"/>
      <c r="ATT106" s="24"/>
      <c r="ATU106" s="24"/>
      <c r="ATV106" s="24"/>
      <c r="ATW106" s="24"/>
      <c r="ATX106" s="24"/>
      <c r="ATY106" s="24"/>
      <c r="ATZ106" s="24"/>
      <c r="AUA106" s="24"/>
      <c r="AUB106" s="24"/>
      <c r="AUC106" s="24"/>
      <c r="AUD106" s="24"/>
      <c r="AUE106" s="24"/>
      <c r="AUF106" s="24"/>
      <c r="AUG106" s="24"/>
      <c r="AUH106" s="24"/>
      <c r="AUI106" s="24"/>
      <c r="AUJ106" s="24"/>
      <c r="AUK106" s="24"/>
      <c r="AUL106" s="24"/>
      <c r="AUM106" s="24"/>
      <c r="AUN106" s="24"/>
      <c r="AUO106" s="24"/>
      <c r="AUP106" s="24"/>
      <c r="AUQ106" s="24"/>
      <c r="AUR106" s="24"/>
      <c r="AUS106" s="24"/>
      <c r="AUT106" s="24"/>
      <c r="AUU106" s="24"/>
      <c r="AUV106" s="24"/>
      <c r="AUW106" s="24"/>
      <c r="AUX106" s="24"/>
      <c r="AUY106" s="24"/>
      <c r="AUZ106" s="24"/>
      <c r="AVA106" s="24"/>
      <c r="AVB106" s="24"/>
      <c r="AVC106" s="24"/>
      <c r="AVD106" s="24"/>
      <c r="AVE106" s="24"/>
      <c r="AVF106" s="24"/>
      <c r="AVG106" s="24"/>
      <c r="AVH106" s="24"/>
      <c r="AVI106" s="24"/>
      <c r="AVJ106" s="24"/>
      <c r="AVK106" s="24"/>
      <c r="AVL106" s="24"/>
      <c r="AVM106" s="24"/>
      <c r="AVN106" s="24"/>
      <c r="AVO106" s="24"/>
      <c r="AVP106" s="24"/>
      <c r="AVQ106" s="24"/>
      <c r="AVR106" s="24"/>
      <c r="AVS106" s="24"/>
      <c r="AVT106" s="24"/>
      <c r="AVU106" s="24"/>
      <c r="AVV106" s="24"/>
      <c r="AVW106" s="24"/>
      <c r="AVX106" s="24"/>
      <c r="AVY106" s="24"/>
      <c r="AVZ106" s="24"/>
      <c r="AWA106" s="24"/>
      <c r="AWB106" s="24"/>
      <c r="AWC106" s="24"/>
      <c r="AWD106" s="24"/>
      <c r="AWE106" s="24"/>
      <c r="AWF106" s="24"/>
      <c r="AWG106" s="24"/>
      <c r="AWH106" s="24"/>
      <c r="AWI106" s="24"/>
      <c r="AWJ106" s="24"/>
      <c r="AWK106" s="24"/>
      <c r="AWL106" s="24"/>
      <c r="AWM106" s="24"/>
      <c r="AWN106" s="24"/>
      <c r="AWO106" s="24"/>
      <c r="AWP106" s="24"/>
      <c r="AWQ106" s="24"/>
      <c r="AWR106" s="24"/>
      <c r="AWS106" s="24"/>
      <c r="AWT106" s="24"/>
      <c r="AWU106" s="24"/>
      <c r="AWV106" s="24"/>
      <c r="AWW106" s="24"/>
      <c r="AWX106" s="24"/>
      <c r="AWY106" s="24"/>
      <c r="AWZ106" s="24"/>
      <c r="AXA106" s="24"/>
      <c r="AXB106" s="24"/>
      <c r="AXC106" s="24"/>
      <c r="AXD106" s="24"/>
      <c r="AXE106" s="24"/>
      <c r="AXF106" s="24"/>
      <c r="AXG106" s="24"/>
      <c r="AXH106" s="24"/>
      <c r="AXI106" s="24"/>
      <c r="AXJ106" s="24"/>
      <c r="AXK106" s="24"/>
      <c r="AXL106" s="24"/>
      <c r="AXM106" s="24"/>
      <c r="AXN106" s="24"/>
      <c r="AXO106" s="24"/>
      <c r="AXP106" s="24"/>
      <c r="AXQ106" s="24"/>
      <c r="AXR106" s="24"/>
      <c r="AXS106" s="24"/>
      <c r="AXT106" s="24"/>
      <c r="AXU106" s="24"/>
      <c r="AXV106" s="24"/>
      <c r="AXW106" s="24"/>
      <c r="AXX106" s="24"/>
      <c r="AXY106" s="24"/>
      <c r="AXZ106" s="24"/>
      <c r="AYA106" s="24"/>
      <c r="AYB106" s="24"/>
      <c r="AYC106" s="24"/>
      <c r="AYD106" s="24"/>
      <c r="AYE106" s="24"/>
      <c r="AYF106" s="24"/>
      <c r="AYG106" s="24"/>
      <c r="AYH106" s="24"/>
      <c r="AYI106" s="24"/>
      <c r="AYJ106" s="24"/>
      <c r="AYK106" s="24"/>
      <c r="AYL106" s="24"/>
      <c r="AYM106" s="24"/>
      <c r="AYN106" s="24"/>
      <c r="AYO106" s="24"/>
      <c r="AYP106" s="24"/>
      <c r="AYQ106" s="24"/>
      <c r="AYR106" s="24"/>
      <c r="AYS106" s="24"/>
      <c r="AYT106" s="24"/>
      <c r="AYU106" s="24"/>
      <c r="AYV106" s="24"/>
      <c r="AYW106" s="24"/>
      <c r="AYX106" s="24"/>
      <c r="AYY106" s="24"/>
      <c r="AYZ106" s="24"/>
      <c r="AZA106" s="24"/>
      <c r="AZB106" s="24"/>
      <c r="AZC106" s="24"/>
      <c r="AZD106" s="24"/>
      <c r="AZE106" s="24"/>
      <c r="AZF106" s="24"/>
      <c r="AZG106" s="24"/>
      <c r="AZH106" s="24"/>
      <c r="AZI106" s="24"/>
      <c r="AZJ106" s="24"/>
      <c r="AZK106" s="24"/>
      <c r="AZL106" s="24"/>
      <c r="AZM106" s="24"/>
      <c r="AZN106" s="24"/>
      <c r="AZO106" s="24"/>
      <c r="AZP106" s="24"/>
      <c r="AZQ106" s="24"/>
      <c r="AZR106" s="24"/>
      <c r="AZS106" s="24"/>
      <c r="AZT106" s="24"/>
      <c r="AZU106" s="24"/>
      <c r="AZV106" s="24"/>
      <c r="AZW106" s="24"/>
      <c r="AZX106" s="24"/>
      <c r="AZY106" s="24"/>
      <c r="AZZ106" s="24"/>
      <c r="BAA106" s="24"/>
      <c r="BAB106" s="24"/>
      <c r="BAC106" s="24"/>
      <c r="BAD106" s="24"/>
      <c r="BAE106" s="24"/>
      <c r="BAF106" s="24"/>
      <c r="BAG106" s="24"/>
      <c r="BAH106" s="24"/>
      <c r="BAI106" s="24"/>
      <c r="BAJ106" s="24"/>
      <c r="BAK106" s="24"/>
      <c r="BAL106" s="24"/>
      <c r="BAM106" s="24"/>
      <c r="BAN106" s="24"/>
      <c r="BAO106" s="24"/>
      <c r="BAP106" s="24"/>
      <c r="BAQ106" s="24"/>
      <c r="BAR106" s="24"/>
      <c r="BAS106" s="24"/>
      <c r="BAT106" s="24"/>
      <c r="BAU106" s="24"/>
      <c r="BAV106" s="24"/>
      <c r="BAW106" s="24"/>
      <c r="BAX106" s="24"/>
      <c r="BAY106" s="24"/>
      <c r="BAZ106" s="24"/>
      <c r="BBA106" s="24"/>
      <c r="BBB106" s="24"/>
      <c r="BBC106" s="24"/>
      <c r="BBD106" s="24"/>
      <c r="BBE106" s="24"/>
      <c r="BBF106" s="24"/>
      <c r="BBG106" s="24"/>
      <c r="BBH106" s="24"/>
      <c r="BBI106" s="24"/>
      <c r="BBJ106" s="24"/>
      <c r="BBK106" s="24"/>
      <c r="BBL106" s="24"/>
      <c r="BBM106" s="24"/>
      <c r="BBN106" s="24"/>
      <c r="BBO106" s="24"/>
      <c r="BBP106" s="24"/>
      <c r="BBQ106" s="24"/>
      <c r="BBR106" s="24"/>
      <c r="BBS106" s="24"/>
      <c r="BBT106" s="24"/>
      <c r="BBU106" s="24"/>
      <c r="BBV106" s="24"/>
      <c r="BBW106" s="24"/>
      <c r="BBX106" s="24"/>
      <c r="BBY106" s="24"/>
      <c r="BBZ106" s="24"/>
      <c r="BCA106" s="24"/>
      <c r="BCB106" s="24"/>
      <c r="BCC106" s="24"/>
      <c r="BCD106" s="24"/>
      <c r="BCE106" s="24"/>
      <c r="BCF106" s="24"/>
      <c r="BCG106" s="24"/>
      <c r="BCH106" s="24"/>
      <c r="BCI106" s="24"/>
      <c r="BCJ106" s="24"/>
      <c r="BCK106" s="24"/>
      <c r="BCL106" s="24"/>
      <c r="BCM106" s="24"/>
      <c r="BCN106" s="24"/>
      <c r="BCO106" s="24"/>
      <c r="BCP106" s="24"/>
      <c r="BCQ106" s="24"/>
      <c r="BCR106" s="24"/>
      <c r="BCS106" s="24"/>
      <c r="BCT106" s="24"/>
      <c r="BCU106" s="24"/>
      <c r="BCV106" s="24"/>
      <c r="BCW106" s="24"/>
      <c r="BCX106" s="24"/>
      <c r="BCY106" s="24"/>
      <c r="BCZ106" s="24"/>
      <c r="BDA106" s="24"/>
      <c r="BDB106" s="24"/>
      <c r="BDC106" s="24"/>
      <c r="BDD106" s="24"/>
      <c r="BDE106" s="24"/>
      <c r="BDF106" s="24"/>
      <c r="BDG106" s="24"/>
      <c r="BDH106" s="24"/>
      <c r="BDI106" s="24"/>
      <c r="BDJ106" s="24"/>
      <c r="BDK106" s="24"/>
      <c r="BDL106" s="24"/>
      <c r="BDM106" s="24"/>
      <c r="BDN106" s="24"/>
      <c r="BDO106" s="24"/>
      <c r="BDP106" s="24"/>
      <c r="BDQ106" s="24"/>
      <c r="BDR106" s="24"/>
      <c r="BDS106" s="24"/>
      <c r="BDT106" s="24"/>
      <c r="BDU106" s="24"/>
      <c r="BDV106" s="24"/>
      <c r="BDW106" s="24"/>
      <c r="BDX106" s="24"/>
      <c r="BDY106" s="24"/>
      <c r="BDZ106" s="24"/>
      <c r="BEA106" s="24"/>
      <c r="BEB106" s="24"/>
      <c r="BEC106" s="24"/>
      <c r="BED106" s="24"/>
      <c r="BEE106" s="24"/>
      <c r="BEF106" s="24"/>
      <c r="BEG106" s="24"/>
      <c r="BEH106" s="24"/>
      <c r="BEI106" s="24"/>
      <c r="BEJ106" s="24"/>
      <c r="BEK106" s="24"/>
      <c r="BEL106" s="24"/>
      <c r="BEM106" s="24"/>
      <c r="BEN106" s="24"/>
      <c r="BEO106" s="24"/>
      <c r="BEP106" s="24"/>
      <c r="BEQ106" s="24"/>
      <c r="BER106" s="24"/>
      <c r="BES106" s="24"/>
      <c r="BET106" s="24"/>
      <c r="BEU106" s="24"/>
      <c r="BEV106" s="24"/>
      <c r="BEW106" s="24"/>
      <c r="BEX106" s="24"/>
      <c r="BEY106" s="24"/>
      <c r="BEZ106" s="24"/>
      <c r="BFA106" s="24"/>
      <c r="BFB106" s="24"/>
      <c r="BFC106" s="24"/>
      <c r="BFD106" s="24"/>
      <c r="BFE106" s="24"/>
      <c r="BFF106" s="24"/>
      <c r="BFG106" s="24"/>
      <c r="BFH106" s="24"/>
      <c r="BFI106" s="24"/>
      <c r="BFJ106" s="24"/>
      <c r="BFK106" s="24"/>
      <c r="BFL106" s="24"/>
      <c r="BFM106" s="24"/>
      <c r="BFN106" s="24"/>
      <c r="BFO106" s="24"/>
      <c r="BFP106" s="24"/>
      <c r="BFQ106" s="24"/>
      <c r="BFR106" s="24"/>
      <c r="BFS106" s="24"/>
      <c r="BFT106" s="24"/>
      <c r="BFU106" s="24"/>
      <c r="BFV106" s="24"/>
      <c r="BFW106" s="24"/>
      <c r="BFX106" s="24"/>
      <c r="BFY106" s="24"/>
      <c r="BFZ106" s="24"/>
      <c r="BGA106" s="24"/>
      <c r="BGB106" s="24"/>
      <c r="BGC106" s="24"/>
      <c r="BGD106" s="24"/>
      <c r="BGE106" s="24"/>
      <c r="BGF106" s="24"/>
      <c r="BGG106" s="24"/>
      <c r="BGH106" s="24"/>
      <c r="BGI106" s="24"/>
      <c r="BGJ106" s="24"/>
      <c r="BGK106" s="24"/>
      <c r="BGL106" s="24"/>
      <c r="BGM106" s="24"/>
      <c r="BGN106" s="24"/>
      <c r="BGO106" s="24"/>
      <c r="BGP106" s="24"/>
      <c r="BGQ106" s="24"/>
      <c r="BGR106" s="24"/>
      <c r="BGS106" s="24"/>
      <c r="BGT106" s="24"/>
      <c r="BGU106" s="24"/>
      <c r="BGV106" s="24"/>
      <c r="BGW106" s="24"/>
      <c r="BGX106" s="24"/>
      <c r="BGY106" s="24"/>
      <c r="BGZ106" s="24"/>
      <c r="BHA106" s="24"/>
      <c r="BHB106" s="24"/>
      <c r="BHC106" s="24"/>
      <c r="BHD106" s="24"/>
      <c r="BHE106" s="24"/>
      <c r="BHF106" s="24"/>
      <c r="BHG106" s="24"/>
      <c r="BHH106" s="24"/>
      <c r="BHI106" s="24"/>
      <c r="BHJ106" s="24"/>
      <c r="BHK106" s="24"/>
      <c r="BHL106" s="24"/>
      <c r="BHM106" s="24"/>
      <c r="BHN106" s="24"/>
      <c r="BHO106" s="24"/>
      <c r="BHP106" s="24"/>
      <c r="BHQ106" s="24"/>
      <c r="BHR106" s="24"/>
      <c r="BHS106" s="24"/>
      <c r="BHT106" s="24"/>
      <c r="BHU106" s="24"/>
      <c r="BHV106" s="24"/>
      <c r="BHW106" s="24"/>
      <c r="BHX106" s="24"/>
      <c r="BHY106" s="24"/>
      <c r="BHZ106" s="24"/>
      <c r="BIA106" s="24"/>
      <c r="BIB106" s="24"/>
      <c r="BIC106" s="24"/>
      <c r="BID106" s="24"/>
      <c r="BIE106" s="24"/>
      <c r="BIF106" s="24"/>
      <c r="BIG106" s="24"/>
      <c r="BIH106" s="24"/>
      <c r="BII106" s="24"/>
      <c r="BIJ106" s="24"/>
      <c r="BIK106" s="24"/>
      <c r="BIL106" s="24"/>
      <c r="BIM106" s="24"/>
      <c r="BIN106" s="24"/>
      <c r="BIO106" s="24"/>
      <c r="BIP106" s="24"/>
      <c r="BIQ106" s="24"/>
      <c r="BIR106" s="24"/>
      <c r="BIS106" s="24"/>
      <c r="BIT106" s="24"/>
      <c r="BIU106" s="24"/>
      <c r="BIV106" s="24"/>
      <c r="BIW106" s="24"/>
      <c r="BIX106" s="24"/>
      <c r="BIY106" s="24"/>
      <c r="BIZ106" s="24"/>
      <c r="BJA106" s="24"/>
      <c r="BJB106" s="24"/>
      <c r="BJC106" s="24"/>
      <c r="BJD106" s="24"/>
      <c r="BJE106" s="24"/>
      <c r="BJF106" s="24"/>
      <c r="BJG106" s="24"/>
      <c r="BJH106" s="24"/>
      <c r="BJI106" s="24"/>
      <c r="BJJ106" s="24"/>
      <c r="BJK106" s="24"/>
      <c r="BJL106" s="24"/>
      <c r="BJM106" s="24"/>
      <c r="BJN106" s="24"/>
      <c r="BJO106" s="24"/>
      <c r="BJP106" s="24"/>
      <c r="BJQ106" s="24"/>
      <c r="BJR106" s="24"/>
      <c r="BJS106" s="24"/>
      <c r="BJT106" s="24"/>
      <c r="BJU106" s="24"/>
      <c r="BJV106" s="24"/>
      <c r="BJW106" s="24"/>
      <c r="BJX106" s="24"/>
      <c r="BJY106" s="24"/>
      <c r="BJZ106" s="24"/>
      <c r="BKA106" s="24"/>
      <c r="BKB106" s="24"/>
      <c r="BKC106" s="24"/>
      <c r="BKD106" s="24"/>
      <c r="BKE106" s="24"/>
      <c r="BKF106" s="24"/>
      <c r="BKG106" s="24"/>
      <c r="BKH106" s="24"/>
      <c r="BKI106" s="24"/>
      <c r="BKJ106" s="24"/>
      <c r="BKK106" s="24"/>
      <c r="BKL106" s="24"/>
      <c r="BKM106" s="24"/>
      <c r="BKN106" s="24"/>
      <c r="BKO106" s="24"/>
      <c r="BKP106" s="24"/>
      <c r="BKQ106" s="24"/>
      <c r="BKR106" s="24"/>
      <c r="BKS106" s="24"/>
      <c r="BKT106" s="24"/>
      <c r="BKU106" s="24"/>
      <c r="BKV106" s="24"/>
      <c r="BKW106" s="24"/>
      <c r="BKX106" s="24"/>
      <c r="BKY106" s="24"/>
      <c r="BKZ106" s="24"/>
      <c r="BLA106" s="24"/>
      <c r="BLB106" s="24"/>
      <c r="BLC106" s="24"/>
      <c r="BLD106" s="24"/>
      <c r="BLE106" s="24"/>
      <c r="BLF106" s="24"/>
      <c r="BLG106" s="24"/>
      <c r="BLH106" s="24"/>
      <c r="BLI106" s="24"/>
      <c r="BLJ106" s="24"/>
      <c r="BLK106" s="24"/>
      <c r="BLL106" s="24"/>
      <c r="BLM106" s="24"/>
      <c r="BLN106" s="24"/>
      <c r="BLO106" s="24"/>
      <c r="BLP106" s="24"/>
      <c r="BLQ106" s="24"/>
      <c r="BLR106" s="24"/>
      <c r="BLS106" s="24"/>
      <c r="BLT106" s="24"/>
      <c r="BLU106" s="24"/>
      <c r="BLV106" s="24"/>
      <c r="BLW106" s="24"/>
      <c r="BLX106" s="24"/>
      <c r="BLY106" s="24"/>
      <c r="BLZ106" s="24"/>
      <c r="BMA106" s="24"/>
      <c r="BMB106" s="24"/>
      <c r="BMC106" s="24"/>
      <c r="BMD106" s="24"/>
      <c r="BME106" s="24"/>
      <c r="BMF106" s="24"/>
      <c r="BMG106" s="24"/>
      <c r="BMH106" s="24"/>
      <c r="BMI106" s="24"/>
      <c r="BMJ106" s="24"/>
      <c r="BMK106" s="24"/>
      <c r="BML106" s="24"/>
      <c r="BMM106" s="24"/>
      <c r="BMN106" s="24"/>
      <c r="BMO106" s="24"/>
      <c r="BMP106" s="24"/>
      <c r="BMQ106" s="24"/>
      <c r="BMR106" s="24"/>
      <c r="BMS106" s="24"/>
      <c r="BMT106" s="24"/>
      <c r="BMU106" s="24"/>
      <c r="BMV106" s="24"/>
      <c r="BMW106" s="24"/>
      <c r="BMX106" s="24"/>
      <c r="BMY106" s="24"/>
      <c r="BMZ106" s="24"/>
      <c r="BNA106" s="24"/>
      <c r="BNB106" s="24"/>
      <c r="BNC106" s="24"/>
      <c r="BND106" s="24"/>
      <c r="BNE106" s="24"/>
      <c r="BNF106" s="24"/>
      <c r="BNG106" s="24"/>
      <c r="BNH106" s="24"/>
      <c r="BNI106" s="24"/>
      <c r="BNJ106" s="24"/>
      <c r="BNK106" s="24"/>
      <c r="BNL106" s="24"/>
      <c r="BNM106" s="24"/>
      <c r="BNN106" s="24"/>
      <c r="BNO106" s="24"/>
      <c r="BNP106" s="24"/>
      <c r="BNQ106" s="24"/>
      <c r="BNR106" s="24"/>
      <c r="BNS106" s="24"/>
      <c r="BNT106" s="24"/>
      <c r="BNU106" s="24"/>
      <c r="BNV106" s="24"/>
      <c r="BNW106" s="24"/>
      <c r="BNX106" s="24"/>
      <c r="BNY106" s="24"/>
      <c r="BNZ106" s="24"/>
      <c r="BOA106" s="24"/>
      <c r="BOB106" s="24"/>
      <c r="BOC106" s="24"/>
      <c r="BOD106" s="24"/>
      <c r="BOE106" s="24"/>
      <c r="BOF106" s="24"/>
      <c r="BOG106" s="24"/>
      <c r="BOH106" s="24"/>
      <c r="BOI106" s="24"/>
      <c r="BOJ106" s="24"/>
      <c r="BOK106" s="24"/>
      <c r="BOL106" s="24"/>
      <c r="BOM106" s="24"/>
      <c r="BON106" s="24"/>
      <c r="BOO106" s="24"/>
      <c r="BOP106" s="24"/>
      <c r="BOQ106" s="24"/>
      <c r="BOR106" s="24"/>
      <c r="BOS106" s="24"/>
      <c r="BOT106" s="24"/>
      <c r="BOU106" s="24"/>
      <c r="BOV106" s="24"/>
      <c r="BOW106" s="24"/>
      <c r="BOX106" s="24"/>
      <c r="BOY106" s="24"/>
      <c r="BOZ106" s="24"/>
      <c r="BPA106" s="24"/>
      <c r="BPB106" s="24"/>
      <c r="BPC106" s="24"/>
      <c r="BPD106" s="24"/>
      <c r="BPE106" s="24"/>
      <c r="BPF106" s="24"/>
      <c r="BPG106" s="24"/>
      <c r="BPH106" s="24"/>
      <c r="BPI106" s="24"/>
      <c r="BPJ106" s="24"/>
      <c r="BPK106" s="24"/>
      <c r="BPL106" s="24"/>
      <c r="BPM106" s="24"/>
      <c r="BPN106" s="24"/>
      <c r="BPO106" s="24"/>
      <c r="BPP106" s="24"/>
      <c r="BPQ106" s="24"/>
      <c r="BPR106" s="24"/>
      <c r="BPS106" s="24"/>
      <c r="BPT106" s="24"/>
      <c r="BPU106" s="24"/>
      <c r="BPV106" s="24"/>
      <c r="BPW106" s="24"/>
      <c r="BPX106" s="24"/>
      <c r="BPY106" s="24"/>
      <c r="BPZ106" s="24"/>
      <c r="BQA106" s="24"/>
      <c r="BQB106" s="24"/>
      <c r="BQC106" s="24"/>
      <c r="BQD106" s="24"/>
      <c r="BQE106" s="24"/>
      <c r="BQF106" s="24"/>
      <c r="BQG106" s="24"/>
      <c r="BQH106" s="24"/>
      <c r="BQI106" s="24"/>
      <c r="BQJ106" s="24"/>
      <c r="BQK106" s="24"/>
      <c r="BQL106" s="24"/>
      <c r="BQM106" s="24"/>
      <c r="BQN106" s="24"/>
      <c r="BQO106" s="24"/>
      <c r="BQP106" s="24"/>
      <c r="BQQ106" s="24"/>
      <c r="BQR106" s="24"/>
      <c r="BQS106" s="24"/>
      <c r="BQT106" s="24"/>
      <c r="BQU106" s="24"/>
      <c r="BQV106" s="24"/>
      <c r="BQW106" s="24"/>
      <c r="BQX106" s="24"/>
      <c r="BQY106" s="24"/>
      <c r="BQZ106" s="24"/>
      <c r="BRA106" s="24"/>
      <c r="BRB106" s="24"/>
      <c r="BRC106" s="24"/>
      <c r="BRD106" s="24"/>
      <c r="BRE106" s="24"/>
      <c r="BRF106" s="24"/>
      <c r="BRG106" s="24"/>
      <c r="BRH106" s="24"/>
      <c r="BRI106" s="24"/>
      <c r="BRJ106" s="24"/>
      <c r="BRK106" s="24"/>
      <c r="BRL106" s="24"/>
      <c r="BRM106" s="24"/>
      <c r="BRN106" s="24"/>
      <c r="BRO106" s="24"/>
      <c r="BRP106" s="24"/>
      <c r="BRQ106" s="24"/>
      <c r="BRR106" s="24"/>
      <c r="BRS106" s="24"/>
      <c r="BRT106" s="24"/>
      <c r="BRU106" s="24"/>
      <c r="BRV106" s="24"/>
      <c r="BRW106" s="24"/>
      <c r="BRX106" s="24"/>
      <c r="BRY106" s="24"/>
      <c r="BRZ106" s="24"/>
      <c r="BSA106" s="24"/>
      <c r="BSB106" s="24"/>
      <c r="BSC106" s="24"/>
      <c r="BSD106" s="24"/>
      <c r="BSE106" s="24"/>
      <c r="BSF106" s="24"/>
      <c r="BSG106" s="24"/>
      <c r="BSH106" s="24"/>
      <c r="BSI106" s="24"/>
      <c r="BSJ106" s="24"/>
      <c r="BSK106" s="24"/>
      <c r="BSL106" s="24"/>
      <c r="BSM106" s="24"/>
      <c r="BSN106" s="24"/>
      <c r="BSO106" s="24"/>
      <c r="BSP106" s="24"/>
      <c r="BSQ106" s="24"/>
      <c r="BSR106" s="24"/>
      <c r="BSS106" s="24"/>
      <c r="BST106" s="24"/>
      <c r="BSU106" s="24"/>
      <c r="BSV106" s="24"/>
      <c r="BSW106" s="24"/>
      <c r="BSX106" s="24"/>
      <c r="BSY106" s="24"/>
      <c r="BSZ106" s="24"/>
      <c r="BTA106" s="24"/>
      <c r="BTB106" s="24"/>
      <c r="BTC106" s="24"/>
      <c r="BTD106" s="24"/>
      <c r="BTE106" s="24"/>
      <c r="BTF106" s="24"/>
      <c r="BTG106" s="24"/>
      <c r="BTH106" s="24"/>
      <c r="BTI106" s="24"/>
      <c r="BTJ106" s="24"/>
      <c r="BTK106" s="24"/>
      <c r="BTL106" s="24"/>
      <c r="BTM106" s="24"/>
      <c r="BTN106" s="24"/>
      <c r="BTO106" s="24"/>
      <c r="BTP106" s="24"/>
      <c r="BTQ106" s="24"/>
      <c r="BTR106" s="24"/>
      <c r="BTS106" s="24"/>
      <c r="BTT106" s="24"/>
      <c r="BTU106" s="24"/>
      <c r="BTV106" s="24"/>
      <c r="BTW106" s="24"/>
      <c r="BTX106" s="24"/>
      <c r="BTY106" s="24"/>
      <c r="BTZ106" s="24"/>
      <c r="BUA106" s="24"/>
      <c r="BUB106" s="24"/>
      <c r="BUC106" s="24"/>
      <c r="BUD106" s="24"/>
      <c r="BUE106" s="24"/>
      <c r="BUF106" s="24"/>
      <c r="BUG106" s="24"/>
      <c r="BUH106" s="24"/>
      <c r="BUI106" s="24"/>
      <c r="BUJ106" s="24"/>
      <c r="BUK106" s="24"/>
      <c r="BUL106" s="24"/>
      <c r="BUM106" s="24"/>
      <c r="BUN106" s="24"/>
      <c r="BUO106" s="24"/>
      <c r="BUP106" s="24"/>
      <c r="BUQ106" s="24"/>
      <c r="BUR106" s="24"/>
      <c r="BUS106" s="24"/>
      <c r="BUT106" s="24"/>
      <c r="BUU106" s="24"/>
      <c r="BUV106" s="24"/>
      <c r="BUW106" s="24"/>
      <c r="BUX106" s="24"/>
      <c r="BUY106" s="24"/>
      <c r="BUZ106" s="24"/>
      <c r="BVA106" s="24"/>
      <c r="BVB106" s="24"/>
      <c r="BVC106" s="24"/>
      <c r="BVD106" s="24"/>
      <c r="BVE106" s="24"/>
      <c r="BVF106" s="24"/>
      <c r="BVG106" s="24"/>
      <c r="BVH106" s="24"/>
      <c r="BVI106" s="24"/>
      <c r="BVJ106" s="24"/>
      <c r="BVK106" s="24"/>
      <c r="BVL106" s="24"/>
      <c r="BVM106" s="24"/>
      <c r="BVN106" s="24"/>
      <c r="BVO106" s="24"/>
      <c r="BVP106" s="24"/>
      <c r="BVQ106" s="24"/>
      <c r="BVR106" s="24"/>
      <c r="BVS106" s="24"/>
      <c r="BVT106" s="24"/>
      <c r="BVU106" s="24"/>
      <c r="BVV106" s="24"/>
      <c r="BVW106" s="24"/>
      <c r="BVX106" s="24"/>
      <c r="BVY106" s="24"/>
      <c r="BVZ106" s="24"/>
      <c r="BWA106" s="24"/>
      <c r="BWB106" s="24"/>
      <c r="BWC106" s="24"/>
      <c r="BWD106" s="24"/>
      <c r="BWE106" s="24"/>
      <c r="BWF106" s="24"/>
      <c r="BWG106" s="24"/>
      <c r="BWH106" s="24"/>
      <c r="BWI106" s="24"/>
      <c r="BWJ106" s="24"/>
      <c r="BWK106" s="24"/>
      <c r="BWL106" s="24"/>
      <c r="BWM106" s="24"/>
      <c r="BWN106" s="24"/>
      <c r="BWO106" s="24"/>
      <c r="BWP106" s="24"/>
      <c r="BWQ106" s="24"/>
      <c r="BWR106" s="24"/>
      <c r="BWS106" s="24"/>
      <c r="BWT106" s="24"/>
      <c r="BWU106" s="24"/>
      <c r="BWV106" s="24"/>
      <c r="BWW106" s="24"/>
      <c r="BWX106" s="24"/>
      <c r="BWY106" s="24"/>
      <c r="BWZ106" s="24"/>
      <c r="BXA106" s="24"/>
      <c r="BXB106" s="24"/>
      <c r="BXC106" s="24"/>
      <c r="BXD106" s="24"/>
      <c r="BXE106" s="24"/>
      <c r="BXF106" s="24"/>
      <c r="BXG106" s="24"/>
      <c r="BXH106" s="24"/>
      <c r="BXI106" s="24"/>
      <c r="BXJ106" s="24"/>
      <c r="BXK106" s="24"/>
      <c r="BXL106" s="24"/>
      <c r="BXM106" s="24"/>
      <c r="BXN106" s="24"/>
      <c r="BXO106" s="24"/>
      <c r="BXP106" s="24"/>
      <c r="BXQ106" s="24"/>
      <c r="BXR106" s="24"/>
      <c r="BXS106" s="24"/>
      <c r="BXT106" s="24"/>
      <c r="BXU106" s="24"/>
      <c r="BXV106" s="24"/>
      <c r="BXW106" s="24"/>
      <c r="BXX106" s="24"/>
      <c r="BXY106" s="24"/>
      <c r="BXZ106" s="24"/>
      <c r="BYA106" s="24"/>
      <c r="BYB106" s="24"/>
      <c r="BYC106" s="24"/>
      <c r="BYD106" s="24"/>
      <c r="BYE106" s="24"/>
      <c r="BYF106" s="24"/>
      <c r="BYG106" s="24"/>
      <c r="BYH106" s="24"/>
      <c r="BYI106" s="24"/>
      <c r="BYJ106" s="24"/>
      <c r="BYK106" s="24"/>
      <c r="BYL106" s="24"/>
      <c r="BYM106" s="24"/>
      <c r="BYN106" s="24"/>
      <c r="BYO106" s="24"/>
      <c r="BYP106" s="24"/>
      <c r="BYQ106" s="24"/>
      <c r="BYR106" s="24"/>
      <c r="BYS106" s="24"/>
      <c r="BYT106" s="24"/>
      <c r="BYU106" s="24"/>
      <c r="BYV106" s="24"/>
      <c r="BYW106" s="24"/>
      <c r="BYX106" s="24"/>
      <c r="BYY106" s="24"/>
      <c r="BYZ106" s="24"/>
      <c r="BZA106" s="24"/>
      <c r="BZB106" s="24"/>
      <c r="BZC106" s="24"/>
      <c r="BZD106" s="24"/>
      <c r="BZE106" s="24"/>
      <c r="BZF106" s="24"/>
      <c r="BZG106" s="24"/>
      <c r="BZH106" s="24"/>
      <c r="BZI106" s="24"/>
      <c r="BZJ106" s="24"/>
      <c r="BZK106" s="24"/>
      <c r="BZL106" s="24"/>
      <c r="BZM106" s="24"/>
      <c r="BZN106" s="24"/>
      <c r="BZO106" s="24"/>
      <c r="BZP106" s="24"/>
      <c r="BZQ106" s="24"/>
      <c r="BZR106" s="24"/>
      <c r="BZS106" s="24"/>
      <c r="BZT106" s="24"/>
      <c r="BZU106" s="24"/>
      <c r="BZV106" s="24"/>
      <c r="BZW106" s="24"/>
      <c r="BZX106" s="24"/>
      <c r="BZY106" s="24"/>
      <c r="BZZ106" s="24"/>
      <c r="CAA106" s="24"/>
      <c r="CAB106" s="24"/>
      <c r="CAC106" s="24"/>
      <c r="CAD106" s="24"/>
      <c r="CAE106" s="24"/>
      <c r="CAF106" s="24"/>
      <c r="CAG106" s="24"/>
      <c r="CAH106" s="24"/>
      <c r="CAI106" s="24"/>
      <c r="CAJ106" s="24"/>
      <c r="CAK106" s="24"/>
      <c r="CAL106" s="24"/>
      <c r="CAM106" s="24"/>
      <c r="CAN106" s="24"/>
      <c r="CAO106" s="24"/>
      <c r="CAP106" s="24"/>
      <c r="CAQ106" s="24"/>
      <c r="CAR106" s="24"/>
      <c r="CAS106" s="24"/>
      <c r="CAT106" s="24"/>
      <c r="CAU106" s="24"/>
      <c r="CAV106" s="24"/>
      <c r="CAW106" s="24"/>
      <c r="CAX106" s="24"/>
      <c r="CAY106" s="24"/>
      <c r="CAZ106" s="24"/>
      <c r="CBA106" s="24"/>
      <c r="CBB106" s="24"/>
      <c r="CBC106" s="24"/>
      <c r="CBD106" s="24"/>
      <c r="CBE106" s="24"/>
      <c r="CBF106" s="24"/>
      <c r="CBG106" s="24"/>
      <c r="CBH106" s="24"/>
      <c r="CBI106" s="24"/>
      <c r="CBJ106" s="24"/>
      <c r="CBK106" s="24"/>
      <c r="CBL106" s="24"/>
      <c r="CBM106" s="24"/>
      <c r="CBN106" s="24"/>
      <c r="CBO106" s="24"/>
      <c r="CBP106" s="24"/>
      <c r="CBQ106" s="24"/>
      <c r="CBR106" s="24"/>
      <c r="CBS106" s="24"/>
      <c r="CBT106" s="24"/>
      <c r="CBU106" s="24"/>
      <c r="CBV106" s="24"/>
      <c r="CBW106" s="24"/>
      <c r="CBX106" s="24"/>
      <c r="CBY106" s="24"/>
      <c r="CBZ106" s="24"/>
      <c r="CCA106" s="24"/>
      <c r="CCB106" s="24"/>
      <c r="CCC106" s="24"/>
      <c r="CCD106" s="24"/>
      <c r="CCE106" s="24"/>
      <c r="CCF106" s="24"/>
      <c r="CCG106" s="24"/>
      <c r="CCH106" s="24"/>
      <c r="CCI106" s="24"/>
      <c r="CCJ106" s="24"/>
      <c r="CCK106" s="24"/>
      <c r="CCL106" s="24"/>
      <c r="CCM106" s="24"/>
      <c r="CCN106" s="24"/>
      <c r="CCO106" s="24"/>
      <c r="CCP106" s="24"/>
      <c r="CCQ106" s="24"/>
      <c r="CCR106" s="24"/>
      <c r="CCS106" s="24"/>
      <c r="CCT106" s="24"/>
      <c r="CCU106" s="24"/>
      <c r="CCV106" s="24"/>
      <c r="CCW106" s="24"/>
      <c r="CCX106" s="24"/>
      <c r="CCY106" s="24"/>
      <c r="CCZ106" s="24"/>
      <c r="CDA106" s="24"/>
      <c r="CDB106" s="24"/>
      <c r="CDC106" s="24"/>
      <c r="CDD106" s="24"/>
      <c r="CDE106" s="24"/>
      <c r="CDF106" s="24"/>
      <c r="CDG106" s="24"/>
      <c r="CDH106" s="24"/>
      <c r="CDI106" s="24"/>
      <c r="CDJ106" s="24"/>
      <c r="CDK106" s="24"/>
      <c r="CDL106" s="24"/>
      <c r="CDM106" s="24"/>
      <c r="CDN106" s="24"/>
      <c r="CDO106" s="24"/>
      <c r="CDP106" s="24"/>
      <c r="CDQ106" s="24"/>
      <c r="CDR106" s="24"/>
      <c r="CDS106" s="24"/>
      <c r="CDT106" s="24"/>
      <c r="CDU106" s="24"/>
      <c r="CDV106" s="24"/>
      <c r="CDW106" s="24"/>
      <c r="CDX106" s="24"/>
      <c r="CDY106" s="24"/>
      <c r="CDZ106" s="24"/>
      <c r="CEA106" s="24"/>
      <c r="CEB106" s="24"/>
      <c r="CEC106" s="24"/>
      <c r="CED106" s="24"/>
      <c r="CEE106" s="24"/>
      <c r="CEF106" s="24"/>
      <c r="CEG106" s="24"/>
      <c r="CEH106" s="24"/>
      <c r="CEI106" s="24"/>
      <c r="CEJ106" s="24"/>
      <c r="CEK106" s="24"/>
      <c r="CEL106" s="24"/>
      <c r="CEM106" s="24"/>
      <c r="CEN106" s="24"/>
      <c r="CEO106" s="24"/>
      <c r="CEP106" s="24"/>
      <c r="CEQ106" s="24"/>
      <c r="CER106" s="24"/>
      <c r="CES106" s="24"/>
      <c r="CET106" s="24"/>
      <c r="CEU106" s="24"/>
      <c r="CEV106" s="24"/>
      <c r="CEW106" s="24"/>
      <c r="CEX106" s="24"/>
      <c r="CEY106" s="24"/>
      <c r="CEZ106" s="24"/>
      <c r="CFA106" s="24"/>
      <c r="CFB106" s="24"/>
      <c r="CFC106" s="24"/>
      <c r="CFD106" s="24"/>
      <c r="CFE106" s="24"/>
      <c r="CFF106" s="24"/>
      <c r="CFG106" s="24"/>
      <c r="CFH106" s="24"/>
      <c r="CFI106" s="24"/>
      <c r="CFJ106" s="24"/>
      <c r="CFK106" s="24"/>
      <c r="CFL106" s="24"/>
      <c r="CFM106" s="24"/>
      <c r="CFN106" s="24"/>
      <c r="CFO106" s="24"/>
      <c r="CFP106" s="24"/>
      <c r="CFQ106" s="24"/>
      <c r="CFR106" s="24"/>
      <c r="CFS106" s="24"/>
      <c r="CFT106" s="24"/>
      <c r="CFU106" s="24"/>
      <c r="CFV106" s="24"/>
      <c r="CFW106" s="24"/>
      <c r="CFX106" s="24"/>
      <c r="CFY106" s="24"/>
      <c r="CFZ106" s="24"/>
      <c r="CGA106" s="24"/>
      <c r="CGB106" s="24"/>
      <c r="CGC106" s="24"/>
      <c r="CGD106" s="24"/>
      <c r="CGE106" s="24"/>
      <c r="CGF106" s="24"/>
      <c r="CGG106" s="24"/>
      <c r="CGH106" s="24"/>
      <c r="CGI106" s="24"/>
      <c r="CGJ106" s="24"/>
      <c r="CGK106" s="24"/>
      <c r="CGL106" s="24"/>
      <c r="CGM106" s="24"/>
      <c r="CGN106" s="24"/>
      <c r="CGO106" s="24"/>
      <c r="CGP106" s="24"/>
      <c r="CGQ106" s="24"/>
      <c r="CGR106" s="24"/>
      <c r="CGS106" s="24"/>
      <c r="CGT106" s="24"/>
      <c r="CGU106" s="24"/>
      <c r="CGV106" s="24"/>
      <c r="CGW106" s="24"/>
      <c r="CGX106" s="24"/>
      <c r="CGY106" s="24"/>
      <c r="CGZ106" s="24"/>
      <c r="CHA106" s="24"/>
      <c r="CHB106" s="24"/>
      <c r="CHC106" s="24"/>
      <c r="CHD106" s="24"/>
      <c r="CHE106" s="24"/>
      <c r="CHF106" s="24"/>
      <c r="CHG106" s="24"/>
      <c r="CHH106" s="24"/>
      <c r="CHI106" s="24"/>
      <c r="CHJ106" s="24"/>
      <c r="CHK106" s="24"/>
      <c r="CHL106" s="24"/>
      <c r="CHM106" s="24"/>
      <c r="CHN106" s="24"/>
      <c r="CHO106" s="24"/>
      <c r="CHP106" s="24"/>
      <c r="CHQ106" s="24"/>
      <c r="CHR106" s="24"/>
      <c r="CHS106" s="24"/>
      <c r="CHT106" s="24"/>
      <c r="CHU106" s="24"/>
      <c r="CHV106" s="24"/>
      <c r="CHW106" s="24"/>
      <c r="CHX106" s="24"/>
      <c r="CHY106" s="24"/>
      <c r="CHZ106" s="24"/>
      <c r="CIA106" s="24"/>
      <c r="CIB106" s="24"/>
      <c r="CIC106" s="24"/>
      <c r="CID106" s="24"/>
      <c r="CIE106" s="24"/>
      <c r="CIF106" s="24"/>
      <c r="CIG106" s="24"/>
      <c r="CIH106" s="24"/>
      <c r="CII106" s="24"/>
      <c r="CIJ106" s="24"/>
      <c r="CIK106" s="24"/>
      <c r="CIL106" s="24"/>
      <c r="CIM106" s="24"/>
      <c r="CIN106" s="24"/>
      <c r="CIO106" s="24"/>
      <c r="CIP106" s="24"/>
      <c r="CIQ106" s="24"/>
      <c r="CIR106" s="24"/>
      <c r="CIS106" s="24"/>
      <c r="CIT106" s="24"/>
      <c r="CIU106" s="24"/>
      <c r="CIV106" s="24"/>
      <c r="CIW106" s="24"/>
      <c r="CIX106" s="24"/>
      <c r="CIY106" s="24"/>
      <c r="CIZ106" s="24"/>
      <c r="CJA106" s="24"/>
      <c r="CJB106" s="24"/>
      <c r="CJC106" s="24"/>
      <c r="CJD106" s="24"/>
      <c r="CJE106" s="24"/>
      <c r="CJF106" s="24"/>
      <c r="CJG106" s="24"/>
      <c r="CJH106" s="24"/>
      <c r="CJI106" s="24"/>
      <c r="CJJ106" s="24"/>
      <c r="CJK106" s="24"/>
      <c r="CJL106" s="24"/>
      <c r="CJM106" s="24"/>
      <c r="CJN106" s="24"/>
      <c r="CJO106" s="24"/>
      <c r="CJP106" s="24"/>
      <c r="CJQ106" s="24"/>
      <c r="CJR106" s="24"/>
      <c r="CJS106" s="24"/>
      <c r="CJT106" s="24"/>
      <c r="CJU106" s="24"/>
      <c r="CJV106" s="24"/>
      <c r="CJW106" s="24"/>
      <c r="CJX106" s="24"/>
      <c r="CJY106" s="24"/>
      <c r="CJZ106" s="24"/>
      <c r="CKA106" s="24"/>
      <c r="CKB106" s="24"/>
      <c r="CKC106" s="24"/>
      <c r="CKD106" s="24"/>
      <c r="CKE106" s="24"/>
      <c r="CKF106" s="24"/>
      <c r="CKG106" s="24"/>
      <c r="CKH106" s="24"/>
      <c r="CKI106" s="24"/>
      <c r="CKJ106" s="24"/>
      <c r="CKK106" s="24"/>
      <c r="CKL106" s="24"/>
      <c r="CKM106" s="24"/>
      <c r="CKN106" s="24"/>
      <c r="CKO106" s="24"/>
      <c r="CKP106" s="24"/>
      <c r="CKQ106" s="24"/>
      <c r="CKR106" s="24"/>
      <c r="CKS106" s="24"/>
      <c r="CKT106" s="24"/>
      <c r="CKU106" s="24"/>
      <c r="CKV106" s="24"/>
      <c r="CKW106" s="24"/>
      <c r="CKX106" s="24"/>
      <c r="CKY106" s="24"/>
      <c r="CKZ106" s="24"/>
      <c r="CLA106" s="24"/>
      <c r="CLB106" s="24"/>
      <c r="CLC106" s="24"/>
      <c r="CLD106" s="24"/>
      <c r="CLE106" s="24"/>
      <c r="CLF106" s="24"/>
      <c r="CLG106" s="24"/>
      <c r="CLH106" s="24"/>
      <c r="CLI106" s="24"/>
      <c r="CLJ106" s="24"/>
      <c r="CLK106" s="24"/>
      <c r="CLL106" s="24"/>
      <c r="CLM106" s="24"/>
      <c r="CLN106" s="24"/>
      <c r="CLO106" s="24"/>
      <c r="CLP106" s="24"/>
      <c r="CLQ106" s="24"/>
      <c r="CLR106" s="24"/>
      <c r="CLS106" s="24"/>
      <c r="CLT106" s="24"/>
      <c r="CLU106" s="24"/>
      <c r="CLV106" s="24"/>
      <c r="CLW106" s="24"/>
      <c r="CLX106" s="24"/>
      <c r="CLY106" s="24"/>
      <c r="CLZ106" s="24"/>
      <c r="CMA106" s="24"/>
      <c r="CMB106" s="24"/>
      <c r="CMC106" s="24"/>
      <c r="CMD106" s="24"/>
      <c r="CME106" s="24"/>
      <c r="CMF106" s="24"/>
      <c r="CMG106" s="24"/>
      <c r="CMH106" s="24"/>
      <c r="CMI106" s="24"/>
      <c r="CMJ106" s="24"/>
      <c r="CMK106" s="24"/>
      <c r="CML106" s="24"/>
      <c r="CMM106" s="24"/>
      <c r="CMN106" s="24"/>
      <c r="CMO106" s="24"/>
      <c r="CMP106" s="24"/>
      <c r="CMQ106" s="24"/>
      <c r="CMR106" s="24"/>
      <c r="CMS106" s="24"/>
      <c r="CMT106" s="24"/>
      <c r="CMU106" s="24"/>
      <c r="CMV106" s="24"/>
      <c r="CMW106" s="24"/>
      <c r="CMX106" s="24"/>
      <c r="CMY106" s="24"/>
      <c r="CMZ106" s="24"/>
      <c r="CNA106" s="24"/>
      <c r="CNB106" s="24"/>
      <c r="CNC106" s="24"/>
      <c r="CND106" s="24"/>
      <c r="CNE106" s="24"/>
      <c r="CNF106" s="24"/>
      <c r="CNG106" s="24"/>
      <c r="CNH106" s="24"/>
      <c r="CNI106" s="24"/>
      <c r="CNJ106" s="24"/>
      <c r="CNK106" s="24"/>
      <c r="CNL106" s="24"/>
      <c r="CNM106" s="24"/>
      <c r="CNN106" s="24"/>
      <c r="CNO106" s="24"/>
      <c r="CNP106" s="24"/>
      <c r="CNQ106" s="24"/>
      <c r="CNR106" s="24"/>
      <c r="CNS106" s="24"/>
      <c r="CNT106" s="24"/>
      <c r="CNU106" s="24"/>
      <c r="CNV106" s="24"/>
      <c r="CNW106" s="24"/>
      <c r="CNX106" s="24"/>
      <c r="CNY106" s="24"/>
      <c r="CNZ106" s="24"/>
      <c r="COA106" s="24"/>
      <c r="COB106" s="24"/>
      <c r="COC106" s="24"/>
      <c r="COD106" s="24"/>
      <c r="COE106" s="24"/>
      <c r="COF106" s="24"/>
      <c r="COG106" s="24"/>
      <c r="COH106" s="24"/>
      <c r="COI106" s="24"/>
      <c r="COJ106" s="24"/>
      <c r="COK106" s="24"/>
      <c r="COL106" s="24"/>
      <c r="COM106" s="24"/>
      <c r="CON106" s="24"/>
      <c r="COO106" s="24"/>
      <c r="COP106" s="24"/>
      <c r="COQ106" s="24"/>
      <c r="COR106" s="24"/>
      <c r="COS106" s="24"/>
      <c r="COT106" s="24"/>
      <c r="COU106" s="24"/>
      <c r="COV106" s="24"/>
      <c r="COW106" s="24"/>
      <c r="COX106" s="24"/>
      <c r="COY106" s="24"/>
      <c r="COZ106" s="24"/>
      <c r="CPA106" s="24"/>
      <c r="CPB106" s="24"/>
      <c r="CPC106" s="24"/>
      <c r="CPD106" s="24"/>
      <c r="CPE106" s="24"/>
      <c r="CPF106" s="24"/>
      <c r="CPG106" s="24"/>
      <c r="CPH106" s="24"/>
      <c r="CPI106" s="24"/>
      <c r="CPJ106" s="24"/>
      <c r="CPK106" s="24"/>
      <c r="CPL106" s="24"/>
      <c r="CPM106" s="24"/>
      <c r="CPN106" s="24"/>
      <c r="CPO106" s="24"/>
      <c r="CPP106" s="24"/>
      <c r="CPQ106" s="24"/>
      <c r="CPR106" s="24"/>
      <c r="CPS106" s="24"/>
      <c r="CPT106" s="24"/>
      <c r="CPU106" s="24"/>
      <c r="CPV106" s="24"/>
      <c r="CPW106" s="24"/>
      <c r="CPX106" s="24"/>
      <c r="CPY106" s="24"/>
      <c r="CPZ106" s="24"/>
      <c r="CQA106" s="24"/>
      <c r="CQB106" s="24"/>
      <c r="CQC106" s="24"/>
      <c r="CQD106" s="24"/>
      <c r="CQE106" s="24"/>
      <c r="CQF106" s="24"/>
      <c r="CQG106" s="24"/>
      <c r="CQH106" s="24"/>
      <c r="CQI106" s="24"/>
      <c r="CQJ106" s="24"/>
      <c r="CQK106" s="24"/>
      <c r="CQL106" s="24"/>
      <c r="CQM106" s="24"/>
      <c r="CQN106" s="24"/>
      <c r="CQO106" s="24"/>
      <c r="CQP106" s="24"/>
      <c r="CQQ106" s="24"/>
      <c r="CQR106" s="24"/>
      <c r="CQS106" s="24"/>
      <c r="CQT106" s="24"/>
      <c r="CQU106" s="24"/>
      <c r="CQV106" s="24"/>
      <c r="CQW106" s="24"/>
      <c r="CQX106" s="24"/>
      <c r="CQY106" s="24"/>
      <c r="CQZ106" s="24"/>
      <c r="CRA106" s="24"/>
      <c r="CRB106" s="24"/>
      <c r="CRC106" s="24"/>
      <c r="CRD106" s="24"/>
      <c r="CRE106" s="24"/>
      <c r="CRF106" s="24"/>
      <c r="CRG106" s="24"/>
      <c r="CRH106" s="24"/>
      <c r="CRI106" s="24"/>
      <c r="CRJ106" s="24"/>
      <c r="CRK106" s="24"/>
      <c r="CRL106" s="24"/>
      <c r="CRM106" s="24"/>
      <c r="CRN106" s="24"/>
      <c r="CRO106" s="24"/>
      <c r="CRP106" s="24"/>
      <c r="CRQ106" s="24"/>
      <c r="CRR106" s="24"/>
      <c r="CRS106" s="24"/>
      <c r="CRT106" s="24"/>
      <c r="CRU106" s="24"/>
      <c r="CRV106" s="24"/>
      <c r="CRW106" s="24"/>
      <c r="CRX106" s="24"/>
      <c r="CRY106" s="24"/>
      <c r="CRZ106" s="24"/>
      <c r="CSA106" s="24"/>
      <c r="CSB106" s="24"/>
      <c r="CSC106" s="24"/>
      <c r="CSD106" s="24"/>
      <c r="CSE106" s="24"/>
      <c r="CSF106" s="24"/>
      <c r="CSG106" s="24"/>
      <c r="CSH106" s="24"/>
      <c r="CSI106" s="24"/>
      <c r="CSJ106" s="24"/>
      <c r="CSK106" s="24"/>
      <c r="CSL106" s="24"/>
      <c r="CSM106" s="24"/>
      <c r="CSN106" s="24"/>
      <c r="CSO106" s="24"/>
      <c r="CSP106" s="24"/>
      <c r="CSQ106" s="24"/>
      <c r="CSR106" s="24"/>
      <c r="CSS106" s="24"/>
      <c r="CST106" s="24"/>
      <c r="CSU106" s="24"/>
      <c r="CSV106" s="24"/>
      <c r="CSW106" s="24"/>
      <c r="CSX106" s="24"/>
      <c r="CSY106" s="24"/>
      <c r="CSZ106" s="24"/>
      <c r="CTA106" s="24"/>
      <c r="CTB106" s="24"/>
      <c r="CTC106" s="24"/>
      <c r="CTD106" s="24"/>
      <c r="CTE106" s="24"/>
      <c r="CTF106" s="24"/>
      <c r="CTG106" s="24"/>
      <c r="CTH106" s="24"/>
      <c r="CTI106" s="24"/>
      <c r="CTJ106" s="24"/>
      <c r="CTK106" s="24"/>
      <c r="CTL106" s="24"/>
      <c r="CTM106" s="24"/>
      <c r="CTN106" s="24"/>
      <c r="CTO106" s="24"/>
      <c r="CTP106" s="24"/>
      <c r="CTQ106" s="24"/>
      <c r="CTR106" s="24"/>
      <c r="CTS106" s="24"/>
      <c r="CTT106" s="24"/>
      <c r="CTU106" s="24"/>
      <c r="CTV106" s="24"/>
      <c r="CTW106" s="24"/>
      <c r="CTX106" s="24"/>
      <c r="CTY106" s="24"/>
      <c r="CTZ106" s="24"/>
      <c r="CUA106" s="24"/>
      <c r="CUB106" s="24"/>
      <c r="CUC106" s="24"/>
      <c r="CUD106" s="24"/>
      <c r="CUE106" s="24"/>
      <c r="CUF106" s="24"/>
      <c r="CUG106" s="24"/>
      <c r="CUH106" s="24"/>
      <c r="CUI106" s="24"/>
      <c r="CUJ106" s="24"/>
      <c r="CUK106" s="24"/>
      <c r="CUL106" s="24"/>
      <c r="CUM106" s="24"/>
      <c r="CUN106" s="24"/>
      <c r="CUO106" s="24"/>
      <c r="CUP106" s="24"/>
      <c r="CUQ106" s="24"/>
      <c r="CUR106" s="24"/>
      <c r="CUS106" s="24"/>
      <c r="CUT106" s="24"/>
      <c r="CUU106" s="24"/>
      <c r="CUV106" s="24"/>
      <c r="CUW106" s="24"/>
      <c r="CUX106" s="24"/>
      <c r="CUY106" s="24"/>
      <c r="CUZ106" s="24"/>
      <c r="CVA106" s="24"/>
      <c r="CVB106" s="24"/>
      <c r="CVC106" s="24"/>
      <c r="CVD106" s="24"/>
      <c r="CVE106" s="24"/>
      <c r="CVF106" s="24"/>
      <c r="CVG106" s="24"/>
      <c r="CVH106" s="24"/>
      <c r="CVI106" s="24"/>
      <c r="CVJ106" s="24"/>
      <c r="CVK106" s="24"/>
      <c r="CVL106" s="24"/>
      <c r="CVM106" s="24"/>
      <c r="CVN106" s="24"/>
      <c r="CVO106" s="24"/>
      <c r="CVP106" s="24"/>
      <c r="CVQ106" s="24"/>
      <c r="CVR106" s="24"/>
      <c r="CVS106" s="24"/>
      <c r="CVT106" s="24"/>
      <c r="CVU106" s="24"/>
      <c r="CVV106" s="24"/>
      <c r="CVW106" s="24"/>
      <c r="CVX106" s="24"/>
      <c r="CVY106" s="24"/>
      <c r="CVZ106" s="24"/>
      <c r="CWA106" s="24"/>
      <c r="CWB106" s="24"/>
      <c r="CWC106" s="24"/>
      <c r="CWD106" s="24"/>
      <c r="CWE106" s="24"/>
      <c r="CWF106" s="24"/>
      <c r="CWG106" s="24"/>
      <c r="CWH106" s="24"/>
      <c r="CWI106" s="24"/>
      <c r="CWJ106" s="24"/>
      <c r="CWK106" s="24"/>
      <c r="CWL106" s="24"/>
      <c r="CWM106" s="24"/>
      <c r="CWN106" s="24"/>
      <c r="CWO106" s="24"/>
      <c r="CWP106" s="24"/>
      <c r="CWQ106" s="24"/>
      <c r="CWR106" s="24"/>
      <c r="CWS106" s="24"/>
      <c r="CWT106" s="24"/>
      <c r="CWU106" s="24"/>
      <c r="CWV106" s="24"/>
      <c r="CWW106" s="24"/>
      <c r="CWX106" s="24"/>
      <c r="CWY106" s="24"/>
      <c r="CWZ106" s="24"/>
      <c r="CXA106" s="24"/>
      <c r="CXB106" s="24"/>
      <c r="CXC106" s="24"/>
      <c r="CXD106" s="24"/>
      <c r="CXE106" s="24"/>
      <c r="CXF106" s="24"/>
      <c r="CXG106" s="24"/>
      <c r="CXH106" s="24"/>
      <c r="CXI106" s="24"/>
      <c r="CXJ106" s="24"/>
      <c r="CXK106" s="24"/>
      <c r="CXL106" s="24"/>
      <c r="CXM106" s="24"/>
      <c r="CXN106" s="24"/>
      <c r="CXO106" s="24"/>
      <c r="CXP106" s="24"/>
      <c r="CXQ106" s="24"/>
      <c r="CXR106" s="24"/>
      <c r="CXS106" s="24"/>
      <c r="CXT106" s="24"/>
      <c r="CXU106" s="24"/>
      <c r="CXV106" s="24"/>
      <c r="CXW106" s="24"/>
      <c r="CXX106" s="24"/>
      <c r="CXY106" s="24"/>
      <c r="CXZ106" s="24"/>
      <c r="CYA106" s="24"/>
      <c r="CYB106" s="24"/>
      <c r="CYC106" s="24"/>
      <c r="CYD106" s="24"/>
      <c r="CYE106" s="24"/>
      <c r="CYF106" s="24"/>
      <c r="CYG106" s="24"/>
      <c r="CYH106" s="24"/>
      <c r="CYI106" s="24"/>
      <c r="CYJ106" s="24"/>
      <c r="CYK106" s="24"/>
      <c r="CYL106" s="24"/>
      <c r="CYM106" s="24"/>
      <c r="CYN106" s="24"/>
      <c r="CYO106" s="24"/>
      <c r="CYP106" s="24"/>
      <c r="CYQ106" s="24"/>
      <c r="CYR106" s="24"/>
      <c r="CYS106" s="24"/>
      <c r="CYT106" s="24"/>
      <c r="CYU106" s="24"/>
      <c r="CYV106" s="24"/>
      <c r="CYW106" s="24"/>
      <c r="CYX106" s="24"/>
      <c r="CYY106" s="24"/>
      <c r="CYZ106" s="24"/>
      <c r="CZA106" s="24"/>
      <c r="CZB106" s="24"/>
      <c r="CZC106" s="24"/>
      <c r="CZD106" s="24"/>
      <c r="CZE106" s="24"/>
      <c r="CZF106" s="24"/>
      <c r="CZG106" s="24"/>
      <c r="CZH106" s="24"/>
      <c r="CZI106" s="24"/>
      <c r="CZJ106" s="24"/>
      <c r="CZK106" s="24"/>
      <c r="CZL106" s="24"/>
      <c r="CZM106" s="24"/>
      <c r="CZN106" s="24"/>
      <c r="CZO106" s="24"/>
      <c r="CZP106" s="24"/>
      <c r="CZQ106" s="24"/>
      <c r="CZR106" s="24"/>
      <c r="CZS106" s="24"/>
      <c r="CZT106" s="24"/>
      <c r="CZU106" s="24"/>
      <c r="CZV106" s="24"/>
      <c r="CZW106" s="24"/>
      <c r="CZX106" s="24"/>
      <c r="CZY106" s="24"/>
      <c r="CZZ106" s="24"/>
      <c r="DAA106" s="24"/>
      <c r="DAB106" s="24"/>
      <c r="DAC106" s="24"/>
      <c r="DAD106" s="24"/>
      <c r="DAE106" s="24"/>
      <c r="DAF106" s="24"/>
      <c r="DAG106" s="24"/>
      <c r="DAH106" s="24"/>
      <c r="DAI106" s="24"/>
      <c r="DAJ106" s="24"/>
      <c r="DAK106" s="24"/>
      <c r="DAL106" s="24"/>
      <c r="DAM106" s="24"/>
      <c r="DAN106" s="24"/>
      <c r="DAO106" s="24"/>
      <c r="DAP106" s="24"/>
      <c r="DAQ106" s="24"/>
      <c r="DAR106" s="24"/>
      <c r="DAS106" s="24"/>
      <c r="DAT106" s="24"/>
      <c r="DAU106" s="24"/>
      <c r="DAV106" s="24"/>
      <c r="DAW106" s="24"/>
      <c r="DAX106" s="24"/>
      <c r="DAY106" s="24"/>
      <c r="DAZ106" s="24"/>
      <c r="DBA106" s="24"/>
      <c r="DBB106" s="24"/>
      <c r="DBC106" s="24"/>
      <c r="DBD106" s="24"/>
      <c r="DBE106" s="24"/>
      <c r="DBF106" s="24"/>
      <c r="DBG106" s="24"/>
      <c r="DBH106" s="24"/>
      <c r="DBI106" s="24"/>
      <c r="DBJ106" s="24"/>
      <c r="DBK106" s="24"/>
      <c r="DBL106" s="24"/>
      <c r="DBM106" s="24"/>
      <c r="DBN106" s="24"/>
      <c r="DBO106" s="24"/>
      <c r="DBP106" s="24"/>
      <c r="DBQ106" s="24"/>
      <c r="DBR106" s="24"/>
      <c r="DBS106" s="24"/>
      <c r="DBT106" s="24"/>
      <c r="DBU106" s="24"/>
      <c r="DBV106" s="24"/>
      <c r="DBW106" s="24"/>
      <c r="DBX106" s="24"/>
      <c r="DBY106" s="24"/>
      <c r="DBZ106" s="24"/>
      <c r="DCA106" s="24"/>
      <c r="DCB106" s="24"/>
      <c r="DCC106" s="24"/>
      <c r="DCD106" s="24"/>
      <c r="DCE106" s="24"/>
      <c r="DCF106" s="24"/>
      <c r="DCG106" s="24"/>
      <c r="DCH106" s="24"/>
      <c r="DCI106" s="24"/>
      <c r="DCJ106" s="24"/>
      <c r="DCK106" s="24"/>
      <c r="DCL106" s="24"/>
      <c r="DCM106" s="24"/>
      <c r="DCN106" s="24"/>
      <c r="DCO106" s="24"/>
      <c r="DCP106" s="24"/>
      <c r="DCQ106" s="24"/>
      <c r="DCR106" s="24"/>
      <c r="DCS106" s="24"/>
      <c r="DCT106" s="24"/>
      <c r="DCU106" s="24"/>
      <c r="DCV106" s="24"/>
      <c r="DCW106" s="24"/>
      <c r="DCX106" s="24"/>
      <c r="DCY106" s="24"/>
      <c r="DCZ106" s="24"/>
      <c r="DDA106" s="24"/>
      <c r="DDB106" s="24"/>
      <c r="DDC106" s="24"/>
      <c r="DDD106" s="24"/>
      <c r="DDE106" s="24"/>
      <c r="DDF106" s="24"/>
      <c r="DDG106" s="24"/>
      <c r="DDH106" s="24"/>
      <c r="DDI106" s="24"/>
      <c r="DDJ106" s="24"/>
      <c r="DDK106" s="24"/>
      <c r="DDL106" s="24"/>
      <c r="DDM106" s="24"/>
      <c r="DDN106" s="24"/>
      <c r="DDO106" s="24"/>
      <c r="DDP106" s="24"/>
      <c r="DDQ106" s="24"/>
      <c r="DDR106" s="24"/>
      <c r="DDS106" s="24"/>
      <c r="DDT106" s="24"/>
      <c r="DDU106" s="24"/>
      <c r="DDV106" s="24"/>
      <c r="DDW106" s="24"/>
      <c r="DDX106" s="24"/>
      <c r="DDY106" s="24"/>
      <c r="DDZ106" s="24"/>
      <c r="DEA106" s="24"/>
      <c r="DEB106" s="24"/>
      <c r="DEC106" s="24"/>
      <c r="DED106" s="24"/>
      <c r="DEE106" s="24"/>
      <c r="DEF106" s="24"/>
      <c r="DEG106" s="24"/>
      <c r="DEH106" s="24"/>
      <c r="DEI106" s="24"/>
      <c r="DEJ106" s="24"/>
      <c r="DEK106" s="24"/>
      <c r="DEL106" s="24"/>
      <c r="DEM106" s="24"/>
      <c r="DEN106" s="24"/>
      <c r="DEO106" s="24"/>
      <c r="DEP106" s="24"/>
      <c r="DEQ106" s="24"/>
      <c r="DER106" s="24"/>
      <c r="DES106" s="24"/>
      <c r="DET106" s="24"/>
      <c r="DEU106" s="24"/>
      <c r="DEV106" s="24"/>
      <c r="DEW106" s="24"/>
      <c r="DEX106" s="24"/>
      <c r="DEY106" s="24"/>
      <c r="DEZ106" s="24"/>
      <c r="DFA106" s="24"/>
      <c r="DFB106" s="24"/>
      <c r="DFC106" s="24"/>
      <c r="DFD106" s="24"/>
      <c r="DFE106" s="24"/>
      <c r="DFF106" s="24"/>
      <c r="DFG106" s="24"/>
      <c r="DFH106" s="24"/>
      <c r="DFI106" s="24"/>
      <c r="DFJ106" s="24"/>
      <c r="DFK106" s="24"/>
      <c r="DFL106" s="24"/>
      <c r="DFM106" s="24"/>
      <c r="DFN106" s="24"/>
      <c r="DFO106" s="24"/>
      <c r="DFP106" s="24"/>
      <c r="DFQ106" s="24"/>
      <c r="DFR106" s="24"/>
      <c r="DFS106" s="24"/>
      <c r="DFT106" s="24"/>
      <c r="DFU106" s="24"/>
      <c r="DFV106" s="24"/>
      <c r="DFW106" s="24"/>
      <c r="DFX106" s="24"/>
      <c r="DFY106" s="24"/>
      <c r="DFZ106" s="24"/>
      <c r="DGA106" s="24"/>
      <c r="DGB106" s="24"/>
      <c r="DGC106" s="24"/>
      <c r="DGD106" s="24"/>
      <c r="DGE106" s="24"/>
      <c r="DGF106" s="24"/>
      <c r="DGG106" s="24"/>
      <c r="DGH106" s="24"/>
      <c r="DGI106" s="24"/>
      <c r="DGJ106" s="24"/>
      <c r="DGK106" s="24"/>
      <c r="DGL106" s="24"/>
      <c r="DGM106" s="24"/>
      <c r="DGN106" s="24"/>
      <c r="DGO106" s="24"/>
      <c r="DGP106" s="24"/>
      <c r="DGQ106" s="24"/>
      <c r="DGR106" s="24"/>
      <c r="DGS106" s="24"/>
      <c r="DGT106" s="24"/>
      <c r="DGU106" s="24"/>
      <c r="DGV106" s="24"/>
      <c r="DGW106" s="24"/>
      <c r="DGX106" s="24"/>
      <c r="DGY106" s="24"/>
      <c r="DGZ106" s="24"/>
      <c r="DHA106" s="24"/>
      <c r="DHB106" s="24"/>
      <c r="DHC106" s="24"/>
      <c r="DHD106" s="24"/>
      <c r="DHE106" s="24"/>
      <c r="DHF106" s="24"/>
      <c r="DHG106" s="24"/>
      <c r="DHH106" s="24"/>
      <c r="DHI106" s="24"/>
      <c r="DHJ106" s="24"/>
      <c r="DHK106" s="24"/>
      <c r="DHL106" s="24"/>
      <c r="DHM106" s="24"/>
      <c r="DHN106" s="24"/>
      <c r="DHO106" s="24"/>
      <c r="DHP106" s="24"/>
      <c r="DHQ106" s="24"/>
      <c r="DHR106" s="24"/>
      <c r="DHS106" s="24"/>
      <c r="DHT106" s="24"/>
      <c r="DHU106" s="24"/>
      <c r="DHV106" s="24"/>
      <c r="DHW106" s="24"/>
      <c r="DHX106" s="24"/>
      <c r="DHY106" s="24"/>
      <c r="DHZ106" s="24"/>
      <c r="DIA106" s="24"/>
      <c r="DIB106" s="24"/>
      <c r="DIC106" s="24"/>
      <c r="DID106" s="24"/>
      <c r="DIE106" s="24"/>
      <c r="DIF106" s="24"/>
      <c r="DIG106" s="24"/>
      <c r="DIH106" s="24"/>
      <c r="DII106" s="24"/>
      <c r="DIJ106" s="24"/>
      <c r="DIK106" s="24"/>
      <c r="DIL106" s="24"/>
      <c r="DIM106" s="24"/>
      <c r="DIN106" s="24"/>
      <c r="DIO106" s="24"/>
      <c r="DIP106" s="24"/>
      <c r="DIQ106" s="24"/>
      <c r="DIR106" s="24"/>
      <c r="DIS106" s="24"/>
      <c r="DIT106" s="24"/>
      <c r="DIU106" s="24"/>
      <c r="DIV106" s="24"/>
      <c r="DIW106" s="24"/>
      <c r="DIX106" s="24"/>
      <c r="DIY106" s="24"/>
      <c r="DIZ106" s="24"/>
      <c r="DJA106" s="24"/>
      <c r="DJB106" s="24"/>
      <c r="DJC106" s="24"/>
      <c r="DJD106" s="24"/>
      <c r="DJE106" s="24"/>
      <c r="DJF106" s="24"/>
      <c r="DJG106" s="24"/>
      <c r="DJH106" s="24"/>
      <c r="DJI106" s="24"/>
      <c r="DJJ106" s="24"/>
      <c r="DJK106" s="24"/>
      <c r="DJL106" s="24"/>
      <c r="DJM106" s="24"/>
      <c r="DJN106" s="24"/>
      <c r="DJO106" s="24"/>
      <c r="DJP106" s="24"/>
      <c r="DJQ106" s="24"/>
      <c r="DJR106" s="24"/>
      <c r="DJS106" s="24"/>
      <c r="DJT106" s="24"/>
      <c r="DJU106" s="24"/>
      <c r="DJV106" s="24"/>
      <c r="DJW106" s="24"/>
      <c r="DJX106" s="24"/>
      <c r="DJY106" s="24"/>
      <c r="DJZ106" s="24"/>
      <c r="DKA106" s="24"/>
      <c r="DKB106" s="24"/>
      <c r="DKC106" s="24"/>
      <c r="DKD106" s="24"/>
      <c r="DKE106" s="24"/>
      <c r="DKF106" s="24"/>
      <c r="DKG106" s="24"/>
      <c r="DKH106" s="24"/>
      <c r="DKI106" s="24"/>
      <c r="DKJ106" s="24"/>
      <c r="DKK106" s="24"/>
      <c r="DKL106" s="24"/>
      <c r="DKM106" s="24"/>
      <c r="DKN106" s="24"/>
      <c r="DKO106" s="24"/>
      <c r="DKP106" s="24"/>
      <c r="DKQ106" s="24"/>
      <c r="DKR106" s="24"/>
      <c r="DKS106" s="24"/>
      <c r="DKT106" s="24"/>
      <c r="DKU106" s="24"/>
      <c r="DKV106" s="24"/>
      <c r="DKW106" s="24"/>
      <c r="DKX106" s="24"/>
      <c r="DKY106" s="24"/>
      <c r="DKZ106" s="24"/>
      <c r="DLA106" s="24"/>
      <c r="DLB106" s="24"/>
      <c r="DLC106" s="24"/>
      <c r="DLD106" s="24"/>
      <c r="DLE106" s="24"/>
      <c r="DLF106" s="24"/>
      <c r="DLG106" s="24"/>
      <c r="DLH106" s="24"/>
      <c r="DLI106" s="24"/>
      <c r="DLJ106" s="24"/>
      <c r="DLK106" s="24"/>
      <c r="DLL106" s="24"/>
      <c r="DLM106" s="24"/>
      <c r="DLN106" s="24"/>
      <c r="DLO106" s="24"/>
      <c r="DLP106" s="24"/>
      <c r="DLQ106" s="24"/>
      <c r="DLR106" s="24"/>
      <c r="DLS106" s="24"/>
      <c r="DLT106" s="24"/>
      <c r="DLU106" s="24"/>
      <c r="DLV106" s="24"/>
      <c r="DLW106" s="24"/>
      <c r="DLX106" s="24"/>
      <c r="DLY106" s="24"/>
      <c r="DLZ106" s="24"/>
      <c r="DMA106" s="24"/>
      <c r="DMB106" s="24"/>
      <c r="DMC106" s="24"/>
      <c r="DMD106" s="24"/>
      <c r="DME106" s="24"/>
      <c r="DMF106" s="24"/>
      <c r="DMG106" s="24"/>
      <c r="DMH106" s="24"/>
      <c r="DMI106" s="24"/>
      <c r="DMJ106" s="24"/>
      <c r="DMK106" s="24"/>
      <c r="DML106" s="24"/>
      <c r="DMM106" s="24"/>
      <c r="DMN106" s="24"/>
      <c r="DMO106" s="24"/>
      <c r="DMP106" s="24"/>
      <c r="DMQ106" s="24"/>
      <c r="DMR106" s="24"/>
      <c r="DMS106" s="24"/>
      <c r="DMT106" s="24"/>
      <c r="DMU106" s="24"/>
      <c r="DMV106" s="24"/>
      <c r="DMW106" s="24"/>
      <c r="DMX106" s="24"/>
      <c r="DMY106" s="24"/>
      <c r="DMZ106" s="24"/>
      <c r="DNA106" s="24"/>
      <c r="DNB106" s="24"/>
      <c r="DNC106" s="24"/>
      <c r="DND106" s="24"/>
      <c r="DNE106" s="24"/>
      <c r="DNF106" s="24"/>
      <c r="DNG106" s="24"/>
      <c r="DNH106" s="24"/>
      <c r="DNI106" s="24"/>
      <c r="DNJ106" s="24"/>
      <c r="DNK106" s="24"/>
      <c r="DNL106" s="24"/>
      <c r="DNM106" s="24"/>
      <c r="DNN106" s="24"/>
      <c r="DNO106" s="24"/>
      <c r="DNP106" s="24"/>
      <c r="DNQ106" s="24"/>
      <c r="DNR106" s="24"/>
      <c r="DNS106" s="24"/>
      <c r="DNT106" s="24"/>
      <c r="DNU106" s="24"/>
      <c r="DNV106" s="24"/>
      <c r="DNW106" s="24"/>
      <c r="DNX106" s="24"/>
      <c r="DNY106" s="24"/>
      <c r="DNZ106" s="24"/>
      <c r="DOA106" s="24"/>
      <c r="DOB106" s="24"/>
      <c r="DOC106" s="24"/>
      <c r="DOD106" s="24"/>
      <c r="DOE106" s="24"/>
      <c r="DOF106" s="24"/>
      <c r="DOG106" s="24"/>
      <c r="DOH106" s="24"/>
      <c r="DOI106" s="24"/>
      <c r="DOJ106" s="24"/>
      <c r="DOK106" s="24"/>
      <c r="DOL106" s="24"/>
      <c r="DOM106" s="24"/>
      <c r="DON106" s="24"/>
      <c r="DOO106" s="24"/>
      <c r="DOP106" s="24"/>
      <c r="DOQ106" s="24"/>
      <c r="DOR106" s="24"/>
      <c r="DOS106" s="24"/>
      <c r="DOT106" s="24"/>
      <c r="DOU106" s="24"/>
      <c r="DOV106" s="24"/>
      <c r="DOW106" s="24"/>
      <c r="DOX106" s="24"/>
      <c r="DOY106" s="24"/>
      <c r="DOZ106" s="24"/>
      <c r="DPA106" s="24"/>
      <c r="DPB106" s="24"/>
      <c r="DPC106" s="24"/>
      <c r="DPD106" s="24"/>
      <c r="DPE106" s="24"/>
      <c r="DPF106" s="24"/>
      <c r="DPG106" s="24"/>
      <c r="DPH106" s="24"/>
      <c r="DPI106" s="24"/>
      <c r="DPJ106" s="24"/>
      <c r="DPK106" s="24"/>
      <c r="DPL106" s="24"/>
      <c r="DPM106" s="24"/>
      <c r="DPN106" s="24"/>
      <c r="DPO106" s="24"/>
      <c r="DPP106" s="24"/>
      <c r="DPQ106" s="24"/>
      <c r="DPR106" s="24"/>
      <c r="DPS106" s="24"/>
      <c r="DPT106" s="24"/>
      <c r="DPU106" s="24"/>
      <c r="DPV106" s="24"/>
      <c r="DPW106" s="24"/>
      <c r="DPX106" s="24"/>
      <c r="DPY106" s="24"/>
      <c r="DPZ106" s="24"/>
      <c r="DQA106" s="24"/>
      <c r="DQB106" s="24"/>
      <c r="DQC106" s="24"/>
      <c r="DQD106" s="24"/>
      <c r="DQE106" s="24"/>
      <c r="DQF106" s="24"/>
      <c r="DQG106" s="24"/>
      <c r="DQH106" s="24"/>
      <c r="DQI106" s="24"/>
      <c r="DQJ106" s="24"/>
      <c r="DQK106" s="24"/>
      <c r="DQL106" s="24"/>
      <c r="DQM106" s="24"/>
      <c r="DQN106" s="24"/>
      <c r="DQO106" s="24"/>
      <c r="DQP106" s="24"/>
      <c r="DQQ106" s="24"/>
      <c r="DQR106" s="24"/>
      <c r="DQS106" s="24"/>
      <c r="DQT106" s="24"/>
      <c r="DQU106" s="24"/>
      <c r="DQV106" s="24"/>
      <c r="DQW106" s="24"/>
      <c r="DQX106" s="24"/>
      <c r="DQY106" s="24"/>
      <c r="DQZ106" s="24"/>
      <c r="DRA106" s="24"/>
      <c r="DRB106" s="24"/>
      <c r="DRC106" s="24"/>
      <c r="DRD106" s="24"/>
      <c r="DRE106" s="24"/>
      <c r="DRF106" s="24"/>
      <c r="DRG106" s="24"/>
      <c r="DRH106" s="24"/>
      <c r="DRI106" s="24"/>
      <c r="DRJ106" s="24"/>
      <c r="DRK106" s="24"/>
      <c r="DRL106" s="24"/>
      <c r="DRM106" s="24"/>
      <c r="DRN106" s="24"/>
      <c r="DRO106" s="24"/>
      <c r="DRP106" s="24"/>
      <c r="DRQ106" s="24"/>
      <c r="DRR106" s="24"/>
      <c r="DRS106" s="24"/>
      <c r="DRT106" s="24"/>
      <c r="DRU106" s="24"/>
      <c r="DRV106" s="24"/>
      <c r="DRW106" s="24"/>
      <c r="DRX106" s="24"/>
      <c r="DRY106" s="24"/>
      <c r="DRZ106" s="24"/>
      <c r="DSA106" s="24"/>
      <c r="DSB106" s="24"/>
      <c r="DSC106" s="24"/>
      <c r="DSD106" s="24"/>
      <c r="DSE106" s="24"/>
      <c r="DSF106" s="24"/>
      <c r="DSG106" s="24"/>
      <c r="DSH106" s="24"/>
      <c r="DSI106" s="24"/>
      <c r="DSJ106" s="24"/>
      <c r="DSK106" s="24"/>
      <c r="DSL106" s="24"/>
      <c r="DSM106" s="24"/>
      <c r="DSN106" s="24"/>
      <c r="DSO106" s="24"/>
      <c r="DSP106" s="24"/>
      <c r="DSQ106" s="24"/>
      <c r="DSR106" s="24"/>
      <c r="DSS106" s="24"/>
      <c r="DST106" s="24"/>
      <c r="DSU106" s="24"/>
      <c r="DSV106" s="24"/>
      <c r="DSW106" s="24"/>
      <c r="DSX106" s="24"/>
      <c r="DSY106" s="24"/>
      <c r="DSZ106" s="24"/>
      <c r="DTA106" s="24"/>
      <c r="DTB106" s="24"/>
      <c r="DTC106" s="24"/>
      <c r="DTD106" s="24"/>
      <c r="DTE106" s="24"/>
      <c r="DTF106" s="24"/>
      <c r="DTG106" s="24"/>
      <c r="DTH106" s="24"/>
      <c r="DTI106" s="24"/>
      <c r="DTJ106" s="24"/>
      <c r="DTK106" s="24"/>
      <c r="DTL106" s="24"/>
      <c r="DTM106" s="24"/>
      <c r="DTN106" s="24"/>
      <c r="DTO106" s="24"/>
      <c r="DTP106" s="24"/>
      <c r="DTQ106" s="24"/>
      <c r="DTR106" s="24"/>
      <c r="DTS106" s="24"/>
      <c r="DTT106" s="24"/>
      <c r="DTU106" s="24"/>
      <c r="DTV106" s="24"/>
      <c r="DTW106" s="24"/>
      <c r="DTX106" s="24"/>
      <c r="DTY106" s="24"/>
      <c r="DTZ106" s="24"/>
      <c r="DUA106" s="24"/>
      <c r="DUB106" s="24"/>
      <c r="DUC106" s="24"/>
      <c r="DUD106" s="24"/>
      <c r="DUE106" s="24"/>
      <c r="DUF106" s="24"/>
      <c r="DUG106" s="24"/>
      <c r="DUH106" s="24"/>
      <c r="DUI106" s="24"/>
      <c r="DUJ106" s="24"/>
      <c r="DUK106" s="24"/>
      <c r="DUL106" s="24"/>
      <c r="DUM106" s="24"/>
      <c r="DUN106" s="24"/>
      <c r="DUO106" s="24"/>
      <c r="DUP106" s="24"/>
      <c r="DUQ106" s="24"/>
      <c r="DUR106" s="24"/>
      <c r="DUS106" s="24"/>
      <c r="DUT106" s="24"/>
      <c r="DUU106" s="24"/>
      <c r="DUV106" s="24"/>
      <c r="DUW106" s="24"/>
      <c r="DUX106" s="24"/>
      <c r="DUY106" s="24"/>
      <c r="DUZ106" s="24"/>
      <c r="DVA106" s="24"/>
      <c r="DVB106" s="24"/>
      <c r="DVC106" s="24"/>
      <c r="DVD106" s="24"/>
      <c r="DVE106" s="24"/>
      <c r="DVF106" s="24"/>
      <c r="DVG106" s="24"/>
      <c r="DVH106" s="24"/>
      <c r="DVI106" s="24"/>
      <c r="DVJ106" s="24"/>
      <c r="DVK106" s="24"/>
      <c r="DVL106" s="24"/>
      <c r="DVM106" s="24"/>
      <c r="DVN106" s="24"/>
      <c r="DVO106" s="24"/>
      <c r="DVP106" s="24"/>
      <c r="DVQ106" s="24"/>
      <c r="DVR106" s="24"/>
      <c r="DVS106" s="24"/>
      <c r="DVT106" s="24"/>
      <c r="DVU106" s="24"/>
      <c r="DVV106" s="24"/>
      <c r="DVW106" s="24"/>
      <c r="DVX106" s="24"/>
      <c r="DVY106" s="24"/>
      <c r="DVZ106" s="24"/>
      <c r="DWA106" s="24"/>
      <c r="DWB106" s="24"/>
      <c r="DWC106" s="24"/>
      <c r="DWD106" s="24"/>
      <c r="DWE106" s="24"/>
      <c r="DWF106" s="24"/>
      <c r="DWG106" s="24"/>
      <c r="DWH106" s="24"/>
      <c r="DWI106" s="24"/>
      <c r="DWJ106" s="24"/>
      <c r="DWK106" s="24"/>
      <c r="DWL106" s="24"/>
      <c r="DWM106" s="24"/>
      <c r="DWN106" s="24"/>
      <c r="DWO106" s="24"/>
      <c r="DWP106" s="24"/>
      <c r="DWQ106" s="24"/>
      <c r="DWR106" s="24"/>
      <c r="DWS106" s="24"/>
      <c r="DWT106" s="24"/>
      <c r="DWU106" s="24"/>
      <c r="DWV106" s="24"/>
      <c r="DWW106" s="24"/>
      <c r="DWX106" s="24"/>
      <c r="DWY106" s="24"/>
      <c r="DWZ106" s="24"/>
      <c r="DXA106" s="24"/>
      <c r="DXB106" s="24"/>
      <c r="DXC106" s="24"/>
      <c r="DXD106" s="24"/>
      <c r="DXE106" s="24"/>
      <c r="DXF106" s="24"/>
      <c r="DXG106" s="24"/>
      <c r="DXH106" s="24"/>
      <c r="DXI106" s="24"/>
      <c r="DXJ106" s="24"/>
      <c r="DXK106" s="24"/>
      <c r="DXL106" s="24"/>
      <c r="DXM106" s="24"/>
      <c r="DXN106" s="24"/>
      <c r="DXO106" s="24"/>
      <c r="DXP106" s="24"/>
      <c r="DXQ106" s="24"/>
      <c r="DXR106" s="24"/>
      <c r="DXS106" s="24"/>
      <c r="DXT106" s="24"/>
      <c r="DXU106" s="24"/>
      <c r="DXV106" s="24"/>
      <c r="DXW106" s="24"/>
      <c r="DXX106" s="24"/>
      <c r="DXY106" s="24"/>
      <c r="DXZ106" s="24"/>
      <c r="DYA106" s="24"/>
      <c r="DYB106" s="24"/>
      <c r="DYC106" s="24"/>
      <c r="DYD106" s="24"/>
      <c r="DYE106" s="24"/>
      <c r="DYF106" s="24"/>
      <c r="DYG106" s="24"/>
      <c r="DYH106" s="24"/>
      <c r="DYI106" s="24"/>
      <c r="DYJ106" s="24"/>
      <c r="DYK106" s="24"/>
      <c r="DYL106" s="24"/>
      <c r="DYM106" s="24"/>
      <c r="DYN106" s="24"/>
      <c r="DYO106" s="24"/>
      <c r="DYP106" s="24"/>
      <c r="DYQ106" s="24"/>
      <c r="DYR106" s="24"/>
      <c r="DYS106" s="24"/>
      <c r="DYT106" s="24"/>
      <c r="DYU106" s="24"/>
      <c r="DYV106" s="24"/>
      <c r="DYW106" s="24"/>
      <c r="DYX106" s="24"/>
      <c r="DYY106" s="24"/>
      <c r="DYZ106" s="24"/>
      <c r="DZA106" s="24"/>
      <c r="DZB106" s="24"/>
      <c r="DZC106" s="24"/>
      <c r="DZD106" s="24"/>
      <c r="DZE106" s="24"/>
      <c r="DZF106" s="24"/>
      <c r="DZG106" s="24"/>
      <c r="DZH106" s="24"/>
      <c r="DZI106" s="24"/>
      <c r="DZJ106" s="24"/>
      <c r="DZK106" s="24"/>
      <c r="DZL106" s="24"/>
      <c r="DZM106" s="24"/>
      <c r="DZN106" s="24"/>
      <c r="DZO106" s="24"/>
      <c r="DZP106" s="24"/>
      <c r="DZQ106" s="24"/>
      <c r="DZR106" s="24"/>
      <c r="DZS106" s="24"/>
      <c r="DZT106" s="24"/>
      <c r="DZU106" s="24"/>
      <c r="DZV106" s="24"/>
      <c r="DZW106" s="24"/>
      <c r="DZX106" s="24"/>
      <c r="DZY106" s="24"/>
      <c r="DZZ106" s="24"/>
      <c r="EAA106" s="24"/>
      <c r="EAB106" s="24"/>
      <c r="EAC106" s="24"/>
      <c r="EAD106" s="24"/>
      <c r="EAE106" s="24"/>
      <c r="EAF106" s="24"/>
      <c r="EAG106" s="24"/>
      <c r="EAH106" s="24"/>
      <c r="EAI106" s="24"/>
      <c r="EAJ106" s="24"/>
      <c r="EAK106" s="24"/>
      <c r="EAL106" s="24"/>
      <c r="EAM106" s="24"/>
      <c r="EAN106" s="24"/>
      <c r="EAO106" s="24"/>
      <c r="EAP106" s="24"/>
      <c r="EAQ106" s="24"/>
      <c r="EAR106" s="24"/>
      <c r="EAS106" s="24"/>
      <c r="EAT106" s="24"/>
      <c r="EAU106" s="24"/>
      <c r="EAV106" s="24"/>
      <c r="EAW106" s="24"/>
      <c r="EAX106" s="24"/>
      <c r="EAY106" s="24"/>
      <c r="EAZ106" s="24"/>
      <c r="EBA106" s="24"/>
      <c r="EBB106" s="24"/>
      <c r="EBC106" s="24"/>
      <c r="EBD106" s="24"/>
      <c r="EBE106" s="24"/>
      <c r="EBF106" s="24"/>
      <c r="EBG106" s="24"/>
      <c r="EBH106" s="24"/>
      <c r="EBI106" s="24"/>
      <c r="EBJ106" s="24"/>
      <c r="EBK106" s="24"/>
      <c r="EBL106" s="24"/>
      <c r="EBM106" s="24"/>
      <c r="EBN106" s="24"/>
      <c r="EBO106" s="24"/>
      <c r="EBP106" s="24"/>
      <c r="EBQ106" s="24"/>
      <c r="EBR106" s="24"/>
      <c r="EBS106" s="24"/>
      <c r="EBT106" s="24"/>
      <c r="EBU106" s="24"/>
      <c r="EBV106" s="24"/>
      <c r="EBW106" s="24"/>
      <c r="EBX106" s="24"/>
      <c r="EBY106" s="24"/>
      <c r="EBZ106" s="24"/>
      <c r="ECA106" s="24"/>
      <c r="ECB106" s="24"/>
      <c r="ECC106" s="24"/>
      <c r="ECD106" s="24"/>
      <c r="ECE106" s="24"/>
      <c r="ECF106" s="24"/>
      <c r="ECG106" s="24"/>
      <c r="ECH106" s="24"/>
      <c r="ECI106" s="24"/>
      <c r="ECJ106" s="24"/>
      <c r="ECK106" s="24"/>
      <c r="ECL106" s="24"/>
      <c r="ECM106" s="24"/>
      <c r="ECN106" s="24"/>
      <c r="ECO106" s="24"/>
      <c r="ECP106" s="24"/>
      <c r="ECQ106" s="24"/>
      <c r="ECR106" s="24"/>
      <c r="ECS106" s="24"/>
      <c r="ECT106" s="24"/>
      <c r="ECU106" s="24"/>
      <c r="ECV106" s="24"/>
      <c r="ECW106" s="24"/>
      <c r="ECX106" s="24"/>
      <c r="ECY106" s="24"/>
      <c r="ECZ106" s="24"/>
      <c r="EDA106" s="24"/>
      <c r="EDB106" s="24"/>
      <c r="EDC106" s="24"/>
      <c r="EDD106" s="24"/>
      <c r="EDE106" s="24"/>
      <c r="EDF106" s="24"/>
      <c r="EDG106" s="24"/>
      <c r="EDH106" s="24"/>
      <c r="EDI106" s="24"/>
      <c r="EDJ106" s="24"/>
      <c r="EDK106" s="24"/>
      <c r="EDL106" s="24"/>
      <c r="EDM106" s="24"/>
      <c r="EDN106" s="24"/>
      <c r="EDO106" s="24"/>
      <c r="EDP106" s="24"/>
      <c r="EDQ106" s="24"/>
      <c r="EDR106" s="24"/>
      <c r="EDS106" s="24"/>
      <c r="EDT106" s="24"/>
      <c r="EDU106" s="24"/>
      <c r="EDV106" s="24"/>
      <c r="EDW106" s="24"/>
      <c r="EDX106" s="24"/>
      <c r="EDY106" s="24"/>
      <c r="EDZ106" s="24"/>
      <c r="EEA106" s="24"/>
      <c r="EEB106" s="24"/>
      <c r="EEC106" s="24"/>
      <c r="EED106" s="24"/>
      <c r="EEE106" s="24"/>
      <c r="EEF106" s="24"/>
      <c r="EEG106" s="24"/>
      <c r="EEH106" s="24"/>
      <c r="EEI106" s="24"/>
      <c r="EEJ106" s="24"/>
      <c r="EEK106" s="24"/>
      <c r="EEL106" s="24"/>
      <c r="EEM106" s="24"/>
      <c r="EEN106" s="24"/>
      <c r="EEO106" s="24"/>
      <c r="EEP106" s="24"/>
      <c r="EEQ106" s="24"/>
      <c r="EER106" s="24"/>
      <c r="EES106" s="24"/>
      <c r="EET106" s="24"/>
      <c r="EEU106" s="24"/>
      <c r="EEV106" s="24"/>
      <c r="EEW106" s="24"/>
      <c r="EEX106" s="24"/>
      <c r="EEY106" s="24"/>
      <c r="EEZ106" s="24"/>
      <c r="EFA106" s="24"/>
      <c r="EFB106" s="24"/>
      <c r="EFC106" s="24"/>
      <c r="EFD106" s="24"/>
      <c r="EFE106" s="24"/>
      <c r="EFF106" s="24"/>
      <c r="EFG106" s="24"/>
      <c r="EFH106" s="24"/>
      <c r="EFI106" s="24"/>
      <c r="EFJ106" s="24"/>
      <c r="EFK106" s="24"/>
      <c r="EFL106" s="24"/>
      <c r="EFM106" s="24"/>
      <c r="EFN106" s="24"/>
      <c r="EFO106" s="24"/>
      <c r="EFP106" s="24"/>
      <c r="EFQ106" s="24"/>
      <c r="EFR106" s="24"/>
      <c r="EFS106" s="24"/>
      <c r="EFT106" s="24"/>
      <c r="EFU106" s="24"/>
      <c r="EFV106" s="24"/>
      <c r="EFW106" s="24"/>
      <c r="EFX106" s="24"/>
      <c r="EFY106" s="24"/>
      <c r="EFZ106" s="24"/>
      <c r="EGA106" s="24"/>
      <c r="EGB106" s="24"/>
      <c r="EGC106" s="24"/>
      <c r="EGD106" s="24"/>
      <c r="EGE106" s="24"/>
      <c r="EGF106" s="24"/>
      <c r="EGG106" s="24"/>
      <c r="EGH106" s="24"/>
      <c r="EGI106" s="24"/>
      <c r="EGJ106" s="24"/>
      <c r="EGK106" s="24"/>
      <c r="EGL106" s="24"/>
      <c r="EGM106" s="24"/>
      <c r="EGN106" s="24"/>
      <c r="EGO106" s="24"/>
      <c r="EGP106" s="24"/>
      <c r="EGQ106" s="24"/>
      <c r="EGR106" s="24"/>
      <c r="EGS106" s="24"/>
      <c r="EGT106" s="24"/>
      <c r="EGU106" s="24"/>
      <c r="EGV106" s="24"/>
      <c r="EGW106" s="24"/>
      <c r="EGX106" s="24"/>
      <c r="EGY106" s="24"/>
      <c r="EGZ106" s="24"/>
      <c r="EHA106" s="24"/>
      <c r="EHB106" s="24"/>
      <c r="EHC106" s="24"/>
      <c r="EHD106" s="24"/>
      <c r="EHE106" s="24"/>
      <c r="EHF106" s="24"/>
      <c r="EHG106" s="24"/>
      <c r="EHH106" s="24"/>
      <c r="EHI106" s="24"/>
      <c r="EHJ106" s="24"/>
      <c r="EHK106" s="24"/>
      <c r="EHL106" s="24"/>
      <c r="EHM106" s="24"/>
      <c r="EHN106" s="24"/>
      <c r="EHO106" s="24"/>
      <c r="EHP106" s="24"/>
      <c r="EHQ106" s="24"/>
      <c r="EHR106" s="24"/>
      <c r="EHS106" s="24"/>
      <c r="EHT106" s="24"/>
      <c r="EHU106" s="24"/>
      <c r="EHV106" s="24"/>
      <c r="EHW106" s="24"/>
      <c r="EHX106" s="24"/>
      <c r="EHY106" s="24"/>
      <c r="EHZ106" s="24"/>
      <c r="EIA106" s="24"/>
      <c r="EIB106" s="24"/>
      <c r="EIC106" s="24"/>
      <c r="EID106" s="24"/>
      <c r="EIE106" s="24"/>
      <c r="EIF106" s="24"/>
      <c r="EIG106" s="24"/>
      <c r="EIH106" s="24"/>
      <c r="EII106" s="24"/>
      <c r="EIJ106" s="24"/>
      <c r="EIK106" s="24"/>
      <c r="EIL106" s="24"/>
      <c r="EIM106" s="24"/>
      <c r="EIN106" s="24"/>
      <c r="EIO106" s="24"/>
      <c r="EIP106" s="24"/>
      <c r="EIQ106" s="24"/>
      <c r="EIR106" s="24"/>
      <c r="EIS106" s="24"/>
      <c r="EIT106" s="24"/>
      <c r="EIU106" s="24"/>
      <c r="EIV106" s="24"/>
      <c r="EIW106" s="24"/>
      <c r="EIX106" s="24"/>
      <c r="EIY106" s="24"/>
      <c r="EIZ106" s="24"/>
      <c r="EJA106" s="24"/>
      <c r="EJB106" s="24"/>
      <c r="EJC106" s="24"/>
      <c r="EJD106" s="24"/>
      <c r="EJE106" s="24"/>
      <c r="EJF106" s="24"/>
      <c r="EJG106" s="24"/>
      <c r="EJH106" s="24"/>
      <c r="EJI106" s="24"/>
      <c r="EJJ106" s="24"/>
      <c r="EJK106" s="24"/>
      <c r="EJL106" s="24"/>
      <c r="EJM106" s="24"/>
      <c r="EJN106" s="24"/>
      <c r="EJO106" s="24"/>
      <c r="EJP106" s="24"/>
      <c r="EJQ106" s="24"/>
      <c r="EJR106" s="24"/>
      <c r="EJS106" s="24"/>
      <c r="EJT106" s="24"/>
      <c r="EJU106" s="24"/>
      <c r="EJV106" s="24"/>
      <c r="EJW106" s="24"/>
      <c r="EJX106" s="24"/>
      <c r="EJY106" s="24"/>
      <c r="EJZ106" s="24"/>
      <c r="EKA106" s="24"/>
      <c r="EKB106" s="24"/>
      <c r="EKC106" s="24"/>
      <c r="EKD106" s="24"/>
      <c r="EKE106" s="24"/>
      <c r="EKF106" s="24"/>
      <c r="EKG106" s="24"/>
      <c r="EKH106" s="24"/>
      <c r="EKI106" s="24"/>
      <c r="EKJ106" s="24"/>
      <c r="EKK106" s="24"/>
      <c r="EKL106" s="24"/>
      <c r="EKM106" s="24"/>
      <c r="EKN106" s="24"/>
      <c r="EKO106" s="24"/>
      <c r="EKP106" s="24"/>
      <c r="EKQ106" s="24"/>
      <c r="EKR106" s="24"/>
      <c r="EKS106" s="24"/>
      <c r="EKT106" s="24"/>
      <c r="EKU106" s="24"/>
      <c r="EKV106" s="24"/>
      <c r="EKW106" s="24"/>
      <c r="EKX106" s="24"/>
      <c r="EKY106" s="24"/>
      <c r="EKZ106" s="24"/>
      <c r="ELA106" s="24"/>
      <c r="ELB106" s="24"/>
      <c r="ELC106" s="24"/>
      <c r="ELD106" s="24"/>
      <c r="ELE106" s="24"/>
      <c r="ELF106" s="24"/>
      <c r="ELG106" s="24"/>
      <c r="ELH106" s="24"/>
      <c r="ELI106" s="24"/>
      <c r="ELJ106" s="24"/>
      <c r="ELK106" s="24"/>
      <c r="ELL106" s="24"/>
      <c r="ELM106" s="24"/>
      <c r="ELN106" s="24"/>
      <c r="ELO106" s="24"/>
      <c r="ELP106" s="24"/>
      <c r="ELQ106" s="24"/>
      <c r="ELR106" s="24"/>
      <c r="ELS106" s="24"/>
      <c r="ELT106" s="24"/>
      <c r="ELU106" s="24"/>
      <c r="ELV106" s="24"/>
      <c r="ELW106" s="24"/>
      <c r="ELX106" s="24"/>
      <c r="ELY106" s="24"/>
      <c r="ELZ106" s="24"/>
      <c r="EMA106" s="24"/>
      <c r="EMB106" s="24"/>
      <c r="EMC106" s="24"/>
      <c r="EMD106" s="24"/>
      <c r="EME106" s="24"/>
      <c r="EMF106" s="24"/>
      <c r="EMG106" s="24"/>
      <c r="EMH106" s="24"/>
      <c r="EMI106" s="24"/>
      <c r="EMJ106" s="24"/>
      <c r="EMK106" s="24"/>
      <c r="EML106" s="24"/>
      <c r="EMM106" s="24"/>
      <c r="EMN106" s="24"/>
      <c r="EMO106" s="24"/>
      <c r="EMP106" s="24"/>
      <c r="EMQ106" s="24"/>
      <c r="EMR106" s="24"/>
      <c r="EMS106" s="24"/>
      <c r="EMT106" s="24"/>
      <c r="EMU106" s="24"/>
      <c r="EMV106" s="24"/>
      <c r="EMW106" s="24"/>
      <c r="EMX106" s="24"/>
      <c r="EMY106" s="24"/>
      <c r="EMZ106" s="24"/>
      <c r="ENA106" s="24"/>
      <c r="ENB106" s="24"/>
      <c r="ENC106" s="24"/>
      <c r="END106" s="24"/>
      <c r="ENE106" s="24"/>
      <c r="ENF106" s="24"/>
      <c r="ENG106" s="24"/>
      <c r="ENH106" s="24"/>
      <c r="ENI106" s="24"/>
      <c r="ENJ106" s="24"/>
      <c r="ENK106" s="24"/>
      <c r="ENL106" s="24"/>
      <c r="ENM106" s="24"/>
      <c r="ENN106" s="24"/>
      <c r="ENO106" s="24"/>
      <c r="ENP106" s="24"/>
      <c r="ENQ106" s="24"/>
      <c r="ENR106" s="24"/>
      <c r="ENS106" s="24"/>
      <c r="ENT106" s="24"/>
      <c r="ENU106" s="24"/>
      <c r="ENV106" s="24"/>
      <c r="ENW106" s="24"/>
      <c r="ENX106" s="24"/>
      <c r="ENY106" s="24"/>
      <c r="ENZ106" s="24"/>
      <c r="EOA106" s="24"/>
      <c r="EOB106" s="24"/>
      <c r="EOC106" s="24"/>
      <c r="EOD106" s="24"/>
      <c r="EOE106" s="24"/>
      <c r="EOF106" s="24"/>
      <c r="EOG106" s="24"/>
      <c r="EOH106" s="24"/>
      <c r="EOI106" s="24"/>
      <c r="EOJ106" s="24"/>
      <c r="EOK106" s="24"/>
      <c r="EOL106" s="24"/>
      <c r="EOM106" s="24"/>
      <c r="EON106" s="24"/>
      <c r="EOO106" s="24"/>
      <c r="EOP106" s="24"/>
      <c r="EOQ106" s="24"/>
      <c r="EOR106" s="24"/>
      <c r="EOS106" s="24"/>
      <c r="EOT106" s="24"/>
      <c r="EOU106" s="24"/>
      <c r="EOV106" s="24"/>
      <c r="EOW106" s="24"/>
      <c r="EOX106" s="24"/>
      <c r="EOY106" s="24"/>
      <c r="EOZ106" s="24"/>
      <c r="EPA106" s="24"/>
      <c r="EPB106" s="24"/>
      <c r="EPC106" s="24"/>
      <c r="EPD106" s="24"/>
      <c r="EPE106" s="24"/>
      <c r="EPF106" s="24"/>
      <c r="EPG106" s="24"/>
      <c r="EPH106" s="24"/>
      <c r="EPI106" s="24"/>
      <c r="EPJ106" s="24"/>
      <c r="EPK106" s="24"/>
      <c r="EPL106" s="24"/>
      <c r="EPM106" s="24"/>
      <c r="EPN106" s="24"/>
      <c r="EPO106" s="24"/>
      <c r="EPP106" s="24"/>
      <c r="EPQ106" s="24"/>
      <c r="EPR106" s="24"/>
      <c r="EPS106" s="24"/>
      <c r="EPT106" s="24"/>
      <c r="EPU106" s="24"/>
      <c r="EPV106" s="24"/>
      <c r="EPW106" s="24"/>
      <c r="EPX106" s="24"/>
      <c r="EPY106" s="24"/>
      <c r="EPZ106" s="24"/>
      <c r="EQA106" s="24"/>
      <c r="EQB106" s="24"/>
      <c r="EQC106" s="24"/>
      <c r="EQD106" s="24"/>
      <c r="EQE106" s="24"/>
      <c r="EQF106" s="24"/>
      <c r="EQG106" s="24"/>
      <c r="EQH106" s="24"/>
      <c r="EQI106" s="24"/>
      <c r="EQJ106" s="24"/>
      <c r="EQK106" s="24"/>
      <c r="EQL106" s="24"/>
      <c r="EQM106" s="24"/>
      <c r="EQN106" s="24"/>
      <c r="EQO106" s="24"/>
      <c r="EQP106" s="24"/>
      <c r="EQQ106" s="24"/>
      <c r="EQR106" s="24"/>
      <c r="EQS106" s="24"/>
      <c r="EQT106" s="24"/>
      <c r="EQU106" s="24"/>
      <c r="EQV106" s="24"/>
      <c r="EQW106" s="24"/>
      <c r="EQX106" s="24"/>
      <c r="EQY106" s="24"/>
      <c r="EQZ106" s="24"/>
      <c r="ERA106" s="24"/>
      <c r="ERB106" s="24"/>
      <c r="ERC106" s="24"/>
      <c r="ERD106" s="24"/>
      <c r="ERE106" s="24"/>
      <c r="ERF106" s="24"/>
      <c r="ERG106" s="24"/>
      <c r="ERH106" s="24"/>
      <c r="ERI106" s="24"/>
      <c r="ERJ106" s="24"/>
      <c r="ERK106" s="24"/>
      <c r="ERL106" s="24"/>
      <c r="ERM106" s="24"/>
      <c r="ERN106" s="24"/>
      <c r="ERO106" s="24"/>
      <c r="ERP106" s="24"/>
      <c r="ERQ106" s="24"/>
      <c r="ERR106" s="24"/>
      <c r="ERS106" s="24"/>
      <c r="ERT106" s="24"/>
      <c r="ERU106" s="24"/>
      <c r="ERV106" s="24"/>
      <c r="ERW106" s="24"/>
      <c r="ERX106" s="24"/>
      <c r="ERY106" s="24"/>
      <c r="ERZ106" s="24"/>
      <c r="ESA106" s="24"/>
      <c r="ESB106" s="24"/>
      <c r="ESC106" s="24"/>
      <c r="ESD106" s="24"/>
      <c r="ESE106" s="24"/>
      <c r="ESF106" s="24"/>
      <c r="ESG106" s="24"/>
      <c r="ESH106" s="24"/>
      <c r="ESI106" s="24"/>
      <c r="ESJ106" s="24"/>
      <c r="ESK106" s="24"/>
      <c r="ESL106" s="24"/>
      <c r="ESM106" s="24"/>
      <c r="ESN106" s="24"/>
      <c r="ESO106" s="24"/>
      <c r="ESP106" s="24"/>
      <c r="ESQ106" s="24"/>
      <c r="ESR106" s="24"/>
      <c r="ESS106" s="24"/>
      <c r="EST106" s="24"/>
      <c r="ESU106" s="24"/>
      <c r="ESV106" s="24"/>
      <c r="ESW106" s="24"/>
      <c r="ESX106" s="24"/>
      <c r="ESY106" s="24"/>
      <c r="ESZ106" s="24"/>
      <c r="ETA106" s="24"/>
      <c r="ETB106" s="24"/>
      <c r="ETC106" s="24"/>
      <c r="ETD106" s="24"/>
      <c r="ETE106" s="24"/>
      <c r="ETF106" s="24"/>
      <c r="ETG106" s="24"/>
      <c r="ETH106" s="24"/>
      <c r="ETI106" s="24"/>
      <c r="ETJ106" s="24"/>
      <c r="ETK106" s="24"/>
      <c r="ETL106" s="24"/>
      <c r="ETM106" s="24"/>
      <c r="ETN106" s="24"/>
      <c r="ETO106" s="24"/>
      <c r="ETP106" s="24"/>
      <c r="ETQ106" s="24"/>
      <c r="ETR106" s="24"/>
      <c r="ETS106" s="24"/>
      <c r="ETT106" s="24"/>
      <c r="ETU106" s="24"/>
      <c r="ETV106" s="24"/>
      <c r="ETW106" s="24"/>
      <c r="ETX106" s="24"/>
      <c r="ETY106" s="24"/>
      <c r="ETZ106" s="24"/>
      <c r="EUA106" s="24"/>
      <c r="EUB106" s="24"/>
      <c r="EUC106" s="24"/>
      <c r="EUD106" s="24"/>
      <c r="EUE106" s="24"/>
      <c r="EUF106" s="24"/>
      <c r="EUG106" s="24"/>
      <c r="EUH106" s="24"/>
      <c r="EUI106" s="24"/>
      <c r="EUJ106" s="24"/>
      <c r="EUK106" s="24"/>
      <c r="EUL106" s="24"/>
      <c r="EUM106" s="24"/>
      <c r="EUN106" s="24"/>
      <c r="EUO106" s="24"/>
      <c r="EUP106" s="24"/>
      <c r="EUQ106" s="24"/>
      <c r="EUR106" s="24"/>
      <c r="EUS106" s="24"/>
      <c r="EUT106" s="24"/>
      <c r="EUU106" s="24"/>
      <c r="EUV106" s="24"/>
      <c r="EUW106" s="24"/>
      <c r="EUX106" s="24"/>
      <c r="EUY106" s="24"/>
      <c r="EUZ106" s="24"/>
      <c r="EVA106" s="24"/>
      <c r="EVB106" s="24"/>
      <c r="EVC106" s="24"/>
      <c r="EVD106" s="24"/>
      <c r="EVE106" s="24"/>
      <c r="EVF106" s="24"/>
      <c r="EVG106" s="24"/>
      <c r="EVH106" s="24"/>
      <c r="EVI106" s="24"/>
      <c r="EVJ106" s="24"/>
      <c r="EVK106" s="24"/>
      <c r="EVL106" s="24"/>
      <c r="EVM106" s="24"/>
      <c r="EVN106" s="24"/>
      <c r="EVO106" s="24"/>
      <c r="EVP106" s="24"/>
      <c r="EVQ106" s="24"/>
      <c r="EVR106" s="24"/>
      <c r="EVS106" s="24"/>
      <c r="EVT106" s="24"/>
      <c r="EVU106" s="24"/>
      <c r="EVV106" s="24"/>
      <c r="EVW106" s="24"/>
      <c r="EVX106" s="24"/>
      <c r="EVY106" s="24"/>
      <c r="EVZ106" s="24"/>
      <c r="EWA106" s="24"/>
      <c r="EWB106" s="24"/>
      <c r="EWC106" s="24"/>
      <c r="EWD106" s="24"/>
      <c r="EWE106" s="24"/>
      <c r="EWF106" s="24"/>
      <c r="EWG106" s="24"/>
      <c r="EWH106" s="24"/>
      <c r="EWI106" s="24"/>
      <c r="EWJ106" s="24"/>
      <c r="EWK106" s="24"/>
      <c r="EWL106" s="24"/>
      <c r="EWM106" s="24"/>
      <c r="EWN106" s="24"/>
      <c r="EWO106" s="24"/>
      <c r="EWP106" s="24"/>
      <c r="EWQ106" s="24"/>
      <c r="EWR106" s="24"/>
      <c r="EWS106" s="24"/>
      <c r="EWT106" s="24"/>
      <c r="EWU106" s="24"/>
      <c r="EWV106" s="24"/>
      <c r="EWW106" s="24"/>
      <c r="EWX106" s="24"/>
      <c r="EWY106" s="24"/>
      <c r="EWZ106" s="24"/>
      <c r="EXA106" s="24"/>
      <c r="EXB106" s="24"/>
      <c r="EXC106" s="24"/>
      <c r="EXD106" s="24"/>
      <c r="EXE106" s="24"/>
      <c r="EXF106" s="24"/>
      <c r="EXG106" s="24"/>
      <c r="EXH106" s="24"/>
      <c r="EXI106" s="24"/>
      <c r="EXJ106" s="24"/>
      <c r="EXK106" s="24"/>
      <c r="EXL106" s="24"/>
      <c r="EXM106" s="24"/>
      <c r="EXN106" s="24"/>
      <c r="EXO106" s="24"/>
      <c r="EXP106" s="24"/>
      <c r="EXQ106" s="24"/>
      <c r="EXR106" s="24"/>
      <c r="EXS106" s="24"/>
      <c r="EXT106" s="24"/>
      <c r="EXU106" s="24"/>
      <c r="EXV106" s="24"/>
      <c r="EXW106" s="24"/>
      <c r="EXX106" s="24"/>
      <c r="EXY106" s="24"/>
      <c r="EXZ106" s="24"/>
      <c r="EYA106" s="24"/>
      <c r="EYB106" s="24"/>
      <c r="EYC106" s="24"/>
      <c r="EYD106" s="24"/>
      <c r="EYE106" s="24"/>
      <c r="EYF106" s="24"/>
      <c r="EYG106" s="24"/>
      <c r="EYH106" s="24"/>
      <c r="EYI106" s="24"/>
      <c r="EYJ106" s="24"/>
      <c r="EYK106" s="24"/>
      <c r="EYL106" s="24"/>
      <c r="EYM106" s="24"/>
      <c r="EYN106" s="24"/>
      <c r="EYO106" s="24"/>
      <c r="EYP106" s="24"/>
      <c r="EYQ106" s="24"/>
      <c r="EYR106" s="24"/>
      <c r="EYS106" s="24"/>
      <c r="EYT106" s="24"/>
      <c r="EYU106" s="24"/>
      <c r="EYV106" s="24"/>
      <c r="EYW106" s="24"/>
      <c r="EYX106" s="24"/>
      <c r="EYY106" s="24"/>
      <c r="EYZ106" s="24"/>
      <c r="EZA106" s="24"/>
      <c r="EZB106" s="24"/>
      <c r="EZC106" s="24"/>
      <c r="EZD106" s="24"/>
      <c r="EZE106" s="24"/>
      <c r="EZF106" s="24"/>
      <c r="EZG106" s="24"/>
      <c r="EZH106" s="24"/>
      <c r="EZI106" s="24"/>
      <c r="EZJ106" s="24"/>
      <c r="EZK106" s="24"/>
      <c r="EZL106" s="24"/>
      <c r="EZM106" s="24"/>
      <c r="EZN106" s="24"/>
      <c r="EZO106" s="24"/>
      <c r="EZP106" s="24"/>
      <c r="EZQ106" s="24"/>
      <c r="EZR106" s="24"/>
      <c r="EZS106" s="24"/>
      <c r="EZT106" s="24"/>
      <c r="EZU106" s="24"/>
      <c r="EZV106" s="24"/>
      <c r="EZW106" s="24"/>
      <c r="EZX106" s="24"/>
      <c r="EZY106" s="24"/>
      <c r="EZZ106" s="24"/>
      <c r="FAA106" s="24"/>
      <c r="FAB106" s="24"/>
      <c r="FAC106" s="24"/>
      <c r="FAD106" s="24"/>
      <c r="FAE106" s="24"/>
      <c r="FAF106" s="24"/>
      <c r="FAG106" s="24"/>
      <c r="FAH106" s="24"/>
      <c r="FAI106" s="24"/>
      <c r="FAJ106" s="24"/>
      <c r="FAK106" s="24"/>
      <c r="FAL106" s="24"/>
      <c r="FAM106" s="24"/>
      <c r="FAN106" s="24"/>
      <c r="FAO106" s="24"/>
      <c r="FAP106" s="24"/>
      <c r="FAQ106" s="24"/>
      <c r="FAR106" s="24"/>
      <c r="FAS106" s="24"/>
      <c r="FAT106" s="24"/>
      <c r="FAU106" s="24"/>
      <c r="FAV106" s="24"/>
      <c r="FAW106" s="24"/>
      <c r="FAX106" s="24"/>
      <c r="FAY106" s="24"/>
      <c r="FAZ106" s="24"/>
      <c r="FBA106" s="24"/>
      <c r="FBB106" s="24"/>
      <c r="FBC106" s="24"/>
      <c r="FBD106" s="24"/>
      <c r="FBE106" s="24"/>
      <c r="FBF106" s="24"/>
      <c r="FBG106" s="24"/>
      <c r="FBH106" s="24"/>
      <c r="FBI106" s="24"/>
      <c r="FBJ106" s="24"/>
      <c r="FBK106" s="24"/>
      <c r="FBL106" s="24"/>
      <c r="FBM106" s="24"/>
      <c r="FBN106" s="24"/>
      <c r="FBO106" s="24"/>
      <c r="FBP106" s="24"/>
      <c r="FBQ106" s="24"/>
      <c r="FBR106" s="24"/>
      <c r="FBS106" s="24"/>
      <c r="FBT106" s="24"/>
      <c r="FBU106" s="24"/>
      <c r="FBV106" s="24"/>
      <c r="FBW106" s="24"/>
      <c r="FBX106" s="24"/>
      <c r="FBY106" s="24"/>
      <c r="FBZ106" s="24"/>
      <c r="FCA106" s="24"/>
      <c r="FCB106" s="24"/>
      <c r="FCC106" s="24"/>
      <c r="FCD106" s="24"/>
      <c r="FCE106" s="24"/>
      <c r="FCF106" s="24"/>
      <c r="FCG106" s="24"/>
      <c r="FCH106" s="24"/>
      <c r="FCI106" s="24"/>
      <c r="FCJ106" s="24"/>
      <c r="FCK106" s="24"/>
      <c r="FCL106" s="24"/>
      <c r="FCM106" s="24"/>
      <c r="FCN106" s="24"/>
      <c r="FCO106" s="24"/>
      <c r="FCP106" s="24"/>
      <c r="FCQ106" s="24"/>
      <c r="FCR106" s="24"/>
      <c r="FCS106" s="24"/>
      <c r="FCT106" s="24"/>
      <c r="FCU106" s="24"/>
      <c r="FCV106" s="24"/>
      <c r="FCW106" s="24"/>
      <c r="FCX106" s="24"/>
      <c r="FCY106" s="24"/>
      <c r="FCZ106" s="24"/>
      <c r="FDA106" s="24"/>
      <c r="FDB106" s="24"/>
      <c r="FDC106" s="24"/>
      <c r="FDD106" s="24"/>
      <c r="FDE106" s="24"/>
      <c r="FDF106" s="24"/>
      <c r="FDG106" s="24"/>
      <c r="FDH106" s="24"/>
      <c r="FDI106" s="24"/>
      <c r="FDJ106" s="24"/>
      <c r="FDK106" s="24"/>
      <c r="FDL106" s="24"/>
      <c r="FDM106" s="24"/>
      <c r="FDN106" s="24"/>
      <c r="FDO106" s="24"/>
      <c r="FDP106" s="24"/>
      <c r="FDQ106" s="24"/>
      <c r="FDR106" s="24"/>
      <c r="FDS106" s="24"/>
      <c r="FDT106" s="24"/>
      <c r="FDU106" s="24"/>
      <c r="FDV106" s="24"/>
      <c r="FDW106" s="24"/>
      <c r="FDX106" s="24"/>
      <c r="FDY106" s="24"/>
      <c r="FDZ106" s="24"/>
      <c r="FEA106" s="24"/>
      <c r="FEB106" s="24"/>
      <c r="FEC106" s="24"/>
      <c r="FED106" s="24"/>
      <c r="FEE106" s="24"/>
      <c r="FEF106" s="24"/>
      <c r="FEG106" s="24"/>
      <c r="FEH106" s="24"/>
      <c r="FEI106" s="24"/>
      <c r="FEJ106" s="24"/>
      <c r="FEK106" s="24"/>
      <c r="FEL106" s="24"/>
      <c r="FEM106" s="24"/>
      <c r="FEN106" s="24"/>
      <c r="FEO106" s="24"/>
      <c r="FEP106" s="24"/>
      <c r="FEQ106" s="24"/>
      <c r="FER106" s="24"/>
      <c r="FES106" s="24"/>
      <c r="FET106" s="24"/>
      <c r="FEU106" s="24"/>
      <c r="FEV106" s="24"/>
      <c r="FEW106" s="24"/>
      <c r="FEX106" s="24"/>
      <c r="FEY106" s="24"/>
      <c r="FEZ106" s="24"/>
      <c r="FFA106" s="24"/>
      <c r="FFB106" s="24"/>
      <c r="FFC106" s="24"/>
      <c r="FFD106" s="24"/>
      <c r="FFE106" s="24"/>
      <c r="FFF106" s="24"/>
      <c r="FFG106" s="24"/>
      <c r="FFH106" s="24"/>
      <c r="FFI106" s="24"/>
      <c r="FFJ106" s="24"/>
      <c r="FFK106" s="24"/>
      <c r="FFL106" s="24"/>
      <c r="FFM106" s="24"/>
      <c r="FFN106" s="24"/>
      <c r="FFO106" s="24"/>
      <c r="FFP106" s="24"/>
      <c r="FFQ106" s="24"/>
      <c r="FFR106" s="24"/>
      <c r="FFS106" s="24"/>
      <c r="FFT106" s="24"/>
      <c r="FFU106" s="24"/>
      <c r="FFV106" s="24"/>
      <c r="FFW106" s="24"/>
      <c r="FFX106" s="24"/>
      <c r="FFY106" s="24"/>
      <c r="FFZ106" s="24"/>
      <c r="FGA106" s="24"/>
      <c r="FGB106" s="24"/>
      <c r="FGC106" s="24"/>
      <c r="FGD106" s="24"/>
      <c r="FGE106" s="24"/>
      <c r="FGF106" s="24"/>
      <c r="FGG106" s="24"/>
      <c r="FGH106" s="24"/>
      <c r="FGI106" s="24"/>
      <c r="FGJ106" s="24"/>
      <c r="FGK106" s="24"/>
      <c r="FGL106" s="24"/>
      <c r="FGM106" s="24"/>
      <c r="FGN106" s="24"/>
      <c r="FGO106" s="24"/>
      <c r="FGP106" s="24"/>
      <c r="FGQ106" s="24"/>
      <c r="FGR106" s="24"/>
      <c r="FGS106" s="24"/>
      <c r="FGT106" s="24"/>
      <c r="FGU106" s="24"/>
      <c r="FGV106" s="24"/>
      <c r="FGW106" s="24"/>
      <c r="FGX106" s="24"/>
      <c r="FGY106" s="24"/>
      <c r="FGZ106" s="24"/>
      <c r="FHA106" s="24"/>
      <c r="FHB106" s="24"/>
      <c r="FHC106" s="24"/>
      <c r="FHD106" s="24"/>
      <c r="FHE106" s="24"/>
      <c r="FHF106" s="24"/>
      <c r="FHG106" s="24"/>
      <c r="FHH106" s="24"/>
      <c r="FHI106" s="24"/>
      <c r="FHJ106" s="24"/>
      <c r="FHK106" s="24"/>
      <c r="FHL106" s="24"/>
      <c r="FHM106" s="24"/>
      <c r="FHN106" s="24"/>
      <c r="FHO106" s="24"/>
      <c r="FHP106" s="24"/>
      <c r="FHQ106" s="24"/>
      <c r="FHR106" s="24"/>
      <c r="FHS106" s="24"/>
      <c r="FHT106" s="24"/>
      <c r="FHU106" s="24"/>
      <c r="FHV106" s="24"/>
      <c r="FHW106" s="24"/>
      <c r="FHX106" s="24"/>
      <c r="FHY106" s="24"/>
      <c r="FHZ106" s="24"/>
      <c r="FIA106" s="24"/>
      <c r="FIB106" s="24"/>
      <c r="FIC106" s="24"/>
      <c r="FID106" s="24"/>
      <c r="FIE106" s="24"/>
      <c r="FIF106" s="24"/>
      <c r="FIG106" s="24"/>
      <c r="FIH106" s="24"/>
      <c r="FII106" s="24"/>
      <c r="FIJ106" s="24"/>
      <c r="FIK106" s="24"/>
      <c r="FIL106" s="24"/>
      <c r="FIM106" s="24"/>
      <c r="FIN106" s="24"/>
      <c r="FIO106" s="24"/>
      <c r="FIP106" s="24"/>
      <c r="FIQ106" s="24"/>
      <c r="FIR106" s="24"/>
      <c r="FIS106" s="24"/>
      <c r="FIT106" s="24"/>
      <c r="FIU106" s="24"/>
      <c r="FIV106" s="24"/>
      <c r="FIW106" s="24"/>
      <c r="FIX106" s="24"/>
      <c r="FIY106" s="24"/>
      <c r="FIZ106" s="24"/>
      <c r="FJA106" s="24"/>
      <c r="FJB106" s="24"/>
      <c r="FJC106" s="24"/>
      <c r="FJD106" s="24"/>
      <c r="FJE106" s="24"/>
      <c r="FJF106" s="24"/>
      <c r="FJG106" s="24"/>
      <c r="FJH106" s="24"/>
      <c r="FJI106" s="24"/>
      <c r="FJJ106" s="24"/>
      <c r="FJK106" s="24"/>
      <c r="FJL106" s="24"/>
      <c r="FJM106" s="24"/>
      <c r="FJN106" s="24"/>
      <c r="FJO106" s="24"/>
      <c r="FJP106" s="24"/>
      <c r="FJQ106" s="24"/>
      <c r="FJR106" s="24"/>
      <c r="FJS106" s="24"/>
      <c r="FJT106" s="24"/>
      <c r="FJU106" s="24"/>
      <c r="FJV106" s="24"/>
      <c r="FJW106" s="24"/>
      <c r="FJX106" s="24"/>
      <c r="FJY106" s="24"/>
      <c r="FJZ106" s="24"/>
      <c r="FKA106" s="24"/>
      <c r="FKB106" s="24"/>
      <c r="FKC106" s="24"/>
      <c r="FKD106" s="24"/>
      <c r="FKE106" s="24"/>
      <c r="FKF106" s="24"/>
      <c r="FKG106" s="24"/>
      <c r="FKH106" s="24"/>
      <c r="FKI106" s="24"/>
      <c r="FKJ106" s="24"/>
      <c r="FKK106" s="24"/>
      <c r="FKL106" s="24"/>
      <c r="FKM106" s="24"/>
      <c r="FKN106" s="24"/>
      <c r="FKO106" s="24"/>
      <c r="FKP106" s="24"/>
      <c r="FKQ106" s="24"/>
      <c r="FKR106" s="24"/>
      <c r="FKS106" s="24"/>
      <c r="FKT106" s="24"/>
      <c r="FKU106" s="24"/>
      <c r="FKV106" s="24"/>
      <c r="FKW106" s="24"/>
      <c r="FKX106" s="24"/>
      <c r="FKY106" s="24"/>
      <c r="FKZ106" s="24"/>
      <c r="FLA106" s="24"/>
      <c r="FLB106" s="24"/>
      <c r="FLC106" s="24"/>
      <c r="FLD106" s="24"/>
      <c r="FLE106" s="24"/>
      <c r="FLF106" s="24"/>
      <c r="FLG106" s="24"/>
      <c r="FLH106" s="24"/>
      <c r="FLI106" s="24"/>
      <c r="FLJ106" s="24"/>
      <c r="FLK106" s="24"/>
      <c r="FLL106" s="24"/>
      <c r="FLM106" s="24"/>
      <c r="FLN106" s="24"/>
      <c r="FLO106" s="24"/>
      <c r="FLP106" s="24"/>
      <c r="FLQ106" s="24"/>
      <c r="FLR106" s="24"/>
      <c r="FLS106" s="24"/>
      <c r="FLT106" s="24"/>
      <c r="FLU106" s="24"/>
      <c r="FLV106" s="24"/>
      <c r="FLW106" s="24"/>
      <c r="FLX106" s="24"/>
      <c r="FLY106" s="24"/>
      <c r="FLZ106" s="24"/>
      <c r="FMA106" s="24"/>
      <c r="FMB106" s="24"/>
      <c r="FMC106" s="24"/>
      <c r="FMD106" s="24"/>
      <c r="FME106" s="24"/>
      <c r="FMF106" s="24"/>
      <c r="FMG106" s="24"/>
      <c r="FMH106" s="24"/>
      <c r="FMI106" s="24"/>
      <c r="FMJ106" s="24"/>
      <c r="FMK106" s="24"/>
      <c r="FML106" s="24"/>
      <c r="FMM106" s="24"/>
      <c r="FMN106" s="24"/>
      <c r="FMO106" s="24"/>
      <c r="FMP106" s="24"/>
      <c r="FMQ106" s="24"/>
      <c r="FMR106" s="24"/>
      <c r="FMS106" s="24"/>
      <c r="FMT106" s="24"/>
      <c r="FMU106" s="24"/>
      <c r="FMV106" s="24"/>
      <c r="FMW106" s="24"/>
      <c r="FMX106" s="24"/>
      <c r="FMY106" s="24"/>
      <c r="FMZ106" s="24"/>
      <c r="FNA106" s="24"/>
      <c r="FNB106" s="24"/>
      <c r="FNC106" s="24"/>
      <c r="FND106" s="24"/>
      <c r="FNE106" s="24"/>
      <c r="FNF106" s="24"/>
      <c r="FNG106" s="24"/>
      <c r="FNH106" s="24"/>
      <c r="FNI106" s="24"/>
      <c r="FNJ106" s="24"/>
      <c r="FNK106" s="24"/>
      <c r="FNL106" s="24"/>
      <c r="FNM106" s="24"/>
      <c r="FNN106" s="24"/>
      <c r="FNO106" s="24"/>
      <c r="FNP106" s="24"/>
      <c r="FNQ106" s="24"/>
      <c r="FNR106" s="24"/>
      <c r="FNS106" s="24"/>
      <c r="FNT106" s="24"/>
      <c r="FNU106" s="24"/>
      <c r="FNV106" s="24"/>
      <c r="FNW106" s="24"/>
      <c r="FNX106" s="24"/>
      <c r="FNY106" s="24"/>
      <c r="FNZ106" s="24"/>
      <c r="FOA106" s="24"/>
      <c r="FOB106" s="24"/>
      <c r="FOC106" s="24"/>
      <c r="FOD106" s="24"/>
      <c r="FOE106" s="24"/>
      <c r="FOF106" s="24"/>
      <c r="FOG106" s="24"/>
      <c r="FOH106" s="24"/>
      <c r="FOI106" s="24"/>
      <c r="FOJ106" s="24"/>
      <c r="FOK106" s="24"/>
      <c r="FOL106" s="24"/>
      <c r="FOM106" s="24"/>
      <c r="FON106" s="24"/>
      <c r="FOO106" s="24"/>
      <c r="FOP106" s="24"/>
      <c r="FOQ106" s="24"/>
      <c r="FOR106" s="24"/>
      <c r="FOS106" s="24"/>
      <c r="FOT106" s="24"/>
      <c r="FOU106" s="24"/>
      <c r="FOV106" s="24"/>
      <c r="FOW106" s="24"/>
      <c r="FOX106" s="24"/>
      <c r="FOY106" s="24"/>
      <c r="FOZ106" s="24"/>
      <c r="FPA106" s="24"/>
      <c r="FPB106" s="24"/>
      <c r="FPC106" s="24"/>
      <c r="FPD106" s="24"/>
      <c r="FPE106" s="24"/>
      <c r="FPF106" s="24"/>
      <c r="FPG106" s="24"/>
      <c r="FPH106" s="24"/>
      <c r="FPI106" s="24"/>
      <c r="FPJ106" s="24"/>
      <c r="FPK106" s="24"/>
      <c r="FPL106" s="24"/>
      <c r="FPM106" s="24"/>
      <c r="FPN106" s="24"/>
      <c r="FPO106" s="24"/>
      <c r="FPP106" s="24"/>
      <c r="FPQ106" s="24"/>
      <c r="FPR106" s="24"/>
      <c r="FPS106" s="24"/>
      <c r="FPT106" s="24"/>
      <c r="FPU106" s="24"/>
      <c r="FPV106" s="24"/>
      <c r="FPW106" s="24"/>
      <c r="FPX106" s="24"/>
      <c r="FPY106" s="24"/>
      <c r="FPZ106" s="24"/>
      <c r="FQA106" s="24"/>
      <c r="FQB106" s="24"/>
      <c r="FQC106" s="24"/>
      <c r="FQD106" s="24"/>
      <c r="FQE106" s="24"/>
      <c r="FQF106" s="24"/>
      <c r="FQG106" s="24"/>
      <c r="FQH106" s="24"/>
      <c r="FQI106" s="24"/>
      <c r="FQJ106" s="24"/>
      <c r="FQK106" s="24"/>
      <c r="FQL106" s="24"/>
      <c r="FQM106" s="24"/>
      <c r="FQN106" s="24"/>
      <c r="FQO106" s="24"/>
      <c r="FQP106" s="24"/>
      <c r="FQQ106" s="24"/>
      <c r="FQR106" s="24"/>
      <c r="FQS106" s="24"/>
      <c r="FQT106" s="24"/>
      <c r="FQU106" s="24"/>
      <c r="FQV106" s="24"/>
      <c r="FQW106" s="24"/>
      <c r="FQX106" s="24"/>
      <c r="FQY106" s="24"/>
      <c r="FQZ106" s="24"/>
      <c r="FRA106" s="24"/>
      <c r="FRB106" s="24"/>
      <c r="FRC106" s="24"/>
      <c r="FRD106" s="24"/>
      <c r="FRE106" s="24"/>
      <c r="FRF106" s="24"/>
      <c r="FRG106" s="24"/>
      <c r="FRH106" s="24"/>
      <c r="FRI106" s="24"/>
      <c r="FRJ106" s="24"/>
      <c r="FRK106" s="24"/>
      <c r="FRL106" s="24"/>
      <c r="FRM106" s="24"/>
      <c r="FRN106" s="24"/>
      <c r="FRO106" s="24"/>
      <c r="FRP106" s="24"/>
      <c r="FRQ106" s="24"/>
      <c r="FRR106" s="24"/>
      <c r="FRS106" s="24"/>
      <c r="FRT106" s="24"/>
      <c r="FRU106" s="24"/>
      <c r="FRV106" s="24"/>
      <c r="FRW106" s="24"/>
      <c r="FRX106" s="24"/>
      <c r="FRY106" s="24"/>
      <c r="FRZ106" s="24"/>
      <c r="FSA106" s="24"/>
      <c r="FSB106" s="24"/>
      <c r="FSC106" s="24"/>
      <c r="FSD106" s="24"/>
      <c r="FSE106" s="24"/>
      <c r="FSF106" s="24"/>
      <c r="FSG106" s="24"/>
      <c r="FSH106" s="24"/>
      <c r="FSI106" s="24"/>
      <c r="FSJ106" s="24"/>
      <c r="FSK106" s="24"/>
      <c r="FSL106" s="24"/>
      <c r="FSM106" s="24"/>
      <c r="FSN106" s="24"/>
      <c r="FSO106" s="24"/>
      <c r="FSP106" s="24"/>
      <c r="FSQ106" s="24"/>
      <c r="FSR106" s="24"/>
      <c r="FSS106" s="24"/>
      <c r="FST106" s="24"/>
      <c r="FSU106" s="24"/>
      <c r="FSV106" s="24"/>
      <c r="FSW106" s="24"/>
      <c r="FSX106" s="24"/>
      <c r="FSY106" s="24"/>
      <c r="FSZ106" s="24"/>
      <c r="FTA106" s="24"/>
      <c r="FTB106" s="24"/>
      <c r="FTC106" s="24"/>
      <c r="FTD106" s="24"/>
      <c r="FTE106" s="24"/>
      <c r="FTF106" s="24"/>
      <c r="FTG106" s="24"/>
      <c r="FTH106" s="24"/>
      <c r="FTI106" s="24"/>
      <c r="FTJ106" s="24"/>
      <c r="FTK106" s="24"/>
      <c r="FTL106" s="24"/>
      <c r="FTM106" s="24"/>
      <c r="FTN106" s="24"/>
      <c r="FTO106" s="24"/>
      <c r="FTP106" s="24"/>
      <c r="FTQ106" s="24"/>
      <c r="FTR106" s="24"/>
      <c r="FTS106" s="24"/>
      <c r="FTT106" s="24"/>
      <c r="FTU106" s="24"/>
      <c r="FTV106" s="24"/>
      <c r="FTW106" s="24"/>
      <c r="FTX106" s="24"/>
      <c r="FTY106" s="24"/>
      <c r="FTZ106" s="24"/>
      <c r="FUA106" s="24"/>
      <c r="FUB106" s="24"/>
      <c r="FUC106" s="24"/>
      <c r="FUD106" s="24"/>
      <c r="FUE106" s="24"/>
      <c r="FUF106" s="24"/>
      <c r="FUG106" s="24"/>
      <c r="FUH106" s="24"/>
      <c r="FUI106" s="24"/>
      <c r="FUJ106" s="24"/>
      <c r="FUK106" s="24"/>
      <c r="FUL106" s="24"/>
      <c r="FUM106" s="24"/>
      <c r="FUN106" s="24"/>
      <c r="FUO106" s="24"/>
      <c r="FUP106" s="24"/>
      <c r="FUQ106" s="24"/>
      <c r="FUR106" s="24"/>
      <c r="FUS106" s="24"/>
      <c r="FUT106" s="24"/>
      <c r="FUU106" s="24"/>
      <c r="FUV106" s="24"/>
      <c r="FUW106" s="24"/>
      <c r="FUX106" s="24"/>
      <c r="FUY106" s="24"/>
      <c r="FUZ106" s="24"/>
      <c r="FVA106" s="24"/>
      <c r="FVB106" s="24"/>
      <c r="FVC106" s="24"/>
      <c r="FVD106" s="24"/>
      <c r="FVE106" s="24"/>
      <c r="FVF106" s="24"/>
      <c r="FVG106" s="24"/>
      <c r="FVH106" s="24"/>
      <c r="FVI106" s="24"/>
      <c r="FVJ106" s="24"/>
      <c r="FVK106" s="24"/>
      <c r="FVL106" s="24"/>
      <c r="FVM106" s="24"/>
      <c r="FVN106" s="24"/>
      <c r="FVO106" s="24"/>
      <c r="FVP106" s="24"/>
      <c r="FVQ106" s="24"/>
      <c r="FVR106" s="24"/>
      <c r="FVS106" s="24"/>
      <c r="FVT106" s="24"/>
      <c r="FVU106" s="24"/>
      <c r="FVV106" s="24"/>
      <c r="FVW106" s="24"/>
      <c r="FVX106" s="24"/>
      <c r="FVY106" s="24"/>
      <c r="FVZ106" s="24"/>
      <c r="FWA106" s="24"/>
      <c r="FWB106" s="24"/>
      <c r="FWC106" s="24"/>
      <c r="FWD106" s="24"/>
      <c r="FWE106" s="24"/>
      <c r="FWF106" s="24"/>
      <c r="FWG106" s="24"/>
      <c r="FWH106" s="24"/>
      <c r="FWI106" s="24"/>
      <c r="FWJ106" s="24"/>
      <c r="FWK106" s="24"/>
      <c r="FWL106" s="24"/>
      <c r="FWM106" s="24"/>
      <c r="FWN106" s="24"/>
      <c r="FWO106" s="24"/>
      <c r="FWP106" s="24"/>
      <c r="FWQ106" s="24"/>
      <c r="FWR106" s="24"/>
      <c r="FWS106" s="24"/>
      <c r="FWT106" s="24"/>
      <c r="FWU106" s="24"/>
      <c r="FWV106" s="24"/>
      <c r="FWW106" s="24"/>
      <c r="FWX106" s="24"/>
      <c r="FWY106" s="24"/>
      <c r="FWZ106" s="24"/>
      <c r="FXA106" s="24"/>
      <c r="FXB106" s="24"/>
      <c r="FXC106" s="24"/>
      <c r="FXD106" s="24"/>
      <c r="FXE106" s="24"/>
      <c r="FXF106" s="24"/>
      <c r="FXG106" s="24"/>
      <c r="FXH106" s="24"/>
      <c r="FXI106" s="24"/>
      <c r="FXJ106" s="24"/>
      <c r="FXK106" s="24"/>
      <c r="FXL106" s="24"/>
      <c r="FXM106" s="24"/>
      <c r="FXN106" s="24"/>
      <c r="FXO106" s="24"/>
      <c r="FXP106" s="24"/>
      <c r="FXQ106" s="24"/>
      <c r="FXR106" s="24"/>
      <c r="FXS106" s="24"/>
      <c r="FXT106" s="24"/>
      <c r="FXU106" s="24"/>
      <c r="FXV106" s="24"/>
      <c r="FXW106" s="24"/>
      <c r="FXX106" s="24"/>
      <c r="FXY106" s="24"/>
      <c r="FXZ106" s="24"/>
      <c r="FYA106" s="24"/>
      <c r="FYB106" s="24"/>
      <c r="FYC106" s="24"/>
      <c r="FYD106" s="24"/>
      <c r="FYE106" s="24"/>
      <c r="FYF106" s="24"/>
      <c r="FYG106" s="24"/>
      <c r="FYH106" s="24"/>
      <c r="FYI106" s="24"/>
      <c r="FYJ106" s="24"/>
      <c r="FYK106" s="24"/>
      <c r="FYL106" s="24"/>
      <c r="FYM106" s="24"/>
      <c r="FYN106" s="24"/>
      <c r="FYO106" s="24"/>
      <c r="FYP106" s="24"/>
      <c r="FYQ106" s="24"/>
      <c r="FYR106" s="24"/>
      <c r="FYS106" s="24"/>
      <c r="FYT106" s="24"/>
      <c r="FYU106" s="24"/>
      <c r="FYV106" s="24"/>
      <c r="FYW106" s="24"/>
      <c r="FYX106" s="24"/>
      <c r="FYY106" s="24"/>
      <c r="FYZ106" s="24"/>
      <c r="FZA106" s="24"/>
      <c r="FZB106" s="24"/>
      <c r="FZC106" s="24"/>
      <c r="FZD106" s="24"/>
      <c r="FZE106" s="24"/>
      <c r="FZF106" s="24"/>
      <c r="FZG106" s="24"/>
      <c r="FZH106" s="24"/>
      <c r="FZI106" s="24"/>
      <c r="FZJ106" s="24"/>
      <c r="FZK106" s="24"/>
      <c r="FZL106" s="24"/>
      <c r="FZM106" s="24"/>
      <c r="FZN106" s="24"/>
      <c r="FZO106" s="24"/>
      <c r="FZP106" s="24"/>
      <c r="FZQ106" s="24"/>
      <c r="FZR106" s="24"/>
      <c r="FZS106" s="24"/>
      <c r="FZT106" s="24"/>
      <c r="FZU106" s="24"/>
      <c r="FZV106" s="24"/>
      <c r="FZW106" s="24"/>
      <c r="FZX106" s="24"/>
      <c r="FZY106" s="24"/>
      <c r="FZZ106" s="24"/>
      <c r="GAA106" s="24"/>
      <c r="GAB106" s="24"/>
      <c r="GAC106" s="24"/>
      <c r="GAD106" s="24"/>
      <c r="GAE106" s="24"/>
      <c r="GAF106" s="24"/>
      <c r="GAG106" s="24"/>
      <c r="GAH106" s="24"/>
      <c r="GAI106" s="24"/>
      <c r="GAJ106" s="24"/>
      <c r="GAK106" s="24"/>
      <c r="GAL106" s="24"/>
      <c r="GAM106" s="24"/>
      <c r="GAN106" s="24"/>
      <c r="GAO106" s="24"/>
      <c r="GAP106" s="24"/>
      <c r="GAQ106" s="24"/>
      <c r="GAR106" s="24"/>
      <c r="GAS106" s="24"/>
      <c r="GAT106" s="24"/>
      <c r="GAU106" s="24"/>
      <c r="GAV106" s="24"/>
      <c r="GAW106" s="24"/>
      <c r="GAX106" s="24"/>
      <c r="GAY106" s="24"/>
      <c r="GAZ106" s="24"/>
      <c r="GBA106" s="24"/>
      <c r="GBB106" s="24"/>
      <c r="GBC106" s="24"/>
      <c r="GBD106" s="24"/>
      <c r="GBE106" s="24"/>
      <c r="GBF106" s="24"/>
      <c r="GBG106" s="24"/>
      <c r="GBH106" s="24"/>
      <c r="GBI106" s="24"/>
      <c r="GBJ106" s="24"/>
      <c r="GBK106" s="24"/>
      <c r="GBL106" s="24"/>
      <c r="GBM106" s="24"/>
      <c r="GBN106" s="24"/>
      <c r="GBO106" s="24"/>
      <c r="GBP106" s="24"/>
      <c r="GBQ106" s="24"/>
      <c r="GBR106" s="24"/>
      <c r="GBS106" s="24"/>
      <c r="GBT106" s="24"/>
      <c r="GBU106" s="24"/>
      <c r="GBV106" s="24"/>
      <c r="GBW106" s="24"/>
      <c r="GBX106" s="24"/>
      <c r="GBY106" s="24"/>
      <c r="GBZ106" s="24"/>
      <c r="GCA106" s="24"/>
      <c r="GCB106" s="24"/>
      <c r="GCC106" s="24"/>
      <c r="GCD106" s="24"/>
      <c r="GCE106" s="24"/>
      <c r="GCF106" s="24"/>
      <c r="GCG106" s="24"/>
      <c r="GCH106" s="24"/>
      <c r="GCI106" s="24"/>
      <c r="GCJ106" s="24"/>
      <c r="GCK106" s="24"/>
      <c r="GCL106" s="24"/>
      <c r="GCM106" s="24"/>
      <c r="GCN106" s="24"/>
      <c r="GCO106" s="24"/>
      <c r="GCP106" s="24"/>
      <c r="GCQ106" s="24"/>
      <c r="GCR106" s="24"/>
      <c r="GCS106" s="24"/>
      <c r="GCT106" s="24"/>
      <c r="GCU106" s="24"/>
      <c r="GCV106" s="24"/>
      <c r="GCW106" s="24"/>
      <c r="GCX106" s="24"/>
      <c r="GCY106" s="24"/>
      <c r="GCZ106" s="24"/>
      <c r="GDA106" s="24"/>
      <c r="GDB106" s="24"/>
      <c r="GDC106" s="24"/>
      <c r="GDD106" s="24"/>
      <c r="GDE106" s="24"/>
      <c r="GDF106" s="24"/>
      <c r="GDG106" s="24"/>
      <c r="GDH106" s="24"/>
      <c r="GDI106" s="24"/>
      <c r="GDJ106" s="24"/>
      <c r="GDK106" s="24"/>
      <c r="GDL106" s="24"/>
      <c r="GDM106" s="24"/>
      <c r="GDN106" s="24"/>
      <c r="GDO106" s="24"/>
      <c r="GDP106" s="24"/>
      <c r="GDQ106" s="24"/>
      <c r="GDR106" s="24"/>
      <c r="GDS106" s="24"/>
      <c r="GDT106" s="24"/>
      <c r="GDU106" s="24"/>
      <c r="GDV106" s="24"/>
      <c r="GDW106" s="24"/>
      <c r="GDX106" s="24"/>
      <c r="GDY106" s="24"/>
      <c r="GDZ106" s="24"/>
      <c r="GEA106" s="24"/>
      <c r="GEB106" s="24"/>
      <c r="GEC106" s="24"/>
      <c r="GED106" s="24"/>
      <c r="GEE106" s="24"/>
      <c r="GEF106" s="24"/>
      <c r="GEG106" s="24"/>
      <c r="GEH106" s="24"/>
      <c r="GEI106" s="24"/>
      <c r="GEJ106" s="24"/>
      <c r="GEK106" s="24"/>
      <c r="GEL106" s="24"/>
      <c r="GEM106" s="24"/>
      <c r="GEN106" s="24"/>
      <c r="GEO106" s="24"/>
      <c r="GEP106" s="24"/>
      <c r="GEQ106" s="24"/>
      <c r="GER106" s="24"/>
      <c r="GES106" s="24"/>
      <c r="GET106" s="24"/>
      <c r="GEU106" s="24"/>
      <c r="GEV106" s="24"/>
      <c r="GEW106" s="24"/>
      <c r="GEX106" s="24"/>
      <c r="GEY106" s="24"/>
      <c r="GEZ106" s="24"/>
      <c r="GFA106" s="24"/>
      <c r="GFB106" s="24"/>
      <c r="GFC106" s="24"/>
      <c r="GFD106" s="24"/>
      <c r="GFE106" s="24"/>
      <c r="GFF106" s="24"/>
      <c r="GFG106" s="24"/>
      <c r="GFH106" s="24"/>
      <c r="GFI106" s="24"/>
      <c r="GFJ106" s="24"/>
      <c r="GFK106" s="24"/>
      <c r="GFL106" s="24"/>
      <c r="GFM106" s="24"/>
      <c r="GFN106" s="24"/>
      <c r="GFO106" s="24"/>
      <c r="GFP106" s="24"/>
      <c r="GFQ106" s="24"/>
      <c r="GFR106" s="24"/>
      <c r="GFS106" s="24"/>
      <c r="GFT106" s="24"/>
      <c r="GFU106" s="24"/>
      <c r="GFV106" s="24"/>
      <c r="GFW106" s="24"/>
      <c r="GFX106" s="24"/>
      <c r="GFY106" s="24"/>
      <c r="GFZ106" s="24"/>
      <c r="GGA106" s="24"/>
      <c r="GGB106" s="24"/>
      <c r="GGC106" s="24"/>
      <c r="GGD106" s="24"/>
      <c r="GGE106" s="24"/>
      <c r="GGF106" s="24"/>
      <c r="GGG106" s="24"/>
      <c r="GGH106" s="24"/>
      <c r="GGI106" s="24"/>
      <c r="GGJ106" s="24"/>
      <c r="GGK106" s="24"/>
      <c r="GGL106" s="24"/>
      <c r="GGM106" s="24"/>
      <c r="GGN106" s="24"/>
      <c r="GGO106" s="24"/>
      <c r="GGP106" s="24"/>
      <c r="GGQ106" s="24"/>
      <c r="GGR106" s="24"/>
      <c r="GGS106" s="24"/>
      <c r="GGT106" s="24"/>
      <c r="GGU106" s="24"/>
      <c r="GGV106" s="24"/>
      <c r="GGW106" s="24"/>
      <c r="GGX106" s="24"/>
      <c r="GGY106" s="24"/>
      <c r="GGZ106" s="24"/>
      <c r="GHA106" s="24"/>
      <c r="GHB106" s="24"/>
      <c r="GHC106" s="24"/>
      <c r="GHD106" s="24"/>
      <c r="GHE106" s="24"/>
      <c r="GHF106" s="24"/>
      <c r="GHG106" s="24"/>
      <c r="GHH106" s="24"/>
      <c r="GHI106" s="24"/>
      <c r="GHJ106" s="24"/>
      <c r="GHK106" s="24"/>
      <c r="GHL106" s="24"/>
      <c r="GHM106" s="24"/>
      <c r="GHN106" s="24"/>
      <c r="GHO106" s="24"/>
      <c r="GHP106" s="24"/>
      <c r="GHQ106" s="24"/>
      <c r="GHR106" s="24"/>
      <c r="GHS106" s="24"/>
      <c r="GHT106" s="24"/>
      <c r="GHU106" s="24"/>
      <c r="GHV106" s="24"/>
      <c r="GHW106" s="24"/>
      <c r="GHX106" s="24"/>
      <c r="GHY106" s="24"/>
      <c r="GHZ106" s="24"/>
      <c r="GIA106" s="24"/>
      <c r="GIB106" s="24"/>
      <c r="GIC106" s="24"/>
      <c r="GID106" s="24"/>
      <c r="GIE106" s="24"/>
      <c r="GIF106" s="24"/>
      <c r="GIG106" s="24"/>
      <c r="GIH106" s="24"/>
      <c r="GII106" s="24"/>
      <c r="GIJ106" s="24"/>
      <c r="GIK106" s="24"/>
      <c r="GIL106" s="24"/>
      <c r="GIM106" s="24"/>
      <c r="GIN106" s="24"/>
      <c r="GIO106" s="24"/>
      <c r="GIP106" s="24"/>
      <c r="GIQ106" s="24"/>
      <c r="GIR106" s="24"/>
      <c r="GIS106" s="24"/>
      <c r="GIT106" s="24"/>
      <c r="GIU106" s="24"/>
      <c r="GIV106" s="24"/>
      <c r="GIW106" s="24"/>
      <c r="GIX106" s="24"/>
      <c r="GIY106" s="24"/>
      <c r="GIZ106" s="24"/>
      <c r="GJA106" s="24"/>
      <c r="GJB106" s="24"/>
      <c r="GJC106" s="24"/>
      <c r="GJD106" s="24"/>
      <c r="GJE106" s="24"/>
      <c r="GJF106" s="24"/>
      <c r="GJG106" s="24"/>
      <c r="GJH106" s="24"/>
      <c r="GJI106" s="24"/>
      <c r="GJJ106" s="24"/>
      <c r="GJK106" s="24"/>
      <c r="GJL106" s="24"/>
      <c r="GJM106" s="24"/>
      <c r="GJN106" s="24"/>
      <c r="GJO106" s="24"/>
      <c r="GJP106" s="24"/>
      <c r="GJQ106" s="24"/>
      <c r="GJR106" s="24"/>
      <c r="GJS106" s="24"/>
      <c r="GJT106" s="24"/>
      <c r="GJU106" s="24"/>
      <c r="GJV106" s="24"/>
      <c r="GJW106" s="24"/>
      <c r="GJX106" s="24"/>
      <c r="GJY106" s="24"/>
      <c r="GJZ106" s="24"/>
      <c r="GKA106" s="24"/>
      <c r="GKB106" s="24"/>
      <c r="GKC106" s="24"/>
      <c r="GKD106" s="24"/>
      <c r="GKE106" s="24"/>
      <c r="GKF106" s="24"/>
      <c r="GKG106" s="24"/>
      <c r="GKH106" s="24"/>
      <c r="GKI106" s="24"/>
      <c r="GKJ106" s="24"/>
      <c r="GKK106" s="24"/>
      <c r="GKL106" s="24"/>
      <c r="GKM106" s="24"/>
      <c r="GKN106" s="24"/>
      <c r="GKO106" s="24"/>
      <c r="GKP106" s="24"/>
      <c r="GKQ106" s="24"/>
      <c r="GKR106" s="24"/>
      <c r="GKS106" s="24"/>
      <c r="GKT106" s="24"/>
      <c r="GKU106" s="24"/>
      <c r="GKV106" s="24"/>
      <c r="GKW106" s="24"/>
      <c r="GKX106" s="24"/>
      <c r="GKY106" s="24"/>
      <c r="GKZ106" s="24"/>
      <c r="GLA106" s="24"/>
      <c r="GLB106" s="24"/>
      <c r="GLC106" s="24"/>
      <c r="GLD106" s="24"/>
      <c r="GLE106" s="24"/>
      <c r="GLF106" s="24"/>
      <c r="GLG106" s="24"/>
      <c r="GLH106" s="24"/>
      <c r="GLI106" s="24"/>
      <c r="GLJ106" s="24"/>
      <c r="GLK106" s="24"/>
      <c r="GLL106" s="24"/>
      <c r="GLM106" s="24"/>
      <c r="GLN106" s="24"/>
      <c r="GLO106" s="24"/>
      <c r="GLP106" s="24"/>
      <c r="GLQ106" s="24"/>
      <c r="GLR106" s="24"/>
      <c r="GLS106" s="24"/>
      <c r="GLT106" s="24"/>
      <c r="GLU106" s="24"/>
      <c r="GLV106" s="24"/>
      <c r="GLW106" s="24"/>
      <c r="GLX106" s="24"/>
      <c r="GLY106" s="24"/>
      <c r="GLZ106" s="24"/>
      <c r="GMA106" s="24"/>
      <c r="GMB106" s="24"/>
      <c r="GMC106" s="24"/>
      <c r="GMD106" s="24"/>
      <c r="GME106" s="24"/>
      <c r="GMF106" s="24"/>
      <c r="GMG106" s="24"/>
      <c r="GMH106" s="24"/>
      <c r="GMI106" s="24"/>
      <c r="GMJ106" s="24"/>
      <c r="GMK106" s="24"/>
      <c r="GML106" s="24"/>
      <c r="GMM106" s="24"/>
      <c r="GMN106" s="24"/>
      <c r="GMO106" s="24"/>
      <c r="GMP106" s="24"/>
      <c r="GMQ106" s="24"/>
      <c r="GMR106" s="24"/>
      <c r="GMS106" s="24"/>
      <c r="GMT106" s="24"/>
      <c r="GMU106" s="24"/>
      <c r="GMV106" s="24"/>
      <c r="GMW106" s="24"/>
      <c r="GMX106" s="24"/>
      <c r="GMY106" s="24"/>
      <c r="GMZ106" s="24"/>
      <c r="GNA106" s="24"/>
      <c r="GNB106" s="24"/>
      <c r="GNC106" s="24"/>
      <c r="GND106" s="24"/>
      <c r="GNE106" s="24"/>
      <c r="GNF106" s="24"/>
      <c r="GNG106" s="24"/>
      <c r="GNH106" s="24"/>
      <c r="GNI106" s="24"/>
      <c r="GNJ106" s="24"/>
      <c r="GNK106" s="24"/>
      <c r="GNL106" s="24"/>
      <c r="GNM106" s="24"/>
      <c r="GNN106" s="24"/>
      <c r="GNO106" s="24"/>
      <c r="GNP106" s="24"/>
      <c r="GNQ106" s="24"/>
      <c r="GNR106" s="24"/>
      <c r="GNS106" s="24"/>
      <c r="GNT106" s="24"/>
      <c r="GNU106" s="24"/>
      <c r="GNV106" s="24"/>
      <c r="GNW106" s="24"/>
      <c r="GNX106" s="24"/>
      <c r="GNY106" s="24"/>
      <c r="GNZ106" s="24"/>
      <c r="GOA106" s="24"/>
      <c r="GOB106" s="24"/>
      <c r="GOC106" s="24"/>
      <c r="GOD106" s="24"/>
      <c r="GOE106" s="24"/>
      <c r="GOF106" s="24"/>
      <c r="GOG106" s="24"/>
      <c r="GOH106" s="24"/>
      <c r="GOI106" s="24"/>
      <c r="GOJ106" s="24"/>
      <c r="GOK106" s="24"/>
      <c r="GOL106" s="24"/>
      <c r="GOM106" s="24"/>
      <c r="GON106" s="24"/>
      <c r="GOO106" s="24"/>
      <c r="GOP106" s="24"/>
      <c r="GOQ106" s="24"/>
      <c r="GOR106" s="24"/>
      <c r="GOS106" s="24"/>
      <c r="GOT106" s="24"/>
      <c r="GOU106" s="24"/>
      <c r="GOV106" s="24"/>
      <c r="GOW106" s="24"/>
      <c r="GOX106" s="24"/>
      <c r="GOY106" s="24"/>
      <c r="GOZ106" s="24"/>
      <c r="GPA106" s="24"/>
      <c r="GPB106" s="24"/>
      <c r="GPC106" s="24"/>
      <c r="GPD106" s="24"/>
      <c r="GPE106" s="24"/>
      <c r="GPF106" s="24"/>
      <c r="GPG106" s="24"/>
      <c r="GPH106" s="24"/>
      <c r="GPI106" s="24"/>
      <c r="GPJ106" s="24"/>
      <c r="GPK106" s="24"/>
      <c r="GPL106" s="24"/>
      <c r="GPM106" s="24"/>
      <c r="GPN106" s="24"/>
      <c r="GPO106" s="24"/>
      <c r="GPP106" s="24"/>
      <c r="GPQ106" s="24"/>
      <c r="GPR106" s="24"/>
      <c r="GPS106" s="24"/>
      <c r="GPT106" s="24"/>
      <c r="GPU106" s="24"/>
      <c r="GPV106" s="24"/>
      <c r="GPW106" s="24"/>
      <c r="GPX106" s="24"/>
      <c r="GPY106" s="24"/>
      <c r="GPZ106" s="24"/>
      <c r="GQA106" s="24"/>
      <c r="GQB106" s="24"/>
      <c r="GQC106" s="24"/>
      <c r="GQD106" s="24"/>
      <c r="GQE106" s="24"/>
      <c r="GQF106" s="24"/>
      <c r="GQG106" s="24"/>
      <c r="GQH106" s="24"/>
      <c r="GQI106" s="24"/>
      <c r="GQJ106" s="24"/>
      <c r="GQK106" s="24"/>
      <c r="GQL106" s="24"/>
      <c r="GQM106" s="24"/>
      <c r="GQN106" s="24"/>
      <c r="GQO106" s="24"/>
      <c r="GQP106" s="24"/>
      <c r="GQQ106" s="24"/>
      <c r="GQR106" s="24"/>
      <c r="GQS106" s="24"/>
      <c r="GQT106" s="24"/>
      <c r="GQU106" s="24"/>
      <c r="GQV106" s="24"/>
      <c r="GQW106" s="24"/>
      <c r="GQX106" s="24"/>
      <c r="GQY106" s="24"/>
      <c r="GQZ106" s="24"/>
      <c r="GRA106" s="24"/>
      <c r="GRB106" s="24"/>
      <c r="GRC106" s="24"/>
      <c r="GRD106" s="24"/>
      <c r="GRE106" s="24"/>
      <c r="GRF106" s="24"/>
      <c r="GRG106" s="24"/>
      <c r="GRH106" s="24"/>
      <c r="GRI106" s="24"/>
      <c r="GRJ106" s="24"/>
      <c r="GRK106" s="24"/>
      <c r="GRL106" s="24"/>
      <c r="GRM106" s="24"/>
      <c r="GRN106" s="24"/>
      <c r="GRO106" s="24"/>
      <c r="GRP106" s="24"/>
      <c r="GRQ106" s="24"/>
      <c r="GRR106" s="24"/>
      <c r="GRS106" s="24"/>
      <c r="GRT106" s="24"/>
      <c r="GRU106" s="24"/>
      <c r="GRV106" s="24"/>
      <c r="GRW106" s="24"/>
      <c r="GRX106" s="24"/>
      <c r="GRY106" s="24"/>
      <c r="GRZ106" s="24"/>
      <c r="GSA106" s="24"/>
      <c r="GSB106" s="24"/>
      <c r="GSC106" s="24"/>
      <c r="GSD106" s="24"/>
      <c r="GSE106" s="24"/>
      <c r="GSF106" s="24"/>
      <c r="GSG106" s="24"/>
      <c r="GSH106" s="24"/>
      <c r="GSI106" s="24"/>
      <c r="GSJ106" s="24"/>
      <c r="GSK106" s="24"/>
      <c r="GSL106" s="24"/>
      <c r="GSM106" s="24"/>
      <c r="GSN106" s="24"/>
      <c r="GSO106" s="24"/>
      <c r="GSP106" s="24"/>
      <c r="GSQ106" s="24"/>
      <c r="GSR106" s="24"/>
      <c r="GSS106" s="24"/>
      <c r="GST106" s="24"/>
      <c r="GSU106" s="24"/>
      <c r="GSV106" s="24"/>
      <c r="GSW106" s="24"/>
      <c r="GSX106" s="24"/>
      <c r="GSY106" s="24"/>
      <c r="GSZ106" s="24"/>
      <c r="GTA106" s="24"/>
      <c r="GTB106" s="24"/>
      <c r="GTC106" s="24"/>
      <c r="GTD106" s="24"/>
      <c r="GTE106" s="24"/>
      <c r="GTF106" s="24"/>
      <c r="GTG106" s="24"/>
      <c r="GTH106" s="24"/>
      <c r="GTI106" s="24"/>
      <c r="GTJ106" s="24"/>
      <c r="GTK106" s="24"/>
      <c r="GTL106" s="24"/>
      <c r="GTM106" s="24"/>
      <c r="GTN106" s="24"/>
      <c r="GTO106" s="24"/>
      <c r="GTP106" s="24"/>
      <c r="GTQ106" s="24"/>
      <c r="GTR106" s="24"/>
      <c r="GTS106" s="24"/>
      <c r="GTT106" s="24"/>
      <c r="GTU106" s="24"/>
      <c r="GTV106" s="24"/>
      <c r="GTW106" s="24"/>
      <c r="GTX106" s="24"/>
      <c r="GTY106" s="24"/>
      <c r="GTZ106" s="24"/>
      <c r="GUA106" s="24"/>
      <c r="GUB106" s="24"/>
      <c r="GUC106" s="24"/>
      <c r="GUD106" s="24"/>
      <c r="GUE106" s="24"/>
      <c r="GUF106" s="24"/>
      <c r="GUG106" s="24"/>
      <c r="GUH106" s="24"/>
      <c r="GUI106" s="24"/>
      <c r="GUJ106" s="24"/>
      <c r="GUK106" s="24"/>
      <c r="GUL106" s="24"/>
      <c r="GUM106" s="24"/>
      <c r="GUN106" s="24"/>
      <c r="GUO106" s="24"/>
      <c r="GUP106" s="24"/>
      <c r="GUQ106" s="24"/>
      <c r="GUR106" s="24"/>
      <c r="GUS106" s="24"/>
      <c r="GUT106" s="24"/>
      <c r="GUU106" s="24"/>
      <c r="GUV106" s="24"/>
      <c r="GUW106" s="24"/>
      <c r="GUX106" s="24"/>
      <c r="GUY106" s="24"/>
      <c r="GUZ106" s="24"/>
      <c r="GVA106" s="24"/>
      <c r="GVB106" s="24"/>
      <c r="GVC106" s="24"/>
      <c r="GVD106" s="24"/>
      <c r="GVE106" s="24"/>
      <c r="GVF106" s="24"/>
      <c r="GVG106" s="24"/>
      <c r="GVH106" s="24"/>
      <c r="GVI106" s="24"/>
      <c r="GVJ106" s="24"/>
      <c r="GVK106" s="24"/>
      <c r="GVL106" s="24"/>
      <c r="GVM106" s="24"/>
      <c r="GVN106" s="24"/>
      <c r="GVO106" s="24"/>
      <c r="GVP106" s="24"/>
      <c r="GVQ106" s="24"/>
      <c r="GVR106" s="24"/>
      <c r="GVS106" s="24"/>
      <c r="GVT106" s="24"/>
      <c r="GVU106" s="24"/>
      <c r="GVV106" s="24"/>
      <c r="GVW106" s="24"/>
      <c r="GVX106" s="24"/>
      <c r="GVY106" s="24"/>
      <c r="GVZ106" s="24"/>
      <c r="GWA106" s="24"/>
      <c r="GWB106" s="24"/>
      <c r="GWC106" s="24"/>
      <c r="GWD106" s="24"/>
      <c r="GWE106" s="24"/>
      <c r="GWF106" s="24"/>
      <c r="GWG106" s="24"/>
      <c r="GWH106" s="24"/>
      <c r="GWI106" s="24"/>
      <c r="GWJ106" s="24"/>
      <c r="GWK106" s="24"/>
      <c r="GWL106" s="24"/>
      <c r="GWM106" s="24"/>
      <c r="GWN106" s="24"/>
      <c r="GWO106" s="24"/>
      <c r="GWP106" s="24"/>
      <c r="GWQ106" s="24"/>
      <c r="GWR106" s="24"/>
      <c r="GWS106" s="24"/>
      <c r="GWT106" s="24"/>
      <c r="GWU106" s="24"/>
      <c r="GWV106" s="24"/>
      <c r="GWW106" s="24"/>
      <c r="GWX106" s="24"/>
      <c r="GWY106" s="24"/>
      <c r="GWZ106" s="24"/>
      <c r="GXA106" s="24"/>
      <c r="GXB106" s="24"/>
      <c r="GXC106" s="24"/>
      <c r="GXD106" s="24"/>
      <c r="GXE106" s="24"/>
      <c r="GXF106" s="24"/>
      <c r="GXG106" s="24"/>
      <c r="GXH106" s="24"/>
      <c r="GXI106" s="24"/>
      <c r="GXJ106" s="24"/>
      <c r="GXK106" s="24"/>
      <c r="GXL106" s="24"/>
      <c r="GXM106" s="24"/>
      <c r="GXN106" s="24"/>
      <c r="GXO106" s="24"/>
      <c r="GXP106" s="24"/>
      <c r="GXQ106" s="24"/>
      <c r="GXR106" s="24"/>
      <c r="GXS106" s="24"/>
      <c r="GXT106" s="24"/>
      <c r="GXU106" s="24"/>
      <c r="GXV106" s="24"/>
      <c r="GXW106" s="24"/>
      <c r="GXX106" s="24"/>
      <c r="GXY106" s="24"/>
      <c r="GXZ106" s="24"/>
      <c r="GYA106" s="24"/>
      <c r="GYB106" s="24"/>
      <c r="GYC106" s="24"/>
      <c r="GYD106" s="24"/>
      <c r="GYE106" s="24"/>
      <c r="GYF106" s="24"/>
      <c r="GYG106" s="24"/>
      <c r="GYH106" s="24"/>
      <c r="GYI106" s="24"/>
      <c r="GYJ106" s="24"/>
      <c r="GYK106" s="24"/>
      <c r="GYL106" s="24"/>
      <c r="GYM106" s="24"/>
      <c r="GYN106" s="24"/>
      <c r="GYO106" s="24"/>
      <c r="GYP106" s="24"/>
      <c r="GYQ106" s="24"/>
      <c r="GYR106" s="24"/>
      <c r="GYS106" s="24"/>
      <c r="GYT106" s="24"/>
      <c r="GYU106" s="24"/>
      <c r="GYV106" s="24"/>
      <c r="GYW106" s="24"/>
      <c r="GYX106" s="24"/>
      <c r="GYY106" s="24"/>
      <c r="GYZ106" s="24"/>
      <c r="GZA106" s="24"/>
      <c r="GZB106" s="24"/>
      <c r="GZC106" s="24"/>
      <c r="GZD106" s="24"/>
      <c r="GZE106" s="24"/>
      <c r="GZF106" s="24"/>
      <c r="GZG106" s="24"/>
      <c r="GZH106" s="24"/>
      <c r="GZI106" s="24"/>
      <c r="GZJ106" s="24"/>
      <c r="GZK106" s="24"/>
      <c r="GZL106" s="24"/>
      <c r="GZM106" s="24"/>
      <c r="GZN106" s="24"/>
      <c r="GZO106" s="24"/>
      <c r="GZP106" s="24"/>
      <c r="GZQ106" s="24"/>
      <c r="GZR106" s="24"/>
      <c r="GZS106" s="24"/>
      <c r="GZT106" s="24"/>
      <c r="GZU106" s="24"/>
      <c r="GZV106" s="24"/>
      <c r="GZW106" s="24"/>
      <c r="GZX106" s="24"/>
      <c r="GZY106" s="24"/>
      <c r="GZZ106" s="24"/>
      <c r="HAA106" s="24"/>
      <c r="HAB106" s="24"/>
      <c r="HAC106" s="24"/>
      <c r="HAD106" s="24"/>
      <c r="HAE106" s="24"/>
      <c r="HAF106" s="24"/>
      <c r="HAG106" s="24"/>
      <c r="HAH106" s="24"/>
      <c r="HAI106" s="24"/>
      <c r="HAJ106" s="24"/>
      <c r="HAK106" s="24"/>
      <c r="HAL106" s="24"/>
      <c r="HAM106" s="24"/>
      <c r="HAN106" s="24"/>
      <c r="HAO106" s="24"/>
      <c r="HAP106" s="24"/>
      <c r="HAQ106" s="24"/>
      <c r="HAR106" s="24"/>
      <c r="HAS106" s="24"/>
      <c r="HAT106" s="24"/>
      <c r="HAU106" s="24"/>
      <c r="HAV106" s="24"/>
      <c r="HAW106" s="24"/>
      <c r="HAX106" s="24"/>
      <c r="HAY106" s="24"/>
      <c r="HAZ106" s="24"/>
      <c r="HBA106" s="24"/>
      <c r="HBB106" s="24"/>
      <c r="HBC106" s="24"/>
      <c r="HBD106" s="24"/>
      <c r="HBE106" s="24"/>
      <c r="HBF106" s="24"/>
      <c r="HBG106" s="24"/>
      <c r="HBH106" s="24"/>
      <c r="HBI106" s="24"/>
      <c r="HBJ106" s="24"/>
      <c r="HBK106" s="24"/>
      <c r="HBL106" s="24"/>
      <c r="HBM106" s="24"/>
      <c r="HBN106" s="24"/>
      <c r="HBO106" s="24"/>
      <c r="HBP106" s="24"/>
      <c r="HBQ106" s="24"/>
      <c r="HBR106" s="24"/>
      <c r="HBS106" s="24"/>
      <c r="HBT106" s="24"/>
      <c r="HBU106" s="24"/>
      <c r="HBV106" s="24"/>
      <c r="HBW106" s="24"/>
      <c r="HBX106" s="24"/>
      <c r="HBY106" s="24"/>
      <c r="HBZ106" s="24"/>
      <c r="HCA106" s="24"/>
      <c r="HCB106" s="24"/>
      <c r="HCC106" s="24"/>
      <c r="HCD106" s="24"/>
      <c r="HCE106" s="24"/>
      <c r="HCF106" s="24"/>
      <c r="HCG106" s="24"/>
      <c r="HCH106" s="24"/>
      <c r="HCI106" s="24"/>
      <c r="HCJ106" s="24"/>
      <c r="HCK106" s="24"/>
      <c r="HCL106" s="24"/>
      <c r="HCM106" s="24"/>
      <c r="HCN106" s="24"/>
      <c r="HCO106" s="24"/>
      <c r="HCP106" s="24"/>
      <c r="HCQ106" s="24"/>
      <c r="HCR106" s="24"/>
      <c r="HCS106" s="24"/>
      <c r="HCT106" s="24"/>
      <c r="HCU106" s="24"/>
      <c r="HCV106" s="24"/>
      <c r="HCW106" s="24"/>
      <c r="HCX106" s="24"/>
      <c r="HCY106" s="24"/>
      <c r="HCZ106" s="24"/>
      <c r="HDA106" s="24"/>
      <c r="HDB106" s="24"/>
      <c r="HDC106" s="24"/>
      <c r="HDD106" s="24"/>
      <c r="HDE106" s="24"/>
      <c r="HDF106" s="24"/>
      <c r="HDG106" s="24"/>
      <c r="HDH106" s="24"/>
      <c r="HDI106" s="24"/>
      <c r="HDJ106" s="24"/>
      <c r="HDK106" s="24"/>
      <c r="HDL106" s="24"/>
      <c r="HDM106" s="24"/>
      <c r="HDN106" s="24"/>
      <c r="HDO106" s="24"/>
      <c r="HDP106" s="24"/>
      <c r="HDQ106" s="24"/>
      <c r="HDR106" s="24"/>
      <c r="HDS106" s="24"/>
      <c r="HDT106" s="24"/>
      <c r="HDU106" s="24"/>
      <c r="HDV106" s="24"/>
      <c r="HDW106" s="24"/>
      <c r="HDX106" s="24"/>
      <c r="HDY106" s="24"/>
      <c r="HDZ106" s="24"/>
      <c r="HEA106" s="24"/>
      <c r="HEB106" s="24"/>
      <c r="HEC106" s="24"/>
      <c r="HED106" s="24"/>
      <c r="HEE106" s="24"/>
      <c r="HEF106" s="24"/>
      <c r="HEG106" s="24"/>
      <c r="HEH106" s="24"/>
      <c r="HEI106" s="24"/>
      <c r="HEJ106" s="24"/>
      <c r="HEK106" s="24"/>
      <c r="HEL106" s="24"/>
      <c r="HEM106" s="24"/>
      <c r="HEN106" s="24"/>
      <c r="HEO106" s="24"/>
      <c r="HEP106" s="24"/>
      <c r="HEQ106" s="24"/>
      <c r="HER106" s="24"/>
      <c r="HES106" s="24"/>
      <c r="HET106" s="24"/>
      <c r="HEU106" s="24"/>
      <c r="HEV106" s="24"/>
      <c r="HEW106" s="24"/>
      <c r="HEX106" s="24"/>
      <c r="HEY106" s="24"/>
      <c r="HEZ106" s="24"/>
      <c r="HFA106" s="24"/>
      <c r="HFB106" s="24"/>
      <c r="HFC106" s="24"/>
      <c r="HFD106" s="24"/>
      <c r="HFE106" s="24"/>
      <c r="HFF106" s="24"/>
      <c r="HFG106" s="24"/>
      <c r="HFH106" s="24"/>
      <c r="HFI106" s="24"/>
      <c r="HFJ106" s="24"/>
      <c r="HFK106" s="24"/>
      <c r="HFL106" s="24"/>
      <c r="HFM106" s="24"/>
      <c r="HFN106" s="24"/>
      <c r="HFO106" s="24"/>
      <c r="HFP106" s="24"/>
      <c r="HFQ106" s="24"/>
      <c r="HFR106" s="24"/>
      <c r="HFS106" s="24"/>
      <c r="HFT106" s="24"/>
      <c r="HFU106" s="24"/>
      <c r="HFV106" s="24"/>
      <c r="HFW106" s="24"/>
      <c r="HFX106" s="24"/>
      <c r="HFY106" s="24"/>
      <c r="HFZ106" s="24"/>
      <c r="HGA106" s="24"/>
      <c r="HGB106" s="24"/>
      <c r="HGC106" s="24"/>
      <c r="HGD106" s="24"/>
      <c r="HGE106" s="24"/>
      <c r="HGF106" s="24"/>
      <c r="HGG106" s="24"/>
      <c r="HGH106" s="24"/>
      <c r="HGI106" s="24"/>
      <c r="HGJ106" s="24"/>
      <c r="HGK106" s="24"/>
      <c r="HGL106" s="24"/>
      <c r="HGM106" s="24"/>
      <c r="HGN106" s="24"/>
      <c r="HGO106" s="24"/>
      <c r="HGP106" s="24"/>
      <c r="HGQ106" s="24"/>
      <c r="HGR106" s="24"/>
      <c r="HGS106" s="24"/>
      <c r="HGT106" s="24"/>
      <c r="HGU106" s="24"/>
      <c r="HGV106" s="24"/>
      <c r="HGW106" s="24"/>
      <c r="HGX106" s="24"/>
      <c r="HGY106" s="24"/>
      <c r="HGZ106" s="24"/>
      <c r="HHA106" s="24"/>
      <c r="HHB106" s="24"/>
      <c r="HHC106" s="24"/>
      <c r="HHD106" s="24"/>
      <c r="HHE106" s="24"/>
      <c r="HHF106" s="24"/>
      <c r="HHG106" s="24"/>
      <c r="HHH106" s="24"/>
      <c r="HHI106" s="24"/>
      <c r="HHJ106" s="24"/>
      <c r="HHK106" s="24"/>
      <c r="HHL106" s="24"/>
      <c r="HHM106" s="24"/>
      <c r="HHN106" s="24"/>
      <c r="HHO106" s="24"/>
      <c r="HHP106" s="24"/>
      <c r="HHQ106" s="24"/>
      <c r="HHR106" s="24"/>
      <c r="HHS106" s="24"/>
      <c r="HHT106" s="24"/>
      <c r="HHU106" s="24"/>
      <c r="HHV106" s="24"/>
      <c r="HHW106" s="24"/>
      <c r="HHX106" s="24"/>
      <c r="HHY106" s="24"/>
      <c r="HHZ106" s="24"/>
      <c r="HIA106" s="24"/>
      <c r="HIB106" s="24"/>
      <c r="HIC106" s="24"/>
      <c r="HID106" s="24"/>
      <c r="HIE106" s="24"/>
      <c r="HIF106" s="24"/>
      <c r="HIG106" s="24"/>
      <c r="HIH106" s="24"/>
      <c r="HII106" s="24"/>
      <c r="HIJ106" s="24"/>
      <c r="HIK106" s="24"/>
      <c r="HIL106" s="24"/>
      <c r="HIM106" s="24"/>
      <c r="HIN106" s="24"/>
      <c r="HIO106" s="24"/>
      <c r="HIP106" s="24"/>
      <c r="HIQ106" s="24"/>
      <c r="HIR106" s="24"/>
      <c r="HIS106" s="24"/>
      <c r="HIT106" s="24"/>
      <c r="HIU106" s="24"/>
      <c r="HIV106" s="24"/>
      <c r="HIW106" s="24"/>
      <c r="HIX106" s="24"/>
      <c r="HIY106" s="24"/>
      <c r="HIZ106" s="24"/>
      <c r="HJA106" s="24"/>
      <c r="HJB106" s="24"/>
      <c r="HJC106" s="24"/>
      <c r="HJD106" s="24"/>
      <c r="HJE106" s="24"/>
      <c r="HJF106" s="24"/>
      <c r="HJG106" s="24"/>
      <c r="HJH106" s="24"/>
      <c r="HJI106" s="24"/>
      <c r="HJJ106" s="24"/>
      <c r="HJK106" s="24"/>
      <c r="HJL106" s="24"/>
      <c r="HJM106" s="24"/>
      <c r="HJN106" s="24"/>
      <c r="HJO106" s="24"/>
      <c r="HJP106" s="24"/>
      <c r="HJQ106" s="24"/>
      <c r="HJR106" s="24"/>
      <c r="HJS106" s="24"/>
      <c r="HJT106" s="24"/>
      <c r="HJU106" s="24"/>
      <c r="HJV106" s="24"/>
      <c r="HJW106" s="24"/>
      <c r="HJX106" s="24"/>
      <c r="HJY106" s="24"/>
      <c r="HJZ106" s="24"/>
      <c r="HKA106" s="24"/>
      <c r="HKB106" s="24"/>
      <c r="HKC106" s="24"/>
      <c r="HKD106" s="24"/>
      <c r="HKE106" s="24"/>
      <c r="HKF106" s="24"/>
      <c r="HKG106" s="24"/>
      <c r="HKH106" s="24"/>
      <c r="HKI106" s="24"/>
      <c r="HKJ106" s="24"/>
      <c r="HKK106" s="24"/>
      <c r="HKL106" s="24"/>
      <c r="HKM106" s="24"/>
      <c r="HKN106" s="24"/>
      <c r="HKO106" s="24"/>
      <c r="HKP106" s="24"/>
      <c r="HKQ106" s="24"/>
      <c r="HKR106" s="24"/>
      <c r="HKS106" s="24"/>
      <c r="HKT106" s="24"/>
      <c r="HKU106" s="24"/>
      <c r="HKV106" s="24"/>
      <c r="HKW106" s="24"/>
      <c r="HKX106" s="24"/>
      <c r="HKY106" s="24"/>
      <c r="HKZ106" s="24"/>
      <c r="HLA106" s="24"/>
      <c r="HLB106" s="24"/>
      <c r="HLC106" s="24"/>
      <c r="HLD106" s="24"/>
      <c r="HLE106" s="24"/>
      <c r="HLF106" s="24"/>
      <c r="HLG106" s="24"/>
      <c r="HLH106" s="24"/>
      <c r="HLI106" s="24"/>
      <c r="HLJ106" s="24"/>
      <c r="HLK106" s="24"/>
      <c r="HLL106" s="24"/>
      <c r="HLM106" s="24"/>
      <c r="HLN106" s="24"/>
      <c r="HLO106" s="24"/>
      <c r="HLP106" s="24"/>
      <c r="HLQ106" s="24"/>
      <c r="HLR106" s="24"/>
      <c r="HLS106" s="24"/>
      <c r="HLT106" s="24"/>
      <c r="HLU106" s="24"/>
      <c r="HLV106" s="24"/>
      <c r="HLW106" s="24"/>
      <c r="HLX106" s="24"/>
      <c r="HLY106" s="24"/>
      <c r="HLZ106" s="24"/>
      <c r="HMA106" s="24"/>
      <c r="HMB106" s="24"/>
      <c r="HMC106" s="24"/>
      <c r="HMD106" s="24"/>
      <c r="HME106" s="24"/>
      <c r="HMF106" s="24"/>
      <c r="HMG106" s="24"/>
      <c r="HMH106" s="24"/>
      <c r="HMI106" s="24"/>
      <c r="HMJ106" s="24"/>
      <c r="HMK106" s="24"/>
      <c r="HML106" s="24"/>
      <c r="HMM106" s="24"/>
      <c r="HMN106" s="24"/>
      <c r="HMO106" s="24"/>
      <c r="HMP106" s="24"/>
      <c r="HMQ106" s="24"/>
      <c r="HMR106" s="24"/>
      <c r="HMS106" s="24"/>
      <c r="HMT106" s="24"/>
      <c r="HMU106" s="24"/>
      <c r="HMV106" s="24"/>
      <c r="HMW106" s="24"/>
      <c r="HMX106" s="24"/>
      <c r="HMY106" s="24"/>
      <c r="HMZ106" s="24"/>
      <c r="HNA106" s="24"/>
      <c r="HNB106" s="24"/>
      <c r="HNC106" s="24"/>
      <c r="HND106" s="24"/>
      <c r="HNE106" s="24"/>
      <c r="HNF106" s="24"/>
      <c r="HNG106" s="24"/>
      <c r="HNH106" s="24"/>
      <c r="HNI106" s="24"/>
      <c r="HNJ106" s="24"/>
      <c r="HNK106" s="24"/>
      <c r="HNL106" s="24"/>
      <c r="HNM106" s="24"/>
      <c r="HNN106" s="24"/>
      <c r="HNO106" s="24"/>
      <c r="HNP106" s="24"/>
      <c r="HNQ106" s="24"/>
      <c r="HNR106" s="24"/>
      <c r="HNS106" s="24"/>
      <c r="HNT106" s="24"/>
      <c r="HNU106" s="24"/>
      <c r="HNV106" s="24"/>
      <c r="HNW106" s="24"/>
      <c r="HNX106" s="24"/>
      <c r="HNY106" s="24"/>
      <c r="HNZ106" s="24"/>
      <c r="HOA106" s="24"/>
      <c r="HOB106" s="24"/>
      <c r="HOC106" s="24"/>
      <c r="HOD106" s="24"/>
      <c r="HOE106" s="24"/>
      <c r="HOF106" s="24"/>
      <c r="HOG106" s="24"/>
      <c r="HOH106" s="24"/>
      <c r="HOI106" s="24"/>
      <c r="HOJ106" s="24"/>
      <c r="HOK106" s="24"/>
      <c r="HOL106" s="24"/>
      <c r="HOM106" s="24"/>
      <c r="HON106" s="24"/>
      <c r="HOO106" s="24"/>
      <c r="HOP106" s="24"/>
      <c r="HOQ106" s="24"/>
      <c r="HOR106" s="24"/>
      <c r="HOS106" s="24"/>
      <c r="HOT106" s="24"/>
      <c r="HOU106" s="24"/>
      <c r="HOV106" s="24"/>
      <c r="HOW106" s="24"/>
      <c r="HOX106" s="24"/>
      <c r="HOY106" s="24"/>
      <c r="HOZ106" s="24"/>
      <c r="HPA106" s="24"/>
      <c r="HPB106" s="24"/>
      <c r="HPC106" s="24"/>
      <c r="HPD106" s="24"/>
      <c r="HPE106" s="24"/>
      <c r="HPF106" s="24"/>
      <c r="HPG106" s="24"/>
      <c r="HPH106" s="24"/>
      <c r="HPI106" s="24"/>
      <c r="HPJ106" s="24"/>
      <c r="HPK106" s="24"/>
      <c r="HPL106" s="24"/>
      <c r="HPM106" s="24"/>
      <c r="HPN106" s="24"/>
      <c r="HPO106" s="24"/>
      <c r="HPP106" s="24"/>
      <c r="HPQ106" s="24"/>
      <c r="HPR106" s="24"/>
      <c r="HPS106" s="24"/>
      <c r="HPT106" s="24"/>
      <c r="HPU106" s="24"/>
      <c r="HPV106" s="24"/>
      <c r="HPW106" s="24"/>
      <c r="HPX106" s="24"/>
      <c r="HPY106" s="24"/>
      <c r="HPZ106" s="24"/>
      <c r="HQA106" s="24"/>
      <c r="HQB106" s="24"/>
      <c r="HQC106" s="24"/>
      <c r="HQD106" s="24"/>
      <c r="HQE106" s="24"/>
      <c r="HQF106" s="24"/>
      <c r="HQG106" s="24"/>
      <c r="HQH106" s="24"/>
      <c r="HQI106" s="24"/>
      <c r="HQJ106" s="24"/>
      <c r="HQK106" s="24"/>
      <c r="HQL106" s="24"/>
      <c r="HQM106" s="24"/>
      <c r="HQN106" s="24"/>
      <c r="HQO106" s="24"/>
      <c r="HQP106" s="24"/>
      <c r="HQQ106" s="24"/>
      <c r="HQR106" s="24"/>
      <c r="HQS106" s="24"/>
      <c r="HQT106" s="24"/>
      <c r="HQU106" s="24"/>
      <c r="HQV106" s="24"/>
      <c r="HQW106" s="24"/>
      <c r="HQX106" s="24"/>
      <c r="HQY106" s="24"/>
      <c r="HQZ106" s="24"/>
      <c r="HRA106" s="24"/>
      <c r="HRB106" s="24"/>
      <c r="HRC106" s="24"/>
      <c r="HRD106" s="24"/>
      <c r="HRE106" s="24"/>
      <c r="HRF106" s="24"/>
      <c r="HRG106" s="24"/>
      <c r="HRH106" s="24"/>
      <c r="HRI106" s="24"/>
      <c r="HRJ106" s="24"/>
      <c r="HRK106" s="24"/>
      <c r="HRL106" s="24"/>
      <c r="HRM106" s="24"/>
      <c r="HRN106" s="24"/>
      <c r="HRO106" s="24"/>
      <c r="HRP106" s="24"/>
      <c r="HRQ106" s="24"/>
      <c r="HRR106" s="24"/>
      <c r="HRS106" s="24"/>
      <c r="HRT106" s="24"/>
      <c r="HRU106" s="24"/>
      <c r="HRV106" s="24"/>
      <c r="HRW106" s="24"/>
      <c r="HRX106" s="24"/>
      <c r="HRY106" s="24"/>
      <c r="HRZ106" s="24"/>
      <c r="HSA106" s="24"/>
      <c r="HSB106" s="24"/>
      <c r="HSC106" s="24"/>
      <c r="HSD106" s="24"/>
      <c r="HSE106" s="24"/>
      <c r="HSF106" s="24"/>
      <c r="HSG106" s="24"/>
      <c r="HSH106" s="24"/>
      <c r="HSI106" s="24"/>
      <c r="HSJ106" s="24"/>
      <c r="HSK106" s="24"/>
      <c r="HSL106" s="24"/>
      <c r="HSM106" s="24"/>
      <c r="HSN106" s="24"/>
      <c r="HSO106" s="24"/>
      <c r="HSP106" s="24"/>
      <c r="HSQ106" s="24"/>
      <c r="HSR106" s="24"/>
      <c r="HSS106" s="24"/>
      <c r="HST106" s="24"/>
      <c r="HSU106" s="24"/>
      <c r="HSV106" s="24"/>
      <c r="HSW106" s="24"/>
      <c r="HSX106" s="24"/>
      <c r="HSY106" s="24"/>
      <c r="HSZ106" s="24"/>
      <c r="HTA106" s="24"/>
      <c r="HTB106" s="24"/>
      <c r="HTC106" s="24"/>
      <c r="HTD106" s="24"/>
      <c r="HTE106" s="24"/>
      <c r="HTF106" s="24"/>
      <c r="HTG106" s="24"/>
      <c r="HTH106" s="24"/>
      <c r="HTI106" s="24"/>
      <c r="HTJ106" s="24"/>
      <c r="HTK106" s="24"/>
      <c r="HTL106" s="24"/>
      <c r="HTM106" s="24"/>
      <c r="HTN106" s="24"/>
      <c r="HTO106" s="24"/>
      <c r="HTP106" s="24"/>
      <c r="HTQ106" s="24"/>
      <c r="HTR106" s="24"/>
      <c r="HTS106" s="24"/>
      <c r="HTT106" s="24"/>
      <c r="HTU106" s="24"/>
      <c r="HTV106" s="24"/>
      <c r="HTW106" s="24"/>
      <c r="HTX106" s="24"/>
      <c r="HTY106" s="24"/>
      <c r="HTZ106" s="24"/>
      <c r="HUA106" s="24"/>
      <c r="HUB106" s="24"/>
      <c r="HUC106" s="24"/>
      <c r="HUD106" s="24"/>
      <c r="HUE106" s="24"/>
      <c r="HUF106" s="24"/>
      <c r="HUG106" s="24"/>
      <c r="HUH106" s="24"/>
      <c r="HUI106" s="24"/>
      <c r="HUJ106" s="24"/>
      <c r="HUK106" s="24"/>
      <c r="HUL106" s="24"/>
      <c r="HUM106" s="24"/>
      <c r="HUN106" s="24"/>
      <c r="HUO106" s="24"/>
      <c r="HUP106" s="24"/>
      <c r="HUQ106" s="24"/>
      <c r="HUR106" s="24"/>
      <c r="HUS106" s="24"/>
      <c r="HUT106" s="24"/>
      <c r="HUU106" s="24"/>
      <c r="HUV106" s="24"/>
      <c r="HUW106" s="24"/>
      <c r="HUX106" s="24"/>
      <c r="HUY106" s="24"/>
      <c r="HUZ106" s="24"/>
      <c r="HVA106" s="24"/>
      <c r="HVB106" s="24"/>
      <c r="HVC106" s="24"/>
      <c r="HVD106" s="24"/>
      <c r="HVE106" s="24"/>
      <c r="HVF106" s="24"/>
      <c r="HVG106" s="24"/>
      <c r="HVH106" s="24"/>
      <c r="HVI106" s="24"/>
      <c r="HVJ106" s="24"/>
      <c r="HVK106" s="24"/>
      <c r="HVL106" s="24"/>
      <c r="HVM106" s="24"/>
      <c r="HVN106" s="24"/>
      <c r="HVO106" s="24"/>
      <c r="HVP106" s="24"/>
      <c r="HVQ106" s="24"/>
      <c r="HVR106" s="24"/>
      <c r="HVS106" s="24"/>
      <c r="HVT106" s="24"/>
      <c r="HVU106" s="24"/>
      <c r="HVV106" s="24"/>
      <c r="HVW106" s="24"/>
      <c r="HVX106" s="24"/>
      <c r="HVY106" s="24"/>
      <c r="HVZ106" s="24"/>
      <c r="HWA106" s="24"/>
      <c r="HWB106" s="24"/>
      <c r="HWC106" s="24"/>
      <c r="HWD106" s="24"/>
      <c r="HWE106" s="24"/>
      <c r="HWF106" s="24"/>
      <c r="HWG106" s="24"/>
      <c r="HWH106" s="24"/>
      <c r="HWI106" s="24"/>
      <c r="HWJ106" s="24"/>
      <c r="HWK106" s="24"/>
      <c r="HWL106" s="24"/>
      <c r="HWM106" s="24"/>
      <c r="HWN106" s="24"/>
      <c r="HWO106" s="24"/>
      <c r="HWP106" s="24"/>
      <c r="HWQ106" s="24"/>
      <c r="HWR106" s="24"/>
      <c r="HWS106" s="24"/>
      <c r="HWT106" s="24"/>
      <c r="HWU106" s="24"/>
      <c r="HWV106" s="24"/>
      <c r="HWW106" s="24"/>
      <c r="HWX106" s="24"/>
      <c r="HWY106" s="24"/>
      <c r="HWZ106" s="24"/>
      <c r="HXA106" s="24"/>
      <c r="HXB106" s="24"/>
      <c r="HXC106" s="24"/>
      <c r="HXD106" s="24"/>
      <c r="HXE106" s="24"/>
      <c r="HXF106" s="24"/>
      <c r="HXG106" s="24"/>
      <c r="HXH106" s="24"/>
      <c r="HXI106" s="24"/>
      <c r="HXJ106" s="24"/>
      <c r="HXK106" s="24"/>
      <c r="HXL106" s="24"/>
      <c r="HXM106" s="24"/>
      <c r="HXN106" s="24"/>
      <c r="HXO106" s="24"/>
      <c r="HXP106" s="24"/>
      <c r="HXQ106" s="24"/>
      <c r="HXR106" s="24"/>
      <c r="HXS106" s="24"/>
      <c r="HXT106" s="24"/>
      <c r="HXU106" s="24"/>
      <c r="HXV106" s="24"/>
      <c r="HXW106" s="24"/>
      <c r="HXX106" s="24"/>
      <c r="HXY106" s="24"/>
      <c r="HXZ106" s="24"/>
      <c r="HYA106" s="24"/>
      <c r="HYB106" s="24"/>
      <c r="HYC106" s="24"/>
      <c r="HYD106" s="24"/>
      <c r="HYE106" s="24"/>
      <c r="HYF106" s="24"/>
      <c r="HYG106" s="24"/>
      <c r="HYH106" s="24"/>
      <c r="HYI106" s="24"/>
      <c r="HYJ106" s="24"/>
      <c r="HYK106" s="24"/>
      <c r="HYL106" s="24"/>
      <c r="HYM106" s="24"/>
      <c r="HYN106" s="24"/>
      <c r="HYO106" s="24"/>
      <c r="HYP106" s="24"/>
      <c r="HYQ106" s="24"/>
      <c r="HYR106" s="24"/>
      <c r="HYS106" s="24"/>
      <c r="HYT106" s="24"/>
      <c r="HYU106" s="24"/>
      <c r="HYV106" s="24"/>
      <c r="HYW106" s="24"/>
      <c r="HYX106" s="24"/>
      <c r="HYY106" s="24"/>
      <c r="HYZ106" s="24"/>
      <c r="HZA106" s="24"/>
      <c r="HZB106" s="24"/>
      <c r="HZC106" s="24"/>
      <c r="HZD106" s="24"/>
      <c r="HZE106" s="24"/>
      <c r="HZF106" s="24"/>
      <c r="HZG106" s="24"/>
      <c r="HZH106" s="24"/>
      <c r="HZI106" s="24"/>
      <c r="HZJ106" s="24"/>
      <c r="HZK106" s="24"/>
      <c r="HZL106" s="24"/>
      <c r="HZM106" s="24"/>
      <c r="HZN106" s="24"/>
      <c r="HZO106" s="24"/>
      <c r="HZP106" s="24"/>
      <c r="HZQ106" s="24"/>
      <c r="HZR106" s="24"/>
      <c r="HZS106" s="24"/>
      <c r="HZT106" s="24"/>
      <c r="HZU106" s="24"/>
      <c r="HZV106" s="24"/>
      <c r="HZW106" s="24"/>
      <c r="HZX106" s="24"/>
      <c r="HZY106" s="24"/>
      <c r="HZZ106" s="24"/>
      <c r="IAA106" s="24"/>
      <c r="IAB106" s="24"/>
      <c r="IAC106" s="24"/>
      <c r="IAD106" s="24"/>
      <c r="IAE106" s="24"/>
      <c r="IAF106" s="24"/>
      <c r="IAG106" s="24"/>
      <c r="IAH106" s="24"/>
      <c r="IAI106" s="24"/>
      <c r="IAJ106" s="24"/>
      <c r="IAK106" s="24"/>
      <c r="IAL106" s="24"/>
      <c r="IAM106" s="24"/>
      <c r="IAN106" s="24"/>
      <c r="IAO106" s="24"/>
      <c r="IAP106" s="24"/>
      <c r="IAQ106" s="24"/>
      <c r="IAR106" s="24"/>
      <c r="IAS106" s="24"/>
      <c r="IAT106" s="24"/>
      <c r="IAU106" s="24"/>
      <c r="IAV106" s="24"/>
      <c r="IAW106" s="24"/>
      <c r="IAX106" s="24"/>
      <c r="IAY106" s="24"/>
      <c r="IAZ106" s="24"/>
      <c r="IBA106" s="24"/>
      <c r="IBB106" s="24"/>
      <c r="IBC106" s="24"/>
      <c r="IBD106" s="24"/>
      <c r="IBE106" s="24"/>
      <c r="IBF106" s="24"/>
      <c r="IBG106" s="24"/>
      <c r="IBH106" s="24"/>
      <c r="IBI106" s="24"/>
      <c r="IBJ106" s="24"/>
      <c r="IBK106" s="24"/>
      <c r="IBL106" s="24"/>
      <c r="IBM106" s="24"/>
      <c r="IBN106" s="24"/>
      <c r="IBO106" s="24"/>
      <c r="IBP106" s="24"/>
      <c r="IBQ106" s="24"/>
      <c r="IBR106" s="24"/>
      <c r="IBS106" s="24"/>
      <c r="IBT106" s="24"/>
      <c r="IBU106" s="24"/>
      <c r="IBV106" s="24"/>
      <c r="IBW106" s="24"/>
      <c r="IBX106" s="24"/>
      <c r="IBY106" s="24"/>
      <c r="IBZ106" s="24"/>
      <c r="ICA106" s="24"/>
      <c r="ICB106" s="24"/>
      <c r="ICC106" s="24"/>
      <c r="ICD106" s="24"/>
      <c r="ICE106" s="24"/>
      <c r="ICF106" s="24"/>
      <c r="ICG106" s="24"/>
      <c r="ICH106" s="24"/>
      <c r="ICI106" s="24"/>
      <c r="ICJ106" s="24"/>
      <c r="ICK106" s="24"/>
      <c r="ICL106" s="24"/>
      <c r="ICM106" s="24"/>
      <c r="ICN106" s="24"/>
      <c r="ICO106" s="24"/>
      <c r="ICP106" s="24"/>
      <c r="ICQ106" s="24"/>
      <c r="ICR106" s="24"/>
      <c r="ICS106" s="24"/>
      <c r="ICT106" s="24"/>
      <c r="ICU106" s="24"/>
      <c r="ICV106" s="24"/>
      <c r="ICW106" s="24"/>
      <c r="ICX106" s="24"/>
      <c r="ICY106" s="24"/>
      <c r="ICZ106" s="24"/>
      <c r="IDA106" s="24"/>
      <c r="IDB106" s="24"/>
      <c r="IDC106" s="24"/>
      <c r="IDD106" s="24"/>
      <c r="IDE106" s="24"/>
      <c r="IDF106" s="24"/>
      <c r="IDG106" s="24"/>
      <c r="IDH106" s="24"/>
      <c r="IDI106" s="24"/>
      <c r="IDJ106" s="24"/>
      <c r="IDK106" s="24"/>
      <c r="IDL106" s="24"/>
      <c r="IDM106" s="24"/>
      <c r="IDN106" s="24"/>
      <c r="IDO106" s="24"/>
      <c r="IDP106" s="24"/>
      <c r="IDQ106" s="24"/>
      <c r="IDR106" s="24"/>
      <c r="IDS106" s="24"/>
      <c r="IDT106" s="24"/>
      <c r="IDU106" s="24"/>
      <c r="IDV106" s="24"/>
      <c r="IDW106" s="24"/>
      <c r="IDX106" s="24"/>
      <c r="IDY106" s="24"/>
      <c r="IDZ106" s="24"/>
      <c r="IEA106" s="24"/>
      <c r="IEB106" s="24"/>
      <c r="IEC106" s="24"/>
      <c r="IED106" s="24"/>
      <c r="IEE106" s="24"/>
      <c r="IEF106" s="24"/>
      <c r="IEG106" s="24"/>
      <c r="IEH106" s="24"/>
      <c r="IEI106" s="24"/>
      <c r="IEJ106" s="24"/>
      <c r="IEK106" s="24"/>
      <c r="IEL106" s="24"/>
      <c r="IEM106" s="24"/>
      <c r="IEN106" s="24"/>
      <c r="IEO106" s="24"/>
      <c r="IEP106" s="24"/>
      <c r="IEQ106" s="24"/>
      <c r="IER106" s="24"/>
      <c r="IES106" s="24"/>
      <c r="IET106" s="24"/>
      <c r="IEU106" s="24"/>
      <c r="IEV106" s="24"/>
      <c r="IEW106" s="24"/>
      <c r="IEX106" s="24"/>
      <c r="IEY106" s="24"/>
      <c r="IEZ106" s="24"/>
      <c r="IFA106" s="24"/>
      <c r="IFB106" s="24"/>
      <c r="IFC106" s="24"/>
      <c r="IFD106" s="24"/>
      <c r="IFE106" s="24"/>
      <c r="IFF106" s="24"/>
      <c r="IFG106" s="24"/>
      <c r="IFH106" s="24"/>
      <c r="IFI106" s="24"/>
      <c r="IFJ106" s="24"/>
      <c r="IFK106" s="24"/>
      <c r="IFL106" s="24"/>
      <c r="IFM106" s="24"/>
      <c r="IFN106" s="24"/>
      <c r="IFO106" s="24"/>
      <c r="IFP106" s="24"/>
      <c r="IFQ106" s="24"/>
      <c r="IFR106" s="24"/>
      <c r="IFS106" s="24"/>
      <c r="IFT106" s="24"/>
      <c r="IFU106" s="24"/>
      <c r="IFV106" s="24"/>
      <c r="IFW106" s="24"/>
      <c r="IFX106" s="24"/>
      <c r="IFY106" s="24"/>
      <c r="IFZ106" s="24"/>
      <c r="IGA106" s="24"/>
      <c r="IGB106" s="24"/>
      <c r="IGC106" s="24"/>
      <c r="IGD106" s="24"/>
      <c r="IGE106" s="24"/>
      <c r="IGF106" s="24"/>
      <c r="IGG106" s="24"/>
      <c r="IGH106" s="24"/>
      <c r="IGI106" s="24"/>
      <c r="IGJ106" s="24"/>
      <c r="IGK106" s="24"/>
      <c r="IGL106" s="24"/>
      <c r="IGM106" s="24"/>
      <c r="IGN106" s="24"/>
      <c r="IGO106" s="24"/>
      <c r="IGP106" s="24"/>
      <c r="IGQ106" s="24"/>
      <c r="IGR106" s="24"/>
      <c r="IGS106" s="24"/>
      <c r="IGT106" s="24"/>
      <c r="IGU106" s="24"/>
      <c r="IGV106" s="24"/>
      <c r="IGW106" s="24"/>
      <c r="IGX106" s="24"/>
      <c r="IGY106" s="24"/>
      <c r="IGZ106" s="24"/>
      <c r="IHA106" s="24"/>
      <c r="IHB106" s="24"/>
      <c r="IHC106" s="24"/>
      <c r="IHD106" s="24"/>
      <c r="IHE106" s="24"/>
      <c r="IHF106" s="24"/>
      <c r="IHG106" s="24"/>
      <c r="IHH106" s="24"/>
      <c r="IHI106" s="24"/>
      <c r="IHJ106" s="24"/>
      <c r="IHK106" s="24"/>
      <c r="IHL106" s="24"/>
      <c r="IHM106" s="24"/>
      <c r="IHN106" s="24"/>
      <c r="IHO106" s="24"/>
      <c r="IHP106" s="24"/>
      <c r="IHQ106" s="24"/>
      <c r="IHR106" s="24"/>
      <c r="IHS106" s="24"/>
      <c r="IHT106" s="24"/>
      <c r="IHU106" s="24"/>
      <c r="IHV106" s="24"/>
      <c r="IHW106" s="24"/>
      <c r="IHX106" s="24"/>
      <c r="IHY106" s="24"/>
      <c r="IHZ106" s="24"/>
      <c r="IIA106" s="24"/>
      <c r="IIB106" s="24"/>
      <c r="IIC106" s="24"/>
      <c r="IID106" s="24"/>
      <c r="IIE106" s="24"/>
      <c r="IIF106" s="24"/>
      <c r="IIG106" s="24"/>
      <c r="IIH106" s="24"/>
      <c r="III106" s="24"/>
      <c r="IIJ106" s="24"/>
      <c r="IIK106" s="24"/>
      <c r="IIL106" s="24"/>
      <c r="IIM106" s="24"/>
      <c r="IIN106" s="24"/>
      <c r="IIO106" s="24"/>
      <c r="IIP106" s="24"/>
      <c r="IIQ106" s="24"/>
      <c r="IIR106" s="24"/>
      <c r="IIS106" s="24"/>
      <c r="IIT106" s="24"/>
      <c r="IIU106" s="24"/>
      <c r="IIV106" s="24"/>
      <c r="IIW106" s="24"/>
      <c r="IIX106" s="24"/>
      <c r="IIY106" s="24"/>
      <c r="IIZ106" s="24"/>
      <c r="IJA106" s="24"/>
      <c r="IJB106" s="24"/>
      <c r="IJC106" s="24"/>
      <c r="IJD106" s="24"/>
      <c r="IJE106" s="24"/>
      <c r="IJF106" s="24"/>
      <c r="IJG106" s="24"/>
      <c r="IJH106" s="24"/>
      <c r="IJI106" s="24"/>
      <c r="IJJ106" s="24"/>
      <c r="IJK106" s="24"/>
      <c r="IJL106" s="24"/>
      <c r="IJM106" s="24"/>
      <c r="IJN106" s="24"/>
      <c r="IJO106" s="24"/>
      <c r="IJP106" s="24"/>
      <c r="IJQ106" s="24"/>
      <c r="IJR106" s="24"/>
      <c r="IJS106" s="24"/>
      <c r="IJT106" s="24"/>
      <c r="IJU106" s="24"/>
      <c r="IJV106" s="24"/>
      <c r="IJW106" s="24"/>
      <c r="IJX106" s="24"/>
      <c r="IJY106" s="24"/>
      <c r="IJZ106" s="24"/>
      <c r="IKA106" s="24"/>
      <c r="IKB106" s="24"/>
      <c r="IKC106" s="24"/>
      <c r="IKD106" s="24"/>
      <c r="IKE106" s="24"/>
      <c r="IKF106" s="24"/>
      <c r="IKG106" s="24"/>
      <c r="IKH106" s="24"/>
      <c r="IKI106" s="24"/>
      <c r="IKJ106" s="24"/>
      <c r="IKK106" s="24"/>
      <c r="IKL106" s="24"/>
      <c r="IKM106" s="24"/>
      <c r="IKN106" s="24"/>
      <c r="IKO106" s="24"/>
      <c r="IKP106" s="24"/>
      <c r="IKQ106" s="24"/>
      <c r="IKR106" s="24"/>
      <c r="IKS106" s="24"/>
      <c r="IKT106" s="24"/>
      <c r="IKU106" s="24"/>
      <c r="IKV106" s="24"/>
      <c r="IKW106" s="24"/>
      <c r="IKX106" s="24"/>
      <c r="IKY106" s="24"/>
      <c r="IKZ106" s="24"/>
      <c r="ILA106" s="24"/>
      <c r="ILB106" s="24"/>
      <c r="ILC106" s="24"/>
      <c r="ILD106" s="24"/>
      <c r="ILE106" s="24"/>
      <c r="ILF106" s="24"/>
      <c r="ILG106" s="24"/>
      <c r="ILH106" s="24"/>
      <c r="ILI106" s="24"/>
      <c r="ILJ106" s="24"/>
      <c r="ILK106" s="24"/>
      <c r="ILL106" s="24"/>
      <c r="ILM106" s="24"/>
      <c r="ILN106" s="24"/>
      <c r="ILO106" s="24"/>
      <c r="ILP106" s="24"/>
      <c r="ILQ106" s="24"/>
      <c r="ILR106" s="24"/>
      <c r="ILS106" s="24"/>
      <c r="ILT106" s="24"/>
      <c r="ILU106" s="24"/>
      <c r="ILV106" s="24"/>
      <c r="ILW106" s="24"/>
      <c r="ILX106" s="24"/>
      <c r="ILY106" s="24"/>
      <c r="ILZ106" s="24"/>
      <c r="IMA106" s="24"/>
      <c r="IMB106" s="24"/>
      <c r="IMC106" s="24"/>
      <c r="IMD106" s="24"/>
      <c r="IME106" s="24"/>
      <c r="IMF106" s="24"/>
      <c r="IMG106" s="24"/>
      <c r="IMH106" s="24"/>
      <c r="IMI106" s="24"/>
      <c r="IMJ106" s="24"/>
      <c r="IMK106" s="24"/>
      <c r="IML106" s="24"/>
      <c r="IMM106" s="24"/>
      <c r="IMN106" s="24"/>
      <c r="IMO106" s="24"/>
      <c r="IMP106" s="24"/>
      <c r="IMQ106" s="24"/>
      <c r="IMR106" s="24"/>
      <c r="IMS106" s="24"/>
      <c r="IMT106" s="24"/>
      <c r="IMU106" s="24"/>
      <c r="IMV106" s="24"/>
      <c r="IMW106" s="24"/>
      <c r="IMX106" s="24"/>
      <c r="IMY106" s="24"/>
      <c r="IMZ106" s="24"/>
      <c r="INA106" s="24"/>
      <c r="INB106" s="24"/>
      <c r="INC106" s="24"/>
      <c r="IND106" s="24"/>
      <c r="INE106" s="24"/>
      <c r="INF106" s="24"/>
      <c r="ING106" s="24"/>
      <c r="INH106" s="24"/>
      <c r="INI106" s="24"/>
      <c r="INJ106" s="24"/>
      <c r="INK106" s="24"/>
      <c r="INL106" s="24"/>
      <c r="INM106" s="24"/>
      <c r="INN106" s="24"/>
      <c r="INO106" s="24"/>
      <c r="INP106" s="24"/>
      <c r="INQ106" s="24"/>
      <c r="INR106" s="24"/>
      <c r="INS106" s="24"/>
      <c r="INT106" s="24"/>
      <c r="INU106" s="24"/>
      <c r="INV106" s="24"/>
      <c r="INW106" s="24"/>
      <c r="INX106" s="24"/>
      <c r="INY106" s="24"/>
      <c r="INZ106" s="24"/>
      <c r="IOA106" s="24"/>
      <c r="IOB106" s="24"/>
      <c r="IOC106" s="24"/>
      <c r="IOD106" s="24"/>
      <c r="IOE106" s="24"/>
      <c r="IOF106" s="24"/>
      <c r="IOG106" s="24"/>
      <c r="IOH106" s="24"/>
      <c r="IOI106" s="24"/>
      <c r="IOJ106" s="24"/>
      <c r="IOK106" s="24"/>
      <c r="IOL106" s="24"/>
      <c r="IOM106" s="24"/>
      <c r="ION106" s="24"/>
      <c r="IOO106" s="24"/>
      <c r="IOP106" s="24"/>
      <c r="IOQ106" s="24"/>
      <c r="IOR106" s="24"/>
      <c r="IOS106" s="24"/>
      <c r="IOT106" s="24"/>
      <c r="IOU106" s="24"/>
      <c r="IOV106" s="24"/>
      <c r="IOW106" s="24"/>
      <c r="IOX106" s="24"/>
      <c r="IOY106" s="24"/>
      <c r="IOZ106" s="24"/>
      <c r="IPA106" s="24"/>
      <c r="IPB106" s="24"/>
      <c r="IPC106" s="24"/>
      <c r="IPD106" s="24"/>
      <c r="IPE106" s="24"/>
      <c r="IPF106" s="24"/>
      <c r="IPG106" s="24"/>
      <c r="IPH106" s="24"/>
      <c r="IPI106" s="24"/>
      <c r="IPJ106" s="24"/>
      <c r="IPK106" s="24"/>
      <c r="IPL106" s="24"/>
      <c r="IPM106" s="24"/>
      <c r="IPN106" s="24"/>
      <c r="IPO106" s="24"/>
      <c r="IPP106" s="24"/>
      <c r="IPQ106" s="24"/>
      <c r="IPR106" s="24"/>
      <c r="IPS106" s="24"/>
      <c r="IPT106" s="24"/>
      <c r="IPU106" s="24"/>
      <c r="IPV106" s="24"/>
      <c r="IPW106" s="24"/>
      <c r="IPX106" s="24"/>
      <c r="IPY106" s="24"/>
      <c r="IPZ106" s="24"/>
      <c r="IQA106" s="24"/>
      <c r="IQB106" s="24"/>
      <c r="IQC106" s="24"/>
      <c r="IQD106" s="24"/>
      <c r="IQE106" s="24"/>
      <c r="IQF106" s="24"/>
      <c r="IQG106" s="24"/>
      <c r="IQH106" s="24"/>
      <c r="IQI106" s="24"/>
      <c r="IQJ106" s="24"/>
      <c r="IQK106" s="24"/>
      <c r="IQL106" s="24"/>
      <c r="IQM106" s="24"/>
      <c r="IQN106" s="24"/>
      <c r="IQO106" s="24"/>
      <c r="IQP106" s="24"/>
      <c r="IQQ106" s="24"/>
      <c r="IQR106" s="24"/>
      <c r="IQS106" s="24"/>
      <c r="IQT106" s="24"/>
      <c r="IQU106" s="24"/>
      <c r="IQV106" s="24"/>
      <c r="IQW106" s="24"/>
      <c r="IQX106" s="24"/>
      <c r="IQY106" s="24"/>
      <c r="IQZ106" s="24"/>
      <c r="IRA106" s="24"/>
      <c r="IRB106" s="24"/>
      <c r="IRC106" s="24"/>
      <c r="IRD106" s="24"/>
      <c r="IRE106" s="24"/>
      <c r="IRF106" s="24"/>
      <c r="IRG106" s="24"/>
      <c r="IRH106" s="24"/>
      <c r="IRI106" s="24"/>
      <c r="IRJ106" s="24"/>
      <c r="IRK106" s="24"/>
      <c r="IRL106" s="24"/>
      <c r="IRM106" s="24"/>
      <c r="IRN106" s="24"/>
      <c r="IRO106" s="24"/>
      <c r="IRP106" s="24"/>
      <c r="IRQ106" s="24"/>
      <c r="IRR106" s="24"/>
      <c r="IRS106" s="24"/>
      <c r="IRT106" s="24"/>
      <c r="IRU106" s="24"/>
      <c r="IRV106" s="24"/>
      <c r="IRW106" s="24"/>
      <c r="IRX106" s="24"/>
      <c r="IRY106" s="24"/>
      <c r="IRZ106" s="24"/>
      <c r="ISA106" s="24"/>
      <c r="ISB106" s="24"/>
      <c r="ISC106" s="24"/>
      <c r="ISD106" s="24"/>
      <c r="ISE106" s="24"/>
      <c r="ISF106" s="24"/>
      <c r="ISG106" s="24"/>
      <c r="ISH106" s="24"/>
      <c r="ISI106" s="24"/>
      <c r="ISJ106" s="24"/>
      <c r="ISK106" s="24"/>
      <c r="ISL106" s="24"/>
      <c r="ISM106" s="24"/>
      <c r="ISN106" s="24"/>
      <c r="ISO106" s="24"/>
      <c r="ISP106" s="24"/>
      <c r="ISQ106" s="24"/>
      <c r="ISR106" s="24"/>
      <c r="ISS106" s="24"/>
      <c r="IST106" s="24"/>
      <c r="ISU106" s="24"/>
      <c r="ISV106" s="24"/>
      <c r="ISW106" s="24"/>
      <c r="ISX106" s="24"/>
      <c r="ISY106" s="24"/>
      <c r="ISZ106" s="24"/>
      <c r="ITA106" s="24"/>
      <c r="ITB106" s="24"/>
      <c r="ITC106" s="24"/>
      <c r="ITD106" s="24"/>
      <c r="ITE106" s="24"/>
      <c r="ITF106" s="24"/>
      <c r="ITG106" s="24"/>
      <c r="ITH106" s="24"/>
      <c r="ITI106" s="24"/>
      <c r="ITJ106" s="24"/>
      <c r="ITK106" s="24"/>
      <c r="ITL106" s="24"/>
      <c r="ITM106" s="24"/>
      <c r="ITN106" s="24"/>
      <c r="ITO106" s="24"/>
      <c r="ITP106" s="24"/>
      <c r="ITQ106" s="24"/>
      <c r="ITR106" s="24"/>
      <c r="ITS106" s="24"/>
      <c r="ITT106" s="24"/>
      <c r="ITU106" s="24"/>
      <c r="ITV106" s="24"/>
      <c r="ITW106" s="24"/>
      <c r="ITX106" s="24"/>
      <c r="ITY106" s="24"/>
      <c r="ITZ106" s="24"/>
      <c r="IUA106" s="24"/>
      <c r="IUB106" s="24"/>
      <c r="IUC106" s="24"/>
      <c r="IUD106" s="24"/>
      <c r="IUE106" s="24"/>
      <c r="IUF106" s="24"/>
      <c r="IUG106" s="24"/>
      <c r="IUH106" s="24"/>
      <c r="IUI106" s="24"/>
      <c r="IUJ106" s="24"/>
      <c r="IUK106" s="24"/>
      <c r="IUL106" s="24"/>
      <c r="IUM106" s="24"/>
      <c r="IUN106" s="24"/>
      <c r="IUO106" s="24"/>
      <c r="IUP106" s="24"/>
      <c r="IUQ106" s="24"/>
      <c r="IUR106" s="24"/>
      <c r="IUS106" s="24"/>
      <c r="IUT106" s="24"/>
      <c r="IUU106" s="24"/>
      <c r="IUV106" s="24"/>
      <c r="IUW106" s="24"/>
      <c r="IUX106" s="24"/>
      <c r="IUY106" s="24"/>
      <c r="IUZ106" s="24"/>
      <c r="IVA106" s="24"/>
      <c r="IVB106" s="24"/>
      <c r="IVC106" s="24"/>
      <c r="IVD106" s="24"/>
      <c r="IVE106" s="24"/>
      <c r="IVF106" s="24"/>
      <c r="IVG106" s="24"/>
      <c r="IVH106" s="24"/>
      <c r="IVI106" s="24"/>
      <c r="IVJ106" s="24"/>
      <c r="IVK106" s="24"/>
      <c r="IVL106" s="24"/>
      <c r="IVM106" s="24"/>
      <c r="IVN106" s="24"/>
      <c r="IVO106" s="24"/>
      <c r="IVP106" s="24"/>
      <c r="IVQ106" s="24"/>
      <c r="IVR106" s="24"/>
      <c r="IVS106" s="24"/>
      <c r="IVT106" s="24"/>
      <c r="IVU106" s="24"/>
      <c r="IVV106" s="24"/>
      <c r="IVW106" s="24"/>
      <c r="IVX106" s="24"/>
      <c r="IVY106" s="24"/>
      <c r="IVZ106" s="24"/>
      <c r="IWA106" s="24"/>
      <c r="IWB106" s="24"/>
      <c r="IWC106" s="24"/>
      <c r="IWD106" s="24"/>
      <c r="IWE106" s="24"/>
      <c r="IWF106" s="24"/>
      <c r="IWG106" s="24"/>
      <c r="IWH106" s="24"/>
      <c r="IWI106" s="24"/>
      <c r="IWJ106" s="24"/>
      <c r="IWK106" s="24"/>
      <c r="IWL106" s="24"/>
      <c r="IWM106" s="24"/>
      <c r="IWN106" s="24"/>
      <c r="IWO106" s="24"/>
      <c r="IWP106" s="24"/>
      <c r="IWQ106" s="24"/>
      <c r="IWR106" s="24"/>
      <c r="IWS106" s="24"/>
      <c r="IWT106" s="24"/>
      <c r="IWU106" s="24"/>
      <c r="IWV106" s="24"/>
      <c r="IWW106" s="24"/>
      <c r="IWX106" s="24"/>
      <c r="IWY106" s="24"/>
      <c r="IWZ106" s="24"/>
      <c r="IXA106" s="24"/>
      <c r="IXB106" s="24"/>
      <c r="IXC106" s="24"/>
      <c r="IXD106" s="24"/>
      <c r="IXE106" s="24"/>
      <c r="IXF106" s="24"/>
      <c r="IXG106" s="24"/>
      <c r="IXH106" s="24"/>
      <c r="IXI106" s="24"/>
      <c r="IXJ106" s="24"/>
      <c r="IXK106" s="24"/>
      <c r="IXL106" s="24"/>
      <c r="IXM106" s="24"/>
      <c r="IXN106" s="24"/>
      <c r="IXO106" s="24"/>
      <c r="IXP106" s="24"/>
      <c r="IXQ106" s="24"/>
      <c r="IXR106" s="24"/>
      <c r="IXS106" s="24"/>
      <c r="IXT106" s="24"/>
      <c r="IXU106" s="24"/>
      <c r="IXV106" s="24"/>
      <c r="IXW106" s="24"/>
      <c r="IXX106" s="24"/>
      <c r="IXY106" s="24"/>
      <c r="IXZ106" s="24"/>
      <c r="IYA106" s="24"/>
      <c r="IYB106" s="24"/>
      <c r="IYC106" s="24"/>
      <c r="IYD106" s="24"/>
      <c r="IYE106" s="24"/>
      <c r="IYF106" s="24"/>
      <c r="IYG106" s="24"/>
      <c r="IYH106" s="24"/>
      <c r="IYI106" s="24"/>
      <c r="IYJ106" s="24"/>
      <c r="IYK106" s="24"/>
      <c r="IYL106" s="24"/>
      <c r="IYM106" s="24"/>
      <c r="IYN106" s="24"/>
      <c r="IYO106" s="24"/>
      <c r="IYP106" s="24"/>
      <c r="IYQ106" s="24"/>
      <c r="IYR106" s="24"/>
      <c r="IYS106" s="24"/>
      <c r="IYT106" s="24"/>
      <c r="IYU106" s="24"/>
      <c r="IYV106" s="24"/>
      <c r="IYW106" s="24"/>
      <c r="IYX106" s="24"/>
      <c r="IYY106" s="24"/>
      <c r="IYZ106" s="24"/>
      <c r="IZA106" s="24"/>
      <c r="IZB106" s="24"/>
      <c r="IZC106" s="24"/>
      <c r="IZD106" s="24"/>
      <c r="IZE106" s="24"/>
      <c r="IZF106" s="24"/>
      <c r="IZG106" s="24"/>
      <c r="IZH106" s="24"/>
      <c r="IZI106" s="24"/>
      <c r="IZJ106" s="24"/>
      <c r="IZK106" s="24"/>
      <c r="IZL106" s="24"/>
      <c r="IZM106" s="24"/>
      <c r="IZN106" s="24"/>
      <c r="IZO106" s="24"/>
      <c r="IZP106" s="24"/>
      <c r="IZQ106" s="24"/>
      <c r="IZR106" s="24"/>
      <c r="IZS106" s="24"/>
      <c r="IZT106" s="24"/>
      <c r="IZU106" s="24"/>
      <c r="IZV106" s="24"/>
      <c r="IZW106" s="24"/>
      <c r="IZX106" s="24"/>
      <c r="IZY106" s="24"/>
      <c r="IZZ106" s="24"/>
      <c r="JAA106" s="24"/>
      <c r="JAB106" s="24"/>
      <c r="JAC106" s="24"/>
      <c r="JAD106" s="24"/>
      <c r="JAE106" s="24"/>
      <c r="JAF106" s="24"/>
      <c r="JAG106" s="24"/>
      <c r="JAH106" s="24"/>
      <c r="JAI106" s="24"/>
      <c r="JAJ106" s="24"/>
      <c r="JAK106" s="24"/>
      <c r="JAL106" s="24"/>
      <c r="JAM106" s="24"/>
      <c r="JAN106" s="24"/>
      <c r="JAO106" s="24"/>
      <c r="JAP106" s="24"/>
      <c r="JAQ106" s="24"/>
      <c r="JAR106" s="24"/>
      <c r="JAS106" s="24"/>
      <c r="JAT106" s="24"/>
      <c r="JAU106" s="24"/>
      <c r="JAV106" s="24"/>
      <c r="JAW106" s="24"/>
      <c r="JAX106" s="24"/>
      <c r="JAY106" s="24"/>
      <c r="JAZ106" s="24"/>
      <c r="JBA106" s="24"/>
      <c r="JBB106" s="24"/>
      <c r="JBC106" s="24"/>
      <c r="JBD106" s="24"/>
      <c r="JBE106" s="24"/>
      <c r="JBF106" s="24"/>
      <c r="JBG106" s="24"/>
      <c r="JBH106" s="24"/>
      <c r="JBI106" s="24"/>
      <c r="JBJ106" s="24"/>
      <c r="JBK106" s="24"/>
      <c r="JBL106" s="24"/>
      <c r="JBM106" s="24"/>
      <c r="JBN106" s="24"/>
      <c r="JBO106" s="24"/>
      <c r="JBP106" s="24"/>
      <c r="JBQ106" s="24"/>
      <c r="JBR106" s="24"/>
      <c r="JBS106" s="24"/>
      <c r="JBT106" s="24"/>
      <c r="JBU106" s="24"/>
      <c r="JBV106" s="24"/>
      <c r="JBW106" s="24"/>
      <c r="JBX106" s="24"/>
      <c r="JBY106" s="24"/>
      <c r="JBZ106" s="24"/>
      <c r="JCA106" s="24"/>
      <c r="JCB106" s="24"/>
      <c r="JCC106" s="24"/>
      <c r="JCD106" s="24"/>
      <c r="JCE106" s="24"/>
      <c r="JCF106" s="24"/>
      <c r="JCG106" s="24"/>
      <c r="JCH106" s="24"/>
      <c r="JCI106" s="24"/>
      <c r="JCJ106" s="24"/>
      <c r="JCK106" s="24"/>
      <c r="JCL106" s="24"/>
      <c r="JCM106" s="24"/>
      <c r="JCN106" s="24"/>
      <c r="JCO106" s="24"/>
      <c r="JCP106" s="24"/>
      <c r="JCQ106" s="24"/>
      <c r="JCR106" s="24"/>
      <c r="JCS106" s="24"/>
      <c r="JCT106" s="24"/>
      <c r="JCU106" s="24"/>
      <c r="JCV106" s="24"/>
      <c r="JCW106" s="24"/>
      <c r="JCX106" s="24"/>
      <c r="JCY106" s="24"/>
      <c r="JCZ106" s="24"/>
      <c r="JDA106" s="24"/>
      <c r="JDB106" s="24"/>
      <c r="JDC106" s="24"/>
      <c r="JDD106" s="24"/>
      <c r="JDE106" s="24"/>
      <c r="JDF106" s="24"/>
      <c r="JDG106" s="24"/>
      <c r="JDH106" s="24"/>
      <c r="JDI106" s="24"/>
      <c r="JDJ106" s="24"/>
      <c r="JDK106" s="24"/>
      <c r="JDL106" s="24"/>
      <c r="JDM106" s="24"/>
      <c r="JDN106" s="24"/>
      <c r="JDO106" s="24"/>
      <c r="JDP106" s="24"/>
      <c r="JDQ106" s="24"/>
      <c r="JDR106" s="24"/>
      <c r="JDS106" s="24"/>
      <c r="JDT106" s="24"/>
      <c r="JDU106" s="24"/>
      <c r="JDV106" s="24"/>
      <c r="JDW106" s="24"/>
      <c r="JDX106" s="24"/>
      <c r="JDY106" s="24"/>
      <c r="JDZ106" s="24"/>
      <c r="JEA106" s="24"/>
      <c r="JEB106" s="24"/>
      <c r="JEC106" s="24"/>
      <c r="JED106" s="24"/>
      <c r="JEE106" s="24"/>
      <c r="JEF106" s="24"/>
      <c r="JEG106" s="24"/>
      <c r="JEH106" s="24"/>
      <c r="JEI106" s="24"/>
      <c r="JEJ106" s="24"/>
      <c r="JEK106" s="24"/>
      <c r="JEL106" s="24"/>
      <c r="JEM106" s="24"/>
      <c r="JEN106" s="24"/>
      <c r="JEO106" s="24"/>
      <c r="JEP106" s="24"/>
      <c r="JEQ106" s="24"/>
      <c r="JER106" s="24"/>
      <c r="JES106" s="24"/>
      <c r="JET106" s="24"/>
      <c r="JEU106" s="24"/>
      <c r="JEV106" s="24"/>
      <c r="JEW106" s="24"/>
      <c r="JEX106" s="24"/>
      <c r="JEY106" s="24"/>
      <c r="JEZ106" s="24"/>
      <c r="JFA106" s="24"/>
      <c r="JFB106" s="24"/>
      <c r="JFC106" s="24"/>
      <c r="JFD106" s="24"/>
      <c r="JFE106" s="24"/>
      <c r="JFF106" s="24"/>
      <c r="JFG106" s="24"/>
      <c r="JFH106" s="24"/>
      <c r="JFI106" s="24"/>
      <c r="JFJ106" s="24"/>
      <c r="JFK106" s="24"/>
      <c r="JFL106" s="24"/>
      <c r="JFM106" s="24"/>
      <c r="JFN106" s="24"/>
      <c r="JFO106" s="24"/>
      <c r="JFP106" s="24"/>
      <c r="JFQ106" s="24"/>
      <c r="JFR106" s="24"/>
      <c r="JFS106" s="24"/>
      <c r="JFT106" s="24"/>
      <c r="JFU106" s="24"/>
      <c r="JFV106" s="24"/>
      <c r="JFW106" s="24"/>
      <c r="JFX106" s="24"/>
      <c r="JFY106" s="24"/>
      <c r="JFZ106" s="24"/>
      <c r="JGA106" s="24"/>
      <c r="JGB106" s="24"/>
      <c r="JGC106" s="24"/>
      <c r="JGD106" s="24"/>
      <c r="JGE106" s="24"/>
      <c r="JGF106" s="24"/>
      <c r="JGG106" s="24"/>
      <c r="JGH106" s="24"/>
      <c r="JGI106" s="24"/>
      <c r="JGJ106" s="24"/>
      <c r="JGK106" s="24"/>
      <c r="JGL106" s="24"/>
      <c r="JGM106" s="24"/>
      <c r="JGN106" s="24"/>
      <c r="JGO106" s="24"/>
      <c r="JGP106" s="24"/>
      <c r="JGQ106" s="24"/>
      <c r="JGR106" s="24"/>
      <c r="JGS106" s="24"/>
      <c r="JGT106" s="24"/>
      <c r="JGU106" s="24"/>
      <c r="JGV106" s="24"/>
      <c r="JGW106" s="24"/>
      <c r="JGX106" s="24"/>
      <c r="JGY106" s="24"/>
      <c r="JGZ106" s="24"/>
      <c r="JHA106" s="24"/>
      <c r="JHB106" s="24"/>
      <c r="JHC106" s="24"/>
      <c r="JHD106" s="24"/>
      <c r="JHE106" s="24"/>
      <c r="JHF106" s="24"/>
      <c r="JHG106" s="24"/>
      <c r="JHH106" s="24"/>
      <c r="JHI106" s="24"/>
      <c r="JHJ106" s="24"/>
      <c r="JHK106" s="24"/>
      <c r="JHL106" s="24"/>
      <c r="JHM106" s="24"/>
      <c r="JHN106" s="24"/>
      <c r="JHO106" s="24"/>
      <c r="JHP106" s="24"/>
      <c r="JHQ106" s="24"/>
      <c r="JHR106" s="24"/>
      <c r="JHS106" s="24"/>
      <c r="JHT106" s="24"/>
      <c r="JHU106" s="24"/>
      <c r="JHV106" s="24"/>
      <c r="JHW106" s="24"/>
      <c r="JHX106" s="24"/>
      <c r="JHY106" s="24"/>
      <c r="JHZ106" s="24"/>
      <c r="JIA106" s="24"/>
      <c r="JIB106" s="24"/>
      <c r="JIC106" s="24"/>
      <c r="JID106" s="24"/>
      <c r="JIE106" s="24"/>
      <c r="JIF106" s="24"/>
      <c r="JIG106" s="24"/>
      <c r="JIH106" s="24"/>
      <c r="JII106" s="24"/>
      <c r="JIJ106" s="24"/>
      <c r="JIK106" s="24"/>
      <c r="JIL106" s="24"/>
      <c r="JIM106" s="24"/>
      <c r="JIN106" s="24"/>
      <c r="JIO106" s="24"/>
      <c r="JIP106" s="24"/>
      <c r="JIQ106" s="24"/>
      <c r="JIR106" s="24"/>
      <c r="JIS106" s="24"/>
      <c r="JIT106" s="24"/>
      <c r="JIU106" s="24"/>
      <c r="JIV106" s="24"/>
      <c r="JIW106" s="24"/>
      <c r="JIX106" s="24"/>
      <c r="JIY106" s="24"/>
      <c r="JIZ106" s="24"/>
      <c r="JJA106" s="24"/>
      <c r="JJB106" s="24"/>
      <c r="JJC106" s="24"/>
      <c r="JJD106" s="24"/>
      <c r="JJE106" s="24"/>
      <c r="JJF106" s="24"/>
      <c r="JJG106" s="24"/>
      <c r="JJH106" s="24"/>
      <c r="JJI106" s="24"/>
      <c r="JJJ106" s="24"/>
      <c r="JJK106" s="24"/>
      <c r="JJL106" s="24"/>
      <c r="JJM106" s="24"/>
      <c r="JJN106" s="24"/>
      <c r="JJO106" s="24"/>
      <c r="JJP106" s="24"/>
      <c r="JJQ106" s="24"/>
      <c r="JJR106" s="24"/>
      <c r="JJS106" s="24"/>
      <c r="JJT106" s="24"/>
      <c r="JJU106" s="24"/>
      <c r="JJV106" s="24"/>
      <c r="JJW106" s="24"/>
      <c r="JJX106" s="24"/>
      <c r="JJY106" s="24"/>
      <c r="JJZ106" s="24"/>
      <c r="JKA106" s="24"/>
      <c r="JKB106" s="24"/>
      <c r="JKC106" s="24"/>
      <c r="JKD106" s="24"/>
      <c r="JKE106" s="24"/>
      <c r="JKF106" s="24"/>
      <c r="JKG106" s="24"/>
      <c r="JKH106" s="24"/>
      <c r="JKI106" s="24"/>
      <c r="JKJ106" s="24"/>
      <c r="JKK106" s="24"/>
      <c r="JKL106" s="24"/>
      <c r="JKM106" s="24"/>
      <c r="JKN106" s="24"/>
      <c r="JKO106" s="24"/>
      <c r="JKP106" s="24"/>
      <c r="JKQ106" s="24"/>
      <c r="JKR106" s="24"/>
      <c r="JKS106" s="24"/>
      <c r="JKT106" s="24"/>
      <c r="JKU106" s="24"/>
      <c r="JKV106" s="24"/>
      <c r="JKW106" s="24"/>
      <c r="JKX106" s="24"/>
      <c r="JKY106" s="24"/>
      <c r="JKZ106" s="24"/>
      <c r="JLA106" s="24"/>
      <c r="JLB106" s="24"/>
      <c r="JLC106" s="24"/>
      <c r="JLD106" s="24"/>
      <c r="JLE106" s="24"/>
      <c r="JLF106" s="24"/>
      <c r="JLG106" s="24"/>
      <c r="JLH106" s="24"/>
      <c r="JLI106" s="24"/>
      <c r="JLJ106" s="24"/>
      <c r="JLK106" s="24"/>
      <c r="JLL106" s="24"/>
      <c r="JLM106" s="24"/>
      <c r="JLN106" s="24"/>
      <c r="JLO106" s="24"/>
      <c r="JLP106" s="24"/>
      <c r="JLQ106" s="24"/>
      <c r="JLR106" s="24"/>
      <c r="JLS106" s="24"/>
      <c r="JLT106" s="24"/>
      <c r="JLU106" s="24"/>
      <c r="JLV106" s="24"/>
      <c r="JLW106" s="24"/>
      <c r="JLX106" s="24"/>
      <c r="JLY106" s="24"/>
      <c r="JLZ106" s="24"/>
      <c r="JMA106" s="24"/>
      <c r="JMB106" s="24"/>
      <c r="JMC106" s="24"/>
      <c r="JMD106" s="24"/>
      <c r="JME106" s="24"/>
      <c r="JMF106" s="24"/>
      <c r="JMG106" s="24"/>
      <c r="JMH106" s="24"/>
      <c r="JMI106" s="24"/>
      <c r="JMJ106" s="24"/>
      <c r="JMK106" s="24"/>
      <c r="JML106" s="24"/>
      <c r="JMM106" s="24"/>
      <c r="JMN106" s="24"/>
      <c r="JMO106" s="24"/>
      <c r="JMP106" s="24"/>
      <c r="JMQ106" s="24"/>
      <c r="JMR106" s="24"/>
      <c r="JMS106" s="24"/>
      <c r="JMT106" s="24"/>
      <c r="JMU106" s="24"/>
      <c r="JMV106" s="24"/>
      <c r="JMW106" s="24"/>
      <c r="JMX106" s="24"/>
      <c r="JMY106" s="24"/>
      <c r="JMZ106" s="24"/>
      <c r="JNA106" s="24"/>
      <c r="JNB106" s="24"/>
      <c r="JNC106" s="24"/>
      <c r="JND106" s="24"/>
      <c r="JNE106" s="24"/>
      <c r="JNF106" s="24"/>
      <c r="JNG106" s="24"/>
      <c r="JNH106" s="24"/>
      <c r="JNI106" s="24"/>
      <c r="JNJ106" s="24"/>
      <c r="JNK106" s="24"/>
      <c r="JNL106" s="24"/>
      <c r="JNM106" s="24"/>
      <c r="JNN106" s="24"/>
      <c r="JNO106" s="24"/>
      <c r="JNP106" s="24"/>
      <c r="JNQ106" s="24"/>
      <c r="JNR106" s="24"/>
      <c r="JNS106" s="24"/>
      <c r="JNT106" s="24"/>
      <c r="JNU106" s="24"/>
      <c r="JNV106" s="24"/>
      <c r="JNW106" s="24"/>
      <c r="JNX106" s="24"/>
      <c r="JNY106" s="24"/>
      <c r="JNZ106" s="24"/>
      <c r="JOA106" s="24"/>
      <c r="JOB106" s="24"/>
      <c r="JOC106" s="24"/>
      <c r="JOD106" s="24"/>
      <c r="JOE106" s="24"/>
      <c r="JOF106" s="24"/>
      <c r="JOG106" s="24"/>
      <c r="JOH106" s="24"/>
      <c r="JOI106" s="24"/>
      <c r="JOJ106" s="24"/>
      <c r="JOK106" s="24"/>
      <c r="JOL106" s="24"/>
      <c r="JOM106" s="24"/>
      <c r="JON106" s="24"/>
      <c r="JOO106" s="24"/>
      <c r="JOP106" s="24"/>
      <c r="JOQ106" s="24"/>
      <c r="JOR106" s="24"/>
      <c r="JOS106" s="24"/>
      <c r="JOT106" s="24"/>
      <c r="JOU106" s="24"/>
      <c r="JOV106" s="24"/>
      <c r="JOW106" s="24"/>
      <c r="JOX106" s="24"/>
      <c r="JOY106" s="24"/>
      <c r="JOZ106" s="24"/>
      <c r="JPA106" s="24"/>
      <c r="JPB106" s="24"/>
      <c r="JPC106" s="24"/>
      <c r="JPD106" s="24"/>
      <c r="JPE106" s="24"/>
      <c r="JPF106" s="24"/>
      <c r="JPG106" s="24"/>
      <c r="JPH106" s="24"/>
      <c r="JPI106" s="24"/>
      <c r="JPJ106" s="24"/>
      <c r="JPK106" s="24"/>
      <c r="JPL106" s="24"/>
      <c r="JPM106" s="24"/>
      <c r="JPN106" s="24"/>
      <c r="JPO106" s="24"/>
      <c r="JPP106" s="24"/>
      <c r="JPQ106" s="24"/>
      <c r="JPR106" s="24"/>
      <c r="JPS106" s="24"/>
      <c r="JPT106" s="24"/>
      <c r="JPU106" s="24"/>
      <c r="JPV106" s="24"/>
      <c r="JPW106" s="24"/>
      <c r="JPX106" s="24"/>
      <c r="JPY106" s="24"/>
      <c r="JPZ106" s="24"/>
      <c r="JQA106" s="24"/>
      <c r="JQB106" s="24"/>
      <c r="JQC106" s="24"/>
      <c r="JQD106" s="24"/>
      <c r="JQE106" s="24"/>
      <c r="JQF106" s="24"/>
      <c r="JQG106" s="24"/>
      <c r="JQH106" s="24"/>
      <c r="JQI106" s="24"/>
      <c r="JQJ106" s="24"/>
      <c r="JQK106" s="24"/>
      <c r="JQL106" s="24"/>
      <c r="JQM106" s="24"/>
      <c r="JQN106" s="24"/>
      <c r="JQO106" s="24"/>
      <c r="JQP106" s="24"/>
      <c r="JQQ106" s="24"/>
      <c r="JQR106" s="24"/>
      <c r="JQS106" s="24"/>
      <c r="JQT106" s="24"/>
      <c r="JQU106" s="24"/>
      <c r="JQV106" s="24"/>
      <c r="JQW106" s="24"/>
      <c r="JQX106" s="24"/>
      <c r="JQY106" s="24"/>
      <c r="JQZ106" s="24"/>
      <c r="JRA106" s="24"/>
      <c r="JRB106" s="24"/>
      <c r="JRC106" s="24"/>
      <c r="JRD106" s="24"/>
      <c r="JRE106" s="24"/>
      <c r="JRF106" s="24"/>
      <c r="JRG106" s="24"/>
      <c r="JRH106" s="24"/>
      <c r="JRI106" s="24"/>
      <c r="JRJ106" s="24"/>
      <c r="JRK106" s="24"/>
      <c r="JRL106" s="24"/>
      <c r="JRM106" s="24"/>
      <c r="JRN106" s="24"/>
      <c r="JRO106" s="24"/>
      <c r="JRP106" s="24"/>
      <c r="JRQ106" s="24"/>
      <c r="JRR106" s="24"/>
      <c r="JRS106" s="24"/>
      <c r="JRT106" s="24"/>
      <c r="JRU106" s="24"/>
      <c r="JRV106" s="24"/>
      <c r="JRW106" s="24"/>
      <c r="JRX106" s="24"/>
      <c r="JRY106" s="24"/>
      <c r="JRZ106" s="24"/>
      <c r="JSA106" s="24"/>
      <c r="JSB106" s="24"/>
      <c r="JSC106" s="24"/>
      <c r="JSD106" s="24"/>
      <c r="JSE106" s="24"/>
      <c r="JSF106" s="24"/>
      <c r="JSG106" s="24"/>
      <c r="JSH106" s="24"/>
      <c r="JSI106" s="24"/>
      <c r="JSJ106" s="24"/>
      <c r="JSK106" s="24"/>
      <c r="JSL106" s="24"/>
      <c r="JSM106" s="24"/>
      <c r="JSN106" s="24"/>
      <c r="JSO106" s="24"/>
      <c r="JSP106" s="24"/>
      <c r="JSQ106" s="24"/>
      <c r="JSR106" s="24"/>
      <c r="JSS106" s="24"/>
      <c r="JST106" s="24"/>
      <c r="JSU106" s="24"/>
      <c r="JSV106" s="24"/>
      <c r="JSW106" s="24"/>
      <c r="JSX106" s="24"/>
      <c r="JSY106" s="24"/>
      <c r="JSZ106" s="24"/>
      <c r="JTA106" s="24"/>
      <c r="JTB106" s="24"/>
      <c r="JTC106" s="24"/>
      <c r="JTD106" s="24"/>
      <c r="JTE106" s="24"/>
      <c r="JTF106" s="24"/>
      <c r="JTG106" s="24"/>
      <c r="JTH106" s="24"/>
      <c r="JTI106" s="24"/>
      <c r="JTJ106" s="24"/>
      <c r="JTK106" s="24"/>
      <c r="JTL106" s="24"/>
      <c r="JTM106" s="24"/>
      <c r="JTN106" s="24"/>
      <c r="JTO106" s="24"/>
      <c r="JTP106" s="24"/>
      <c r="JTQ106" s="24"/>
      <c r="JTR106" s="24"/>
      <c r="JTS106" s="24"/>
      <c r="JTT106" s="24"/>
      <c r="JTU106" s="24"/>
      <c r="JTV106" s="24"/>
      <c r="JTW106" s="24"/>
      <c r="JTX106" s="24"/>
      <c r="JTY106" s="24"/>
      <c r="JTZ106" s="24"/>
      <c r="JUA106" s="24"/>
      <c r="JUB106" s="24"/>
      <c r="JUC106" s="24"/>
      <c r="JUD106" s="24"/>
      <c r="JUE106" s="24"/>
      <c r="JUF106" s="24"/>
      <c r="JUG106" s="24"/>
      <c r="JUH106" s="24"/>
      <c r="JUI106" s="24"/>
      <c r="JUJ106" s="24"/>
      <c r="JUK106" s="24"/>
      <c r="JUL106" s="24"/>
      <c r="JUM106" s="24"/>
      <c r="JUN106" s="24"/>
      <c r="JUO106" s="24"/>
      <c r="JUP106" s="24"/>
      <c r="JUQ106" s="24"/>
      <c r="JUR106" s="24"/>
      <c r="JUS106" s="24"/>
      <c r="JUT106" s="24"/>
      <c r="JUU106" s="24"/>
      <c r="JUV106" s="24"/>
      <c r="JUW106" s="24"/>
      <c r="JUX106" s="24"/>
      <c r="JUY106" s="24"/>
      <c r="JUZ106" s="24"/>
      <c r="JVA106" s="24"/>
      <c r="JVB106" s="24"/>
      <c r="JVC106" s="24"/>
      <c r="JVD106" s="24"/>
      <c r="JVE106" s="24"/>
      <c r="JVF106" s="24"/>
      <c r="JVG106" s="24"/>
      <c r="JVH106" s="24"/>
      <c r="JVI106" s="24"/>
      <c r="JVJ106" s="24"/>
      <c r="JVK106" s="24"/>
      <c r="JVL106" s="24"/>
      <c r="JVM106" s="24"/>
      <c r="JVN106" s="24"/>
      <c r="JVO106" s="24"/>
      <c r="JVP106" s="24"/>
      <c r="JVQ106" s="24"/>
      <c r="JVR106" s="24"/>
      <c r="JVS106" s="24"/>
      <c r="JVT106" s="24"/>
      <c r="JVU106" s="24"/>
      <c r="JVV106" s="24"/>
      <c r="JVW106" s="24"/>
      <c r="JVX106" s="24"/>
      <c r="JVY106" s="24"/>
      <c r="JVZ106" s="24"/>
      <c r="JWA106" s="24"/>
      <c r="JWB106" s="24"/>
      <c r="JWC106" s="24"/>
      <c r="JWD106" s="24"/>
      <c r="JWE106" s="24"/>
      <c r="JWF106" s="24"/>
      <c r="JWG106" s="24"/>
      <c r="JWH106" s="24"/>
      <c r="JWI106" s="24"/>
      <c r="JWJ106" s="24"/>
      <c r="JWK106" s="24"/>
      <c r="JWL106" s="24"/>
      <c r="JWM106" s="24"/>
      <c r="JWN106" s="24"/>
      <c r="JWO106" s="24"/>
      <c r="JWP106" s="24"/>
      <c r="JWQ106" s="24"/>
      <c r="JWR106" s="24"/>
      <c r="JWS106" s="24"/>
      <c r="JWT106" s="24"/>
      <c r="JWU106" s="24"/>
      <c r="JWV106" s="24"/>
      <c r="JWW106" s="24"/>
      <c r="JWX106" s="24"/>
      <c r="JWY106" s="24"/>
      <c r="JWZ106" s="24"/>
      <c r="JXA106" s="24"/>
      <c r="JXB106" s="24"/>
      <c r="JXC106" s="24"/>
      <c r="JXD106" s="24"/>
      <c r="JXE106" s="24"/>
      <c r="JXF106" s="24"/>
      <c r="JXG106" s="24"/>
      <c r="JXH106" s="24"/>
      <c r="JXI106" s="24"/>
      <c r="JXJ106" s="24"/>
      <c r="JXK106" s="24"/>
      <c r="JXL106" s="24"/>
      <c r="JXM106" s="24"/>
      <c r="JXN106" s="24"/>
      <c r="JXO106" s="24"/>
      <c r="JXP106" s="24"/>
      <c r="JXQ106" s="24"/>
      <c r="JXR106" s="24"/>
      <c r="JXS106" s="24"/>
      <c r="JXT106" s="24"/>
      <c r="JXU106" s="24"/>
      <c r="JXV106" s="24"/>
      <c r="JXW106" s="24"/>
      <c r="JXX106" s="24"/>
      <c r="JXY106" s="24"/>
      <c r="JXZ106" s="24"/>
      <c r="JYA106" s="24"/>
      <c r="JYB106" s="24"/>
      <c r="JYC106" s="24"/>
      <c r="JYD106" s="24"/>
      <c r="JYE106" s="24"/>
      <c r="JYF106" s="24"/>
      <c r="JYG106" s="24"/>
      <c r="JYH106" s="24"/>
      <c r="JYI106" s="24"/>
      <c r="JYJ106" s="24"/>
      <c r="JYK106" s="24"/>
      <c r="JYL106" s="24"/>
      <c r="JYM106" s="24"/>
      <c r="JYN106" s="24"/>
      <c r="JYO106" s="24"/>
      <c r="JYP106" s="24"/>
      <c r="JYQ106" s="24"/>
      <c r="JYR106" s="24"/>
      <c r="JYS106" s="24"/>
      <c r="JYT106" s="24"/>
      <c r="JYU106" s="24"/>
      <c r="JYV106" s="24"/>
      <c r="JYW106" s="24"/>
      <c r="JYX106" s="24"/>
      <c r="JYY106" s="24"/>
      <c r="JYZ106" s="24"/>
      <c r="JZA106" s="24"/>
      <c r="JZB106" s="24"/>
      <c r="JZC106" s="24"/>
      <c r="JZD106" s="24"/>
      <c r="JZE106" s="24"/>
      <c r="JZF106" s="24"/>
      <c r="JZG106" s="24"/>
      <c r="JZH106" s="24"/>
      <c r="JZI106" s="24"/>
      <c r="JZJ106" s="24"/>
      <c r="JZK106" s="24"/>
      <c r="JZL106" s="24"/>
      <c r="JZM106" s="24"/>
      <c r="JZN106" s="24"/>
      <c r="JZO106" s="24"/>
      <c r="JZP106" s="24"/>
      <c r="JZQ106" s="24"/>
      <c r="JZR106" s="24"/>
      <c r="JZS106" s="24"/>
      <c r="JZT106" s="24"/>
      <c r="JZU106" s="24"/>
      <c r="JZV106" s="24"/>
      <c r="JZW106" s="24"/>
      <c r="JZX106" s="24"/>
      <c r="JZY106" s="24"/>
      <c r="JZZ106" s="24"/>
      <c r="KAA106" s="24"/>
      <c r="KAB106" s="24"/>
      <c r="KAC106" s="24"/>
      <c r="KAD106" s="24"/>
      <c r="KAE106" s="24"/>
      <c r="KAF106" s="24"/>
      <c r="KAG106" s="24"/>
      <c r="KAH106" s="24"/>
      <c r="KAI106" s="24"/>
      <c r="KAJ106" s="24"/>
      <c r="KAK106" s="24"/>
      <c r="KAL106" s="24"/>
      <c r="KAM106" s="24"/>
      <c r="KAN106" s="24"/>
      <c r="KAO106" s="24"/>
      <c r="KAP106" s="24"/>
      <c r="KAQ106" s="24"/>
      <c r="KAR106" s="24"/>
      <c r="KAS106" s="24"/>
      <c r="KAT106" s="24"/>
      <c r="KAU106" s="24"/>
      <c r="KAV106" s="24"/>
      <c r="KAW106" s="24"/>
      <c r="KAX106" s="24"/>
      <c r="KAY106" s="24"/>
      <c r="KAZ106" s="24"/>
      <c r="KBA106" s="24"/>
      <c r="KBB106" s="24"/>
      <c r="KBC106" s="24"/>
      <c r="KBD106" s="24"/>
      <c r="KBE106" s="24"/>
      <c r="KBF106" s="24"/>
      <c r="KBG106" s="24"/>
      <c r="KBH106" s="24"/>
      <c r="KBI106" s="24"/>
      <c r="KBJ106" s="24"/>
      <c r="KBK106" s="24"/>
      <c r="KBL106" s="24"/>
      <c r="KBM106" s="24"/>
      <c r="KBN106" s="24"/>
      <c r="KBO106" s="24"/>
      <c r="KBP106" s="24"/>
      <c r="KBQ106" s="24"/>
      <c r="KBR106" s="24"/>
      <c r="KBS106" s="24"/>
      <c r="KBT106" s="24"/>
      <c r="KBU106" s="24"/>
      <c r="KBV106" s="24"/>
      <c r="KBW106" s="24"/>
      <c r="KBX106" s="24"/>
      <c r="KBY106" s="24"/>
      <c r="KBZ106" s="24"/>
      <c r="KCA106" s="24"/>
      <c r="KCB106" s="24"/>
      <c r="KCC106" s="24"/>
      <c r="KCD106" s="24"/>
      <c r="KCE106" s="24"/>
      <c r="KCF106" s="24"/>
      <c r="KCG106" s="24"/>
      <c r="KCH106" s="24"/>
      <c r="KCI106" s="24"/>
      <c r="KCJ106" s="24"/>
      <c r="KCK106" s="24"/>
      <c r="KCL106" s="24"/>
      <c r="KCM106" s="24"/>
      <c r="KCN106" s="24"/>
      <c r="KCO106" s="24"/>
      <c r="KCP106" s="24"/>
      <c r="KCQ106" s="24"/>
      <c r="KCR106" s="24"/>
      <c r="KCS106" s="24"/>
      <c r="KCT106" s="24"/>
      <c r="KCU106" s="24"/>
      <c r="KCV106" s="24"/>
      <c r="KCW106" s="24"/>
      <c r="KCX106" s="24"/>
      <c r="KCY106" s="24"/>
      <c r="KCZ106" s="24"/>
      <c r="KDA106" s="24"/>
      <c r="KDB106" s="24"/>
      <c r="KDC106" s="24"/>
      <c r="KDD106" s="24"/>
      <c r="KDE106" s="24"/>
      <c r="KDF106" s="24"/>
      <c r="KDG106" s="24"/>
      <c r="KDH106" s="24"/>
      <c r="KDI106" s="24"/>
      <c r="KDJ106" s="24"/>
      <c r="KDK106" s="24"/>
      <c r="KDL106" s="24"/>
      <c r="KDM106" s="24"/>
      <c r="KDN106" s="24"/>
      <c r="KDO106" s="24"/>
      <c r="KDP106" s="24"/>
      <c r="KDQ106" s="24"/>
      <c r="KDR106" s="24"/>
      <c r="KDS106" s="24"/>
      <c r="KDT106" s="24"/>
      <c r="KDU106" s="24"/>
      <c r="KDV106" s="24"/>
      <c r="KDW106" s="24"/>
      <c r="KDX106" s="24"/>
      <c r="KDY106" s="24"/>
      <c r="KDZ106" s="24"/>
      <c r="KEA106" s="24"/>
      <c r="KEB106" s="24"/>
      <c r="KEC106" s="24"/>
      <c r="KED106" s="24"/>
      <c r="KEE106" s="24"/>
      <c r="KEF106" s="24"/>
      <c r="KEG106" s="24"/>
      <c r="KEH106" s="24"/>
      <c r="KEI106" s="24"/>
      <c r="KEJ106" s="24"/>
      <c r="KEK106" s="24"/>
      <c r="KEL106" s="24"/>
      <c r="KEM106" s="24"/>
      <c r="KEN106" s="24"/>
      <c r="KEO106" s="24"/>
      <c r="KEP106" s="24"/>
      <c r="KEQ106" s="24"/>
      <c r="KER106" s="24"/>
      <c r="KES106" s="24"/>
      <c r="KET106" s="24"/>
      <c r="KEU106" s="24"/>
      <c r="KEV106" s="24"/>
      <c r="KEW106" s="24"/>
      <c r="KEX106" s="24"/>
      <c r="KEY106" s="24"/>
      <c r="KEZ106" s="24"/>
      <c r="KFA106" s="24"/>
      <c r="KFB106" s="24"/>
      <c r="KFC106" s="24"/>
      <c r="KFD106" s="24"/>
      <c r="KFE106" s="24"/>
      <c r="KFF106" s="24"/>
      <c r="KFG106" s="24"/>
      <c r="KFH106" s="24"/>
      <c r="KFI106" s="24"/>
      <c r="KFJ106" s="24"/>
      <c r="KFK106" s="24"/>
      <c r="KFL106" s="24"/>
      <c r="KFM106" s="24"/>
      <c r="KFN106" s="24"/>
      <c r="KFO106" s="24"/>
      <c r="KFP106" s="24"/>
      <c r="KFQ106" s="24"/>
      <c r="KFR106" s="24"/>
      <c r="KFS106" s="24"/>
      <c r="KFT106" s="24"/>
      <c r="KFU106" s="24"/>
      <c r="KFV106" s="24"/>
      <c r="KFW106" s="24"/>
      <c r="KFX106" s="24"/>
      <c r="KFY106" s="24"/>
      <c r="KFZ106" s="24"/>
      <c r="KGA106" s="24"/>
      <c r="KGB106" s="24"/>
      <c r="KGC106" s="24"/>
      <c r="KGD106" s="24"/>
      <c r="KGE106" s="24"/>
      <c r="KGF106" s="24"/>
      <c r="KGG106" s="24"/>
      <c r="KGH106" s="24"/>
      <c r="KGI106" s="24"/>
      <c r="KGJ106" s="24"/>
      <c r="KGK106" s="24"/>
      <c r="KGL106" s="24"/>
      <c r="KGM106" s="24"/>
      <c r="KGN106" s="24"/>
      <c r="KGO106" s="24"/>
      <c r="KGP106" s="24"/>
      <c r="KGQ106" s="24"/>
      <c r="KGR106" s="24"/>
      <c r="KGS106" s="24"/>
      <c r="KGT106" s="24"/>
      <c r="KGU106" s="24"/>
      <c r="KGV106" s="24"/>
      <c r="KGW106" s="24"/>
      <c r="KGX106" s="24"/>
      <c r="KGY106" s="24"/>
      <c r="KGZ106" s="24"/>
      <c r="KHA106" s="24"/>
      <c r="KHB106" s="24"/>
      <c r="KHC106" s="24"/>
      <c r="KHD106" s="24"/>
      <c r="KHE106" s="24"/>
      <c r="KHF106" s="24"/>
      <c r="KHG106" s="24"/>
      <c r="KHH106" s="24"/>
      <c r="KHI106" s="24"/>
      <c r="KHJ106" s="24"/>
      <c r="KHK106" s="24"/>
      <c r="KHL106" s="24"/>
      <c r="KHM106" s="24"/>
      <c r="KHN106" s="24"/>
      <c r="KHO106" s="24"/>
      <c r="KHP106" s="24"/>
      <c r="KHQ106" s="24"/>
      <c r="KHR106" s="24"/>
      <c r="KHS106" s="24"/>
      <c r="KHT106" s="24"/>
      <c r="KHU106" s="24"/>
      <c r="KHV106" s="24"/>
      <c r="KHW106" s="24"/>
      <c r="KHX106" s="24"/>
      <c r="KHY106" s="24"/>
      <c r="KHZ106" s="24"/>
      <c r="KIA106" s="24"/>
      <c r="KIB106" s="24"/>
      <c r="KIC106" s="24"/>
      <c r="KID106" s="24"/>
      <c r="KIE106" s="24"/>
      <c r="KIF106" s="24"/>
      <c r="KIG106" s="24"/>
      <c r="KIH106" s="24"/>
      <c r="KII106" s="24"/>
      <c r="KIJ106" s="24"/>
      <c r="KIK106" s="24"/>
      <c r="KIL106" s="24"/>
      <c r="KIM106" s="24"/>
      <c r="KIN106" s="24"/>
      <c r="KIO106" s="24"/>
      <c r="KIP106" s="24"/>
      <c r="KIQ106" s="24"/>
      <c r="KIR106" s="24"/>
      <c r="KIS106" s="24"/>
      <c r="KIT106" s="24"/>
      <c r="KIU106" s="24"/>
      <c r="KIV106" s="24"/>
      <c r="KIW106" s="24"/>
      <c r="KIX106" s="24"/>
      <c r="KIY106" s="24"/>
      <c r="KIZ106" s="24"/>
      <c r="KJA106" s="24"/>
      <c r="KJB106" s="24"/>
      <c r="KJC106" s="24"/>
      <c r="KJD106" s="24"/>
      <c r="KJE106" s="24"/>
      <c r="KJF106" s="24"/>
      <c r="KJG106" s="24"/>
      <c r="KJH106" s="24"/>
      <c r="KJI106" s="24"/>
      <c r="KJJ106" s="24"/>
      <c r="KJK106" s="24"/>
      <c r="KJL106" s="24"/>
      <c r="KJM106" s="24"/>
      <c r="KJN106" s="24"/>
      <c r="KJO106" s="24"/>
      <c r="KJP106" s="24"/>
      <c r="KJQ106" s="24"/>
      <c r="KJR106" s="24"/>
      <c r="KJS106" s="24"/>
      <c r="KJT106" s="24"/>
      <c r="KJU106" s="24"/>
      <c r="KJV106" s="24"/>
      <c r="KJW106" s="24"/>
      <c r="KJX106" s="24"/>
      <c r="KJY106" s="24"/>
      <c r="KJZ106" s="24"/>
      <c r="KKA106" s="24"/>
      <c r="KKB106" s="24"/>
      <c r="KKC106" s="24"/>
      <c r="KKD106" s="24"/>
      <c r="KKE106" s="24"/>
      <c r="KKF106" s="24"/>
      <c r="KKG106" s="24"/>
      <c r="KKH106" s="24"/>
      <c r="KKI106" s="24"/>
      <c r="KKJ106" s="24"/>
      <c r="KKK106" s="24"/>
      <c r="KKL106" s="24"/>
      <c r="KKM106" s="24"/>
      <c r="KKN106" s="24"/>
      <c r="KKO106" s="24"/>
      <c r="KKP106" s="24"/>
      <c r="KKQ106" s="24"/>
      <c r="KKR106" s="24"/>
      <c r="KKS106" s="24"/>
      <c r="KKT106" s="24"/>
      <c r="KKU106" s="24"/>
      <c r="KKV106" s="24"/>
      <c r="KKW106" s="24"/>
      <c r="KKX106" s="24"/>
      <c r="KKY106" s="24"/>
      <c r="KKZ106" s="24"/>
      <c r="KLA106" s="24"/>
      <c r="KLB106" s="24"/>
      <c r="KLC106" s="24"/>
      <c r="KLD106" s="24"/>
      <c r="KLE106" s="24"/>
      <c r="KLF106" s="24"/>
      <c r="KLG106" s="24"/>
      <c r="KLH106" s="24"/>
      <c r="KLI106" s="24"/>
      <c r="KLJ106" s="24"/>
      <c r="KLK106" s="24"/>
      <c r="KLL106" s="24"/>
      <c r="KLM106" s="24"/>
      <c r="KLN106" s="24"/>
      <c r="KLO106" s="24"/>
      <c r="KLP106" s="24"/>
      <c r="KLQ106" s="24"/>
      <c r="KLR106" s="24"/>
      <c r="KLS106" s="24"/>
      <c r="KLT106" s="24"/>
      <c r="KLU106" s="24"/>
      <c r="KLV106" s="24"/>
      <c r="KLW106" s="24"/>
      <c r="KLX106" s="24"/>
      <c r="KLY106" s="24"/>
      <c r="KLZ106" s="24"/>
      <c r="KMA106" s="24"/>
      <c r="KMB106" s="24"/>
      <c r="KMC106" s="24"/>
      <c r="KMD106" s="24"/>
      <c r="KME106" s="24"/>
      <c r="KMF106" s="24"/>
      <c r="KMG106" s="24"/>
      <c r="KMH106" s="24"/>
      <c r="KMI106" s="24"/>
      <c r="KMJ106" s="24"/>
      <c r="KMK106" s="24"/>
      <c r="KML106" s="24"/>
      <c r="KMM106" s="24"/>
      <c r="KMN106" s="24"/>
      <c r="KMO106" s="24"/>
      <c r="KMP106" s="24"/>
      <c r="KMQ106" s="24"/>
      <c r="KMR106" s="24"/>
      <c r="KMS106" s="24"/>
      <c r="KMT106" s="24"/>
      <c r="KMU106" s="24"/>
      <c r="KMV106" s="24"/>
      <c r="KMW106" s="24"/>
      <c r="KMX106" s="24"/>
      <c r="KMY106" s="24"/>
      <c r="KMZ106" s="24"/>
      <c r="KNA106" s="24"/>
      <c r="KNB106" s="24"/>
      <c r="KNC106" s="24"/>
      <c r="KND106" s="24"/>
      <c r="KNE106" s="24"/>
      <c r="KNF106" s="24"/>
      <c r="KNG106" s="24"/>
      <c r="KNH106" s="24"/>
      <c r="KNI106" s="24"/>
      <c r="KNJ106" s="24"/>
      <c r="KNK106" s="24"/>
      <c r="KNL106" s="24"/>
      <c r="KNM106" s="24"/>
      <c r="KNN106" s="24"/>
      <c r="KNO106" s="24"/>
      <c r="KNP106" s="24"/>
      <c r="KNQ106" s="24"/>
      <c r="KNR106" s="24"/>
      <c r="KNS106" s="24"/>
      <c r="KNT106" s="24"/>
      <c r="KNU106" s="24"/>
      <c r="KNV106" s="24"/>
      <c r="KNW106" s="24"/>
      <c r="KNX106" s="24"/>
      <c r="KNY106" s="24"/>
      <c r="KNZ106" s="24"/>
      <c r="KOA106" s="24"/>
      <c r="KOB106" s="24"/>
      <c r="KOC106" s="24"/>
      <c r="KOD106" s="24"/>
      <c r="KOE106" s="24"/>
      <c r="KOF106" s="24"/>
      <c r="KOG106" s="24"/>
      <c r="KOH106" s="24"/>
      <c r="KOI106" s="24"/>
      <c r="KOJ106" s="24"/>
      <c r="KOK106" s="24"/>
      <c r="KOL106" s="24"/>
      <c r="KOM106" s="24"/>
      <c r="KON106" s="24"/>
      <c r="KOO106" s="24"/>
      <c r="KOP106" s="24"/>
      <c r="KOQ106" s="24"/>
      <c r="KOR106" s="24"/>
      <c r="KOS106" s="24"/>
      <c r="KOT106" s="24"/>
      <c r="KOU106" s="24"/>
      <c r="KOV106" s="24"/>
      <c r="KOW106" s="24"/>
      <c r="KOX106" s="24"/>
      <c r="KOY106" s="24"/>
      <c r="KOZ106" s="24"/>
      <c r="KPA106" s="24"/>
      <c r="KPB106" s="24"/>
      <c r="KPC106" s="24"/>
      <c r="KPD106" s="24"/>
      <c r="KPE106" s="24"/>
      <c r="KPF106" s="24"/>
      <c r="KPG106" s="24"/>
      <c r="KPH106" s="24"/>
      <c r="KPI106" s="24"/>
      <c r="KPJ106" s="24"/>
      <c r="KPK106" s="24"/>
      <c r="KPL106" s="24"/>
      <c r="KPM106" s="24"/>
      <c r="KPN106" s="24"/>
      <c r="KPO106" s="24"/>
      <c r="KPP106" s="24"/>
      <c r="KPQ106" s="24"/>
      <c r="KPR106" s="24"/>
      <c r="KPS106" s="24"/>
      <c r="KPT106" s="24"/>
      <c r="KPU106" s="24"/>
      <c r="KPV106" s="24"/>
      <c r="KPW106" s="24"/>
      <c r="KPX106" s="24"/>
      <c r="KPY106" s="24"/>
      <c r="KPZ106" s="24"/>
      <c r="KQA106" s="24"/>
      <c r="KQB106" s="24"/>
      <c r="KQC106" s="24"/>
      <c r="KQD106" s="24"/>
      <c r="KQE106" s="24"/>
      <c r="KQF106" s="24"/>
      <c r="KQG106" s="24"/>
      <c r="KQH106" s="24"/>
      <c r="KQI106" s="24"/>
      <c r="KQJ106" s="24"/>
      <c r="KQK106" s="24"/>
      <c r="KQL106" s="24"/>
      <c r="KQM106" s="24"/>
      <c r="KQN106" s="24"/>
      <c r="KQO106" s="24"/>
      <c r="KQP106" s="24"/>
      <c r="KQQ106" s="24"/>
      <c r="KQR106" s="24"/>
      <c r="KQS106" s="24"/>
      <c r="KQT106" s="24"/>
      <c r="KQU106" s="24"/>
      <c r="KQV106" s="24"/>
      <c r="KQW106" s="24"/>
      <c r="KQX106" s="24"/>
      <c r="KQY106" s="24"/>
      <c r="KQZ106" s="24"/>
      <c r="KRA106" s="24"/>
      <c r="KRB106" s="24"/>
      <c r="KRC106" s="24"/>
      <c r="KRD106" s="24"/>
      <c r="KRE106" s="24"/>
      <c r="KRF106" s="24"/>
      <c r="KRG106" s="24"/>
      <c r="KRH106" s="24"/>
      <c r="KRI106" s="24"/>
      <c r="KRJ106" s="24"/>
      <c r="KRK106" s="24"/>
      <c r="KRL106" s="24"/>
      <c r="KRM106" s="24"/>
      <c r="KRN106" s="24"/>
      <c r="KRO106" s="24"/>
      <c r="KRP106" s="24"/>
      <c r="KRQ106" s="24"/>
      <c r="KRR106" s="24"/>
      <c r="KRS106" s="24"/>
      <c r="KRT106" s="24"/>
      <c r="KRU106" s="24"/>
      <c r="KRV106" s="24"/>
      <c r="KRW106" s="24"/>
      <c r="KRX106" s="24"/>
      <c r="KRY106" s="24"/>
      <c r="KRZ106" s="24"/>
      <c r="KSA106" s="24"/>
      <c r="KSB106" s="24"/>
      <c r="KSC106" s="24"/>
      <c r="KSD106" s="24"/>
      <c r="KSE106" s="24"/>
      <c r="KSF106" s="24"/>
      <c r="KSG106" s="24"/>
      <c r="KSH106" s="24"/>
      <c r="KSI106" s="24"/>
      <c r="KSJ106" s="24"/>
      <c r="KSK106" s="24"/>
      <c r="KSL106" s="24"/>
      <c r="KSM106" s="24"/>
      <c r="KSN106" s="24"/>
      <c r="KSO106" s="24"/>
      <c r="KSP106" s="24"/>
      <c r="KSQ106" s="24"/>
      <c r="KSR106" s="24"/>
      <c r="KSS106" s="24"/>
      <c r="KST106" s="24"/>
      <c r="KSU106" s="24"/>
      <c r="KSV106" s="24"/>
      <c r="KSW106" s="24"/>
      <c r="KSX106" s="24"/>
      <c r="KSY106" s="24"/>
      <c r="KSZ106" s="24"/>
      <c r="KTA106" s="24"/>
      <c r="KTB106" s="24"/>
      <c r="KTC106" s="24"/>
      <c r="KTD106" s="24"/>
      <c r="KTE106" s="24"/>
      <c r="KTF106" s="24"/>
      <c r="KTG106" s="24"/>
      <c r="KTH106" s="24"/>
      <c r="KTI106" s="24"/>
      <c r="KTJ106" s="24"/>
      <c r="KTK106" s="24"/>
      <c r="KTL106" s="24"/>
      <c r="KTM106" s="24"/>
      <c r="KTN106" s="24"/>
      <c r="KTO106" s="24"/>
      <c r="KTP106" s="24"/>
      <c r="KTQ106" s="24"/>
      <c r="KTR106" s="24"/>
      <c r="KTS106" s="24"/>
      <c r="KTT106" s="24"/>
      <c r="KTU106" s="24"/>
      <c r="KTV106" s="24"/>
      <c r="KTW106" s="24"/>
      <c r="KTX106" s="24"/>
      <c r="KTY106" s="24"/>
      <c r="KTZ106" s="24"/>
      <c r="KUA106" s="24"/>
      <c r="KUB106" s="24"/>
      <c r="KUC106" s="24"/>
      <c r="KUD106" s="24"/>
      <c r="KUE106" s="24"/>
      <c r="KUF106" s="24"/>
      <c r="KUG106" s="24"/>
      <c r="KUH106" s="24"/>
      <c r="KUI106" s="24"/>
      <c r="KUJ106" s="24"/>
      <c r="KUK106" s="24"/>
      <c r="KUL106" s="24"/>
      <c r="KUM106" s="24"/>
      <c r="KUN106" s="24"/>
      <c r="KUO106" s="24"/>
      <c r="KUP106" s="24"/>
      <c r="KUQ106" s="24"/>
      <c r="KUR106" s="24"/>
      <c r="KUS106" s="24"/>
      <c r="KUT106" s="24"/>
      <c r="KUU106" s="24"/>
      <c r="KUV106" s="24"/>
      <c r="KUW106" s="24"/>
      <c r="KUX106" s="24"/>
      <c r="KUY106" s="24"/>
      <c r="KUZ106" s="24"/>
      <c r="KVA106" s="24"/>
      <c r="KVB106" s="24"/>
      <c r="KVC106" s="24"/>
      <c r="KVD106" s="24"/>
      <c r="KVE106" s="24"/>
      <c r="KVF106" s="24"/>
      <c r="KVG106" s="24"/>
      <c r="KVH106" s="24"/>
      <c r="KVI106" s="24"/>
      <c r="KVJ106" s="24"/>
      <c r="KVK106" s="24"/>
      <c r="KVL106" s="24"/>
      <c r="KVM106" s="24"/>
      <c r="KVN106" s="24"/>
      <c r="KVO106" s="24"/>
      <c r="KVP106" s="24"/>
      <c r="KVQ106" s="24"/>
      <c r="KVR106" s="24"/>
      <c r="KVS106" s="24"/>
      <c r="KVT106" s="24"/>
      <c r="KVU106" s="24"/>
      <c r="KVV106" s="24"/>
      <c r="KVW106" s="24"/>
      <c r="KVX106" s="24"/>
      <c r="KVY106" s="24"/>
      <c r="KVZ106" s="24"/>
      <c r="KWA106" s="24"/>
      <c r="KWB106" s="24"/>
      <c r="KWC106" s="24"/>
      <c r="KWD106" s="24"/>
      <c r="KWE106" s="24"/>
      <c r="KWF106" s="24"/>
      <c r="KWG106" s="24"/>
      <c r="KWH106" s="24"/>
      <c r="KWI106" s="24"/>
      <c r="KWJ106" s="24"/>
      <c r="KWK106" s="24"/>
      <c r="KWL106" s="24"/>
      <c r="KWM106" s="24"/>
      <c r="KWN106" s="24"/>
      <c r="KWO106" s="24"/>
      <c r="KWP106" s="24"/>
      <c r="KWQ106" s="24"/>
      <c r="KWR106" s="24"/>
      <c r="KWS106" s="24"/>
      <c r="KWT106" s="24"/>
      <c r="KWU106" s="24"/>
      <c r="KWV106" s="24"/>
      <c r="KWW106" s="24"/>
      <c r="KWX106" s="24"/>
      <c r="KWY106" s="24"/>
      <c r="KWZ106" s="24"/>
      <c r="KXA106" s="24"/>
      <c r="KXB106" s="24"/>
      <c r="KXC106" s="24"/>
      <c r="KXD106" s="24"/>
      <c r="KXE106" s="24"/>
      <c r="KXF106" s="24"/>
      <c r="KXG106" s="24"/>
      <c r="KXH106" s="24"/>
      <c r="KXI106" s="24"/>
      <c r="KXJ106" s="24"/>
      <c r="KXK106" s="24"/>
      <c r="KXL106" s="24"/>
      <c r="KXM106" s="24"/>
      <c r="KXN106" s="24"/>
      <c r="KXO106" s="24"/>
      <c r="KXP106" s="24"/>
      <c r="KXQ106" s="24"/>
      <c r="KXR106" s="24"/>
      <c r="KXS106" s="24"/>
      <c r="KXT106" s="24"/>
      <c r="KXU106" s="24"/>
      <c r="KXV106" s="24"/>
      <c r="KXW106" s="24"/>
      <c r="KXX106" s="24"/>
      <c r="KXY106" s="24"/>
      <c r="KXZ106" s="24"/>
      <c r="KYA106" s="24"/>
      <c r="KYB106" s="24"/>
      <c r="KYC106" s="24"/>
      <c r="KYD106" s="24"/>
      <c r="KYE106" s="24"/>
      <c r="KYF106" s="24"/>
      <c r="KYG106" s="24"/>
      <c r="KYH106" s="24"/>
      <c r="KYI106" s="24"/>
      <c r="KYJ106" s="24"/>
      <c r="KYK106" s="24"/>
      <c r="KYL106" s="24"/>
      <c r="KYM106" s="24"/>
      <c r="KYN106" s="24"/>
      <c r="KYO106" s="24"/>
      <c r="KYP106" s="24"/>
      <c r="KYQ106" s="24"/>
      <c r="KYR106" s="24"/>
      <c r="KYS106" s="24"/>
      <c r="KYT106" s="24"/>
      <c r="KYU106" s="24"/>
      <c r="KYV106" s="24"/>
      <c r="KYW106" s="24"/>
      <c r="KYX106" s="24"/>
      <c r="KYY106" s="24"/>
      <c r="KYZ106" s="24"/>
      <c r="KZA106" s="24"/>
      <c r="KZB106" s="24"/>
      <c r="KZC106" s="24"/>
      <c r="KZD106" s="24"/>
      <c r="KZE106" s="24"/>
      <c r="KZF106" s="24"/>
      <c r="KZG106" s="24"/>
      <c r="KZH106" s="24"/>
      <c r="KZI106" s="24"/>
      <c r="KZJ106" s="24"/>
      <c r="KZK106" s="24"/>
      <c r="KZL106" s="24"/>
      <c r="KZM106" s="24"/>
      <c r="KZN106" s="24"/>
      <c r="KZO106" s="24"/>
      <c r="KZP106" s="24"/>
      <c r="KZQ106" s="24"/>
      <c r="KZR106" s="24"/>
      <c r="KZS106" s="24"/>
      <c r="KZT106" s="24"/>
      <c r="KZU106" s="24"/>
      <c r="KZV106" s="24"/>
      <c r="KZW106" s="24"/>
      <c r="KZX106" s="24"/>
      <c r="KZY106" s="24"/>
      <c r="KZZ106" s="24"/>
      <c r="LAA106" s="24"/>
      <c r="LAB106" s="24"/>
      <c r="LAC106" s="24"/>
      <c r="LAD106" s="24"/>
      <c r="LAE106" s="24"/>
      <c r="LAF106" s="24"/>
      <c r="LAG106" s="24"/>
      <c r="LAH106" s="24"/>
      <c r="LAI106" s="24"/>
      <c r="LAJ106" s="24"/>
      <c r="LAK106" s="24"/>
      <c r="LAL106" s="24"/>
      <c r="LAM106" s="24"/>
      <c r="LAN106" s="24"/>
      <c r="LAO106" s="24"/>
      <c r="LAP106" s="24"/>
      <c r="LAQ106" s="24"/>
      <c r="LAR106" s="24"/>
      <c r="LAS106" s="24"/>
      <c r="LAT106" s="24"/>
      <c r="LAU106" s="24"/>
      <c r="LAV106" s="24"/>
      <c r="LAW106" s="24"/>
      <c r="LAX106" s="24"/>
      <c r="LAY106" s="24"/>
      <c r="LAZ106" s="24"/>
      <c r="LBA106" s="24"/>
      <c r="LBB106" s="24"/>
      <c r="LBC106" s="24"/>
      <c r="LBD106" s="24"/>
      <c r="LBE106" s="24"/>
      <c r="LBF106" s="24"/>
      <c r="LBG106" s="24"/>
      <c r="LBH106" s="24"/>
      <c r="LBI106" s="24"/>
      <c r="LBJ106" s="24"/>
      <c r="LBK106" s="24"/>
      <c r="LBL106" s="24"/>
      <c r="LBM106" s="24"/>
      <c r="LBN106" s="24"/>
      <c r="LBO106" s="24"/>
      <c r="LBP106" s="24"/>
      <c r="LBQ106" s="24"/>
      <c r="LBR106" s="24"/>
      <c r="LBS106" s="24"/>
      <c r="LBT106" s="24"/>
      <c r="LBU106" s="24"/>
      <c r="LBV106" s="24"/>
      <c r="LBW106" s="24"/>
      <c r="LBX106" s="24"/>
      <c r="LBY106" s="24"/>
      <c r="LBZ106" s="24"/>
      <c r="LCA106" s="24"/>
      <c r="LCB106" s="24"/>
      <c r="LCC106" s="24"/>
      <c r="LCD106" s="24"/>
      <c r="LCE106" s="24"/>
      <c r="LCF106" s="24"/>
      <c r="LCG106" s="24"/>
      <c r="LCH106" s="24"/>
      <c r="LCI106" s="24"/>
      <c r="LCJ106" s="24"/>
      <c r="LCK106" s="24"/>
      <c r="LCL106" s="24"/>
      <c r="LCM106" s="24"/>
      <c r="LCN106" s="24"/>
      <c r="LCO106" s="24"/>
      <c r="LCP106" s="24"/>
      <c r="LCQ106" s="24"/>
      <c r="LCR106" s="24"/>
      <c r="LCS106" s="24"/>
      <c r="LCT106" s="24"/>
      <c r="LCU106" s="24"/>
      <c r="LCV106" s="24"/>
      <c r="LCW106" s="24"/>
      <c r="LCX106" s="24"/>
      <c r="LCY106" s="24"/>
      <c r="LCZ106" s="24"/>
      <c r="LDA106" s="24"/>
      <c r="LDB106" s="24"/>
      <c r="LDC106" s="24"/>
      <c r="LDD106" s="24"/>
      <c r="LDE106" s="24"/>
      <c r="LDF106" s="24"/>
      <c r="LDG106" s="24"/>
      <c r="LDH106" s="24"/>
      <c r="LDI106" s="24"/>
      <c r="LDJ106" s="24"/>
      <c r="LDK106" s="24"/>
      <c r="LDL106" s="24"/>
      <c r="LDM106" s="24"/>
      <c r="LDN106" s="24"/>
      <c r="LDO106" s="24"/>
      <c r="LDP106" s="24"/>
      <c r="LDQ106" s="24"/>
      <c r="LDR106" s="24"/>
      <c r="LDS106" s="24"/>
      <c r="LDT106" s="24"/>
      <c r="LDU106" s="24"/>
      <c r="LDV106" s="24"/>
      <c r="LDW106" s="24"/>
      <c r="LDX106" s="24"/>
      <c r="LDY106" s="24"/>
      <c r="LDZ106" s="24"/>
      <c r="LEA106" s="24"/>
      <c r="LEB106" s="24"/>
      <c r="LEC106" s="24"/>
      <c r="LED106" s="24"/>
      <c r="LEE106" s="24"/>
      <c r="LEF106" s="24"/>
      <c r="LEG106" s="24"/>
      <c r="LEH106" s="24"/>
      <c r="LEI106" s="24"/>
      <c r="LEJ106" s="24"/>
      <c r="LEK106" s="24"/>
      <c r="LEL106" s="24"/>
      <c r="LEM106" s="24"/>
      <c r="LEN106" s="24"/>
      <c r="LEO106" s="24"/>
      <c r="LEP106" s="24"/>
      <c r="LEQ106" s="24"/>
      <c r="LER106" s="24"/>
      <c r="LES106" s="24"/>
      <c r="LET106" s="24"/>
      <c r="LEU106" s="24"/>
      <c r="LEV106" s="24"/>
      <c r="LEW106" s="24"/>
      <c r="LEX106" s="24"/>
      <c r="LEY106" s="24"/>
      <c r="LEZ106" s="24"/>
      <c r="LFA106" s="24"/>
      <c r="LFB106" s="24"/>
      <c r="LFC106" s="24"/>
      <c r="LFD106" s="24"/>
      <c r="LFE106" s="24"/>
      <c r="LFF106" s="24"/>
      <c r="LFG106" s="24"/>
      <c r="LFH106" s="24"/>
      <c r="LFI106" s="24"/>
      <c r="LFJ106" s="24"/>
      <c r="LFK106" s="24"/>
      <c r="LFL106" s="24"/>
      <c r="LFM106" s="24"/>
      <c r="LFN106" s="24"/>
      <c r="LFO106" s="24"/>
      <c r="LFP106" s="24"/>
      <c r="LFQ106" s="24"/>
      <c r="LFR106" s="24"/>
      <c r="LFS106" s="24"/>
      <c r="LFT106" s="24"/>
      <c r="LFU106" s="24"/>
      <c r="LFV106" s="24"/>
      <c r="LFW106" s="24"/>
      <c r="LFX106" s="24"/>
      <c r="LFY106" s="24"/>
      <c r="LFZ106" s="24"/>
      <c r="LGA106" s="24"/>
      <c r="LGB106" s="24"/>
      <c r="LGC106" s="24"/>
      <c r="LGD106" s="24"/>
      <c r="LGE106" s="24"/>
      <c r="LGF106" s="24"/>
      <c r="LGG106" s="24"/>
      <c r="LGH106" s="24"/>
      <c r="LGI106" s="24"/>
      <c r="LGJ106" s="24"/>
      <c r="LGK106" s="24"/>
      <c r="LGL106" s="24"/>
      <c r="LGM106" s="24"/>
      <c r="LGN106" s="24"/>
      <c r="LGO106" s="24"/>
      <c r="LGP106" s="24"/>
      <c r="LGQ106" s="24"/>
      <c r="LGR106" s="24"/>
      <c r="LGS106" s="24"/>
      <c r="LGT106" s="24"/>
      <c r="LGU106" s="24"/>
      <c r="LGV106" s="24"/>
      <c r="LGW106" s="24"/>
      <c r="LGX106" s="24"/>
      <c r="LGY106" s="24"/>
      <c r="LGZ106" s="24"/>
      <c r="LHA106" s="24"/>
      <c r="LHB106" s="24"/>
      <c r="LHC106" s="24"/>
      <c r="LHD106" s="24"/>
      <c r="LHE106" s="24"/>
      <c r="LHF106" s="24"/>
      <c r="LHG106" s="24"/>
      <c r="LHH106" s="24"/>
      <c r="LHI106" s="24"/>
      <c r="LHJ106" s="24"/>
      <c r="LHK106" s="24"/>
      <c r="LHL106" s="24"/>
      <c r="LHM106" s="24"/>
      <c r="LHN106" s="24"/>
      <c r="LHO106" s="24"/>
      <c r="LHP106" s="24"/>
      <c r="LHQ106" s="24"/>
      <c r="LHR106" s="24"/>
      <c r="LHS106" s="24"/>
      <c r="LHT106" s="24"/>
      <c r="LHU106" s="24"/>
      <c r="LHV106" s="24"/>
      <c r="LHW106" s="24"/>
      <c r="LHX106" s="24"/>
      <c r="LHY106" s="24"/>
      <c r="LHZ106" s="24"/>
      <c r="LIA106" s="24"/>
      <c r="LIB106" s="24"/>
      <c r="LIC106" s="24"/>
      <c r="LID106" s="24"/>
      <c r="LIE106" s="24"/>
      <c r="LIF106" s="24"/>
      <c r="LIG106" s="24"/>
      <c r="LIH106" s="24"/>
      <c r="LII106" s="24"/>
      <c r="LIJ106" s="24"/>
      <c r="LIK106" s="24"/>
      <c r="LIL106" s="24"/>
      <c r="LIM106" s="24"/>
      <c r="LIN106" s="24"/>
      <c r="LIO106" s="24"/>
      <c r="LIP106" s="24"/>
      <c r="LIQ106" s="24"/>
      <c r="LIR106" s="24"/>
      <c r="LIS106" s="24"/>
      <c r="LIT106" s="24"/>
      <c r="LIU106" s="24"/>
      <c r="LIV106" s="24"/>
      <c r="LIW106" s="24"/>
      <c r="LIX106" s="24"/>
      <c r="LIY106" s="24"/>
      <c r="LIZ106" s="24"/>
      <c r="LJA106" s="24"/>
      <c r="LJB106" s="24"/>
      <c r="LJC106" s="24"/>
      <c r="LJD106" s="24"/>
      <c r="LJE106" s="24"/>
      <c r="LJF106" s="24"/>
      <c r="LJG106" s="24"/>
      <c r="LJH106" s="24"/>
      <c r="LJI106" s="24"/>
      <c r="LJJ106" s="24"/>
      <c r="LJK106" s="24"/>
      <c r="LJL106" s="24"/>
      <c r="LJM106" s="24"/>
      <c r="LJN106" s="24"/>
      <c r="LJO106" s="24"/>
      <c r="LJP106" s="24"/>
      <c r="LJQ106" s="24"/>
      <c r="LJR106" s="24"/>
      <c r="LJS106" s="24"/>
      <c r="LJT106" s="24"/>
      <c r="LJU106" s="24"/>
      <c r="LJV106" s="24"/>
      <c r="LJW106" s="24"/>
      <c r="LJX106" s="24"/>
      <c r="LJY106" s="24"/>
      <c r="LJZ106" s="24"/>
      <c r="LKA106" s="24"/>
      <c r="LKB106" s="24"/>
      <c r="LKC106" s="24"/>
      <c r="LKD106" s="24"/>
      <c r="LKE106" s="24"/>
      <c r="LKF106" s="24"/>
      <c r="LKG106" s="24"/>
      <c r="LKH106" s="24"/>
      <c r="LKI106" s="24"/>
      <c r="LKJ106" s="24"/>
      <c r="LKK106" s="24"/>
      <c r="LKL106" s="24"/>
      <c r="LKM106" s="24"/>
      <c r="LKN106" s="24"/>
      <c r="LKO106" s="24"/>
      <c r="LKP106" s="24"/>
      <c r="LKQ106" s="24"/>
      <c r="LKR106" s="24"/>
      <c r="LKS106" s="24"/>
      <c r="LKT106" s="24"/>
      <c r="LKU106" s="24"/>
      <c r="LKV106" s="24"/>
      <c r="LKW106" s="24"/>
      <c r="LKX106" s="24"/>
      <c r="LKY106" s="24"/>
      <c r="LKZ106" s="24"/>
      <c r="LLA106" s="24"/>
      <c r="LLB106" s="24"/>
      <c r="LLC106" s="24"/>
      <c r="LLD106" s="24"/>
      <c r="LLE106" s="24"/>
      <c r="LLF106" s="24"/>
      <c r="LLG106" s="24"/>
      <c r="LLH106" s="24"/>
      <c r="LLI106" s="24"/>
      <c r="LLJ106" s="24"/>
      <c r="LLK106" s="24"/>
      <c r="LLL106" s="24"/>
      <c r="LLM106" s="24"/>
      <c r="LLN106" s="24"/>
      <c r="LLO106" s="24"/>
      <c r="LLP106" s="24"/>
      <c r="LLQ106" s="24"/>
      <c r="LLR106" s="24"/>
      <c r="LLS106" s="24"/>
      <c r="LLT106" s="24"/>
      <c r="LLU106" s="24"/>
      <c r="LLV106" s="24"/>
      <c r="LLW106" s="24"/>
      <c r="LLX106" s="24"/>
      <c r="LLY106" s="24"/>
      <c r="LLZ106" s="24"/>
      <c r="LMA106" s="24"/>
      <c r="LMB106" s="24"/>
      <c r="LMC106" s="24"/>
      <c r="LMD106" s="24"/>
      <c r="LME106" s="24"/>
      <c r="LMF106" s="24"/>
      <c r="LMG106" s="24"/>
      <c r="LMH106" s="24"/>
      <c r="LMI106" s="24"/>
      <c r="LMJ106" s="24"/>
      <c r="LMK106" s="24"/>
      <c r="LML106" s="24"/>
      <c r="LMM106" s="24"/>
      <c r="LMN106" s="24"/>
      <c r="LMO106" s="24"/>
      <c r="LMP106" s="24"/>
      <c r="LMQ106" s="24"/>
      <c r="LMR106" s="24"/>
      <c r="LMS106" s="24"/>
      <c r="LMT106" s="24"/>
      <c r="LMU106" s="24"/>
      <c r="LMV106" s="24"/>
      <c r="LMW106" s="24"/>
      <c r="LMX106" s="24"/>
      <c r="LMY106" s="24"/>
      <c r="LMZ106" s="24"/>
      <c r="LNA106" s="24"/>
      <c r="LNB106" s="24"/>
      <c r="LNC106" s="24"/>
      <c r="LND106" s="24"/>
      <c r="LNE106" s="24"/>
      <c r="LNF106" s="24"/>
      <c r="LNG106" s="24"/>
      <c r="LNH106" s="24"/>
      <c r="LNI106" s="24"/>
      <c r="LNJ106" s="24"/>
      <c r="LNK106" s="24"/>
      <c r="LNL106" s="24"/>
      <c r="LNM106" s="24"/>
      <c r="LNN106" s="24"/>
      <c r="LNO106" s="24"/>
      <c r="LNP106" s="24"/>
      <c r="LNQ106" s="24"/>
      <c r="LNR106" s="24"/>
      <c r="LNS106" s="24"/>
      <c r="LNT106" s="24"/>
      <c r="LNU106" s="24"/>
      <c r="LNV106" s="24"/>
      <c r="LNW106" s="24"/>
      <c r="LNX106" s="24"/>
      <c r="LNY106" s="24"/>
      <c r="LNZ106" s="24"/>
      <c r="LOA106" s="24"/>
      <c r="LOB106" s="24"/>
      <c r="LOC106" s="24"/>
      <c r="LOD106" s="24"/>
      <c r="LOE106" s="24"/>
      <c r="LOF106" s="24"/>
      <c r="LOG106" s="24"/>
      <c r="LOH106" s="24"/>
      <c r="LOI106" s="24"/>
      <c r="LOJ106" s="24"/>
      <c r="LOK106" s="24"/>
      <c r="LOL106" s="24"/>
      <c r="LOM106" s="24"/>
      <c r="LON106" s="24"/>
      <c r="LOO106" s="24"/>
      <c r="LOP106" s="24"/>
      <c r="LOQ106" s="24"/>
      <c r="LOR106" s="24"/>
      <c r="LOS106" s="24"/>
      <c r="LOT106" s="24"/>
      <c r="LOU106" s="24"/>
      <c r="LOV106" s="24"/>
      <c r="LOW106" s="24"/>
      <c r="LOX106" s="24"/>
      <c r="LOY106" s="24"/>
      <c r="LOZ106" s="24"/>
      <c r="LPA106" s="24"/>
      <c r="LPB106" s="24"/>
      <c r="LPC106" s="24"/>
      <c r="LPD106" s="24"/>
      <c r="LPE106" s="24"/>
      <c r="LPF106" s="24"/>
      <c r="LPG106" s="24"/>
      <c r="LPH106" s="24"/>
      <c r="LPI106" s="24"/>
      <c r="LPJ106" s="24"/>
      <c r="LPK106" s="24"/>
      <c r="LPL106" s="24"/>
      <c r="LPM106" s="24"/>
      <c r="LPN106" s="24"/>
      <c r="LPO106" s="24"/>
      <c r="LPP106" s="24"/>
      <c r="LPQ106" s="24"/>
      <c r="LPR106" s="24"/>
      <c r="LPS106" s="24"/>
      <c r="LPT106" s="24"/>
      <c r="LPU106" s="24"/>
      <c r="LPV106" s="24"/>
      <c r="LPW106" s="24"/>
      <c r="LPX106" s="24"/>
      <c r="LPY106" s="24"/>
      <c r="LPZ106" s="24"/>
      <c r="LQA106" s="24"/>
      <c r="LQB106" s="24"/>
      <c r="LQC106" s="24"/>
      <c r="LQD106" s="24"/>
      <c r="LQE106" s="24"/>
      <c r="LQF106" s="24"/>
      <c r="LQG106" s="24"/>
      <c r="LQH106" s="24"/>
      <c r="LQI106" s="24"/>
      <c r="LQJ106" s="24"/>
      <c r="LQK106" s="24"/>
      <c r="LQL106" s="24"/>
      <c r="LQM106" s="24"/>
      <c r="LQN106" s="24"/>
      <c r="LQO106" s="24"/>
      <c r="LQP106" s="24"/>
      <c r="LQQ106" s="24"/>
      <c r="LQR106" s="24"/>
      <c r="LQS106" s="24"/>
      <c r="LQT106" s="24"/>
      <c r="LQU106" s="24"/>
      <c r="LQV106" s="24"/>
      <c r="LQW106" s="24"/>
      <c r="LQX106" s="24"/>
      <c r="LQY106" s="24"/>
      <c r="LQZ106" s="24"/>
      <c r="LRA106" s="24"/>
      <c r="LRB106" s="24"/>
      <c r="LRC106" s="24"/>
      <c r="LRD106" s="24"/>
      <c r="LRE106" s="24"/>
      <c r="LRF106" s="24"/>
      <c r="LRG106" s="24"/>
      <c r="LRH106" s="24"/>
      <c r="LRI106" s="24"/>
      <c r="LRJ106" s="24"/>
      <c r="LRK106" s="24"/>
      <c r="LRL106" s="24"/>
      <c r="LRM106" s="24"/>
      <c r="LRN106" s="24"/>
      <c r="LRO106" s="24"/>
      <c r="LRP106" s="24"/>
      <c r="LRQ106" s="24"/>
      <c r="LRR106" s="24"/>
      <c r="LRS106" s="24"/>
      <c r="LRT106" s="24"/>
      <c r="LRU106" s="24"/>
      <c r="LRV106" s="24"/>
      <c r="LRW106" s="24"/>
      <c r="LRX106" s="24"/>
      <c r="LRY106" s="24"/>
      <c r="LRZ106" s="24"/>
      <c r="LSA106" s="24"/>
      <c r="LSB106" s="24"/>
      <c r="LSC106" s="24"/>
      <c r="LSD106" s="24"/>
      <c r="LSE106" s="24"/>
      <c r="LSF106" s="24"/>
      <c r="LSG106" s="24"/>
      <c r="LSH106" s="24"/>
      <c r="LSI106" s="24"/>
      <c r="LSJ106" s="24"/>
      <c r="LSK106" s="24"/>
      <c r="LSL106" s="24"/>
      <c r="LSM106" s="24"/>
      <c r="LSN106" s="24"/>
      <c r="LSO106" s="24"/>
      <c r="LSP106" s="24"/>
      <c r="LSQ106" s="24"/>
      <c r="LSR106" s="24"/>
      <c r="LSS106" s="24"/>
      <c r="LST106" s="24"/>
      <c r="LSU106" s="24"/>
      <c r="LSV106" s="24"/>
      <c r="LSW106" s="24"/>
      <c r="LSX106" s="24"/>
      <c r="LSY106" s="24"/>
      <c r="LSZ106" s="24"/>
      <c r="LTA106" s="24"/>
      <c r="LTB106" s="24"/>
      <c r="LTC106" s="24"/>
      <c r="LTD106" s="24"/>
      <c r="LTE106" s="24"/>
      <c r="LTF106" s="24"/>
      <c r="LTG106" s="24"/>
      <c r="LTH106" s="24"/>
      <c r="LTI106" s="24"/>
      <c r="LTJ106" s="24"/>
      <c r="LTK106" s="24"/>
      <c r="LTL106" s="24"/>
      <c r="LTM106" s="24"/>
      <c r="LTN106" s="24"/>
      <c r="LTO106" s="24"/>
      <c r="LTP106" s="24"/>
      <c r="LTQ106" s="24"/>
      <c r="LTR106" s="24"/>
      <c r="LTS106" s="24"/>
      <c r="LTT106" s="24"/>
      <c r="LTU106" s="24"/>
      <c r="LTV106" s="24"/>
      <c r="LTW106" s="24"/>
      <c r="LTX106" s="24"/>
      <c r="LTY106" s="24"/>
      <c r="LTZ106" s="24"/>
      <c r="LUA106" s="24"/>
      <c r="LUB106" s="24"/>
      <c r="LUC106" s="24"/>
      <c r="LUD106" s="24"/>
      <c r="LUE106" s="24"/>
      <c r="LUF106" s="24"/>
      <c r="LUG106" s="24"/>
      <c r="LUH106" s="24"/>
      <c r="LUI106" s="24"/>
      <c r="LUJ106" s="24"/>
      <c r="LUK106" s="24"/>
      <c r="LUL106" s="24"/>
      <c r="LUM106" s="24"/>
      <c r="LUN106" s="24"/>
      <c r="LUO106" s="24"/>
      <c r="LUP106" s="24"/>
      <c r="LUQ106" s="24"/>
      <c r="LUR106" s="24"/>
      <c r="LUS106" s="24"/>
      <c r="LUT106" s="24"/>
      <c r="LUU106" s="24"/>
      <c r="LUV106" s="24"/>
      <c r="LUW106" s="24"/>
      <c r="LUX106" s="24"/>
      <c r="LUY106" s="24"/>
      <c r="LUZ106" s="24"/>
      <c r="LVA106" s="24"/>
      <c r="LVB106" s="24"/>
      <c r="LVC106" s="24"/>
      <c r="LVD106" s="24"/>
      <c r="LVE106" s="24"/>
      <c r="LVF106" s="24"/>
      <c r="LVG106" s="24"/>
      <c r="LVH106" s="24"/>
      <c r="LVI106" s="24"/>
      <c r="LVJ106" s="24"/>
      <c r="LVK106" s="24"/>
      <c r="LVL106" s="24"/>
      <c r="LVM106" s="24"/>
      <c r="LVN106" s="24"/>
      <c r="LVO106" s="24"/>
      <c r="LVP106" s="24"/>
      <c r="LVQ106" s="24"/>
      <c r="LVR106" s="24"/>
      <c r="LVS106" s="24"/>
      <c r="LVT106" s="24"/>
      <c r="LVU106" s="24"/>
      <c r="LVV106" s="24"/>
      <c r="LVW106" s="24"/>
      <c r="LVX106" s="24"/>
      <c r="LVY106" s="24"/>
      <c r="LVZ106" s="24"/>
      <c r="LWA106" s="24"/>
      <c r="LWB106" s="24"/>
      <c r="LWC106" s="24"/>
      <c r="LWD106" s="24"/>
      <c r="LWE106" s="24"/>
      <c r="LWF106" s="24"/>
      <c r="LWG106" s="24"/>
      <c r="LWH106" s="24"/>
      <c r="LWI106" s="24"/>
      <c r="LWJ106" s="24"/>
      <c r="LWK106" s="24"/>
      <c r="LWL106" s="24"/>
      <c r="LWM106" s="24"/>
      <c r="LWN106" s="24"/>
      <c r="LWO106" s="24"/>
      <c r="LWP106" s="24"/>
      <c r="LWQ106" s="24"/>
      <c r="LWR106" s="24"/>
      <c r="LWS106" s="24"/>
      <c r="LWT106" s="24"/>
      <c r="LWU106" s="24"/>
      <c r="LWV106" s="24"/>
      <c r="LWW106" s="24"/>
      <c r="LWX106" s="24"/>
      <c r="LWY106" s="24"/>
      <c r="LWZ106" s="24"/>
      <c r="LXA106" s="24"/>
      <c r="LXB106" s="24"/>
      <c r="LXC106" s="24"/>
      <c r="LXD106" s="24"/>
      <c r="LXE106" s="24"/>
      <c r="LXF106" s="24"/>
      <c r="LXG106" s="24"/>
      <c r="LXH106" s="24"/>
      <c r="LXI106" s="24"/>
      <c r="LXJ106" s="24"/>
      <c r="LXK106" s="24"/>
      <c r="LXL106" s="24"/>
      <c r="LXM106" s="24"/>
      <c r="LXN106" s="24"/>
      <c r="LXO106" s="24"/>
      <c r="LXP106" s="24"/>
      <c r="LXQ106" s="24"/>
      <c r="LXR106" s="24"/>
      <c r="LXS106" s="24"/>
      <c r="LXT106" s="24"/>
      <c r="LXU106" s="24"/>
      <c r="LXV106" s="24"/>
      <c r="LXW106" s="24"/>
      <c r="LXX106" s="24"/>
      <c r="LXY106" s="24"/>
      <c r="LXZ106" s="24"/>
      <c r="LYA106" s="24"/>
      <c r="LYB106" s="24"/>
      <c r="LYC106" s="24"/>
      <c r="LYD106" s="24"/>
      <c r="LYE106" s="24"/>
      <c r="LYF106" s="24"/>
      <c r="LYG106" s="24"/>
      <c r="LYH106" s="24"/>
      <c r="LYI106" s="24"/>
      <c r="LYJ106" s="24"/>
      <c r="LYK106" s="24"/>
      <c r="LYL106" s="24"/>
      <c r="LYM106" s="24"/>
      <c r="LYN106" s="24"/>
      <c r="LYO106" s="24"/>
      <c r="LYP106" s="24"/>
      <c r="LYQ106" s="24"/>
      <c r="LYR106" s="24"/>
      <c r="LYS106" s="24"/>
      <c r="LYT106" s="24"/>
      <c r="LYU106" s="24"/>
      <c r="LYV106" s="24"/>
      <c r="LYW106" s="24"/>
      <c r="LYX106" s="24"/>
      <c r="LYY106" s="24"/>
      <c r="LYZ106" s="24"/>
      <c r="LZA106" s="24"/>
      <c r="LZB106" s="24"/>
      <c r="LZC106" s="24"/>
      <c r="LZD106" s="24"/>
      <c r="LZE106" s="24"/>
      <c r="LZF106" s="24"/>
      <c r="LZG106" s="24"/>
      <c r="LZH106" s="24"/>
      <c r="LZI106" s="24"/>
      <c r="LZJ106" s="24"/>
      <c r="LZK106" s="24"/>
      <c r="LZL106" s="24"/>
      <c r="LZM106" s="24"/>
      <c r="LZN106" s="24"/>
      <c r="LZO106" s="24"/>
      <c r="LZP106" s="24"/>
      <c r="LZQ106" s="24"/>
      <c r="LZR106" s="24"/>
      <c r="LZS106" s="24"/>
      <c r="LZT106" s="24"/>
      <c r="LZU106" s="24"/>
      <c r="LZV106" s="24"/>
      <c r="LZW106" s="24"/>
      <c r="LZX106" s="24"/>
      <c r="LZY106" s="24"/>
      <c r="LZZ106" s="24"/>
      <c r="MAA106" s="24"/>
      <c r="MAB106" s="24"/>
      <c r="MAC106" s="24"/>
      <c r="MAD106" s="24"/>
      <c r="MAE106" s="24"/>
      <c r="MAF106" s="24"/>
      <c r="MAG106" s="24"/>
      <c r="MAH106" s="24"/>
      <c r="MAI106" s="24"/>
      <c r="MAJ106" s="24"/>
      <c r="MAK106" s="24"/>
      <c r="MAL106" s="24"/>
      <c r="MAM106" s="24"/>
      <c r="MAN106" s="24"/>
      <c r="MAO106" s="24"/>
      <c r="MAP106" s="24"/>
      <c r="MAQ106" s="24"/>
      <c r="MAR106" s="24"/>
      <c r="MAS106" s="24"/>
      <c r="MAT106" s="24"/>
      <c r="MAU106" s="24"/>
      <c r="MAV106" s="24"/>
      <c r="MAW106" s="24"/>
      <c r="MAX106" s="24"/>
      <c r="MAY106" s="24"/>
      <c r="MAZ106" s="24"/>
      <c r="MBA106" s="24"/>
      <c r="MBB106" s="24"/>
      <c r="MBC106" s="24"/>
      <c r="MBD106" s="24"/>
      <c r="MBE106" s="24"/>
      <c r="MBF106" s="24"/>
      <c r="MBG106" s="24"/>
      <c r="MBH106" s="24"/>
      <c r="MBI106" s="24"/>
      <c r="MBJ106" s="24"/>
      <c r="MBK106" s="24"/>
      <c r="MBL106" s="24"/>
      <c r="MBM106" s="24"/>
      <c r="MBN106" s="24"/>
      <c r="MBO106" s="24"/>
      <c r="MBP106" s="24"/>
      <c r="MBQ106" s="24"/>
      <c r="MBR106" s="24"/>
      <c r="MBS106" s="24"/>
      <c r="MBT106" s="24"/>
      <c r="MBU106" s="24"/>
      <c r="MBV106" s="24"/>
      <c r="MBW106" s="24"/>
      <c r="MBX106" s="24"/>
      <c r="MBY106" s="24"/>
      <c r="MBZ106" s="24"/>
      <c r="MCA106" s="24"/>
      <c r="MCB106" s="24"/>
      <c r="MCC106" s="24"/>
      <c r="MCD106" s="24"/>
      <c r="MCE106" s="24"/>
      <c r="MCF106" s="24"/>
      <c r="MCG106" s="24"/>
      <c r="MCH106" s="24"/>
      <c r="MCI106" s="24"/>
      <c r="MCJ106" s="24"/>
      <c r="MCK106" s="24"/>
      <c r="MCL106" s="24"/>
      <c r="MCM106" s="24"/>
      <c r="MCN106" s="24"/>
      <c r="MCO106" s="24"/>
      <c r="MCP106" s="24"/>
      <c r="MCQ106" s="24"/>
      <c r="MCR106" s="24"/>
      <c r="MCS106" s="24"/>
      <c r="MCT106" s="24"/>
      <c r="MCU106" s="24"/>
      <c r="MCV106" s="24"/>
      <c r="MCW106" s="24"/>
      <c r="MCX106" s="24"/>
      <c r="MCY106" s="24"/>
      <c r="MCZ106" s="24"/>
      <c r="MDA106" s="24"/>
      <c r="MDB106" s="24"/>
      <c r="MDC106" s="24"/>
      <c r="MDD106" s="24"/>
      <c r="MDE106" s="24"/>
      <c r="MDF106" s="24"/>
      <c r="MDG106" s="24"/>
      <c r="MDH106" s="24"/>
      <c r="MDI106" s="24"/>
      <c r="MDJ106" s="24"/>
      <c r="MDK106" s="24"/>
      <c r="MDL106" s="24"/>
      <c r="MDM106" s="24"/>
      <c r="MDN106" s="24"/>
      <c r="MDO106" s="24"/>
      <c r="MDP106" s="24"/>
      <c r="MDQ106" s="24"/>
      <c r="MDR106" s="24"/>
      <c r="MDS106" s="24"/>
      <c r="MDT106" s="24"/>
      <c r="MDU106" s="24"/>
      <c r="MDV106" s="24"/>
      <c r="MDW106" s="24"/>
      <c r="MDX106" s="24"/>
      <c r="MDY106" s="24"/>
      <c r="MDZ106" s="24"/>
      <c r="MEA106" s="24"/>
      <c r="MEB106" s="24"/>
      <c r="MEC106" s="24"/>
      <c r="MED106" s="24"/>
      <c r="MEE106" s="24"/>
      <c r="MEF106" s="24"/>
      <c r="MEG106" s="24"/>
      <c r="MEH106" s="24"/>
      <c r="MEI106" s="24"/>
      <c r="MEJ106" s="24"/>
      <c r="MEK106" s="24"/>
      <c r="MEL106" s="24"/>
      <c r="MEM106" s="24"/>
      <c r="MEN106" s="24"/>
      <c r="MEO106" s="24"/>
      <c r="MEP106" s="24"/>
      <c r="MEQ106" s="24"/>
      <c r="MER106" s="24"/>
      <c r="MES106" s="24"/>
      <c r="MET106" s="24"/>
      <c r="MEU106" s="24"/>
      <c r="MEV106" s="24"/>
      <c r="MEW106" s="24"/>
      <c r="MEX106" s="24"/>
      <c r="MEY106" s="24"/>
      <c r="MEZ106" s="24"/>
      <c r="MFA106" s="24"/>
      <c r="MFB106" s="24"/>
      <c r="MFC106" s="24"/>
      <c r="MFD106" s="24"/>
      <c r="MFE106" s="24"/>
      <c r="MFF106" s="24"/>
      <c r="MFG106" s="24"/>
      <c r="MFH106" s="24"/>
      <c r="MFI106" s="24"/>
      <c r="MFJ106" s="24"/>
      <c r="MFK106" s="24"/>
      <c r="MFL106" s="24"/>
      <c r="MFM106" s="24"/>
      <c r="MFN106" s="24"/>
      <c r="MFO106" s="24"/>
      <c r="MFP106" s="24"/>
      <c r="MFQ106" s="24"/>
      <c r="MFR106" s="24"/>
      <c r="MFS106" s="24"/>
      <c r="MFT106" s="24"/>
      <c r="MFU106" s="24"/>
      <c r="MFV106" s="24"/>
      <c r="MFW106" s="24"/>
      <c r="MFX106" s="24"/>
      <c r="MFY106" s="24"/>
      <c r="MFZ106" s="24"/>
      <c r="MGA106" s="24"/>
      <c r="MGB106" s="24"/>
      <c r="MGC106" s="24"/>
      <c r="MGD106" s="24"/>
      <c r="MGE106" s="24"/>
      <c r="MGF106" s="24"/>
      <c r="MGG106" s="24"/>
      <c r="MGH106" s="24"/>
      <c r="MGI106" s="24"/>
      <c r="MGJ106" s="24"/>
      <c r="MGK106" s="24"/>
      <c r="MGL106" s="24"/>
      <c r="MGM106" s="24"/>
      <c r="MGN106" s="24"/>
      <c r="MGO106" s="24"/>
      <c r="MGP106" s="24"/>
      <c r="MGQ106" s="24"/>
      <c r="MGR106" s="24"/>
      <c r="MGS106" s="24"/>
      <c r="MGT106" s="24"/>
      <c r="MGU106" s="24"/>
      <c r="MGV106" s="24"/>
      <c r="MGW106" s="24"/>
      <c r="MGX106" s="24"/>
      <c r="MGY106" s="24"/>
      <c r="MGZ106" s="24"/>
      <c r="MHA106" s="24"/>
      <c r="MHB106" s="24"/>
      <c r="MHC106" s="24"/>
      <c r="MHD106" s="24"/>
      <c r="MHE106" s="24"/>
      <c r="MHF106" s="24"/>
      <c r="MHG106" s="24"/>
      <c r="MHH106" s="24"/>
      <c r="MHI106" s="24"/>
      <c r="MHJ106" s="24"/>
      <c r="MHK106" s="24"/>
      <c r="MHL106" s="24"/>
      <c r="MHM106" s="24"/>
      <c r="MHN106" s="24"/>
      <c r="MHO106" s="24"/>
      <c r="MHP106" s="24"/>
      <c r="MHQ106" s="24"/>
      <c r="MHR106" s="24"/>
      <c r="MHS106" s="24"/>
      <c r="MHT106" s="24"/>
      <c r="MHU106" s="24"/>
      <c r="MHV106" s="24"/>
      <c r="MHW106" s="24"/>
      <c r="MHX106" s="24"/>
      <c r="MHY106" s="24"/>
      <c r="MHZ106" s="24"/>
      <c r="MIA106" s="24"/>
      <c r="MIB106" s="24"/>
      <c r="MIC106" s="24"/>
      <c r="MID106" s="24"/>
      <c r="MIE106" s="24"/>
      <c r="MIF106" s="24"/>
      <c r="MIG106" s="24"/>
      <c r="MIH106" s="24"/>
      <c r="MII106" s="24"/>
      <c r="MIJ106" s="24"/>
      <c r="MIK106" s="24"/>
      <c r="MIL106" s="24"/>
      <c r="MIM106" s="24"/>
      <c r="MIN106" s="24"/>
      <c r="MIO106" s="24"/>
      <c r="MIP106" s="24"/>
      <c r="MIQ106" s="24"/>
      <c r="MIR106" s="24"/>
      <c r="MIS106" s="24"/>
      <c r="MIT106" s="24"/>
      <c r="MIU106" s="24"/>
      <c r="MIV106" s="24"/>
      <c r="MIW106" s="24"/>
      <c r="MIX106" s="24"/>
      <c r="MIY106" s="24"/>
      <c r="MIZ106" s="24"/>
      <c r="MJA106" s="24"/>
      <c r="MJB106" s="24"/>
      <c r="MJC106" s="24"/>
      <c r="MJD106" s="24"/>
      <c r="MJE106" s="24"/>
      <c r="MJF106" s="24"/>
      <c r="MJG106" s="24"/>
      <c r="MJH106" s="24"/>
      <c r="MJI106" s="24"/>
      <c r="MJJ106" s="24"/>
      <c r="MJK106" s="24"/>
      <c r="MJL106" s="24"/>
      <c r="MJM106" s="24"/>
      <c r="MJN106" s="24"/>
      <c r="MJO106" s="24"/>
      <c r="MJP106" s="24"/>
      <c r="MJQ106" s="24"/>
      <c r="MJR106" s="24"/>
      <c r="MJS106" s="24"/>
      <c r="MJT106" s="24"/>
      <c r="MJU106" s="24"/>
      <c r="MJV106" s="24"/>
      <c r="MJW106" s="24"/>
      <c r="MJX106" s="24"/>
      <c r="MJY106" s="24"/>
      <c r="MJZ106" s="24"/>
      <c r="MKA106" s="24"/>
      <c r="MKB106" s="24"/>
      <c r="MKC106" s="24"/>
      <c r="MKD106" s="24"/>
      <c r="MKE106" s="24"/>
      <c r="MKF106" s="24"/>
      <c r="MKG106" s="24"/>
      <c r="MKH106" s="24"/>
      <c r="MKI106" s="24"/>
      <c r="MKJ106" s="24"/>
      <c r="MKK106" s="24"/>
      <c r="MKL106" s="24"/>
      <c r="MKM106" s="24"/>
      <c r="MKN106" s="24"/>
      <c r="MKO106" s="24"/>
      <c r="MKP106" s="24"/>
      <c r="MKQ106" s="24"/>
      <c r="MKR106" s="24"/>
      <c r="MKS106" s="24"/>
      <c r="MKT106" s="24"/>
      <c r="MKU106" s="24"/>
      <c r="MKV106" s="24"/>
      <c r="MKW106" s="24"/>
      <c r="MKX106" s="24"/>
      <c r="MKY106" s="24"/>
      <c r="MKZ106" s="24"/>
      <c r="MLA106" s="24"/>
      <c r="MLB106" s="24"/>
      <c r="MLC106" s="24"/>
      <c r="MLD106" s="24"/>
      <c r="MLE106" s="24"/>
      <c r="MLF106" s="24"/>
      <c r="MLG106" s="24"/>
      <c r="MLH106" s="24"/>
      <c r="MLI106" s="24"/>
      <c r="MLJ106" s="24"/>
      <c r="MLK106" s="24"/>
      <c r="MLL106" s="24"/>
      <c r="MLM106" s="24"/>
      <c r="MLN106" s="24"/>
      <c r="MLO106" s="24"/>
      <c r="MLP106" s="24"/>
      <c r="MLQ106" s="24"/>
      <c r="MLR106" s="24"/>
      <c r="MLS106" s="24"/>
      <c r="MLT106" s="24"/>
      <c r="MLU106" s="24"/>
      <c r="MLV106" s="24"/>
      <c r="MLW106" s="24"/>
      <c r="MLX106" s="24"/>
      <c r="MLY106" s="24"/>
      <c r="MLZ106" s="24"/>
      <c r="MMA106" s="24"/>
      <c r="MMB106" s="24"/>
      <c r="MMC106" s="24"/>
      <c r="MMD106" s="24"/>
      <c r="MME106" s="24"/>
      <c r="MMF106" s="24"/>
      <c r="MMG106" s="24"/>
      <c r="MMH106" s="24"/>
      <c r="MMI106" s="24"/>
      <c r="MMJ106" s="24"/>
      <c r="MMK106" s="24"/>
      <c r="MML106" s="24"/>
      <c r="MMM106" s="24"/>
      <c r="MMN106" s="24"/>
      <c r="MMO106" s="24"/>
      <c r="MMP106" s="24"/>
      <c r="MMQ106" s="24"/>
      <c r="MMR106" s="24"/>
      <c r="MMS106" s="24"/>
      <c r="MMT106" s="24"/>
      <c r="MMU106" s="24"/>
      <c r="MMV106" s="24"/>
      <c r="MMW106" s="24"/>
      <c r="MMX106" s="24"/>
      <c r="MMY106" s="24"/>
      <c r="MMZ106" s="24"/>
      <c r="MNA106" s="24"/>
      <c r="MNB106" s="24"/>
      <c r="MNC106" s="24"/>
      <c r="MND106" s="24"/>
      <c r="MNE106" s="24"/>
      <c r="MNF106" s="24"/>
      <c r="MNG106" s="24"/>
      <c r="MNH106" s="24"/>
      <c r="MNI106" s="24"/>
      <c r="MNJ106" s="24"/>
      <c r="MNK106" s="24"/>
      <c r="MNL106" s="24"/>
      <c r="MNM106" s="24"/>
      <c r="MNN106" s="24"/>
      <c r="MNO106" s="24"/>
      <c r="MNP106" s="24"/>
      <c r="MNQ106" s="24"/>
      <c r="MNR106" s="24"/>
      <c r="MNS106" s="24"/>
      <c r="MNT106" s="24"/>
      <c r="MNU106" s="24"/>
      <c r="MNV106" s="24"/>
      <c r="MNW106" s="24"/>
      <c r="MNX106" s="24"/>
      <c r="MNY106" s="24"/>
      <c r="MNZ106" s="24"/>
      <c r="MOA106" s="24"/>
      <c r="MOB106" s="24"/>
      <c r="MOC106" s="24"/>
      <c r="MOD106" s="24"/>
      <c r="MOE106" s="24"/>
      <c r="MOF106" s="24"/>
      <c r="MOG106" s="24"/>
      <c r="MOH106" s="24"/>
      <c r="MOI106" s="24"/>
      <c r="MOJ106" s="24"/>
      <c r="MOK106" s="24"/>
      <c r="MOL106" s="24"/>
      <c r="MOM106" s="24"/>
      <c r="MON106" s="24"/>
      <c r="MOO106" s="24"/>
      <c r="MOP106" s="24"/>
      <c r="MOQ106" s="24"/>
      <c r="MOR106" s="24"/>
      <c r="MOS106" s="24"/>
      <c r="MOT106" s="24"/>
      <c r="MOU106" s="24"/>
      <c r="MOV106" s="24"/>
      <c r="MOW106" s="24"/>
      <c r="MOX106" s="24"/>
      <c r="MOY106" s="24"/>
      <c r="MOZ106" s="24"/>
      <c r="MPA106" s="24"/>
      <c r="MPB106" s="24"/>
      <c r="MPC106" s="24"/>
      <c r="MPD106" s="24"/>
      <c r="MPE106" s="24"/>
      <c r="MPF106" s="24"/>
      <c r="MPG106" s="24"/>
      <c r="MPH106" s="24"/>
      <c r="MPI106" s="24"/>
      <c r="MPJ106" s="24"/>
      <c r="MPK106" s="24"/>
      <c r="MPL106" s="24"/>
      <c r="MPM106" s="24"/>
      <c r="MPN106" s="24"/>
      <c r="MPO106" s="24"/>
      <c r="MPP106" s="24"/>
      <c r="MPQ106" s="24"/>
      <c r="MPR106" s="24"/>
      <c r="MPS106" s="24"/>
      <c r="MPT106" s="24"/>
      <c r="MPU106" s="24"/>
      <c r="MPV106" s="24"/>
      <c r="MPW106" s="24"/>
      <c r="MPX106" s="24"/>
      <c r="MPY106" s="24"/>
      <c r="MPZ106" s="24"/>
      <c r="MQA106" s="24"/>
      <c r="MQB106" s="24"/>
      <c r="MQC106" s="24"/>
      <c r="MQD106" s="24"/>
      <c r="MQE106" s="24"/>
      <c r="MQF106" s="24"/>
      <c r="MQG106" s="24"/>
      <c r="MQH106" s="24"/>
      <c r="MQI106" s="24"/>
      <c r="MQJ106" s="24"/>
      <c r="MQK106" s="24"/>
      <c r="MQL106" s="24"/>
      <c r="MQM106" s="24"/>
      <c r="MQN106" s="24"/>
      <c r="MQO106" s="24"/>
      <c r="MQP106" s="24"/>
      <c r="MQQ106" s="24"/>
      <c r="MQR106" s="24"/>
      <c r="MQS106" s="24"/>
      <c r="MQT106" s="24"/>
      <c r="MQU106" s="24"/>
      <c r="MQV106" s="24"/>
      <c r="MQW106" s="24"/>
      <c r="MQX106" s="24"/>
      <c r="MQY106" s="24"/>
      <c r="MQZ106" s="24"/>
      <c r="MRA106" s="24"/>
      <c r="MRB106" s="24"/>
      <c r="MRC106" s="24"/>
      <c r="MRD106" s="24"/>
      <c r="MRE106" s="24"/>
      <c r="MRF106" s="24"/>
      <c r="MRG106" s="24"/>
      <c r="MRH106" s="24"/>
      <c r="MRI106" s="24"/>
      <c r="MRJ106" s="24"/>
      <c r="MRK106" s="24"/>
      <c r="MRL106" s="24"/>
      <c r="MRM106" s="24"/>
      <c r="MRN106" s="24"/>
      <c r="MRO106" s="24"/>
      <c r="MRP106" s="24"/>
      <c r="MRQ106" s="24"/>
      <c r="MRR106" s="24"/>
      <c r="MRS106" s="24"/>
      <c r="MRT106" s="24"/>
      <c r="MRU106" s="24"/>
      <c r="MRV106" s="24"/>
      <c r="MRW106" s="24"/>
      <c r="MRX106" s="24"/>
      <c r="MRY106" s="24"/>
      <c r="MRZ106" s="24"/>
      <c r="MSA106" s="24"/>
      <c r="MSB106" s="24"/>
      <c r="MSC106" s="24"/>
      <c r="MSD106" s="24"/>
      <c r="MSE106" s="24"/>
      <c r="MSF106" s="24"/>
      <c r="MSG106" s="24"/>
      <c r="MSH106" s="24"/>
      <c r="MSI106" s="24"/>
      <c r="MSJ106" s="24"/>
      <c r="MSK106" s="24"/>
      <c r="MSL106" s="24"/>
      <c r="MSM106" s="24"/>
      <c r="MSN106" s="24"/>
      <c r="MSO106" s="24"/>
      <c r="MSP106" s="24"/>
      <c r="MSQ106" s="24"/>
      <c r="MSR106" s="24"/>
      <c r="MSS106" s="24"/>
      <c r="MST106" s="24"/>
      <c r="MSU106" s="24"/>
      <c r="MSV106" s="24"/>
      <c r="MSW106" s="24"/>
      <c r="MSX106" s="24"/>
      <c r="MSY106" s="24"/>
      <c r="MSZ106" s="24"/>
      <c r="MTA106" s="24"/>
      <c r="MTB106" s="24"/>
      <c r="MTC106" s="24"/>
      <c r="MTD106" s="24"/>
      <c r="MTE106" s="24"/>
      <c r="MTF106" s="24"/>
      <c r="MTG106" s="24"/>
      <c r="MTH106" s="24"/>
      <c r="MTI106" s="24"/>
      <c r="MTJ106" s="24"/>
      <c r="MTK106" s="24"/>
      <c r="MTL106" s="24"/>
      <c r="MTM106" s="24"/>
      <c r="MTN106" s="24"/>
      <c r="MTO106" s="24"/>
      <c r="MTP106" s="24"/>
      <c r="MTQ106" s="24"/>
      <c r="MTR106" s="24"/>
      <c r="MTS106" s="24"/>
      <c r="MTT106" s="24"/>
      <c r="MTU106" s="24"/>
      <c r="MTV106" s="24"/>
      <c r="MTW106" s="24"/>
      <c r="MTX106" s="24"/>
      <c r="MTY106" s="24"/>
      <c r="MTZ106" s="24"/>
      <c r="MUA106" s="24"/>
      <c r="MUB106" s="24"/>
      <c r="MUC106" s="24"/>
      <c r="MUD106" s="24"/>
      <c r="MUE106" s="24"/>
      <c r="MUF106" s="24"/>
      <c r="MUG106" s="24"/>
      <c r="MUH106" s="24"/>
      <c r="MUI106" s="24"/>
      <c r="MUJ106" s="24"/>
      <c r="MUK106" s="24"/>
      <c r="MUL106" s="24"/>
      <c r="MUM106" s="24"/>
      <c r="MUN106" s="24"/>
      <c r="MUO106" s="24"/>
      <c r="MUP106" s="24"/>
      <c r="MUQ106" s="24"/>
      <c r="MUR106" s="24"/>
      <c r="MUS106" s="24"/>
      <c r="MUT106" s="24"/>
      <c r="MUU106" s="24"/>
      <c r="MUV106" s="24"/>
      <c r="MUW106" s="24"/>
      <c r="MUX106" s="24"/>
      <c r="MUY106" s="24"/>
      <c r="MUZ106" s="24"/>
      <c r="MVA106" s="24"/>
      <c r="MVB106" s="24"/>
      <c r="MVC106" s="24"/>
      <c r="MVD106" s="24"/>
      <c r="MVE106" s="24"/>
      <c r="MVF106" s="24"/>
      <c r="MVG106" s="24"/>
      <c r="MVH106" s="24"/>
      <c r="MVI106" s="24"/>
      <c r="MVJ106" s="24"/>
      <c r="MVK106" s="24"/>
      <c r="MVL106" s="24"/>
      <c r="MVM106" s="24"/>
      <c r="MVN106" s="24"/>
      <c r="MVO106" s="24"/>
      <c r="MVP106" s="24"/>
      <c r="MVQ106" s="24"/>
      <c r="MVR106" s="24"/>
      <c r="MVS106" s="24"/>
      <c r="MVT106" s="24"/>
      <c r="MVU106" s="24"/>
      <c r="MVV106" s="24"/>
      <c r="MVW106" s="24"/>
      <c r="MVX106" s="24"/>
      <c r="MVY106" s="24"/>
      <c r="MVZ106" s="24"/>
      <c r="MWA106" s="24"/>
      <c r="MWB106" s="24"/>
      <c r="MWC106" s="24"/>
      <c r="MWD106" s="24"/>
      <c r="MWE106" s="24"/>
      <c r="MWF106" s="24"/>
      <c r="MWG106" s="24"/>
      <c r="MWH106" s="24"/>
      <c r="MWI106" s="24"/>
      <c r="MWJ106" s="24"/>
      <c r="MWK106" s="24"/>
      <c r="MWL106" s="24"/>
      <c r="MWM106" s="24"/>
      <c r="MWN106" s="24"/>
      <c r="MWO106" s="24"/>
      <c r="MWP106" s="24"/>
      <c r="MWQ106" s="24"/>
      <c r="MWR106" s="24"/>
      <c r="MWS106" s="24"/>
      <c r="MWT106" s="24"/>
      <c r="MWU106" s="24"/>
      <c r="MWV106" s="24"/>
      <c r="MWW106" s="24"/>
      <c r="MWX106" s="24"/>
      <c r="MWY106" s="24"/>
      <c r="MWZ106" s="24"/>
      <c r="MXA106" s="24"/>
      <c r="MXB106" s="24"/>
      <c r="MXC106" s="24"/>
      <c r="MXD106" s="24"/>
      <c r="MXE106" s="24"/>
      <c r="MXF106" s="24"/>
      <c r="MXG106" s="24"/>
      <c r="MXH106" s="24"/>
      <c r="MXI106" s="24"/>
      <c r="MXJ106" s="24"/>
      <c r="MXK106" s="24"/>
      <c r="MXL106" s="24"/>
      <c r="MXM106" s="24"/>
      <c r="MXN106" s="24"/>
      <c r="MXO106" s="24"/>
      <c r="MXP106" s="24"/>
      <c r="MXQ106" s="24"/>
      <c r="MXR106" s="24"/>
      <c r="MXS106" s="24"/>
      <c r="MXT106" s="24"/>
      <c r="MXU106" s="24"/>
      <c r="MXV106" s="24"/>
      <c r="MXW106" s="24"/>
      <c r="MXX106" s="24"/>
      <c r="MXY106" s="24"/>
      <c r="MXZ106" s="24"/>
      <c r="MYA106" s="24"/>
      <c r="MYB106" s="24"/>
      <c r="MYC106" s="24"/>
      <c r="MYD106" s="24"/>
      <c r="MYE106" s="24"/>
      <c r="MYF106" s="24"/>
      <c r="MYG106" s="24"/>
      <c r="MYH106" s="24"/>
      <c r="MYI106" s="24"/>
      <c r="MYJ106" s="24"/>
      <c r="MYK106" s="24"/>
      <c r="MYL106" s="24"/>
      <c r="MYM106" s="24"/>
      <c r="MYN106" s="24"/>
      <c r="MYO106" s="24"/>
      <c r="MYP106" s="24"/>
      <c r="MYQ106" s="24"/>
      <c r="MYR106" s="24"/>
      <c r="MYS106" s="24"/>
      <c r="MYT106" s="24"/>
      <c r="MYU106" s="24"/>
      <c r="MYV106" s="24"/>
      <c r="MYW106" s="24"/>
      <c r="MYX106" s="24"/>
      <c r="MYY106" s="24"/>
      <c r="MYZ106" s="24"/>
      <c r="MZA106" s="24"/>
      <c r="MZB106" s="24"/>
      <c r="MZC106" s="24"/>
      <c r="MZD106" s="24"/>
      <c r="MZE106" s="24"/>
      <c r="MZF106" s="24"/>
      <c r="MZG106" s="24"/>
      <c r="MZH106" s="24"/>
      <c r="MZI106" s="24"/>
      <c r="MZJ106" s="24"/>
      <c r="MZK106" s="24"/>
      <c r="MZL106" s="24"/>
      <c r="MZM106" s="24"/>
      <c r="MZN106" s="24"/>
      <c r="MZO106" s="24"/>
      <c r="MZP106" s="24"/>
      <c r="MZQ106" s="24"/>
      <c r="MZR106" s="24"/>
      <c r="MZS106" s="24"/>
      <c r="MZT106" s="24"/>
      <c r="MZU106" s="24"/>
      <c r="MZV106" s="24"/>
      <c r="MZW106" s="24"/>
      <c r="MZX106" s="24"/>
      <c r="MZY106" s="24"/>
      <c r="MZZ106" s="24"/>
      <c r="NAA106" s="24"/>
      <c r="NAB106" s="24"/>
      <c r="NAC106" s="24"/>
      <c r="NAD106" s="24"/>
      <c r="NAE106" s="24"/>
      <c r="NAF106" s="24"/>
      <c r="NAG106" s="24"/>
      <c r="NAH106" s="24"/>
      <c r="NAI106" s="24"/>
      <c r="NAJ106" s="24"/>
      <c r="NAK106" s="24"/>
      <c r="NAL106" s="24"/>
      <c r="NAM106" s="24"/>
      <c r="NAN106" s="24"/>
      <c r="NAO106" s="24"/>
      <c r="NAP106" s="24"/>
      <c r="NAQ106" s="24"/>
      <c r="NAR106" s="24"/>
      <c r="NAS106" s="24"/>
      <c r="NAT106" s="24"/>
      <c r="NAU106" s="24"/>
      <c r="NAV106" s="24"/>
      <c r="NAW106" s="24"/>
      <c r="NAX106" s="24"/>
      <c r="NAY106" s="24"/>
      <c r="NAZ106" s="24"/>
      <c r="NBA106" s="24"/>
      <c r="NBB106" s="24"/>
      <c r="NBC106" s="24"/>
      <c r="NBD106" s="24"/>
      <c r="NBE106" s="24"/>
      <c r="NBF106" s="24"/>
      <c r="NBG106" s="24"/>
      <c r="NBH106" s="24"/>
      <c r="NBI106" s="24"/>
      <c r="NBJ106" s="24"/>
      <c r="NBK106" s="24"/>
      <c r="NBL106" s="24"/>
      <c r="NBM106" s="24"/>
      <c r="NBN106" s="24"/>
      <c r="NBO106" s="24"/>
      <c r="NBP106" s="24"/>
      <c r="NBQ106" s="24"/>
      <c r="NBR106" s="24"/>
      <c r="NBS106" s="24"/>
      <c r="NBT106" s="24"/>
      <c r="NBU106" s="24"/>
      <c r="NBV106" s="24"/>
      <c r="NBW106" s="24"/>
      <c r="NBX106" s="24"/>
      <c r="NBY106" s="24"/>
      <c r="NBZ106" s="24"/>
      <c r="NCA106" s="24"/>
      <c r="NCB106" s="24"/>
      <c r="NCC106" s="24"/>
      <c r="NCD106" s="24"/>
      <c r="NCE106" s="24"/>
      <c r="NCF106" s="24"/>
      <c r="NCG106" s="24"/>
      <c r="NCH106" s="24"/>
      <c r="NCI106" s="24"/>
      <c r="NCJ106" s="24"/>
      <c r="NCK106" s="24"/>
      <c r="NCL106" s="24"/>
      <c r="NCM106" s="24"/>
      <c r="NCN106" s="24"/>
      <c r="NCO106" s="24"/>
      <c r="NCP106" s="24"/>
      <c r="NCQ106" s="24"/>
      <c r="NCR106" s="24"/>
      <c r="NCS106" s="24"/>
      <c r="NCT106" s="24"/>
      <c r="NCU106" s="24"/>
      <c r="NCV106" s="24"/>
      <c r="NCW106" s="24"/>
      <c r="NCX106" s="24"/>
      <c r="NCY106" s="24"/>
      <c r="NCZ106" s="24"/>
      <c r="NDA106" s="24"/>
      <c r="NDB106" s="24"/>
      <c r="NDC106" s="24"/>
      <c r="NDD106" s="24"/>
      <c r="NDE106" s="24"/>
      <c r="NDF106" s="24"/>
      <c r="NDG106" s="24"/>
      <c r="NDH106" s="24"/>
      <c r="NDI106" s="24"/>
      <c r="NDJ106" s="24"/>
      <c r="NDK106" s="24"/>
      <c r="NDL106" s="24"/>
      <c r="NDM106" s="24"/>
      <c r="NDN106" s="24"/>
      <c r="NDO106" s="24"/>
      <c r="NDP106" s="24"/>
      <c r="NDQ106" s="24"/>
      <c r="NDR106" s="24"/>
      <c r="NDS106" s="24"/>
      <c r="NDT106" s="24"/>
      <c r="NDU106" s="24"/>
      <c r="NDV106" s="24"/>
      <c r="NDW106" s="24"/>
      <c r="NDX106" s="24"/>
      <c r="NDY106" s="24"/>
      <c r="NDZ106" s="24"/>
      <c r="NEA106" s="24"/>
      <c r="NEB106" s="24"/>
      <c r="NEC106" s="24"/>
      <c r="NED106" s="24"/>
      <c r="NEE106" s="24"/>
      <c r="NEF106" s="24"/>
      <c r="NEG106" s="24"/>
      <c r="NEH106" s="24"/>
      <c r="NEI106" s="24"/>
      <c r="NEJ106" s="24"/>
      <c r="NEK106" s="24"/>
      <c r="NEL106" s="24"/>
      <c r="NEM106" s="24"/>
      <c r="NEN106" s="24"/>
      <c r="NEO106" s="24"/>
      <c r="NEP106" s="24"/>
      <c r="NEQ106" s="24"/>
      <c r="NER106" s="24"/>
      <c r="NES106" s="24"/>
      <c r="NET106" s="24"/>
      <c r="NEU106" s="24"/>
      <c r="NEV106" s="24"/>
      <c r="NEW106" s="24"/>
      <c r="NEX106" s="24"/>
      <c r="NEY106" s="24"/>
      <c r="NEZ106" s="24"/>
      <c r="NFA106" s="24"/>
      <c r="NFB106" s="24"/>
      <c r="NFC106" s="24"/>
      <c r="NFD106" s="24"/>
      <c r="NFE106" s="24"/>
      <c r="NFF106" s="24"/>
      <c r="NFG106" s="24"/>
      <c r="NFH106" s="24"/>
      <c r="NFI106" s="24"/>
      <c r="NFJ106" s="24"/>
      <c r="NFK106" s="24"/>
      <c r="NFL106" s="24"/>
      <c r="NFM106" s="24"/>
      <c r="NFN106" s="24"/>
      <c r="NFO106" s="24"/>
      <c r="NFP106" s="24"/>
      <c r="NFQ106" s="24"/>
      <c r="NFR106" s="24"/>
      <c r="NFS106" s="24"/>
      <c r="NFT106" s="24"/>
      <c r="NFU106" s="24"/>
      <c r="NFV106" s="24"/>
      <c r="NFW106" s="24"/>
      <c r="NFX106" s="24"/>
      <c r="NFY106" s="24"/>
      <c r="NFZ106" s="24"/>
      <c r="NGA106" s="24"/>
      <c r="NGB106" s="24"/>
      <c r="NGC106" s="24"/>
      <c r="NGD106" s="24"/>
      <c r="NGE106" s="24"/>
      <c r="NGF106" s="24"/>
      <c r="NGG106" s="24"/>
      <c r="NGH106" s="24"/>
      <c r="NGI106" s="24"/>
      <c r="NGJ106" s="24"/>
      <c r="NGK106" s="24"/>
      <c r="NGL106" s="24"/>
      <c r="NGM106" s="24"/>
      <c r="NGN106" s="24"/>
      <c r="NGO106" s="24"/>
      <c r="NGP106" s="24"/>
      <c r="NGQ106" s="24"/>
      <c r="NGR106" s="24"/>
      <c r="NGS106" s="24"/>
      <c r="NGT106" s="24"/>
      <c r="NGU106" s="24"/>
      <c r="NGV106" s="24"/>
      <c r="NGW106" s="24"/>
      <c r="NGX106" s="24"/>
      <c r="NGY106" s="24"/>
      <c r="NGZ106" s="24"/>
      <c r="NHA106" s="24"/>
      <c r="NHB106" s="24"/>
      <c r="NHC106" s="24"/>
      <c r="NHD106" s="24"/>
      <c r="NHE106" s="24"/>
      <c r="NHF106" s="24"/>
      <c r="NHG106" s="24"/>
      <c r="NHH106" s="24"/>
      <c r="NHI106" s="24"/>
      <c r="NHJ106" s="24"/>
      <c r="NHK106" s="24"/>
      <c r="NHL106" s="24"/>
      <c r="NHM106" s="24"/>
      <c r="NHN106" s="24"/>
      <c r="NHO106" s="24"/>
      <c r="NHP106" s="24"/>
      <c r="NHQ106" s="24"/>
      <c r="NHR106" s="24"/>
      <c r="NHS106" s="24"/>
      <c r="NHT106" s="24"/>
      <c r="NHU106" s="24"/>
      <c r="NHV106" s="24"/>
      <c r="NHW106" s="24"/>
      <c r="NHX106" s="24"/>
      <c r="NHY106" s="24"/>
      <c r="NHZ106" s="24"/>
      <c r="NIA106" s="24"/>
      <c r="NIB106" s="24"/>
      <c r="NIC106" s="24"/>
      <c r="NID106" s="24"/>
      <c r="NIE106" s="24"/>
      <c r="NIF106" s="24"/>
      <c r="NIG106" s="24"/>
      <c r="NIH106" s="24"/>
      <c r="NII106" s="24"/>
      <c r="NIJ106" s="24"/>
      <c r="NIK106" s="24"/>
      <c r="NIL106" s="24"/>
      <c r="NIM106" s="24"/>
      <c r="NIN106" s="24"/>
      <c r="NIO106" s="24"/>
      <c r="NIP106" s="24"/>
      <c r="NIQ106" s="24"/>
      <c r="NIR106" s="24"/>
      <c r="NIS106" s="24"/>
      <c r="NIT106" s="24"/>
      <c r="NIU106" s="24"/>
      <c r="NIV106" s="24"/>
      <c r="NIW106" s="24"/>
      <c r="NIX106" s="24"/>
      <c r="NIY106" s="24"/>
      <c r="NIZ106" s="24"/>
      <c r="NJA106" s="24"/>
      <c r="NJB106" s="24"/>
      <c r="NJC106" s="24"/>
      <c r="NJD106" s="24"/>
      <c r="NJE106" s="24"/>
      <c r="NJF106" s="24"/>
      <c r="NJG106" s="24"/>
      <c r="NJH106" s="24"/>
      <c r="NJI106" s="24"/>
      <c r="NJJ106" s="24"/>
      <c r="NJK106" s="24"/>
      <c r="NJL106" s="24"/>
      <c r="NJM106" s="24"/>
      <c r="NJN106" s="24"/>
      <c r="NJO106" s="24"/>
      <c r="NJP106" s="24"/>
      <c r="NJQ106" s="24"/>
      <c r="NJR106" s="24"/>
      <c r="NJS106" s="24"/>
      <c r="NJT106" s="24"/>
      <c r="NJU106" s="24"/>
      <c r="NJV106" s="24"/>
      <c r="NJW106" s="24"/>
      <c r="NJX106" s="24"/>
      <c r="NJY106" s="24"/>
      <c r="NJZ106" s="24"/>
      <c r="NKA106" s="24"/>
      <c r="NKB106" s="24"/>
      <c r="NKC106" s="24"/>
      <c r="NKD106" s="24"/>
      <c r="NKE106" s="24"/>
      <c r="NKF106" s="24"/>
      <c r="NKG106" s="24"/>
      <c r="NKH106" s="24"/>
      <c r="NKI106" s="24"/>
      <c r="NKJ106" s="24"/>
      <c r="NKK106" s="24"/>
      <c r="NKL106" s="24"/>
      <c r="NKM106" s="24"/>
      <c r="NKN106" s="24"/>
      <c r="NKO106" s="24"/>
      <c r="NKP106" s="24"/>
      <c r="NKQ106" s="24"/>
      <c r="NKR106" s="24"/>
      <c r="NKS106" s="24"/>
      <c r="NKT106" s="24"/>
      <c r="NKU106" s="24"/>
      <c r="NKV106" s="24"/>
      <c r="NKW106" s="24"/>
      <c r="NKX106" s="24"/>
      <c r="NKY106" s="24"/>
      <c r="NKZ106" s="24"/>
      <c r="NLA106" s="24"/>
      <c r="NLB106" s="24"/>
      <c r="NLC106" s="24"/>
      <c r="NLD106" s="24"/>
      <c r="NLE106" s="24"/>
      <c r="NLF106" s="24"/>
      <c r="NLG106" s="24"/>
      <c r="NLH106" s="24"/>
      <c r="NLI106" s="24"/>
      <c r="NLJ106" s="24"/>
      <c r="NLK106" s="24"/>
      <c r="NLL106" s="24"/>
      <c r="NLM106" s="24"/>
      <c r="NLN106" s="24"/>
      <c r="NLO106" s="24"/>
      <c r="NLP106" s="24"/>
      <c r="NLQ106" s="24"/>
      <c r="NLR106" s="24"/>
      <c r="NLS106" s="24"/>
      <c r="NLT106" s="24"/>
      <c r="NLU106" s="24"/>
      <c r="NLV106" s="24"/>
      <c r="NLW106" s="24"/>
      <c r="NLX106" s="24"/>
      <c r="NLY106" s="24"/>
      <c r="NLZ106" s="24"/>
      <c r="NMA106" s="24"/>
      <c r="NMB106" s="24"/>
      <c r="NMC106" s="24"/>
      <c r="NMD106" s="24"/>
      <c r="NME106" s="24"/>
      <c r="NMF106" s="24"/>
      <c r="NMG106" s="24"/>
      <c r="NMH106" s="24"/>
      <c r="NMI106" s="24"/>
      <c r="NMJ106" s="24"/>
      <c r="NMK106" s="24"/>
      <c r="NML106" s="24"/>
      <c r="NMM106" s="24"/>
      <c r="NMN106" s="24"/>
      <c r="NMO106" s="24"/>
      <c r="NMP106" s="24"/>
      <c r="NMQ106" s="24"/>
      <c r="NMR106" s="24"/>
      <c r="NMS106" s="24"/>
      <c r="NMT106" s="24"/>
      <c r="NMU106" s="24"/>
      <c r="NMV106" s="24"/>
      <c r="NMW106" s="24"/>
      <c r="NMX106" s="24"/>
      <c r="NMY106" s="24"/>
      <c r="NMZ106" s="24"/>
      <c r="NNA106" s="24"/>
      <c r="NNB106" s="24"/>
      <c r="NNC106" s="24"/>
      <c r="NND106" s="24"/>
      <c r="NNE106" s="24"/>
      <c r="NNF106" s="24"/>
      <c r="NNG106" s="24"/>
      <c r="NNH106" s="24"/>
      <c r="NNI106" s="24"/>
      <c r="NNJ106" s="24"/>
      <c r="NNK106" s="24"/>
      <c r="NNL106" s="24"/>
      <c r="NNM106" s="24"/>
      <c r="NNN106" s="24"/>
      <c r="NNO106" s="24"/>
      <c r="NNP106" s="24"/>
      <c r="NNQ106" s="24"/>
      <c r="NNR106" s="24"/>
      <c r="NNS106" s="24"/>
      <c r="NNT106" s="24"/>
      <c r="NNU106" s="24"/>
      <c r="NNV106" s="24"/>
      <c r="NNW106" s="24"/>
      <c r="NNX106" s="24"/>
      <c r="NNY106" s="24"/>
      <c r="NNZ106" s="24"/>
      <c r="NOA106" s="24"/>
      <c r="NOB106" s="24"/>
      <c r="NOC106" s="24"/>
      <c r="NOD106" s="24"/>
      <c r="NOE106" s="24"/>
      <c r="NOF106" s="24"/>
      <c r="NOG106" s="24"/>
      <c r="NOH106" s="24"/>
      <c r="NOI106" s="24"/>
      <c r="NOJ106" s="24"/>
      <c r="NOK106" s="24"/>
      <c r="NOL106" s="24"/>
      <c r="NOM106" s="24"/>
      <c r="NON106" s="24"/>
      <c r="NOO106" s="24"/>
      <c r="NOP106" s="24"/>
      <c r="NOQ106" s="24"/>
      <c r="NOR106" s="24"/>
      <c r="NOS106" s="24"/>
      <c r="NOT106" s="24"/>
      <c r="NOU106" s="24"/>
      <c r="NOV106" s="24"/>
      <c r="NOW106" s="24"/>
      <c r="NOX106" s="24"/>
      <c r="NOY106" s="24"/>
      <c r="NOZ106" s="24"/>
      <c r="NPA106" s="24"/>
      <c r="NPB106" s="24"/>
      <c r="NPC106" s="24"/>
      <c r="NPD106" s="24"/>
      <c r="NPE106" s="24"/>
      <c r="NPF106" s="24"/>
      <c r="NPG106" s="24"/>
      <c r="NPH106" s="24"/>
      <c r="NPI106" s="24"/>
      <c r="NPJ106" s="24"/>
      <c r="NPK106" s="24"/>
      <c r="NPL106" s="24"/>
      <c r="NPM106" s="24"/>
      <c r="NPN106" s="24"/>
      <c r="NPO106" s="24"/>
      <c r="NPP106" s="24"/>
      <c r="NPQ106" s="24"/>
      <c r="NPR106" s="24"/>
      <c r="NPS106" s="24"/>
      <c r="NPT106" s="24"/>
      <c r="NPU106" s="24"/>
      <c r="NPV106" s="24"/>
      <c r="NPW106" s="24"/>
      <c r="NPX106" s="24"/>
      <c r="NPY106" s="24"/>
      <c r="NPZ106" s="24"/>
      <c r="NQA106" s="24"/>
      <c r="NQB106" s="24"/>
      <c r="NQC106" s="24"/>
      <c r="NQD106" s="24"/>
      <c r="NQE106" s="24"/>
      <c r="NQF106" s="24"/>
      <c r="NQG106" s="24"/>
      <c r="NQH106" s="24"/>
      <c r="NQI106" s="24"/>
      <c r="NQJ106" s="24"/>
      <c r="NQK106" s="24"/>
      <c r="NQL106" s="24"/>
      <c r="NQM106" s="24"/>
      <c r="NQN106" s="24"/>
      <c r="NQO106" s="24"/>
      <c r="NQP106" s="24"/>
      <c r="NQQ106" s="24"/>
      <c r="NQR106" s="24"/>
      <c r="NQS106" s="24"/>
      <c r="NQT106" s="24"/>
      <c r="NQU106" s="24"/>
      <c r="NQV106" s="24"/>
      <c r="NQW106" s="24"/>
      <c r="NQX106" s="24"/>
      <c r="NQY106" s="24"/>
      <c r="NQZ106" s="24"/>
      <c r="NRA106" s="24"/>
      <c r="NRB106" s="24"/>
      <c r="NRC106" s="24"/>
      <c r="NRD106" s="24"/>
      <c r="NRE106" s="24"/>
      <c r="NRF106" s="24"/>
      <c r="NRG106" s="24"/>
      <c r="NRH106" s="24"/>
      <c r="NRI106" s="24"/>
      <c r="NRJ106" s="24"/>
      <c r="NRK106" s="24"/>
      <c r="NRL106" s="24"/>
      <c r="NRM106" s="24"/>
      <c r="NRN106" s="24"/>
      <c r="NRO106" s="24"/>
      <c r="NRP106" s="24"/>
      <c r="NRQ106" s="24"/>
      <c r="NRR106" s="24"/>
      <c r="NRS106" s="24"/>
      <c r="NRT106" s="24"/>
      <c r="NRU106" s="24"/>
      <c r="NRV106" s="24"/>
      <c r="NRW106" s="24"/>
      <c r="NRX106" s="24"/>
      <c r="NRY106" s="24"/>
      <c r="NRZ106" s="24"/>
      <c r="NSA106" s="24"/>
      <c r="NSB106" s="24"/>
      <c r="NSC106" s="24"/>
      <c r="NSD106" s="24"/>
      <c r="NSE106" s="24"/>
      <c r="NSF106" s="24"/>
      <c r="NSG106" s="24"/>
      <c r="NSH106" s="24"/>
      <c r="NSI106" s="24"/>
      <c r="NSJ106" s="24"/>
      <c r="NSK106" s="24"/>
      <c r="NSL106" s="24"/>
      <c r="NSM106" s="24"/>
      <c r="NSN106" s="24"/>
      <c r="NSO106" s="24"/>
      <c r="NSP106" s="24"/>
      <c r="NSQ106" s="24"/>
      <c r="NSR106" s="24"/>
      <c r="NSS106" s="24"/>
      <c r="NST106" s="24"/>
      <c r="NSU106" s="24"/>
      <c r="NSV106" s="24"/>
      <c r="NSW106" s="24"/>
      <c r="NSX106" s="24"/>
      <c r="NSY106" s="24"/>
      <c r="NSZ106" s="24"/>
      <c r="NTA106" s="24"/>
      <c r="NTB106" s="24"/>
      <c r="NTC106" s="24"/>
      <c r="NTD106" s="24"/>
      <c r="NTE106" s="24"/>
      <c r="NTF106" s="24"/>
      <c r="NTG106" s="24"/>
      <c r="NTH106" s="24"/>
      <c r="NTI106" s="24"/>
      <c r="NTJ106" s="24"/>
      <c r="NTK106" s="24"/>
      <c r="NTL106" s="24"/>
      <c r="NTM106" s="24"/>
      <c r="NTN106" s="24"/>
      <c r="NTO106" s="24"/>
      <c r="NTP106" s="24"/>
      <c r="NTQ106" s="24"/>
      <c r="NTR106" s="24"/>
      <c r="NTS106" s="24"/>
      <c r="NTT106" s="24"/>
      <c r="NTU106" s="24"/>
      <c r="NTV106" s="24"/>
      <c r="NTW106" s="24"/>
      <c r="NTX106" s="24"/>
      <c r="NTY106" s="24"/>
      <c r="NTZ106" s="24"/>
      <c r="NUA106" s="24"/>
      <c r="NUB106" s="24"/>
      <c r="NUC106" s="24"/>
      <c r="NUD106" s="24"/>
      <c r="NUE106" s="24"/>
      <c r="NUF106" s="24"/>
      <c r="NUG106" s="24"/>
      <c r="NUH106" s="24"/>
      <c r="NUI106" s="24"/>
      <c r="NUJ106" s="24"/>
      <c r="NUK106" s="24"/>
      <c r="NUL106" s="24"/>
      <c r="NUM106" s="24"/>
      <c r="NUN106" s="24"/>
      <c r="NUO106" s="24"/>
      <c r="NUP106" s="24"/>
      <c r="NUQ106" s="24"/>
      <c r="NUR106" s="24"/>
      <c r="NUS106" s="24"/>
      <c r="NUT106" s="24"/>
      <c r="NUU106" s="24"/>
      <c r="NUV106" s="24"/>
      <c r="NUW106" s="24"/>
      <c r="NUX106" s="24"/>
      <c r="NUY106" s="24"/>
      <c r="NUZ106" s="24"/>
      <c r="NVA106" s="24"/>
      <c r="NVB106" s="24"/>
      <c r="NVC106" s="24"/>
      <c r="NVD106" s="24"/>
      <c r="NVE106" s="24"/>
      <c r="NVF106" s="24"/>
      <c r="NVG106" s="24"/>
      <c r="NVH106" s="24"/>
      <c r="NVI106" s="24"/>
      <c r="NVJ106" s="24"/>
      <c r="NVK106" s="24"/>
      <c r="NVL106" s="24"/>
      <c r="NVM106" s="24"/>
      <c r="NVN106" s="24"/>
      <c r="NVO106" s="24"/>
      <c r="NVP106" s="24"/>
      <c r="NVQ106" s="24"/>
      <c r="NVR106" s="24"/>
      <c r="NVS106" s="24"/>
      <c r="NVT106" s="24"/>
      <c r="NVU106" s="24"/>
      <c r="NVV106" s="24"/>
      <c r="NVW106" s="24"/>
      <c r="NVX106" s="24"/>
      <c r="NVY106" s="24"/>
      <c r="NVZ106" s="24"/>
      <c r="NWA106" s="24"/>
      <c r="NWB106" s="24"/>
      <c r="NWC106" s="24"/>
      <c r="NWD106" s="24"/>
      <c r="NWE106" s="24"/>
      <c r="NWF106" s="24"/>
      <c r="NWG106" s="24"/>
      <c r="NWH106" s="24"/>
      <c r="NWI106" s="24"/>
      <c r="NWJ106" s="24"/>
      <c r="NWK106" s="24"/>
      <c r="NWL106" s="24"/>
      <c r="NWM106" s="24"/>
      <c r="NWN106" s="24"/>
      <c r="NWO106" s="24"/>
      <c r="NWP106" s="24"/>
      <c r="NWQ106" s="24"/>
      <c r="NWR106" s="24"/>
      <c r="NWS106" s="24"/>
      <c r="NWT106" s="24"/>
      <c r="NWU106" s="24"/>
      <c r="NWV106" s="24"/>
      <c r="NWW106" s="24"/>
      <c r="NWX106" s="24"/>
      <c r="NWY106" s="24"/>
      <c r="NWZ106" s="24"/>
      <c r="NXA106" s="24"/>
      <c r="NXB106" s="24"/>
      <c r="NXC106" s="24"/>
      <c r="NXD106" s="24"/>
      <c r="NXE106" s="24"/>
      <c r="NXF106" s="24"/>
      <c r="NXG106" s="24"/>
      <c r="NXH106" s="24"/>
      <c r="NXI106" s="24"/>
      <c r="NXJ106" s="24"/>
      <c r="NXK106" s="24"/>
      <c r="NXL106" s="24"/>
      <c r="NXM106" s="24"/>
      <c r="NXN106" s="24"/>
      <c r="NXO106" s="24"/>
      <c r="NXP106" s="24"/>
      <c r="NXQ106" s="24"/>
      <c r="NXR106" s="24"/>
      <c r="NXS106" s="24"/>
      <c r="NXT106" s="24"/>
      <c r="NXU106" s="24"/>
      <c r="NXV106" s="24"/>
      <c r="NXW106" s="24"/>
      <c r="NXX106" s="24"/>
      <c r="NXY106" s="24"/>
      <c r="NXZ106" s="24"/>
      <c r="NYA106" s="24"/>
      <c r="NYB106" s="24"/>
      <c r="NYC106" s="24"/>
      <c r="NYD106" s="24"/>
      <c r="NYE106" s="24"/>
      <c r="NYF106" s="24"/>
      <c r="NYG106" s="24"/>
      <c r="NYH106" s="24"/>
      <c r="NYI106" s="24"/>
      <c r="NYJ106" s="24"/>
      <c r="NYK106" s="24"/>
      <c r="NYL106" s="24"/>
      <c r="NYM106" s="24"/>
      <c r="NYN106" s="24"/>
      <c r="NYO106" s="24"/>
      <c r="NYP106" s="24"/>
      <c r="NYQ106" s="24"/>
      <c r="NYR106" s="24"/>
      <c r="NYS106" s="24"/>
      <c r="NYT106" s="24"/>
      <c r="NYU106" s="24"/>
      <c r="NYV106" s="24"/>
      <c r="NYW106" s="24"/>
      <c r="NYX106" s="24"/>
      <c r="NYY106" s="24"/>
      <c r="NYZ106" s="24"/>
      <c r="NZA106" s="24"/>
      <c r="NZB106" s="24"/>
      <c r="NZC106" s="24"/>
      <c r="NZD106" s="24"/>
      <c r="NZE106" s="24"/>
      <c r="NZF106" s="24"/>
      <c r="NZG106" s="24"/>
      <c r="NZH106" s="24"/>
      <c r="NZI106" s="24"/>
      <c r="NZJ106" s="24"/>
      <c r="NZK106" s="24"/>
      <c r="NZL106" s="24"/>
      <c r="NZM106" s="24"/>
      <c r="NZN106" s="24"/>
      <c r="NZO106" s="24"/>
      <c r="NZP106" s="24"/>
      <c r="NZQ106" s="24"/>
      <c r="NZR106" s="24"/>
      <c r="NZS106" s="24"/>
      <c r="NZT106" s="24"/>
      <c r="NZU106" s="24"/>
      <c r="NZV106" s="24"/>
      <c r="NZW106" s="24"/>
      <c r="NZX106" s="24"/>
      <c r="NZY106" s="24"/>
      <c r="NZZ106" s="24"/>
      <c r="OAA106" s="24"/>
      <c r="OAB106" s="24"/>
      <c r="OAC106" s="24"/>
      <c r="OAD106" s="24"/>
      <c r="OAE106" s="24"/>
      <c r="OAF106" s="24"/>
      <c r="OAG106" s="24"/>
      <c r="OAH106" s="24"/>
      <c r="OAI106" s="24"/>
      <c r="OAJ106" s="24"/>
      <c r="OAK106" s="24"/>
      <c r="OAL106" s="24"/>
      <c r="OAM106" s="24"/>
      <c r="OAN106" s="24"/>
      <c r="OAO106" s="24"/>
      <c r="OAP106" s="24"/>
      <c r="OAQ106" s="24"/>
      <c r="OAR106" s="24"/>
      <c r="OAS106" s="24"/>
      <c r="OAT106" s="24"/>
      <c r="OAU106" s="24"/>
      <c r="OAV106" s="24"/>
      <c r="OAW106" s="24"/>
      <c r="OAX106" s="24"/>
      <c r="OAY106" s="24"/>
      <c r="OAZ106" s="24"/>
      <c r="OBA106" s="24"/>
      <c r="OBB106" s="24"/>
      <c r="OBC106" s="24"/>
      <c r="OBD106" s="24"/>
      <c r="OBE106" s="24"/>
      <c r="OBF106" s="24"/>
      <c r="OBG106" s="24"/>
      <c r="OBH106" s="24"/>
      <c r="OBI106" s="24"/>
      <c r="OBJ106" s="24"/>
      <c r="OBK106" s="24"/>
      <c r="OBL106" s="24"/>
      <c r="OBM106" s="24"/>
      <c r="OBN106" s="24"/>
      <c r="OBO106" s="24"/>
      <c r="OBP106" s="24"/>
      <c r="OBQ106" s="24"/>
      <c r="OBR106" s="24"/>
      <c r="OBS106" s="24"/>
      <c r="OBT106" s="24"/>
      <c r="OBU106" s="24"/>
      <c r="OBV106" s="24"/>
      <c r="OBW106" s="24"/>
      <c r="OBX106" s="24"/>
      <c r="OBY106" s="24"/>
      <c r="OBZ106" s="24"/>
      <c r="OCA106" s="24"/>
      <c r="OCB106" s="24"/>
      <c r="OCC106" s="24"/>
      <c r="OCD106" s="24"/>
      <c r="OCE106" s="24"/>
      <c r="OCF106" s="24"/>
      <c r="OCG106" s="24"/>
      <c r="OCH106" s="24"/>
      <c r="OCI106" s="24"/>
      <c r="OCJ106" s="24"/>
      <c r="OCK106" s="24"/>
      <c r="OCL106" s="24"/>
      <c r="OCM106" s="24"/>
      <c r="OCN106" s="24"/>
      <c r="OCO106" s="24"/>
      <c r="OCP106" s="24"/>
      <c r="OCQ106" s="24"/>
      <c r="OCR106" s="24"/>
      <c r="OCS106" s="24"/>
      <c r="OCT106" s="24"/>
      <c r="OCU106" s="24"/>
      <c r="OCV106" s="24"/>
      <c r="OCW106" s="24"/>
      <c r="OCX106" s="24"/>
      <c r="OCY106" s="24"/>
      <c r="OCZ106" s="24"/>
      <c r="ODA106" s="24"/>
      <c r="ODB106" s="24"/>
      <c r="ODC106" s="24"/>
      <c r="ODD106" s="24"/>
      <c r="ODE106" s="24"/>
      <c r="ODF106" s="24"/>
      <c r="ODG106" s="24"/>
      <c r="ODH106" s="24"/>
      <c r="ODI106" s="24"/>
      <c r="ODJ106" s="24"/>
      <c r="ODK106" s="24"/>
      <c r="ODL106" s="24"/>
      <c r="ODM106" s="24"/>
      <c r="ODN106" s="24"/>
      <c r="ODO106" s="24"/>
      <c r="ODP106" s="24"/>
      <c r="ODQ106" s="24"/>
      <c r="ODR106" s="24"/>
      <c r="ODS106" s="24"/>
      <c r="ODT106" s="24"/>
      <c r="ODU106" s="24"/>
      <c r="ODV106" s="24"/>
      <c r="ODW106" s="24"/>
      <c r="ODX106" s="24"/>
      <c r="ODY106" s="24"/>
      <c r="ODZ106" s="24"/>
      <c r="OEA106" s="24"/>
      <c r="OEB106" s="24"/>
      <c r="OEC106" s="24"/>
      <c r="OED106" s="24"/>
      <c r="OEE106" s="24"/>
      <c r="OEF106" s="24"/>
      <c r="OEG106" s="24"/>
      <c r="OEH106" s="24"/>
      <c r="OEI106" s="24"/>
      <c r="OEJ106" s="24"/>
      <c r="OEK106" s="24"/>
      <c r="OEL106" s="24"/>
      <c r="OEM106" s="24"/>
      <c r="OEN106" s="24"/>
      <c r="OEO106" s="24"/>
      <c r="OEP106" s="24"/>
      <c r="OEQ106" s="24"/>
      <c r="OER106" s="24"/>
      <c r="OES106" s="24"/>
      <c r="OET106" s="24"/>
      <c r="OEU106" s="24"/>
      <c r="OEV106" s="24"/>
      <c r="OEW106" s="24"/>
      <c r="OEX106" s="24"/>
      <c r="OEY106" s="24"/>
      <c r="OEZ106" s="24"/>
      <c r="OFA106" s="24"/>
      <c r="OFB106" s="24"/>
      <c r="OFC106" s="24"/>
      <c r="OFD106" s="24"/>
      <c r="OFE106" s="24"/>
      <c r="OFF106" s="24"/>
      <c r="OFG106" s="24"/>
      <c r="OFH106" s="24"/>
      <c r="OFI106" s="24"/>
      <c r="OFJ106" s="24"/>
      <c r="OFK106" s="24"/>
      <c r="OFL106" s="24"/>
      <c r="OFM106" s="24"/>
      <c r="OFN106" s="24"/>
      <c r="OFO106" s="24"/>
      <c r="OFP106" s="24"/>
      <c r="OFQ106" s="24"/>
      <c r="OFR106" s="24"/>
      <c r="OFS106" s="24"/>
      <c r="OFT106" s="24"/>
      <c r="OFU106" s="24"/>
      <c r="OFV106" s="24"/>
      <c r="OFW106" s="24"/>
      <c r="OFX106" s="24"/>
      <c r="OFY106" s="24"/>
      <c r="OFZ106" s="24"/>
      <c r="OGA106" s="24"/>
      <c r="OGB106" s="24"/>
      <c r="OGC106" s="24"/>
      <c r="OGD106" s="24"/>
      <c r="OGE106" s="24"/>
      <c r="OGF106" s="24"/>
      <c r="OGG106" s="24"/>
      <c r="OGH106" s="24"/>
      <c r="OGI106" s="24"/>
      <c r="OGJ106" s="24"/>
      <c r="OGK106" s="24"/>
      <c r="OGL106" s="24"/>
      <c r="OGM106" s="24"/>
      <c r="OGN106" s="24"/>
      <c r="OGO106" s="24"/>
      <c r="OGP106" s="24"/>
      <c r="OGQ106" s="24"/>
      <c r="OGR106" s="24"/>
      <c r="OGS106" s="24"/>
      <c r="OGT106" s="24"/>
      <c r="OGU106" s="24"/>
      <c r="OGV106" s="24"/>
      <c r="OGW106" s="24"/>
      <c r="OGX106" s="24"/>
      <c r="OGY106" s="24"/>
      <c r="OGZ106" s="24"/>
      <c r="OHA106" s="24"/>
      <c r="OHB106" s="24"/>
      <c r="OHC106" s="24"/>
      <c r="OHD106" s="24"/>
      <c r="OHE106" s="24"/>
      <c r="OHF106" s="24"/>
      <c r="OHG106" s="24"/>
      <c r="OHH106" s="24"/>
      <c r="OHI106" s="24"/>
      <c r="OHJ106" s="24"/>
      <c r="OHK106" s="24"/>
      <c r="OHL106" s="24"/>
      <c r="OHM106" s="24"/>
      <c r="OHN106" s="24"/>
      <c r="OHO106" s="24"/>
      <c r="OHP106" s="24"/>
      <c r="OHQ106" s="24"/>
      <c r="OHR106" s="24"/>
      <c r="OHS106" s="24"/>
      <c r="OHT106" s="24"/>
      <c r="OHU106" s="24"/>
      <c r="OHV106" s="24"/>
      <c r="OHW106" s="24"/>
      <c r="OHX106" s="24"/>
      <c r="OHY106" s="24"/>
      <c r="OHZ106" s="24"/>
      <c r="OIA106" s="24"/>
      <c r="OIB106" s="24"/>
      <c r="OIC106" s="24"/>
      <c r="OID106" s="24"/>
      <c r="OIE106" s="24"/>
      <c r="OIF106" s="24"/>
      <c r="OIG106" s="24"/>
      <c r="OIH106" s="24"/>
      <c r="OII106" s="24"/>
      <c r="OIJ106" s="24"/>
      <c r="OIK106" s="24"/>
      <c r="OIL106" s="24"/>
      <c r="OIM106" s="24"/>
      <c r="OIN106" s="24"/>
      <c r="OIO106" s="24"/>
      <c r="OIP106" s="24"/>
      <c r="OIQ106" s="24"/>
      <c r="OIR106" s="24"/>
      <c r="OIS106" s="24"/>
      <c r="OIT106" s="24"/>
      <c r="OIU106" s="24"/>
      <c r="OIV106" s="24"/>
      <c r="OIW106" s="24"/>
      <c r="OIX106" s="24"/>
      <c r="OIY106" s="24"/>
      <c r="OIZ106" s="24"/>
      <c r="OJA106" s="24"/>
      <c r="OJB106" s="24"/>
      <c r="OJC106" s="24"/>
      <c r="OJD106" s="24"/>
      <c r="OJE106" s="24"/>
      <c r="OJF106" s="24"/>
      <c r="OJG106" s="24"/>
      <c r="OJH106" s="24"/>
      <c r="OJI106" s="24"/>
      <c r="OJJ106" s="24"/>
      <c r="OJK106" s="24"/>
      <c r="OJL106" s="24"/>
      <c r="OJM106" s="24"/>
      <c r="OJN106" s="24"/>
      <c r="OJO106" s="24"/>
      <c r="OJP106" s="24"/>
      <c r="OJQ106" s="24"/>
      <c r="OJR106" s="24"/>
      <c r="OJS106" s="24"/>
      <c r="OJT106" s="24"/>
      <c r="OJU106" s="24"/>
      <c r="OJV106" s="24"/>
      <c r="OJW106" s="24"/>
      <c r="OJX106" s="24"/>
      <c r="OJY106" s="24"/>
      <c r="OJZ106" s="24"/>
      <c r="OKA106" s="24"/>
      <c r="OKB106" s="24"/>
      <c r="OKC106" s="24"/>
      <c r="OKD106" s="24"/>
      <c r="OKE106" s="24"/>
      <c r="OKF106" s="24"/>
      <c r="OKG106" s="24"/>
      <c r="OKH106" s="24"/>
      <c r="OKI106" s="24"/>
      <c r="OKJ106" s="24"/>
      <c r="OKK106" s="24"/>
      <c r="OKL106" s="24"/>
      <c r="OKM106" s="24"/>
      <c r="OKN106" s="24"/>
      <c r="OKO106" s="24"/>
      <c r="OKP106" s="24"/>
      <c r="OKQ106" s="24"/>
      <c r="OKR106" s="24"/>
      <c r="OKS106" s="24"/>
      <c r="OKT106" s="24"/>
      <c r="OKU106" s="24"/>
      <c r="OKV106" s="24"/>
      <c r="OKW106" s="24"/>
      <c r="OKX106" s="24"/>
      <c r="OKY106" s="24"/>
      <c r="OKZ106" s="24"/>
      <c r="OLA106" s="24"/>
      <c r="OLB106" s="24"/>
      <c r="OLC106" s="24"/>
      <c r="OLD106" s="24"/>
      <c r="OLE106" s="24"/>
      <c r="OLF106" s="24"/>
      <c r="OLG106" s="24"/>
      <c r="OLH106" s="24"/>
      <c r="OLI106" s="24"/>
      <c r="OLJ106" s="24"/>
      <c r="OLK106" s="24"/>
      <c r="OLL106" s="24"/>
      <c r="OLM106" s="24"/>
      <c r="OLN106" s="24"/>
      <c r="OLO106" s="24"/>
      <c r="OLP106" s="24"/>
      <c r="OLQ106" s="24"/>
      <c r="OLR106" s="24"/>
      <c r="OLS106" s="24"/>
      <c r="OLT106" s="24"/>
      <c r="OLU106" s="24"/>
      <c r="OLV106" s="24"/>
      <c r="OLW106" s="24"/>
      <c r="OLX106" s="24"/>
      <c r="OLY106" s="24"/>
      <c r="OLZ106" s="24"/>
      <c r="OMA106" s="24"/>
      <c r="OMB106" s="24"/>
      <c r="OMC106" s="24"/>
      <c r="OMD106" s="24"/>
      <c r="OME106" s="24"/>
      <c r="OMF106" s="24"/>
      <c r="OMG106" s="24"/>
      <c r="OMH106" s="24"/>
      <c r="OMI106" s="24"/>
      <c r="OMJ106" s="24"/>
      <c r="OMK106" s="24"/>
      <c r="OML106" s="24"/>
      <c r="OMM106" s="24"/>
      <c r="OMN106" s="24"/>
      <c r="OMO106" s="24"/>
      <c r="OMP106" s="24"/>
      <c r="OMQ106" s="24"/>
      <c r="OMR106" s="24"/>
      <c r="OMS106" s="24"/>
      <c r="OMT106" s="24"/>
      <c r="OMU106" s="24"/>
      <c r="OMV106" s="24"/>
      <c r="OMW106" s="24"/>
      <c r="OMX106" s="24"/>
      <c r="OMY106" s="24"/>
      <c r="OMZ106" s="24"/>
      <c r="ONA106" s="24"/>
      <c r="ONB106" s="24"/>
      <c r="ONC106" s="24"/>
      <c r="OND106" s="24"/>
      <c r="ONE106" s="24"/>
      <c r="ONF106" s="24"/>
      <c r="ONG106" s="24"/>
      <c r="ONH106" s="24"/>
      <c r="ONI106" s="24"/>
      <c r="ONJ106" s="24"/>
      <c r="ONK106" s="24"/>
      <c r="ONL106" s="24"/>
      <c r="ONM106" s="24"/>
      <c r="ONN106" s="24"/>
      <c r="ONO106" s="24"/>
      <c r="ONP106" s="24"/>
      <c r="ONQ106" s="24"/>
      <c r="ONR106" s="24"/>
      <c r="ONS106" s="24"/>
      <c r="ONT106" s="24"/>
      <c r="ONU106" s="24"/>
      <c r="ONV106" s="24"/>
      <c r="ONW106" s="24"/>
      <c r="ONX106" s="24"/>
      <c r="ONY106" s="24"/>
      <c r="ONZ106" s="24"/>
      <c r="OOA106" s="24"/>
      <c r="OOB106" s="24"/>
      <c r="OOC106" s="24"/>
      <c r="OOD106" s="24"/>
      <c r="OOE106" s="24"/>
      <c r="OOF106" s="24"/>
      <c r="OOG106" s="24"/>
      <c r="OOH106" s="24"/>
      <c r="OOI106" s="24"/>
      <c r="OOJ106" s="24"/>
      <c r="OOK106" s="24"/>
      <c r="OOL106" s="24"/>
      <c r="OOM106" s="24"/>
      <c r="OON106" s="24"/>
      <c r="OOO106" s="24"/>
      <c r="OOP106" s="24"/>
      <c r="OOQ106" s="24"/>
      <c r="OOR106" s="24"/>
      <c r="OOS106" s="24"/>
      <c r="OOT106" s="24"/>
      <c r="OOU106" s="24"/>
      <c r="OOV106" s="24"/>
      <c r="OOW106" s="24"/>
      <c r="OOX106" s="24"/>
      <c r="OOY106" s="24"/>
      <c r="OOZ106" s="24"/>
      <c r="OPA106" s="24"/>
      <c r="OPB106" s="24"/>
      <c r="OPC106" s="24"/>
      <c r="OPD106" s="24"/>
      <c r="OPE106" s="24"/>
      <c r="OPF106" s="24"/>
      <c r="OPG106" s="24"/>
      <c r="OPH106" s="24"/>
      <c r="OPI106" s="24"/>
      <c r="OPJ106" s="24"/>
      <c r="OPK106" s="24"/>
      <c r="OPL106" s="24"/>
      <c r="OPM106" s="24"/>
      <c r="OPN106" s="24"/>
      <c r="OPO106" s="24"/>
      <c r="OPP106" s="24"/>
      <c r="OPQ106" s="24"/>
      <c r="OPR106" s="24"/>
      <c r="OPS106" s="24"/>
      <c r="OPT106" s="24"/>
      <c r="OPU106" s="24"/>
      <c r="OPV106" s="24"/>
      <c r="OPW106" s="24"/>
      <c r="OPX106" s="24"/>
      <c r="OPY106" s="24"/>
      <c r="OPZ106" s="24"/>
      <c r="OQA106" s="24"/>
      <c r="OQB106" s="24"/>
      <c r="OQC106" s="24"/>
      <c r="OQD106" s="24"/>
      <c r="OQE106" s="24"/>
      <c r="OQF106" s="24"/>
      <c r="OQG106" s="24"/>
      <c r="OQH106" s="24"/>
      <c r="OQI106" s="24"/>
      <c r="OQJ106" s="24"/>
      <c r="OQK106" s="24"/>
      <c r="OQL106" s="24"/>
      <c r="OQM106" s="24"/>
      <c r="OQN106" s="24"/>
      <c r="OQO106" s="24"/>
      <c r="OQP106" s="24"/>
      <c r="OQQ106" s="24"/>
      <c r="OQR106" s="24"/>
      <c r="OQS106" s="24"/>
      <c r="OQT106" s="24"/>
      <c r="OQU106" s="24"/>
      <c r="OQV106" s="24"/>
      <c r="OQW106" s="24"/>
      <c r="OQX106" s="24"/>
      <c r="OQY106" s="24"/>
      <c r="OQZ106" s="24"/>
      <c r="ORA106" s="24"/>
      <c r="ORB106" s="24"/>
      <c r="ORC106" s="24"/>
      <c r="ORD106" s="24"/>
      <c r="ORE106" s="24"/>
      <c r="ORF106" s="24"/>
      <c r="ORG106" s="24"/>
      <c r="ORH106" s="24"/>
      <c r="ORI106" s="24"/>
      <c r="ORJ106" s="24"/>
      <c r="ORK106" s="24"/>
      <c r="ORL106" s="24"/>
      <c r="ORM106" s="24"/>
      <c r="ORN106" s="24"/>
      <c r="ORO106" s="24"/>
      <c r="ORP106" s="24"/>
      <c r="ORQ106" s="24"/>
      <c r="ORR106" s="24"/>
      <c r="ORS106" s="24"/>
      <c r="ORT106" s="24"/>
      <c r="ORU106" s="24"/>
      <c r="ORV106" s="24"/>
      <c r="ORW106" s="24"/>
      <c r="ORX106" s="24"/>
      <c r="ORY106" s="24"/>
      <c r="ORZ106" s="24"/>
      <c r="OSA106" s="24"/>
      <c r="OSB106" s="24"/>
      <c r="OSC106" s="24"/>
      <c r="OSD106" s="24"/>
      <c r="OSE106" s="24"/>
      <c r="OSF106" s="24"/>
      <c r="OSG106" s="24"/>
      <c r="OSH106" s="24"/>
      <c r="OSI106" s="24"/>
      <c r="OSJ106" s="24"/>
      <c r="OSK106" s="24"/>
      <c r="OSL106" s="24"/>
      <c r="OSM106" s="24"/>
      <c r="OSN106" s="24"/>
      <c r="OSO106" s="24"/>
      <c r="OSP106" s="24"/>
      <c r="OSQ106" s="24"/>
      <c r="OSR106" s="24"/>
      <c r="OSS106" s="24"/>
      <c r="OST106" s="24"/>
      <c r="OSU106" s="24"/>
      <c r="OSV106" s="24"/>
      <c r="OSW106" s="24"/>
      <c r="OSX106" s="24"/>
      <c r="OSY106" s="24"/>
      <c r="OSZ106" s="24"/>
      <c r="OTA106" s="24"/>
      <c r="OTB106" s="24"/>
      <c r="OTC106" s="24"/>
      <c r="OTD106" s="24"/>
      <c r="OTE106" s="24"/>
      <c r="OTF106" s="24"/>
      <c r="OTG106" s="24"/>
      <c r="OTH106" s="24"/>
      <c r="OTI106" s="24"/>
      <c r="OTJ106" s="24"/>
      <c r="OTK106" s="24"/>
      <c r="OTL106" s="24"/>
      <c r="OTM106" s="24"/>
      <c r="OTN106" s="24"/>
      <c r="OTO106" s="24"/>
      <c r="OTP106" s="24"/>
      <c r="OTQ106" s="24"/>
      <c r="OTR106" s="24"/>
      <c r="OTS106" s="24"/>
      <c r="OTT106" s="24"/>
      <c r="OTU106" s="24"/>
      <c r="OTV106" s="24"/>
      <c r="OTW106" s="24"/>
      <c r="OTX106" s="24"/>
      <c r="OTY106" s="24"/>
      <c r="OTZ106" s="24"/>
      <c r="OUA106" s="24"/>
      <c r="OUB106" s="24"/>
      <c r="OUC106" s="24"/>
      <c r="OUD106" s="24"/>
      <c r="OUE106" s="24"/>
      <c r="OUF106" s="24"/>
      <c r="OUG106" s="24"/>
      <c r="OUH106" s="24"/>
      <c r="OUI106" s="24"/>
      <c r="OUJ106" s="24"/>
      <c r="OUK106" s="24"/>
      <c r="OUL106" s="24"/>
      <c r="OUM106" s="24"/>
      <c r="OUN106" s="24"/>
      <c r="OUO106" s="24"/>
      <c r="OUP106" s="24"/>
      <c r="OUQ106" s="24"/>
      <c r="OUR106" s="24"/>
      <c r="OUS106" s="24"/>
      <c r="OUT106" s="24"/>
      <c r="OUU106" s="24"/>
      <c r="OUV106" s="24"/>
      <c r="OUW106" s="24"/>
      <c r="OUX106" s="24"/>
      <c r="OUY106" s="24"/>
      <c r="OUZ106" s="24"/>
      <c r="OVA106" s="24"/>
      <c r="OVB106" s="24"/>
      <c r="OVC106" s="24"/>
      <c r="OVD106" s="24"/>
      <c r="OVE106" s="24"/>
      <c r="OVF106" s="24"/>
      <c r="OVG106" s="24"/>
      <c r="OVH106" s="24"/>
      <c r="OVI106" s="24"/>
      <c r="OVJ106" s="24"/>
      <c r="OVK106" s="24"/>
      <c r="OVL106" s="24"/>
      <c r="OVM106" s="24"/>
      <c r="OVN106" s="24"/>
      <c r="OVO106" s="24"/>
      <c r="OVP106" s="24"/>
      <c r="OVQ106" s="24"/>
      <c r="OVR106" s="24"/>
      <c r="OVS106" s="24"/>
      <c r="OVT106" s="24"/>
      <c r="OVU106" s="24"/>
      <c r="OVV106" s="24"/>
      <c r="OVW106" s="24"/>
      <c r="OVX106" s="24"/>
      <c r="OVY106" s="24"/>
      <c r="OVZ106" s="24"/>
      <c r="OWA106" s="24"/>
      <c r="OWB106" s="24"/>
      <c r="OWC106" s="24"/>
      <c r="OWD106" s="24"/>
      <c r="OWE106" s="24"/>
      <c r="OWF106" s="24"/>
      <c r="OWG106" s="24"/>
      <c r="OWH106" s="24"/>
      <c r="OWI106" s="24"/>
      <c r="OWJ106" s="24"/>
      <c r="OWK106" s="24"/>
      <c r="OWL106" s="24"/>
      <c r="OWM106" s="24"/>
      <c r="OWN106" s="24"/>
      <c r="OWO106" s="24"/>
      <c r="OWP106" s="24"/>
      <c r="OWQ106" s="24"/>
      <c r="OWR106" s="24"/>
      <c r="OWS106" s="24"/>
      <c r="OWT106" s="24"/>
      <c r="OWU106" s="24"/>
      <c r="OWV106" s="24"/>
      <c r="OWW106" s="24"/>
      <c r="OWX106" s="24"/>
      <c r="OWY106" s="24"/>
      <c r="OWZ106" s="24"/>
      <c r="OXA106" s="24"/>
      <c r="OXB106" s="24"/>
      <c r="OXC106" s="24"/>
      <c r="OXD106" s="24"/>
      <c r="OXE106" s="24"/>
      <c r="OXF106" s="24"/>
      <c r="OXG106" s="24"/>
      <c r="OXH106" s="24"/>
      <c r="OXI106" s="24"/>
      <c r="OXJ106" s="24"/>
      <c r="OXK106" s="24"/>
      <c r="OXL106" s="24"/>
      <c r="OXM106" s="24"/>
      <c r="OXN106" s="24"/>
      <c r="OXO106" s="24"/>
      <c r="OXP106" s="24"/>
      <c r="OXQ106" s="24"/>
      <c r="OXR106" s="24"/>
      <c r="OXS106" s="24"/>
      <c r="OXT106" s="24"/>
      <c r="OXU106" s="24"/>
      <c r="OXV106" s="24"/>
      <c r="OXW106" s="24"/>
      <c r="OXX106" s="24"/>
      <c r="OXY106" s="24"/>
      <c r="OXZ106" s="24"/>
      <c r="OYA106" s="24"/>
      <c r="OYB106" s="24"/>
      <c r="OYC106" s="24"/>
      <c r="OYD106" s="24"/>
      <c r="OYE106" s="24"/>
      <c r="OYF106" s="24"/>
      <c r="OYG106" s="24"/>
      <c r="OYH106" s="24"/>
      <c r="OYI106" s="24"/>
      <c r="OYJ106" s="24"/>
      <c r="OYK106" s="24"/>
      <c r="OYL106" s="24"/>
      <c r="OYM106" s="24"/>
      <c r="OYN106" s="24"/>
      <c r="OYO106" s="24"/>
      <c r="OYP106" s="24"/>
      <c r="OYQ106" s="24"/>
      <c r="OYR106" s="24"/>
      <c r="OYS106" s="24"/>
      <c r="OYT106" s="24"/>
      <c r="OYU106" s="24"/>
      <c r="OYV106" s="24"/>
      <c r="OYW106" s="24"/>
      <c r="OYX106" s="24"/>
      <c r="OYY106" s="24"/>
      <c r="OYZ106" s="24"/>
      <c r="OZA106" s="24"/>
      <c r="OZB106" s="24"/>
      <c r="OZC106" s="24"/>
      <c r="OZD106" s="24"/>
      <c r="OZE106" s="24"/>
      <c r="OZF106" s="24"/>
      <c r="OZG106" s="24"/>
      <c r="OZH106" s="24"/>
      <c r="OZI106" s="24"/>
      <c r="OZJ106" s="24"/>
      <c r="OZK106" s="24"/>
      <c r="OZL106" s="24"/>
      <c r="OZM106" s="24"/>
      <c r="OZN106" s="24"/>
      <c r="OZO106" s="24"/>
      <c r="OZP106" s="24"/>
      <c r="OZQ106" s="24"/>
      <c r="OZR106" s="24"/>
      <c r="OZS106" s="24"/>
      <c r="OZT106" s="24"/>
      <c r="OZU106" s="24"/>
      <c r="OZV106" s="24"/>
      <c r="OZW106" s="24"/>
      <c r="OZX106" s="24"/>
      <c r="OZY106" s="24"/>
      <c r="OZZ106" s="24"/>
      <c r="PAA106" s="24"/>
      <c r="PAB106" s="24"/>
      <c r="PAC106" s="24"/>
      <c r="PAD106" s="24"/>
      <c r="PAE106" s="24"/>
      <c r="PAF106" s="24"/>
      <c r="PAG106" s="24"/>
      <c r="PAH106" s="24"/>
      <c r="PAI106" s="24"/>
      <c r="PAJ106" s="24"/>
      <c r="PAK106" s="24"/>
      <c r="PAL106" s="24"/>
      <c r="PAM106" s="24"/>
      <c r="PAN106" s="24"/>
      <c r="PAO106" s="24"/>
      <c r="PAP106" s="24"/>
      <c r="PAQ106" s="24"/>
      <c r="PAR106" s="24"/>
      <c r="PAS106" s="24"/>
      <c r="PAT106" s="24"/>
      <c r="PAU106" s="24"/>
      <c r="PAV106" s="24"/>
      <c r="PAW106" s="24"/>
      <c r="PAX106" s="24"/>
      <c r="PAY106" s="24"/>
      <c r="PAZ106" s="24"/>
      <c r="PBA106" s="24"/>
      <c r="PBB106" s="24"/>
      <c r="PBC106" s="24"/>
      <c r="PBD106" s="24"/>
      <c r="PBE106" s="24"/>
      <c r="PBF106" s="24"/>
      <c r="PBG106" s="24"/>
      <c r="PBH106" s="24"/>
      <c r="PBI106" s="24"/>
      <c r="PBJ106" s="24"/>
      <c r="PBK106" s="24"/>
      <c r="PBL106" s="24"/>
      <c r="PBM106" s="24"/>
      <c r="PBN106" s="24"/>
      <c r="PBO106" s="24"/>
      <c r="PBP106" s="24"/>
      <c r="PBQ106" s="24"/>
      <c r="PBR106" s="24"/>
      <c r="PBS106" s="24"/>
      <c r="PBT106" s="24"/>
      <c r="PBU106" s="24"/>
      <c r="PBV106" s="24"/>
      <c r="PBW106" s="24"/>
      <c r="PBX106" s="24"/>
      <c r="PBY106" s="24"/>
      <c r="PBZ106" s="24"/>
      <c r="PCA106" s="24"/>
      <c r="PCB106" s="24"/>
      <c r="PCC106" s="24"/>
      <c r="PCD106" s="24"/>
      <c r="PCE106" s="24"/>
      <c r="PCF106" s="24"/>
      <c r="PCG106" s="24"/>
      <c r="PCH106" s="24"/>
      <c r="PCI106" s="24"/>
      <c r="PCJ106" s="24"/>
      <c r="PCK106" s="24"/>
      <c r="PCL106" s="24"/>
      <c r="PCM106" s="24"/>
      <c r="PCN106" s="24"/>
      <c r="PCO106" s="24"/>
      <c r="PCP106" s="24"/>
      <c r="PCQ106" s="24"/>
      <c r="PCR106" s="24"/>
      <c r="PCS106" s="24"/>
      <c r="PCT106" s="24"/>
      <c r="PCU106" s="24"/>
      <c r="PCV106" s="24"/>
      <c r="PCW106" s="24"/>
      <c r="PCX106" s="24"/>
      <c r="PCY106" s="24"/>
      <c r="PCZ106" s="24"/>
      <c r="PDA106" s="24"/>
      <c r="PDB106" s="24"/>
      <c r="PDC106" s="24"/>
      <c r="PDD106" s="24"/>
      <c r="PDE106" s="24"/>
      <c r="PDF106" s="24"/>
      <c r="PDG106" s="24"/>
      <c r="PDH106" s="24"/>
      <c r="PDI106" s="24"/>
      <c r="PDJ106" s="24"/>
      <c r="PDK106" s="24"/>
      <c r="PDL106" s="24"/>
      <c r="PDM106" s="24"/>
      <c r="PDN106" s="24"/>
      <c r="PDO106" s="24"/>
      <c r="PDP106" s="24"/>
      <c r="PDQ106" s="24"/>
      <c r="PDR106" s="24"/>
      <c r="PDS106" s="24"/>
      <c r="PDT106" s="24"/>
      <c r="PDU106" s="24"/>
      <c r="PDV106" s="24"/>
      <c r="PDW106" s="24"/>
      <c r="PDX106" s="24"/>
      <c r="PDY106" s="24"/>
      <c r="PDZ106" s="24"/>
      <c r="PEA106" s="24"/>
      <c r="PEB106" s="24"/>
      <c r="PEC106" s="24"/>
      <c r="PED106" s="24"/>
      <c r="PEE106" s="24"/>
      <c r="PEF106" s="24"/>
      <c r="PEG106" s="24"/>
      <c r="PEH106" s="24"/>
      <c r="PEI106" s="24"/>
      <c r="PEJ106" s="24"/>
      <c r="PEK106" s="24"/>
      <c r="PEL106" s="24"/>
      <c r="PEM106" s="24"/>
      <c r="PEN106" s="24"/>
      <c r="PEO106" s="24"/>
      <c r="PEP106" s="24"/>
      <c r="PEQ106" s="24"/>
      <c r="PER106" s="24"/>
      <c r="PES106" s="24"/>
      <c r="PET106" s="24"/>
      <c r="PEU106" s="24"/>
      <c r="PEV106" s="24"/>
      <c r="PEW106" s="24"/>
      <c r="PEX106" s="24"/>
      <c r="PEY106" s="24"/>
      <c r="PEZ106" s="24"/>
      <c r="PFA106" s="24"/>
      <c r="PFB106" s="24"/>
      <c r="PFC106" s="24"/>
      <c r="PFD106" s="24"/>
      <c r="PFE106" s="24"/>
      <c r="PFF106" s="24"/>
      <c r="PFG106" s="24"/>
      <c r="PFH106" s="24"/>
      <c r="PFI106" s="24"/>
      <c r="PFJ106" s="24"/>
      <c r="PFK106" s="24"/>
      <c r="PFL106" s="24"/>
      <c r="PFM106" s="24"/>
      <c r="PFN106" s="24"/>
      <c r="PFO106" s="24"/>
      <c r="PFP106" s="24"/>
      <c r="PFQ106" s="24"/>
      <c r="PFR106" s="24"/>
      <c r="PFS106" s="24"/>
      <c r="PFT106" s="24"/>
      <c r="PFU106" s="24"/>
      <c r="PFV106" s="24"/>
      <c r="PFW106" s="24"/>
      <c r="PFX106" s="24"/>
      <c r="PFY106" s="24"/>
      <c r="PFZ106" s="24"/>
      <c r="PGA106" s="24"/>
      <c r="PGB106" s="24"/>
      <c r="PGC106" s="24"/>
      <c r="PGD106" s="24"/>
      <c r="PGE106" s="24"/>
      <c r="PGF106" s="24"/>
      <c r="PGG106" s="24"/>
      <c r="PGH106" s="24"/>
      <c r="PGI106" s="24"/>
      <c r="PGJ106" s="24"/>
      <c r="PGK106" s="24"/>
      <c r="PGL106" s="24"/>
      <c r="PGM106" s="24"/>
      <c r="PGN106" s="24"/>
      <c r="PGO106" s="24"/>
      <c r="PGP106" s="24"/>
      <c r="PGQ106" s="24"/>
      <c r="PGR106" s="24"/>
      <c r="PGS106" s="24"/>
      <c r="PGT106" s="24"/>
      <c r="PGU106" s="24"/>
      <c r="PGV106" s="24"/>
      <c r="PGW106" s="24"/>
      <c r="PGX106" s="24"/>
      <c r="PGY106" s="24"/>
      <c r="PGZ106" s="24"/>
      <c r="PHA106" s="24"/>
      <c r="PHB106" s="24"/>
      <c r="PHC106" s="24"/>
      <c r="PHD106" s="24"/>
      <c r="PHE106" s="24"/>
      <c r="PHF106" s="24"/>
      <c r="PHG106" s="24"/>
      <c r="PHH106" s="24"/>
      <c r="PHI106" s="24"/>
      <c r="PHJ106" s="24"/>
      <c r="PHK106" s="24"/>
      <c r="PHL106" s="24"/>
      <c r="PHM106" s="24"/>
      <c r="PHN106" s="24"/>
      <c r="PHO106" s="24"/>
      <c r="PHP106" s="24"/>
      <c r="PHQ106" s="24"/>
      <c r="PHR106" s="24"/>
      <c r="PHS106" s="24"/>
      <c r="PHT106" s="24"/>
      <c r="PHU106" s="24"/>
      <c r="PHV106" s="24"/>
      <c r="PHW106" s="24"/>
      <c r="PHX106" s="24"/>
      <c r="PHY106" s="24"/>
      <c r="PHZ106" s="24"/>
      <c r="PIA106" s="24"/>
      <c r="PIB106" s="24"/>
      <c r="PIC106" s="24"/>
      <c r="PID106" s="24"/>
      <c r="PIE106" s="24"/>
      <c r="PIF106" s="24"/>
      <c r="PIG106" s="24"/>
      <c r="PIH106" s="24"/>
      <c r="PII106" s="24"/>
      <c r="PIJ106" s="24"/>
      <c r="PIK106" s="24"/>
      <c r="PIL106" s="24"/>
      <c r="PIM106" s="24"/>
      <c r="PIN106" s="24"/>
      <c r="PIO106" s="24"/>
      <c r="PIP106" s="24"/>
      <c r="PIQ106" s="24"/>
      <c r="PIR106" s="24"/>
      <c r="PIS106" s="24"/>
      <c r="PIT106" s="24"/>
      <c r="PIU106" s="24"/>
      <c r="PIV106" s="24"/>
      <c r="PIW106" s="24"/>
      <c r="PIX106" s="24"/>
      <c r="PIY106" s="24"/>
      <c r="PIZ106" s="24"/>
      <c r="PJA106" s="24"/>
      <c r="PJB106" s="24"/>
      <c r="PJC106" s="24"/>
      <c r="PJD106" s="24"/>
      <c r="PJE106" s="24"/>
      <c r="PJF106" s="24"/>
      <c r="PJG106" s="24"/>
      <c r="PJH106" s="24"/>
      <c r="PJI106" s="24"/>
      <c r="PJJ106" s="24"/>
      <c r="PJK106" s="24"/>
      <c r="PJL106" s="24"/>
      <c r="PJM106" s="24"/>
      <c r="PJN106" s="24"/>
      <c r="PJO106" s="24"/>
      <c r="PJP106" s="24"/>
      <c r="PJQ106" s="24"/>
      <c r="PJR106" s="24"/>
      <c r="PJS106" s="24"/>
      <c r="PJT106" s="24"/>
      <c r="PJU106" s="24"/>
      <c r="PJV106" s="24"/>
      <c r="PJW106" s="24"/>
      <c r="PJX106" s="24"/>
      <c r="PJY106" s="24"/>
      <c r="PJZ106" s="24"/>
      <c r="PKA106" s="24"/>
      <c r="PKB106" s="24"/>
      <c r="PKC106" s="24"/>
      <c r="PKD106" s="24"/>
      <c r="PKE106" s="24"/>
      <c r="PKF106" s="24"/>
      <c r="PKG106" s="24"/>
      <c r="PKH106" s="24"/>
      <c r="PKI106" s="24"/>
      <c r="PKJ106" s="24"/>
      <c r="PKK106" s="24"/>
      <c r="PKL106" s="24"/>
      <c r="PKM106" s="24"/>
      <c r="PKN106" s="24"/>
      <c r="PKO106" s="24"/>
      <c r="PKP106" s="24"/>
      <c r="PKQ106" s="24"/>
      <c r="PKR106" s="24"/>
      <c r="PKS106" s="24"/>
      <c r="PKT106" s="24"/>
      <c r="PKU106" s="24"/>
      <c r="PKV106" s="24"/>
      <c r="PKW106" s="24"/>
      <c r="PKX106" s="24"/>
      <c r="PKY106" s="24"/>
      <c r="PKZ106" s="24"/>
      <c r="PLA106" s="24"/>
      <c r="PLB106" s="24"/>
      <c r="PLC106" s="24"/>
      <c r="PLD106" s="24"/>
      <c r="PLE106" s="24"/>
      <c r="PLF106" s="24"/>
      <c r="PLG106" s="24"/>
      <c r="PLH106" s="24"/>
      <c r="PLI106" s="24"/>
      <c r="PLJ106" s="24"/>
      <c r="PLK106" s="24"/>
      <c r="PLL106" s="24"/>
      <c r="PLM106" s="24"/>
      <c r="PLN106" s="24"/>
      <c r="PLO106" s="24"/>
      <c r="PLP106" s="24"/>
      <c r="PLQ106" s="24"/>
      <c r="PLR106" s="24"/>
      <c r="PLS106" s="24"/>
      <c r="PLT106" s="24"/>
      <c r="PLU106" s="24"/>
      <c r="PLV106" s="24"/>
      <c r="PLW106" s="24"/>
      <c r="PLX106" s="24"/>
      <c r="PLY106" s="24"/>
      <c r="PLZ106" s="24"/>
      <c r="PMA106" s="24"/>
      <c r="PMB106" s="24"/>
      <c r="PMC106" s="24"/>
      <c r="PMD106" s="24"/>
      <c r="PME106" s="24"/>
      <c r="PMF106" s="24"/>
      <c r="PMG106" s="24"/>
      <c r="PMH106" s="24"/>
      <c r="PMI106" s="24"/>
      <c r="PMJ106" s="24"/>
      <c r="PMK106" s="24"/>
      <c r="PML106" s="24"/>
      <c r="PMM106" s="24"/>
      <c r="PMN106" s="24"/>
      <c r="PMO106" s="24"/>
      <c r="PMP106" s="24"/>
      <c r="PMQ106" s="24"/>
      <c r="PMR106" s="24"/>
      <c r="PMS106" s="24"/>
      <c r="PMT106" s="24"/>
      <c r="PMU106" s="24"/>
      <c r="PMV106" s="24"/>
      <c r="PMW106" s="24"/>
      <c r="PMX106" s="24"/>
      <c r="PMY106" s="24"/>
      <c r="PMZ106" s="24"/>
      <c r="PNA106" s="24"/>
      <c r="PNB106" s="24"/>
      <c r="PNC106" s="24"/>
      <c r="PND106" s="24"/>
      <c r="PNE106" s="24"/>
      <c r="PNF106" s="24"/>
      <c r="PNG106" s="24"/>
      <c r="PNH106" s="24"/>
      <c r="PNI106" s="24"/>
      <c r="PNJ106" s="24"/>
      <c r="PNK106" s="24"/>
      <c r="PNL106" s="24"/>
      <c r="PNM106" s="24"/>
      <c r="PNN106" s="24"/>
      <c r="PNO106" s="24"/>
      <c r="PNP106" s="24"/>
      <c r="PNQ106" s="24"/>
      <c r="PNR106" s="24"/>
      <c r="PNS106" s="24"/>
      <c r="PNT106" s="24"/>
      <c r="PNU106" s="24"/>
      <c r="PNV106" s="24"/>
      <c r="PNW106" s="24"/>
      <c r="PNX106" s="24"/>
      <c r="PNY106" s="24"/>
      <c r="PNZ106" s="24"/>
      <c r="POA106" s="24"/>
      <c r="POB106" s="24"/>
      <c r="POC106" s="24"/>
      <c r="POD106" s="24"/>
      <c r="POE106" s="24"/>
      <c r="POF106" s="24"/>
      <c r="POG106" s="24"/>
      <c r="POH106" s="24"/>
      <c r="POI106" s="24"/>
      <c r="POJ106" s="24"/>
      <c r="POK106" s="24"/>
      <c r="POL106" s="24"/>
      <c r="POM106" s="24"/>
      <c r="PON106" s="24"/>
      <c r="POO106" s="24"/>
      <c r="POP106" s="24"/>
      <c r="POQ106" s="24"/>
      <c r="POR106" s="24"/>
      <c r="POS106" s="24"/>
      <c r="POT106" s="24"/>
      <c r="POU106" s="24"/>
      <c r="POV106" s="24"/>
      <c r="POW106" s="24"/>
      <c r="POX106" s="24"/>
      <c r="POY106" s="24"/>
      <c r="POZ106" s="24"/>
      <c r="PPA106" s="24"/>
      <c r="PPB106" s="24"/>
      <c r="PPC106" s="24"/>
      <c r="PPD106" s="24"/>
      <c r="PPE106" s="24"/>
      <c r="PPF106" s="24"/>
      <c r="PPG106" s="24"/>
      <c r="PPH106" s="24"/>
      <c r="PPI106" s="24"/>
      <c r="PPJ106" s="24"/>
      <c r="PPK106" s="24"/>
      <c r="PPL106" s="24"/>
      <c r="PPM106" s="24"/>
      <c r="PPN106" s="24"/>
      <c r="PPO106" s="24"/>
      <c r="PPP106" s="24"/>
      <c r="PPQ106" s="24"/>
      <c r="PPR106" s="24"/>
      <c r="PPS106" s="24"/>
      <c r="PPT106" s="24"/>
      <c r="PPU106" s="24"/>
      <c r="PPV106" s="24"/>
      <c r="PPW106" s="24"/>
      <c r="PPX106" s="24"/>
      <c r="PPY106" s="24"/>
      <c r="PPZ106" s="24"/>
      <c r="PQA106" s="24"/>
      <c r="PQB106" s="24"/>
      <c r="PQC106" s="24"/>
      <c r="PQD106" s="24"/>
      <c r="PQE106" s="24"/>
      <c r="PQF106" s="24"/>
      <c r="PQG106" s="24"/>
      <c r="PQH106" s="24"/>
      <c r="PQI106" s="24"/>
      <c r="PQJ106" s="24"/>
      <c r="PQK106" s="24"/>
      <c r="PQL106" s="24"/>
      <c r="PQM106" s="24"/>
      <c r="PQN106" s="24"/>
      <c r="PQO106" s="24"/>
      <c r="PQP106" s="24"/>
      <c r="PQQ106" s="24"/>
      <c r="PQR106" s="24"/>
      <c r="PQS106" s="24"/>
      <c r="PQT106" s="24"/>
      <c r="PQU106" s="24"/>
      <c r="PQV106" s="24"/>
      <c r="PQW106" s="24"/>
      <c r="PQX106" s="24"/>
      <c r="PQY106" s="24"/>
      <c r="PQZ106" s="24"/>
      <c r="PRA106" s="24"/>
      <c r="PRB106" s="24"/>
      <c r="PRC106" s="24"/>
      <c r="PRD106" s="24"/>
      <c r="PRE106" s="24"/>
      <c r="PRF106" s="24"/>
      <c r="PRG106" s="24"/>
      <c r="PRH106" s="24"/>
      <c r="PRI106" s="24"/>
      <c r="PRJ106" s="24"/>
      <c r="PRK106" s="24"/>
      <c r="PRL106" s="24"/>
      <c r="PRM106" s="24"/>
      <c r="PRN106" s="24"/>
      <c r="PRO106" s="24"/>
      <c r="PRP106" s="24"/>
      <c r="PRQ106" s="24"/>
      <c r="PRR106" s="24"/>
      <c r="PRS106" s="24"/>
      <c r="PRT106" s="24"/>
      <c r="PRU106" s="24"/>
      <c r="PRV106" s="24"/>
      <c r="PRW106" s="24"/>
      <c r="PRX106" s="24"/>
      <c r="PRY106" s="24"/>
      <c r="PRZ106" s="24"/>
      <c r="PSA106" s="24"/>
      <c r="PSB106" s="24"/>
      <c r="PSC106" s="24"/>
      <c r="PSD106" s="24"/>
      <c r="PSE106" s="24"/>
      <c r="PSF106" s="24"/>
      <c r="PSG106" s="24"/>
      <c r="PSH106" s="24"/>
      <c r="PSI106" s="24"/>
      <c r="PSJ106" s="24"/>
      <c r="PSK106" s="24"/>
      <c r="PSL106" s="24"/>
      <c r="PSM106" s="24"/>
      <c r="PSN106" s="24"/>
      <c r="PSO106" s="24"/>
      <c r="PSP106" s="24"/>
      <c r="PSQ106" s="24"/>
      <c r="PSR106" s="24"/>
      <c r="PSS106" s="24"/>
      <c r="PST106" s="24"/>
      <c r="PSU106" s="24"/>
      <c r="PSV106" s="24"/>
      <c r="PSW106" s="24"/>
      <c r="PSX106" s="24"/>
      <c r="PSY106" s="24"/>
      <c r="PSZ106" s="24"/>
      <c r="PTA106" s="24"/>
      <c r="PTB106" s="24"/>
      <c r="PTC106" s="24"/>
      <c r="PTD106" s="24"/>
      <c r="PTE106" s="24"/>
      <c r="PTF106" s="24"/>
      <c r="PTG106" s="24"/>
      <c r="PTH106" s="24"/>
      <c r="PTI106" s="24"/>
      <c r="PTJ106" s="24"/>
      <c r="PTK106" s="24"/>
      <c r="PTL106" s="24"/>
      <c r="PTM106" s="24"/>
      <c r="PTN106" s="24"/>
      <c r="PTO106" s="24"/>
      <c r="PTP106" s="24"/>
      <c r="PTQ106" s="24"/>
      <c r="PTR106" s="24"/>
      <c r="PTS106" s="24"/>
      <c r="PTT106" s="24"/>
      <c r="PTU106" s="24"/>
      <c r="PTV106" s="24"/>
      <c r="PTW106" s="24"/>
      <c r="PTX106" s="24"/>
      <c r="PTY106" s="24"/>
      <c r="PTZ106" s="24"/>
      <c r="PUA106" s="24"/>
      <c r="PUB106" s="24"/>
      <c r="PUC106" s="24"/>
      <c r="PUD106" s="24"/>
      <c r="PUE106" s="24"/>
      <c r="PUF106" s="24"/>
      <c r="PUG106" s="24"/>
      <c r="PUH106" s="24"/>
      <c r="PUI106" s="24"/>
      <c r="PUJ106" s="24"/>
      <c r="PUK106" s="24"/>
      <c r="PUL106" s="24"/>
      <c r="PUM106" s="24"/>
      <c r="PUN106" s="24"/>
      <c r="PUO106" s="24"/>
      <c r="PUP106" s="24"/>
      <c r="PUQ106" s="24"/>
      <c r="PUR106" s="24"/>
      <c r="PUS106" s="24"/>
      <c r="PUT106" s="24"/>
      <c r="PUU106" s="24"/>
      <c r="PUV106" s="24"/>
      <c r="PUW106" s="24"/>
      <c r="PUX106" s="24"/>
      <c r="PUY106" s="24"/>
      <c r="PUZ106" s="24"/>
      <c r="PVA106" s="24"/>
      <c r="PVB106" s="24"/>
      <c r="PVC106" s="24"/>
      <c r="PVD106" s="24"/>
      <c r="PVE106" s="24"/>
      <c r="PVF106" s="24"/>
      <c r="PVG106" s="24"/>
      <c r="PVH106" s="24"/>
      <c r="PVI106" s="24"/>
      <c r="PVJ106" s="24"/>
      <c r="PVK106" s="24"/>
      <c r="PVL106" s="24"/>
      <c r="PVM106" s="24"/>
      <c r="PVN106" s="24"/>
      <c r="PVO106" s="24"/>
      <c r="PVP106" s="24"/>
      <c r="PVQ106" s="24"/>
      <c r="PVR106" s="24"/>
      <c r="PVS106" s="24"/>
      <c r="PVT106" s="24"/>
      <c r="PVU106" s="24"/>
      <c r="PVV106" s="24"/>
      <c r="PVW106" s="24"/>
      <c r="PVX106" s="24"/>
      <c r="PVY106" s="24"/>
      <c r="PVZ106" s="24"/>
      <c r="PWA106" s="24"/>
      <c r="PWB106" s="24"/>
      <c r="PWC106" s="24"/>
      <c r="PWD106" s="24"/>
      <c r="PWE106" s="24"/>
      <c r="PWF106" s="24"/>
      <c r="PWG106" s="24"/>
      <c r="PWH106" s="24"/>
      <c r="PWI106" s="24"/>
      <c r="PWJ106" s="24"/>
      <c r="PWK106" s="24"/>
      <c r="PWL106" s="24"/>
      <c r="PWM106" s="24"/>
      <c r="PWN106" s="24"/>
      <c r="PWO106" s="24"/>
      <c r="PWP106" s="24"/>
      <c r="PWQ106" s="24"/>
      <c r="PWR106" s="24"/>
      <c r="PWS106" s="24"/>
      <c r="PWT106" s="24"/>
      <c r="PWU106" s="24"/>
      <c r="PWV106" s="24"/>
      <c r="PWW106" s="24"/>
      <c r="PWX106" s="24"/>
      <c r="PWY106" s="24"/>
      <c r="PWZ106" s="24"/>
      <c r="PXA106" s="24"/>
      <c r="PXB106" s="24"/>
      <c r="PXC106" s="24"/>
      <c r="PXD106" s="24"/>
      <c r="PXE106" s="24"/>
      <c r="PXF106" s="24"/>
      <c r="PXG106" s="24"/>
      <c r="PXH106" s="24"/>
      <c r="PXI106" s="24"/>
      <c r="PXJ106" s="24"/>
      <c r="PXK106" s="24"/>
      <c r="PXL106" s="24"/>
      <c r="PXM106" s="24"/>
      <c r="PXN106" s="24"/>
      <c r="PXO106" s="24"/>
      <c r="PXP106" s="24"/>
      <c r="PXQ106" s="24"/>
      <c r="PXR106" s="24"/>
      <c r="PXS106" s="24"/>
      <c r="PXT106" s="24"/>
      <c r="PXU106" s="24"/>
      <c r="PXV106" s="24"/>
      <c r="PXW106" s="24"/>
      <c r="PXX106" s="24"/>
      <c r="PXY106" s="24"/>
      <c r="PXZ106" s="24"/>
      <c r="PYA106" s="24"/>
      <c r="PYB106" s="24"/>
      <c r="PYC106" s="24"/>
      <c r="PYD106" s="24"/>
      <c r="PYE106" s="24"/>
      <c r="PYF106" s="24"/>
      <c r="PYG106" s="24"/>
      <c r="PYH106" s="24"/>
      <c r="PYI106" s="24"/>
      <c r="PYJ106" s="24"/>
      <c r="PYK106" s="24"/>
      <c r="PYL106" s="24"/>
      <c r="PYM106" s="24"/>
      <c r="PYN106" s="24"/>
      <c r="PYO106" s="24"/>
      <c r="PYP106" s="24"/>
      <c r="PYQ106" s="24"/>
      <c r="PYR106" s="24"/>
      <c r="PYS106" s="24"/>
      <c r="PYT106" s="24"/>
      <c r="PYU106" s="24"/>
      <c r="PYV106" s="24"/>
      <c r="PYW106" s="24"/>
      <c r="PYX106" s="24"/>
      <c r="PYY106" s="24"/>
      <c r="PYZ106" s="24"/>
      <c r="PZA106" s="24"/>
      <c r="PZB106" s="24"/>
      <c r="PZC106" s="24"/>
      <c r="PZD106" s="24"/>
      <c r="PZE106" s="24"/>
      <c r="PZF106" s="24"/>
      <c r="PZG106" s="24"/>
      <c r="PZH106" s="24"/>
      <c r="PZI106" s="24"/>
      <c r="PZJ106" s="24"/>
      <c r="PZK106" s="24"/>
      <c r="PZL106" s="24"/>
      <c r="PZM106" s="24"/>
      <c r="PZN106" s="24"/>
      <c r="PZO106" s="24"/>
      <c r="PZP106" s="24"/>
      <c r="PZQ106" s="24"/>
      <c r="PZR106" s="24"/>
      <c r="PZS106" s="24"/>
      <c r="PZT106" s="24"/>
      <c r="PZU106" s="24"/>
      <c r="PZV106" s="24"/>
      <c r="PZW106" s="24"/>
      <c r="PZX106" s="24"/>
      <c r="PZY106" s="24"/>
      <c r="PZZ106" s="24"/>
      <c r="QAA106" s="24"/>
      <c r="QAB106" s="24"/>
      <c r="QAC106" s="24"/>
      <c r="QAD106" s="24"/>
      <c r="QAE106" s="24"/>
      <c r="QAF106" s="24"/>
      <c r="QAG106" s="24"/>
      <c r="QAH106" s="24"/>
      <c r="QAI106" s="24"/>
      <c r="QAJ106" s="24"/>
      <c r="QAK106" s="24"/>
      <c r="QAL106" s="24"/>
      <c r="QAM106" s="24"/>
      <c r="QAN106" s="24"/>
      <c r="QAO106" s="24"/>
      <c r="QAP106" s="24"/>
      <c r="QAQ106" s="24"/>
      <c r="QAR106" s="24"/>
      <c r="QAS106" s="24"/>
      <c r="QAT106" s="24"/>
      <c r="QAU106" s="24"/>
      <c r="QAV106" s="24"/>
      <c r="QAW106" s="24"/>
      <c r="QAX106" s="24"/>
      <c r="QAY106" s="24"/>
      <c r="QAZ106" s="24"/>
      <c r="QBA106" s="24"/>
      <c r="QBB106" s="24"/>
      <c r="QBC106" s="24"/>
      <c r="QBD106" s="24"/>
      <c r="QBE106" s="24"/>
      <c r="QBF106" s="24"/>
      <c r="QBG106" s="24"/>
      <c r="QBH106" s="24"/>
      <c r="QBI106" s="24"/>
      <c r="QBJ106" s="24"/>
      <c r="QBK106" s="24"/>
      <c r="QBL106" s="24"/>
      <c r="QBM106" s="24"/>
      <c r="QBN106" s="24"/>
      <c r="QBO106" s="24"/>
      <c r="QBP106" s="24"/>
      <c r="QBQ106" s="24"/>
      <c r="QBR106" s="24"/>
      <c r="QBS106" s="24"/>
      <c r="QBT106" s="24"/>
      <c r="QBU106" s="24"/>
      <c r="QBV106" s="24"/>
      <c r="QBW106" s="24"/>
      <c r="QBX106" s="24"/>
      <c r="QBY106" s="24"/>
      <c r="QBZ106" s="24"/>
      <c r="QCA106" s="24"/>
      <c r="QCB106" s="24"/>
      <c r="QCC106" s="24"/>
      <c r="QCD106" s="24"/>
      <c r="QCE106" s="24"/>
      <c r="QCF106" s="24"/>
      <c r="QCG106" s="24"/>
      <c r="QCH106" s="24"/>
      <c r="QCI106" s="24"/>
      <c r="QCJ106" s="24"/>
      <c r="QCK106" s="24"/>
      <c r="QCL106" s="24"/>
      <c r="QCM106" s="24"/>
      <c r="QCN106" s="24"/>
      <c r="QCO106" s="24"/>
      <c r="QCP106" s="24"/>
      <c r="QCQ106" s="24"/>
      <c r="QCR106" s="24"/>
      <c r="QCS106" s="24"/>
      <c r="QCT106" s="24"/>
      <c r="QCU106" s="24"/>
      <c r="QCV106" s="24"/>
      <c r="QCW106" s="24"/>
      <c r="QCX106" s="24"/>
      <c r="QCY106" s="24"/>
      <c r="QCZ106" s="24"/>
      <c r="QDA106" s="24"/>
      <c r="QDB106" s="24"/>
      <c r="QDC106" s="24"/>
      <c r="QDD106" s="24"/>
      <c r="QDE106" s="24"/>
      <c r="QDF106" s="24"/>
      <c r="QDG106" s="24"/>
      <c r="QDH106" s="24"/>
      <c r="QDI106" s="24"/>
      <c r="QDJ106" s="24"/>
      <c r="QDK106" s="24"/>
      <c r="QDL106" s="24"/>
      <c r="QDM106" s="24"/>
      <c r="QDN106" s="24"/>
      <c r="QDO106" s="24"/>
      <c r="QDP106" s="24"/>
      <c r="QDQ106" s="24"/>
      <c r="QDR106" s="24"/>
      <c r="QDS106" s="24"/>
      <c r="QDT106" s="24"/>
      <c r="QDU106" s="24"/>
      <c r="QDV106" s="24"/>
      <c r="QDW106" s="24"/>
      <c r="QDX106" s="24"/>
      <c r="QDY106" s="24"/>
      <c r="QDZ106" s="24"/>
      <c r="QEA106" s="24"/>
      <c r="QEB106" s="24"/>
      <c r="QEC106" s="24"/>
      <c r="QED106" s="24"/>
      <c r="QEE106" s="24"/>
      <c r="QEF106" s="24"/>
      <c r="QEG106" s="24"/>
      <c r="QEH106" s="24"/>
      <c r="QEI106" s="24"/>
      <c r="QEJ106" s="24"/>
      <c r="QEK106" s="24"/>
      <c r="QEL106" s="24"/>
      <c r="QEM106" s="24"/>
      <c r="QEN106" s="24"/>
      <c r="QEO106" s="24"/>
      <c r="QEP106" s="24"/>
      <c r="QEQ106" s="24"/>
      <c r="QER106" s="24"/>
      <c r="QES106" s="24"/>
      <c r="QET106" s="24"/>
      <c r="QEU106" s="24"/>
      <c r="QEV106" s="24"/>
      <c r="QEW106" s="24"/>
      <c r="QEX106" s="24"/>
      <c r="QEY106" s="24"/>
      <c r="QEZ106" s="24"/>
      <c r="QFA106" s="24"/>
      <c r="QFB106" s="24"/>
      <c r="QFC106" s="24"/>
      <c r="QFD106" s="24"/>
      <c r="QFE106" s="24"/>
      <c r="QFF106" s="24"/>
      <c r="QFG106" s="24"/>
      <c r="QFH106" s="24"/>
      <c r="QFI106" s="24"/>
      <c r="QFJ106" s="24"/>
      <c r="QFK106" s="24"/>
      <c r="QFL106" s="24"/>
      <c r="QFM106" s="24"/>
      <c r="QFN106" s="24"/>
      <c r="QFO106" s="24"/>
      <c r="QFP106" s="24"/>
      <c r="QFQ106" s="24"/>
      <c r="QFR106" s="24"/>
      <c r="QFS106" s="24"/>
      <c r="QFT106" s="24"/>
      <c r="QFU106" s="24"/>
      <c r="QFV106" s="24"/>
      <c r="QFW106" s="24"/>
      <c r="QFX106" s="24"/>
      <c r="QFY106" s="24"/>
      <c r="QFZ106" s="24"/>
      <c r="QGA106" s="24"/>
      <c r="QGB106" s="24"/>
      <c r="QGC106" s="24"/>
      <c r="QGD106" s="24"/>
      <c r="QGE106" s="24"/>
      <c r="QGF106" s="24"/>
      <c r="QGG106" s="24"/>
      <c r="QGH106" s="24"/>
      <c r="QGI106" s="24"/>
      <c r="QGJ106" s="24"/>
      <c r="QGK106" s="24"/>
      <c r="QGL106" s="24"/>
      <c r="QGM106" s="24"/>
      <c r="QGN106" s="24"/>
      <c r="QGO106" s="24"/>
      <c r="QGP106" s="24"/>
      <c r="QGQ106" s="24"/>
      <c r="QGR106" s="24"/>
      <c r="QGS106" s="24"/>
      <c r="QGT106" s="24"/>
      <c r="QGU106" s="24"/>
      <c r="QGV106" s="24"/>
      <c r="QGW106" s="24"/>
      <c r="QGX106" s="24"/>
      <c r="QGY106" s="24"/>
      <c r="QGZ106" s="24"/>
      <c r="QHA106" s="24"/>
      <c r="QHB106" s="24"/>
      <c r="QHC106" s="24"/>
      <c r="QHD106" s="24"/>
      <c r="QHE106" s="24"/>
      <c r="QHF106" s="24"/>
      <c r="QHG106" s="24"/>
      <c r="QHH106" s="24"/>
      <c r="QHI106" s="24"/>
      <c r="QHJ106" s="24"/>
      <c r="QHK106" s="24"/>
      <c r="QHL106" s="24"/>
      <c r="QHM106" s="24"/>
      <c r="QHN106" s="24"/>
      <c r="QHO106" s="24"/>
      <c r="QHP106" s="24"/>
      <c r="QHQ106" s="24"/>
      <c r="QHR106" s="24"/>
      <c r="QHS106" s="24"/>
      <c r="QHT106" s="24"/>
      <c r="QHU106" s="24"/>
      <c r="QHV106" s="24"/>
      <c r="QHW106" s="24"/>
      <c r="QHX106" s="24"/>
      <c r="QHY106" s="24"/>
      <c r="QHZ106" s="24"/>
      <c r="QIA106" s="24"/>
      <c r="QIB106" s="24"/>
      <c r="QIC106" s="24"/>
      <c r="QID106" s="24"/>
      <c r="QIE106" s="24"/>
      <c r="QIF106" s="24"/>
      <c r="QIG106" s="24"/>
      <c r="QIH106" s="24"/>
      <c r="QII106" s="24"/>
      <c r="QIJ106" s="24"/>
      <c r="QIK106" s="24"/>
      <c r="QIL106" s="24"/>
      <c r="QIM106" s="24"/>
      <c r="QIN106" s="24"/>
      <c r="QIO106" s="24"/>
      <c r="QIP106" s="24"/>
      <c r="QIQ106" s="24"/>
      <c r="QIR106" s="24"/>
      <c r="QIS106" s="24"/>
      <c r="QIT106" s="24"/>
      <c r="QIU106" s="24"/>
      <c r="QIV106" s="24"/>
      <c r="QIW106" s="24"/>
      <c r="QIX106" s="24"/>
      <c r="QIY106" s="24"/>
      <c r="QIZ106" s="24"/>
      <c r="QJA106" s="24"/>
      <c r="QJB106" s="24"/>
      <c r="QJC106" s="24"/>
      <c r="QJD106" s="24"/>
      <c r="QJE106" s="24"/>
      <c r="QJF106" s="24"/>
      <c r="QJG106" s="24"/>
      <c r="QJH106" s="24"/>
      <c r="QJI106" s="24"/>
      <c r="QJJ106" s="24"/>
      <c r="QJK106" s="24"/>
      <c r="QJL106" s="24"/>
      <c r="QJM106" s="24"/>
      <c r="QJN106" s="24"/>
      <c r="QJO106" s="24"/>
      <c r="QJP106" s="24"/>
      <c r="QJQ106" s="24"/>
      <c r="QJR106" s="24"/>
      <c r="QJS106" s="24"/>
      <c r="QJT106" s="24"/>
      <c r="QJU106" s="24"/>
      <c r="QJV106" s="24"/>
      <c r="QJW106" s="24"/>
      <c r="QJX106" s="24"/>
      <c r="QJY106" s="24"/>
      <c r="QJZ106" s="24"/>
      <c r="QKA106" s="24"/>
      <c r="QKB106" s="24"/>
      <c r="QKC106" s="24"/>
      <c r="QKD106" s="24"/>
      <c r="QKE106" s="24"/>
      <c r="QKF106" s="24"/>
      <c r="QKG106" s="24"/>
      <c r="QKH106" s="24"/>
      <c r="QKI106" s="24"/>
      <c r="QKJ106" s="24"/>
      <c r="QKK106" s="24"/>
      <c r="QKL106" s="24"/>
      <c r="QKM106" s="24"/>
      <c r="QKN106" s="24"/>
      <c r="QKO106" s="24"/>
      <c r="QKP106" s="24"/>
      <c r="QKQ106" s="24"/>
      <c r="QKR106" s="24"/>
      <c r="QKS106" s="24"/>
      <c r="QKT106" s="24"/>
      <c r="QKU106" s="24"/>
      <c r="QKV106" s="24"/>
      <c r="QKW106" s="24"/>
      <c r="QKX106" s="24"/>
      <c r="QKY106" s="24"/>
      <c r="QKZ106" s="24"/>
      <c r="QLA106" s="24"/>
      <c r="QLB106" s="24"/>
      <c r="QLC106" s="24"/>
      <c r="QLD106" s="24"/>
      <c r="QLE106" s="24"/>
      <c r="QLF106" s="24"/>
      <c r="QLG106" s="24"/>
      <c r="QLH106" s="24"/>
      <c r="QLI106" s="24"/>
      <c r="QLJ106" s="24"/>
      <c r="QLK106" s="24"/>
      <c r="QLL106" s="24"/>
      <c r="QLM106" s="24"/>
      <c r="QLN106" s="24"/>
      <c r="QLO106" s="24"/>
      <c r="QLP106" s="24"/>
      <c r="QLQ106" s="24"/>
      <c r="QLR106" s="24"/>
      <c r="QLS106" s="24"/>
      <c r="QLT106" s="24"/>
      <c r="QLU106" s="24"/>
      <c r="QLV106" s="24"/>
      <c r="QLW106" s="24"/>
      <c r="QLX106" s="24"/>
      <c r="QLY106" s="24"/>
      <c r="QLZ106" s="24"/>
      <c r="QMA106" s="24"/>
      <c r="QMB106" s="24"/>
      <c r="QMC106" s="24"/>
      <c r="QMD106" s="24"/>
      <c r="QME106" s="24"/>
      <c r="QMF106" s="24"/>
      <c r="QMG106" s="24"/>
      <c r="QMH106" s="24"/>
      <c r="QMI106" s="24"/>
      <c r="QMJ106" s="24"/>
      <c r="QMK106" s="24"/>
      <c r="QML106" s="24"/>
      <c r="QMM106" s="24"/>
      <c r="QMN106" s="24"/>
      <c r="QMO106" s="24"/>
      <c r="QMP106" s="24"/>
      <c r="QMQ106" s="24"/>
      <c r="QMR106" s="24"/>
      <c r="QMS106" s="24"/>
      <c r="QMT106" s="24"/>
      <c r="QMU106" s="24"/>
      <c r="QMV106" s="24"/>
      <c r="QMW106" s="24"/>
      <c r="QMX106" s="24"/>
      <c r="QMY106" s="24"/>
      <c r="QMZ106" s="24"/>
      <c r="QNA106" s="24"/>
      <c r="QNB106" s="24"/>
      <c r="QNC106" s="24"/>
      <c r="QND106" s="24"/>
      <c r="QNE106" s="24"/>
      <c r="QNF106" s="24"/>
      <c r="QNG106" s="24"/>
      <c r="QNH106" s="24"/>
      <c r="QNI106" s="24"/>
      <c r="QNJ106" s="24"/>
      <c r="QNK106" s="24"/>
      <c r="QNL106" s="24"/>
      <c r="QNM106" s="24"/>
      <c r="QNN106" s="24"/>
      <c r="QNO106" s="24"/>
      <c r="QNP106" s="24"/>
      <c r="QNQ106" s="24"/>
      <c r="QNR106" s="24"/>
      <c r="QNS106" s="24"/>
      <c r="QNT106" s="24"/>
      <c r="QNU106" s="24"/>
      <c r="QNV106" s="24"/>
      <c r="QNW106" s="24"/>
      <c r="QNX106" s="24"/>
      <c r="QNY106" s="24"/>
      <c r="QNZ106" s="24"/>
      <c r="QOA106" s="24"/>
      <c r="QOB106" s="24"/>
      <c r="QOC106" s="24"/>
      <c r="QOD106" s="24"/>
      <c r="QOE106" s="24"/>
      <c r="QOF106" s="24"/>
      <c r="QOG106" s="24"/>
      <c r="QOH106" s="24"/>
      <c r="QOI106" s="24"/>
      <c r="QOJ106" s="24"/>
      <c r="QOK106" s="24"/>
      <c r="QOL106" s="24"/>
      <c r="QOM106" s="24"/>
      <c r="QON106" s="24"/>
      <c r="QOO106" s="24"/>
      <c r="QOP106" s="24"/>
      <c r="QOQ106" s="24"/>
      <c r="QOR106" s="24"/>
      <c r="QOS106" s="24"/>
      <c r="QOT106" s="24"/>
      <c r="QOU106" s="24"/>
      <c r="QOV106" s="24"/>
      <c r="QOW106" s="24"/>
      <c r="QOX106" s="24"/>
      <c r="QOY106" s="24"/>
      <c r="QOZ106" s="24"/>
      <c r="QPA106" s="24"/>
      <c r="QPB106" s="24"/>
      <c r="QPC106" s="24"/>
      <c r="QPD106" s="24"/>
      <c r="QPE106" s="24"/>
      <c r="QPF106" s="24"/>
      <c r="QPG106" s="24"/>
      <c r="QPH106" s="24"/>
      <c r="QPI106" s="24"/>
      <c r="QPJ106" s="24"/>
      <c r="QPK106" s="24"/>
      <c r="QPL106" s="24"/>
      <c r="QPM106" s="24"/>
      <c r="QPN106" s="24"/>
      <c r="QPO106" s="24"/>
      <c r="QPP106" s="24"/>
      <c r="QPQ106" s="24"/>
      <c r="QPR106" s="24"/>
      <c r="QPS106" s="24"/>
      <c r="QPT106" s="24"/>
      <c r="QPU106" s="24"/>
      <c r="QPV106" s="24"/>
      <c r="QPW106" s="24"/>
      <c r="QPX106" s="24"/>
      <c r="QPY106" s="24"/>
      <c r="QPZ106" s="24"/>
      <c r="QQA106" s="24"/>
      <c r="QQB106" s="24"/>
      <c r="QQC106" s="24"/>
      <c r="QQD106" s="24"/>
      <c r="QQE106" s="24"/>
      <c r="QQF106" s="24"/>
      <c r="QQG106" s="24"/>
      <c r="QQH106" s="24"/>
      <c r="QQI106" s="24"/>
      <c r="QQJ106" s="24"/>
      <c r="QQK106" s="24"/>
      <c r="QQL106" s="24"/>
      <c r="QQM106" s="24"/>
      <c r="QQN106" s="24"/>
      <c r="QQO106" s="24"/>
      <c r="QQP106" s="24"/>
      <c r="QQQ106" s="24"/>
      <c r="QQR106" s="24"/>
      <c r="QQS106" s="24"/>
      <c r="QQT106" s="24"/>
      <c r="QQU106" s="24"/>
      <c r="QQV106" s="24"/>
      <c r="QQW106" s="24"/>
      <c r="QQX106" s="24"/>
      <c r="QQY106" s="24"/>
      <c r="QQZ106" s="24"/>
      <c r="QRA106" s="24"/>
      <c r="QRB106" s="24"/>
      <c r="QRC106" s="24"/>
      <c r="QRD106" s="24"/>
      <c r="QRE106" s="24"/>
      <c r="QRF106" s="24"/>
      <c r="QRG106" s="24"/>
      <c r="QRH106" s="24"/>
      <c r="QRI106" s="24"/>
      <c r="QRJ106" s="24"/>
      <c r="QRK106" s="24"/>
      <c r="QRL106" s="24"/>
      <c r="QRM106" s="24"/>
      <c r="QRN106" s="24"/>
      <c r="QRO106" s="24"/>
      <c r="QRP106" s="24"/>
      <c r="QRQ106" s="24"/>
      <c r="QRR106" s="24"/>
      <c r="QRS106" s="24"/>
      <c r="QRT106" s="24"/>
      <c r="QRU106" s="24"/>
      <c r="QRV106" s="24"/>
      <c r="QRW106" s="24"/>
      <c r="QRX106" s="24"/>
      <c r="QRY106" s="24"/>
      <c r="QRZ106" s="24"/>
      <c r="QSA106" s="24"/>
      <c r="QSB106" s="24"/>
      <c r="QSC106" s="24"/>
      <c r="QSD106" s="24"/>
      <c r="QSE106" s="24"/>
      <c r="QSF106" s="24"/>
      <c r="QSG106" s="24"/>
      <c r="QSH106" s="24"/>
      <c r="QSI106" s="24"/>
      <c r="QSJ106" s="24"/>
      <c r="QSK106" s="24"/>
      <c r="QSL106" s="24"/>
      <c r="QSM106" s="24"/>
      <c r="QSN106" s="24"/>
      <c r="QSO106" s="24"/>
      <c r="QSP106" s="24"/>
      <c r="QSQ106" s="24"/>
      <c r="QSR106" s="24"/>
      <c r="QSS106" s="24"/>
      <c r="QST106" s="24"/>
      <c r="QSU106" s="24"/>
      <c r="QSV106" s="24"/>
      <c r="QSW106" s="24"/>
      <c r="QSX106" s="24"/>
      <c r="QSY106" s="24"/>
      <c r="QSZ106" s="24"/>
      <c r="QTA106" s="24"/>
      <c r="QTB106" s="24"/>
      <c r="QTC106" s="24"/>
      <c r="QTD106" s="24"/>
      <c r="QTE106" s="24"/>
      <c r="QTF106" s="24"/>
      <c r="QTG106" s="24"/>
      <c r="QTH106" s="24"/>
      <c r="QTI106" s="24"/>
      <c r="QTJ106" s="24"/>
      <c r="QTK106" s="24"/>
      <c r="QTL106" s="24"/>
      <c r="QTM106" s="24"/>
      <c r="QTN106" s="24"/>
      <c r="QTO106" s="24"/>
      <c r="QTP106" s="24"/>
      <c r="QTQ106" s="24"/>
      <c r="QTR106" s="24"/>
      <c r="QTS106" s="24"/>
      <c r="QTT106" s="24"/>
      <c r="QTU106" s="24"/>
      <c r="QTV106" s="24"/>
      <c r="QTW106" s="24"/>
      <c r="QTX106" s="24"/>
      <c r="QTY106" s="24"/>
      <c r="QTZ106" s="24"/>
      <c r="QUA106" s="24"/>
      <c r="QUB106" s="24"/>
      <c r="QUC106" s="24"/>
      <c r="QUD106" s="24"/>
      <c r="QUE106" s="24"/>
      <c r="QUF106" s="24"/>
      <c r="QUG106" s="24"/>
      <c r="QUH106" s="24"/>
      <c r="QUI106" s="24"/>
      <c r="QUJ106" s="24"/>
      <c r="QUK106" s="24"/>
      <c r="QUL106" s="24"/>
      <c r="QUM106" s="24"/>
      <c r="QUN106" s="24"/>
      <c r="QUO106" s="24"/>
      <c r="QUP106" s="24"/>
      <c r="QUQ106" s="24"/>
      <c r="QUR106" s="24"/>
      <c r="QUS106" s="24"/>
      <c r="QUT106" s="24"/>
      <c r="QUU106" s="24"/>
      <c r="QUV106" s="24"/>
      <c r="QUW106" s="24"/>
      <c r="QUX106" s="24"/>
      <c r="QUY106" s="24"/>
      <c r="QUZ106" s="24"/>
      <c r="QVA106" s="24"/>
      <c r="QVB106" s="24"/>
      <c r="QVC106" s="24"/>
      <c r="QVD106" s="24"/>
      <c r="QVE106" s="24"/>
      <c r="QVF106" s="24"/>
      <c r="QVG106" s="24"/>
      <c r="QVH106" s="24"/>
      <c r="QVI106" s="24"/>
      <c r="QVJ106" s="24"/>
      <c r="QVK106" s="24"/>
      <c r="QVL106" s="24"/>
      <c r="QVM106" s="24"/>
      <c r="QVN106" s="24"/>
      <c r="QVO106" s="24"/>
      <c r="QVP106" s="24"/>
      <c r="QVQ106" s="24"/>
      <c r="QVR106" s="24"/>
      <c r="QVS106" s="24"/>
      <c r="QVT106" s="24"/>
      <c r="QVU106" s="24"/>
      <c r="QVV106" s="24"/>
      <c r="QVW106" s="24"/>
      <c r="QVX106" s="24"/>
      <c r="QVY106" s="24"/>
      <c r="QVZ106" s="24"/>
      <c r="QWA106" s="24"/>
      <c r="QWB106" s="24"/>
      <c r="QWC106" s="24"/>
      <c r="QWD106" s="24"/>
      <c r="QWE106" s="24"/>
      <c r="QWF106" s="24"/>
      <c r="QWG106" s="24"/>
      <c r="QWH106" s="24"/>
      <c r="QWI106" s="24"/>
      <c r="QWJ106" s="24"/>
      <c r="QWK106" s="24"/>
      <c r="QWL106" s="24"/>
      <c r="QWM106" s="24"/>
      <c r="QWN106" s="24"/>
      <c r="QWO106" s="24"/>
      <c r="QWP106" s="24"/>
      <c r="QWQ106" s="24"/>
      <c r="QWR106" s="24"/>
      <c r="QWS106" s="24"/>
      <c r="QWT106" s="24"/>
      <c r="QWU106" s="24"/>
      <c r="QWV106" s="24"/>
      <c r="QWW106" s="24"/>
      <c r="QWX106" s="24"/>
      <c r="QWY106" s="24"/>
      <c r="QWZ106" s="24"/>
      <c r="QXA106" s="24"/>
      <c r="QXB106" s="24"/>
      <c r="QXC106" s="24"/>
      <c r="QXD106" s="24"/>
      <c r="QXE106" s="24"/>
      <c r="QXF106" s="24"/>
      <c r="QXG106" s="24"/>
      <c r="QXH106" s="24"/>
      <c r="QXI106" s="24"/>
      <c r="QXJ106" s="24"/>
      <c r="QXK106" s="24"/>
      <c r="QXL106" s="24"/>
      <c r="QXM106" s="24"/>
      <c r="QXN106" s="24"/>
      <c r="QXO106" s="24"/>
      <c r="QXP106" s="24"/>
      <c r="QXQ106" s="24"/>
      <c r="QXR106" s="24"/>
      <c r="QXS106" s="24"/>
      <c r="QXT106" s="24"/>
      <c r="QXU106" s="24"/>
      <c r="QXV106" s="24"/>
      <c r="QXW106" s="24"/>
      <c r="QXX106" s="24"/>
      <c r="QXY106" s="24"/>
      <c r="QXZ106" s="24"/>
      <c r="QYA106" s="24"/>
      <c r="QYB106" s="24"/>
      <c r="QYC106" s="24"/>
      <c r="QYD106" s="24"/>
      <c r="QYE106" s="24"/>
      <c r="QYF106" s="24"/>
      <c r="QYG106" s="24"/>
      <c r="QYH106" s="24"/>
      <c r="QYI106" s="24"/>
      <c r="QYJ106" s="24"/>
      <c r="QYK106" s="24"/>
      <c r="QYL106" s="24"/>
      <c r="QYM106" s="24"/>
      <c r="QYN106" s="24"/>
      <c r="QYO106" s="24"/>
      <c r="QYP106" s="24"/>
      <c r="QYQ106" s="24"/>
      <c r="QYR106" s="24"/>
      <c r="QYS106" s="24"/>
      <c r="QYT106" s="24"/>
      <c r="QYU106" s="24"/>
      <c r="QYV106" s="24"/>
      <c r="QYW106" s="24"/>
      <c r="QYX106" s="24"/>
      <c r="QYY106" s="24"/>
      <c r="QYZ106" s="24"/>
      <c r="QZA106" s="24"/>
      <c r="QZB106" s="24"/>
      <c r="QZC106" s="24"/>
      <c r="QZD106" s="24"/>
      <c r="QZE106" s="24"/>
      <c r="QZF106" s="24"/>
      <c r="QZG106" s="24"/>
      <c r="QZH106" s="24"/>
      <c r="QZI106" s="24"/>
      <c r="QZJ106" s="24"/>
      <c r="QZK106" s="24"/>
      <c r="QZL106" s="24"/>
      <c r="QZM106" s="24"/>
      <c r="QZN106" s="24"/>
      <c r="QZO106" s="24"/>
      <c r="QZP106" s="24"/>
      <c r="QZQ106" s="24"/>
      <c r="QZR106" s="24"/>
      <c r="QZS106" s="24"/>
      <c r="QZT106" s="24"/>
      <c r="QZU106" s="24"/>
      <c r="QZV106" s="24"/>
      <c r="QZW106" s="24"/>
      <c r="QZX106" s="24"/>
      <c r="QZY106" s="24"/>
      <c r="QZZ106" s="24"/>
      <c r="RAA106" s="24"/>
      <c r="RAB106" s="24"/>
      <c r="RAC106" s="24"/>
      <c r="RAD106" s="24"/>
      <c r="RAE106" s="24"/>
      <c r="RAF106" s="24"/>
      <c r="RAG106" s="24"/>
      <c r="RAH106" s="24"/>
      <c r="RAI106" s="24"/>
      <c r="RAJ106" s="24"/>
      <c r="RAK106" s="24"/>
      <c r="RAL106" s="24"/>
      <c r="RAM106" s="24"/>
      <c r="RAN106" s="24"/>
      <c r="RAO106" s="24"/>
      <c r="RAP106" s="24"/>
      <c r="RAQ106" s="24"/>
      <c r="RAR106" s="24"/>
      <c r="RAS106" s="24"/>
      <c r="RAT106" s="24"/>
      <c r="RAU106" s="24"/>
      <c r="RAV106" s="24"/>
      <c r="RAW106" s="24"/>
      <c r="RAX106" s="24"/>
      <c r="RAY106" s="24"/>
      <c r="RAZ106" s="24"/>
      <c r="RBA106" s="24"/>
      <c r="RBB106" s="24"/>
      <c r="RBC106" s="24"/>
      <c r="RBD106" s="24"/>
      <c r="RBE106" s="24"/>
      <c r="RBF106" s="24"/>
      <c r="RBG106" s="24"/>
      <c r="RBH106" s="24"/>
      <c r="RBI106" s="24"/>
      <c r="RBJ106" s="24"/>
      <c r="RBK106" s="24"/>
      <c r="RBL106" s="24"/>
      <c r="RBM106" s="24"/>
      <c r="RBN106" s="24"/>
      <c r="RBO106" s="24"/>
      <c r="RBP106" s="24"/>
      <c r="RBQ106" s="24"/>
      <c r="RBR106" s="24"/>
      <c r="RBS106" s="24"/>
      <c r="RBT106" s="24"/>
      <c r="RBU106" s="24"/>
      <c r="RBV106" s="24"/>
      <c r="RBW106" s="24"/>
      <c r="RBX106" s="24"/>
      <c r="RBY106" s="24"/>
      <c r="RBZ106" s="24"/>
      <c r="RCA106" s="24"/>
      <c r="RCB106" s="24"/>
      <c r="RCC106" s="24"/>
      <c r="RCD106" s="24"/>
      <c r="RCE106" s="24"/>
      <c r="RCF106" s="24"/>
      <c r="RCG106" s="24"/>
      <c r="RCH106" s="24"/>
      <c r="RCI106" s="24"/>
      <c r="RCJ106" s="24"/>
      <c r="RCK106" s="24"/>
      <c r="RCL106" s="24"/>
      <c r="RCM106" s="24"/>
      <c r="RCN106" s="24"/>
      <c r="RCO106" s="24"/>
      <c r="RCP106" s="24"/>
      <c r="RCQ106" s="24"/>
      <c r="RCR106" s="24"/>
      <c r="RCS106" s="24"/>
      <c r="RCT106" s="24"/>
      <c r="RCU106" s="24"/>
      <c r="RCV106" s="24"/>
      <c r="RCW106" s="24"/>
      <c r="RCX106" s="24"/>
      <c r="RCY106" s="24"/>
      <c r="RCZ106" s="24"/>
      <c r="RDA106" s="24"/>
      <c r="RDB106" s="24"/>
      <c r="RDC106" s="24"/>
      <c r="RDD106" s="24"/>
      <c r="RDE106" s="24"/>
      <c r="RDF106" s="24"/>
      <c r="RDG106" s="24"/>
      <c r="RDH106" s="24"/>
      <c r="RDI106" s="24"/>
      <c r="RDJ106" s="24"/>
      <c r="RDK106" s="24"/>
      <c r="RDL106" s="24"/>
      <c r="RDM106" s="24"/>
      <c r="RDN106" s="24"/>
      <c r="RDO106" s="24"/>
      <c r="RDP106" s="24"/>
      <c r="RDQ106" s="24"/>
      <c r="RDR106" s="24"/>
      <c r="RDS106" s="24"/>
      <c r="RDT106" s="24"/>
      <c r="RDU106" s="24"/>
      <c r="RDV106" s="24"/>
      <c r="RDW106" s="24"/>
      <c r="RDX106" s="24"/>
      <c r="RDY106" s="24"/>
      <c r="RDZ106" s="24"/>
      <c r="REA106" s="24"/>
      <c r="REB106" s="24"/>
      <c r="REC106" s="24"/>
      <c r="RED106" s="24"/>
      <c r="REE106" s="24"/>
      <c r="REF106" s="24"/>
      <c r="REG106" s="24"/>
      <c r="REH106" s="24"/>
      <c r="REI106" s="24"/>
      <c r="REJ106" s="24"/>
      <c r="REK106" s="24"/>
      <c r="REL106" s="24"/>
      <c r="REM106" s="24"/>
      <c r="REN106" s="24"/>
      <c r="REO106" s="24"/>
      <c r="REP106" s="24"/>
      <c r="REQ106" s="24"/>
      <c r="RER106" s="24"/>
      <c r="RES106" s="24"/>
      <c r="RET106" s="24"/>
      <c r="REU106" s="24"/>
      <c r="REV106" s="24"/>
      <c r="REW106" s="24"/>
      <c r="REX106" s="24"/>
      <c r="REY106" s="24"/>
      <c r="REZ106" s="24"/>
      <c r="RFA106" s="24"/>
      <c r="RFB106" s="24"/>
      <c r="RFC106" s="24"/>
      <c r="RFD106" s="24"/>
      <c r="RFE106" s="24"/>
      <c r="RFF106" s="24"/>
      <c r="RFG106" s="24"/>
      <c r="RFH106" s="24"/>
      <c r="RFI106" s="24"/>
      <c r="RFJ106" s="24"/>
      <c r="RFK106" s="24"/>
      <c r="RFL106" s="24"/>
      <c r="RFM106" s="24"/>
      <c r="RFN106" s="24"/>
      <c r="RFO106" s="24"/>
      <c r="RFP106" s="24"/>
      <c r="RFQ106" s="24"/>
      <c r="RFR106" s="24"/>
      <c r="RFS106" s="24"/>
      <c r="RFT106" s="24"/>
      <c r="RFU106" s="24"/>
      <c r="RFV106" s="24"/>
      <c r="RFW106" s="24"/>
      <c r="RFX106" s="24"/>
      <c r="RFY106" s="24"/>
      <c r="RFZ106" s="24"/>
      <c r="RGA106" s="24"/>
      <c r="RGB106" s="24"/>
      <c r="RGC106" s="24"/>
      <c r="RGD106" s="24"/>
      <c r="RGE106" s="24"/>
      <c r="RGF106" s="24"/>
      <c r="RGG106" s="24"/>
      <c r="RGH106" s="24"/>
      <c r="RGI106" s="24"/>
      <c r="RGJ106" s="24"/>
      <c r="RGK106" s="24"/>
      <c r="RGL106" s="24"/>
      <c r="RGM106" s="24"/>
      <c r="RGN106" s="24"/>
      <c r="RGO106" s="24"/>
      <c r="RGP106" s="24"/>
      <c r="RGQ106" s="24"/>
      <c r="RGR106" s="24"/>
      <c r="RGS106" s="24"/>
      <c r="RGT106" s="24"/>
      <c r="RGU106" s="24"/>
      <c r="RGV106" s="24"/>
      <c r="RGW106" s="24"/>
      <c r="RGX106" s="24"/>
      <c r="RGY106" s="24"/>
      <c r="RGZ106" s="24"/>
      <c r="RHA106" s="24"/>
      <c r="RHB106" s="24"/>
      <c r="RHC106" s="24"/>
      <c r="RHD106" s="24"/>
      <c r="RHE106" s="24"/>
      <c r="RHF106" s="24"/>
      <c r="RHG106" s="24"/>
      <c r="RHH106" s="24"/>
      <c r="RHI106" s="24"/>
      <c r="RHJ106" s="24"/>
      <c r="RHK106" s="24"/>
      <c r="RHL106" s="24"/>
      <c r="RHM106" s="24"/>
      <c r="RHN106" s="24"/>
      <c r="RHO106" s="24"/>
      <c r="RHP106" s="24"/>
      <c r="RHQ106" s="24"/>
      <c r="RHR106" s="24"/>
      <c r="RHS106" s="24"/>
      <c r="RHT106" s="24"/>
      <c r="RHU106" s="24"/>
      <c r="RHV106" s="24"/>
      <c r="RHW106" s="24"/>
      <c r="RHX106" s="24"/>
      <c r="RHY106" s="24"/>
      <c r="RHZ106" s="24"/>
      <c r="RIA106" s="24"/>
      <c r="RIB106" s="24"/>
      <c r="RIC106" s="24"/>
      <c r="RID106" s="24"/>
      <c r="RIE106" s="24"/>
      <c r="RIF106" s="24"/>
      <c r="RIG106" s="24"/>
      <c r="RIH106" s="24"/>
      <c r="RII106" s="24"/>
      <c r="RIJ106" s="24"/>
      <c r="RIK106" s="24"/>
      <c r="RIL106" s="24"/>
      <c r="RIM106" s="24"/>
      <c r="RIN106" s="24"/>
      <c r="RIO106" s="24"/>
      <c r="RIP106" s="24"/>
      <c r="RIQ106" s="24"/>
      <c r="RIR106" s="24"/>
      <c r="RIS106" s="24"/>
      <c r="RIT106" s="24"/>
      <c r="RIU106" s="24"/>
      <c r="RIV106" s="24"/>
      <c r="RIW106" s="24"/>
      <c r="RIX106" s="24"/>
      <c r="RIY106" s="24"/>
      <c r="RIZ106" s="24"/>
      <c r="RJA106" s="24"/>
      <c r="RJB106" s="24"/>
      <c r="RJC106" s="24"/>
      <c r="RJD106" s="24"/>
      <c r="RJE106" s="24"/>
      <c r="RJF106" s="24"/>
      <c r="RJG106" s="24"/>
      <c r="RJH106" s="24"/>
      <c r="RJI106" s="24"/>
      <c r="RJJ106" s="24"/>
      <c r="RJK106" s="24"/>
      <c r="RJL106" s="24"/>
      <c r="RJM106" s="24"/>
      <c r="RJN106" s="24"/>
      <c r="RJO106" s="24"/>
      <c r="RJP106" s="24"/>
      <c r="RJQ106" s="24"/>
      <c r="RJR106" s="24"/>
      <c r="RJS106" s="24"/>
      <c r="RJT106" s="24"/>
      <c r="RJU106" s="24"/>
      <c r="RJV106" s="24"/>
      <c r="RJW106" s="24"/>
      <c r="RJX106" s="24"/>
      <c r="RJY106" s="24"/>
      <c r="RJZ106" s="24"/>
      <c r="RKA106" s="24"/>
      <c r="RKB106" s="24"/>
      <c r="RKC106" s="24"/>
      <c r="RKD106" s="24"/>
      <c r="RKE106" s="24"/>
      <c r="RKF106" s="24"/>
      <c r="RKG106" s="24"/>
      <c r="RKH106" s="24"/>
      <c r="RKI106" s="24"/>
      <c r="RKJ106" s="24"/>
      <c r="RKK106" s="24"/>
      <c r="RKL106" s="24"/>
      <c r="RKM106" s="24"/>
      <c r="RKN106" s="24"/>
      <c r="RKO106" s="24"/>
      <c r="RKP106" s="24"/>
      <c r="RKQ106" s="24"/>
      <c r="RKR106" s="24"/>
      <c r="RKS106" s="24"/>
      <c r="RKT106" s="24"/>
      <c r="RKU106" s="24"/>
      <c r="RKV106" s="24"/>
      <c r="RKW106" s="24"/>
      <c r="RKX106" s="24"/>
      <c r="RKY106" s="24"/>
      <c r="RKZ106" s="24"/>
      <c r="RLA106" s="24"/>
      <c r="RLB106" s="24"/>
      <c r="RLC106" s="24"/>
      <c r="RLD106" s="24"/>
      <c r="RLE106" s="24"/>
      <c r="RLF106" s="24"/>
      <c r="RLG106" s="24"/>
      <c r="RLH106" s="24"/>
      <c r="RLI106" s="24"/>
      <c r="RLJ106" s="24"/>
      <c r="RLK106" s="24"/>
      <c r="RLL106" s="24"/>
      <c r="RLM106" s="24"/>
      <c r="RLN106" s="24"/>
      <c r="RLO106" s="24"/>
      <c r="RLP106" s="24"/>
      <c r="RLQ106" s="24"/>
      <c r="RLR106" s="24"/>
      <c r="RLS106" s="24"/>
      <c r="RLT106" s="24"/>
      <c r="RLU106" s="24"/>
      <c r="RLV106" s="24"/>
      <c r="RLW106" s="24"/>
      <c r="RLX106" s="24"/>
      <c r="RLY106" s="24"/>
      <c r="RLZ106" s="24"/>
      <c r="RMA106" s="24"/>
      <c r="RMB106" s="24"/>
      <c r="RMC106" s="24"/>
      <c r="RMD106" s="24"/>
      <c r="RME106" s="24"/>
      <c r="RMF106" s="24"/>
      <c r="RMG106" s="24"/>
      <c r="RMH106" s="24"/>
      <c r="RMI106" s="24"/>
      <c r="RMJ106" s="24"/>
      <c r="RMK106" s="24"/>
      <c r="RML106" s="24"/>
      <c r="RMM106" s="24"/>
      <c r="RMN106" s="24"/>
      <c r="RMO106" s="24"/>
      <c r="RMP106" s="24"/>
      <c r="RMQ106" s="24"/>
      <c r="RMR106" s="24"/>
      <c r="RMS106" s="24"/>
      <c r="RMT106" s="24"/>
      <c r="RMU106" s="24"/>
      <c r="RMV106" s="24"/>
      <c r="RMW106" s="24"/>
      <c r="RMX106" s="24"/>
      <c r="RMY106" s="24"/>
      <c r="RMZ106" s="24"/>
      <c r="RNA106" s="24"/>
      <c r="RNB106" s="24"/>
      <c r="RNC106" s="24"/>
      <c r="RND106" s="24"/>
      <c r="RNE106" s="24"/>
      <c r="RNF106" s="24"/>
      <c r="RNG106" s="24"/>
      <c r="RNH106" s="24"/>
      <c r="RNI106" s="24"/>
      <c r="RNJ106" s="24"/>
      <c r="RNK106" s="24"/>
      <c r="RNL106" s="24"/>
      <c r="RNM106" s="24"/>
      <c r="RNN106" s="24"/>
      <c r="RNO106" s="24"/>
      <c r="RNP106" s="24"/>
      <c r="RNQ106" s="24"/>
      <c r="RNR106" s="24"/>
      <c r="RNS106" s="24"/>
      <c r="RNT106" s="24"/>
      <c r="RNU106" s="24"/>
      <c r="RNV106" s="24"/>
      <c r="RNW106" s="24"/>
      <c r="RNX106" s="24"/>
      <c r="RNY106" s="24"/>
      <c r="RNZ106" s="24"/>
      <c r="ROA106" s="24"/>
      <c r="ROB106" s="24"/>
      <c r="ROC106" s="24"/>
      <c r="ROD106" s="24"/>
      <c r="ROE106" s="24"/>
      <c r="ROF106" s="24"/>
      <c r="ROG106" s="24"/>
      <c r="ROH106" s="24"/>
      <c r="ROI106" s="24"/>
      <c r="ROJ106" s="24"/>
      <c r="ROK106" s="24"/>
      <c r="ROL106" s="24"/>
      <c r="ROM106" s="24"/>
      <c r="RON106" s="24"/>
      <c r="ROO106" s="24"/>
      <c r="ROP106" s="24"/>
      <c r="ROQ106" s="24"/>
      <c r="ROR106" s="24"/>
      <c r="ROS106" s="24"/>
      <c r="ROT106" s="24"/>
      <c r="ROU106" s="24"/>
      <c r="ROV106" s="24"/>
      <c r="ROW106" s="24"/>
      <c r="ROX106" s="24"/>
      <c r="ROY106" s="24"/>
      <c r="ROZ106" s="24"/>
      <c r="RPA106" s="24"/>
      <c r="RPB106" s="24"/>
      <c r="RPC106" s="24"/>
      <c r="RPD106" s="24"/>
      <c r="RPE106" s="24"/>
      <c r="RPF106" s="24"/>
      <c r="RPG106" s="24"/>
      <c r="RPH106" s="24"/>
      <c r="RPI106" s="24"/>
      <c r="RPJ106" s="24"/>
      <c r="RPK106" s="24"/>
      <c r="RPL106" s="24"/>
      <c r="RPM106" s="24"/>
      <c r="RPN106" s="24"/>
      <c r="RPO106" s="24"/>
      <c r="RPP106" s="24"/>
      <c r="RPQ106" s="24"/>
      <c r="RPR106" s="24"/>
      <c r="RPS106" s="24"/>
      <c r="RPT106" s="24"/>
      <c r="RPU106" s="24"/>
      <c r="RPV106" s="24"/>
      <c r="RPW106" s="24"/>
      <c r="RPX106" s="24"/>
      <c r="RPY106" s="24"/>
      <c r="RPZ106" s="24"/>
      <c r="RQA106" s="24"/>
      <c r="RQB106" s="24"/>
      <c r="RQC106" s="24"/>
      <c r="RQD106" s="24"/>
      <c r="RQE106" s="24"/>
      <c r="RQF106" s="24"/>
      <c r="RQG106" s="24"/>
      <c r="RQH106" s="24"/>
      <c r="RQI106" s="24"/>
      <c r="RQJ106" s="24"/>
      <c r="RQK106" s="24"/>
      <c r="RQL106" s="24"/>
      <c r="RQM106" s="24"/>
      <c r="RQN106" s="24"/>
      <c r="RQO106" s="24"/>
      <c r="RQP106" s="24"/>
      <c r="RQQ106" s="24"/>
      <c r="RQR106" s="24"/>
      <c r="RQS106" s="24"/>
      <c r="RQT106" s="24"/>
      <c r="RQU106" s="24"/>
      <c r="RQV106" s="24"/>
      <c r="RQW106" s="24"/>
      <c r="RQX106" s="24"/>
      <c r="RQY106" s="24"/>
      <c r="RQZ106" s="24"/>
      <c r="RRA106" s="24"/>
      <c r="RRB106" s="24"/>
      <c r="RRC106" s="24"/>
      <c r="RRD106" s="24"/>
      <c r="RRE106" s="24"/>
      <c r="RRF106" s="24"/>
      <c r="RRG106" s="24"/>
      <c r="RRH106" s="24"/>
      <c r="RRI106" s="24"/>
      <c r="RRJ106" s="24"/>
      <c r="RRK106" s="24"/>
      <c r="RRL106" s="24"/>
      <c r="RRM106" s="24"/>
      <c r="RRN106" s="24"/>
      <c r="RRO106" s="24"/>
      <c r="RRP106" s="24"/>
      <c r="RRQ106" s="24"/>
      <c r="RRR106" s="24"/>
      <c r="RRS106" s="24"/>
      <c r="RRT106" s="24"/>
      <c r="RRU106" s="24"/>
      <c r="RRV106" s="24"/>
      <c r="RRW106" s="24"/>
      <c r="RRX106" s="24"/>
      <c r="RRY106" s="24"/>
      <c r="RRZ106" s="24"/>
      <c r="RSA106" s="24"/>
      <c r="RSB106" s="24"/>
      <c r="RSC106" s="24"/>
      <c r="RSD106" s="24"/>
      <c r="RSE106" s="24"/>
      <c r="RSF106" s="24"/>
      <c r="RSG106" s="24"/>
      <c r="RSH106" s="24"/>
      <c r="RSI106" s="24"/>
      <c r="RSJ106" s="24"/>
      <c r="RSK106" s="24"/>
      <c r="RSL106" s="24"/>
      <c r="RSM106" s="24"/>
      <c r="RSN106" s="24"/>
      <c r="RSO106" s="24"/>
      <c r="RSP106" s="24"/>
      <c r="RSQ106" s="24"/>
      <c r="RSR106" s="24"/>
      <c r="RSS106" s="24"/>
      <c r="RST106" s="24"/>
      <c r="RSU106" s="24"/>
      <c r="RSV106" s="24"/>
      <c r="RSW106" s="24"/>
      <c r="RSX106" s="24"/>
      <c r="RSY106" s="24"/>
      <c r="RSZ106" s="24"/>
      <c r="RTA106" s="24"/>
      <c r="RTB106" s="24"/>
      <c r="RTC106" s="24"/>
      <c r="RTD106" s="24"/>
      <c r="RTE106" s="24"/>
      <c r="RTF106" s="24"/>
      <c r="RTG106" s="24"/>
      <c r="RTH106" s="24"/>
      <c r="RTI106" s="24"/>
      <c r="RTJ106" s="24"/>
      <c r="RTK106" s="24"/>
      <c r="RTL106" s="24"/>
      <c r="RTM106" s="24"/>
      <c r="RTN106" s="24"/>
      <c r="RTO106" s="24"/>
      <c r="RTP106" s="24"/>
      <c r="RTQ106" s="24"/>
      <c r="RTR106" s="24"/>
      <c r="RTS106" s="24"/>
      <c r="RTT106" s="24"/>
      <c r="RTU106" s="24"/>
      <c r="RTV106" s="24"/>
      <c r="RTW106" s="24"/>
      <c r="RTX106" s="24"/>
      <c r="RTY106" s="24"/>
      <c r="RTZ106" s="24"/>
      <c r="RUA106" s="24"/>
      <c r="RUB106" s="24"/>
      <c r="RUC106" s="24"/>
      <c r="RUD106" s="24"/>
      <c r="RUE106" s="24"/>
      <c r="RUF106" s="24"/>
      <c r="RUG106" s="24"/>
      <c r="RUH106" s="24"/>
      <c r="RUI106" s="24"/>
      <c r="RUJ106" s="24"/>
      <c r="RUK106" s="24"/>
      <c r="RUL106" s="24"/>
      <c r="RUM106" s="24"/>
      <c r="RUN106" s="24"/>
      <c r="RUO106" s="24"/>
      <c r="RUP106" s="24"/>
      <c r="RUQ106" s="24"/>
      <c r="RUR106" s="24"/>
      <c r="RUS106" s="24"/>
      <c r="RUT106" s="24"/>
      <c r="RUU106" s="24"/>
      <c r="RUV106" s="24"/>
      <c r="RUW106" s="24"/>
      <c r="RUX106" s="24"/>
      <c r="RUY106" s="24"/>
      <c r="RUZ106" s="24"/>
      <c r="RVA106" s="24"/>
      <c r="RVB106" s="24"/>
      <c r="RVC106" s="24"/>
      <c r="RVD106" s="24"/>
      <c r="RVE106" s="24"/>
      <c r="RVF106" s="24"/>
      <c r="RVG106" s="24"/>
      <c r="RVH106" s="24"/>
      <c r="RVI106" s="24"/>
      <c r="RVJ106" s="24"/>
      <c r="RVK106" s="24"/>
      <c r="RVL106" s="24"/>
      <c r="RVM106" s="24"/>
      <c r="RVN106" s="24"/>
      <c r="RVO106" s="24"/>
      <c r="RVP106" s="24"/>
      <c r="RVQ106" s="24"/>
      <c r="RVR106" s="24"/>
      <c r="RVS106" s="24"/>
      <c r="RVT106" s="24"/>
      <c r="RVU106" s="24"/>
      <c r="RVV106" s="24"/>
      <c r="RVW106" s="24"/>
      <c r="RVX106" s="24"/>
      <c r="RVY106" s="24"/>
      <c r="RVZ106" s="24"/>
      <c r="RWA106" s="24"/>
      <c r="RWB106" s="24"/>
      <c r="RWC106" s="24"/>
      <c r="RWD106" s="24"/>
      <c r="RWE106" s="24"/>
      <c r="RWF106" s="24"/>
      <c r="RWG106" s="24"/>
      <c r="RWH106" s="24"/>
      <c r="RWI106" s="24"/>
      <c r="RWJ106" s="24"/>
      <c r="RWK106" s="24"/>
      <c r="RWL106" s="24"/>
      <c r="RWM106" s="24"/>
      <c r="RWN106" s="24"/>
      <c r="RWO106" s="24"/>
      <c r="RWP106" s="24"/>
      <c r="RWQ106" s="24"/>
      <c r="RWR106" s="24"/>
      <c r="RWS106" s="24"/>
      <c r="RWT106" s="24"/>
      <c r="RWU106" s="24"/>
      <c r="RWV106" s="24"/>
      <c r="RWW106" s="24"/>
      <c r="RWX106" s="24"/>
      <c r="RWY106" s="24"/>
      <c r="RWZ106" s="24"/>
      <c r="RXA106" s="24"/>
      <c r="RXB106" s="24"/>
      <c r="RXC106" s="24"/>
      <c r="RXD106" s="24"/>
      <c r="RXE106" s="24"/>
      <c r="RXF106" s="24"/>
      <c r="RXG106" s="24"/>
      <c r="RXH106" s="24"/>
      <c r="RXI106" s="24"/>
      <c r="RXJ106" s="24"/>
      <c r="RXK106" s="24"/>
      <c r="RXL106" s="24"/>
      <c r="RXM106" s="24"/>
      <c r="RXN106" s="24"/>
      <c r="RXO106" s="24"/>
      <c r="RXP106" s="24"/>
      <c r="RXQ106" s="24"/>
      <c r="RXR106" s="24"/>
      <c r="RXS106" s="24"/>
      <c r="RXT106" s="24"/>
      <c r="RXU106" s="24"/>
      <c r="RXV106" s="24"/>
      <c r="RXW106" s="24"/>
      <c r="RXX106" s="24"/>
      <c r="RXY106" s="24"/>
      <c r="RXZ106" s="24"/>
      <c r="RYA106" s="24"/>
      <c r="RYB106" s="24"/>
      <c r="RYC106" s="24"/>
      <c r="RYD106" s="24"/>
      <c r="RYE106" s="24"/>
      <c r="RYF106" s="24"/>
      <c r="RYG106" s="24"/>
      <c r="RYH106" s="24"/>
      <c r="RYI106" s="24"/>
      <c r="RYJ106" s="24"/>
      <c r="RYK106" s="24"/>
      <c r="RYL106" s="24"/>
      <c r="RYM106" s="24"/>
      <c r="RYN106" s="24"/>
      <c r="RYO106" s="24"/>
      <c r="RYP106" s="24"/>
      <c r="RYQ106" s="24"/>
      <c r="RYR106" s="24"/>
      <c r="RYS106" s="24"/>
      <c r="RYT106" s="24"/>
      <c r="RYU106" s="24"/>
      <c r="RYV106" s="24"/>
      <c r="RYW106" s="24"/>
      <c r="RYX106" s="24"/>
      <c r="RYY106" s="24"/>
      <c r="RYZ106" s="24"/>
      <c r="RZA106" s="24"/>
      <c r="RZB106" s="24"/>
      <c r="RZC106" s="24"/>
      <c r="RZD106" s="24"/>
      <c r="RZE106" s="24"/>
      <c r="RZF106" s="24"/>
      <c r="RZG106" s="24"/>
      <c r="RZH106" s="24"/>
      <c r="RZI106" s="24"/>
      <c r="RZJ106" s="24"/>
      <c r="RZK106" s="24"/>
      <c r="RZL106" s="24"/>
      <c r="RZM106" s="24"/>
      <c r="RZN106" s="24"/>
      <c r="RZO106" s="24"/>
      <c r="RZP106" s="24"/>
      <c r="RZQ106" s="24"/>
      <c r="RZR106" s="24"/>
      <c r="RZS106" s="24"/>
      <c r="RZT106" s="24"/>
      <c r="RZU106" s="24"/>
      <c r="RZV106" s="24"/>
      <c r="RZW106" s="24"/>
      <c r="RZX106" s="24"/>
      <c r="RZY106" s="24"/>
      <c r="RZZ106" s="24"/>
      <c r="SAA106" s="24"/>
      <c r="SAB106" s="24"/>
      <c r="SAC106" s="24"/>
      <c r="SAD106" s="24"/>
      <c r="SAE106" s="24"/>
      <c r="SAF106" s="24"/>
      <c r="SAG106" s="24"/>
      <c r="SAH106" s="24"/>
      <c r="SAI106" s="24"/>
      <c r="SAJ106" s="24"/>
      <c r="SAK106" s="24"/>
      <c r="SAL106" s="24"/>
      <c r="SAM106" s="24"/>
      <c r="SAN106" s="24"/>
      <c r="SAO106" s="24"/>
      <c r="SAP106" s="24"/>
      <c r="SAQ106" s="24"/>
      <c r="SAR106" s="24"/>
      <c r="SAS106" s="24"/>
      <c r="SAT106" s="24"/>
      <c r="SAU106" s="24"/>
      <c r="SAV106" s="24"/>
      <c r="SAW106" s="24"/>
      <c r="SAX106" s="24"/>
      <c r="SAY106" s="24"/>
      <c r="SAZ106" s="24"/>
      <c r="SBA106" s="24"/>
      <c r="SBB106" s="24"/>
      <c r="SBC106" s="24"/>
      <c r="SBD106" s="24"/>
      <c r="SBE106" s="24"/>
      <c r="SBF106" s="24"/>
      <c r="SBG106" s="24"/>
      <c r="SBH106" s="24"/>
      <c r="SBI106" s="24"/>
      <c r="SBJ106" s="24"/>
      <c r="SBK106" s="24"/>
      <c r="SBL106" s="24"/>
      <c r="SBM106" s="24"/>
      <c r="SBN106" s="24"/>
      <c r="SBO106" s="24"/>
      <c r="SBP106" s="24"/>
      <c r="SBQ106" s="24"/>
      <c r="SBR106" s="24"/>
      <c r="SBS106" s="24"/>
      <c r="SBT106" s="24"/>
      <c r="SBU106" s="24"/>
      <c r="SBV106" s="24"/>
      <c r="SBW106" s="24"/>
      <c r="SBX106" s="24"/>
      <c r="SBY106" s="24"/>
      <c r="SBZ106" s="24"/>
      <c r="SCA106" s="24"/>
      <c r="SCB106" s="24"/>
      <c r="SCC106" s="24"/>
      <c r="SCD106" s="24"/>
      <c r="SCE106" s="24"/>
      <c r="SCF106" s="24"/>
      <c r="SCG106" s="24"/>
      <c r="SCH106" s="24"/>
      <c r="SCI106" s="24"/>
      <c r="SCJ106" s="24"/>
      <c r="SCK106" s="24"/>
      <c r="SCL106" s="24"/>
      <c r="SCM106" s="24"/>
      <c r="SCN106" s="24"/>
      <c r="SCO106" s="24"/>
      <c r="SCP106" s="24"/>
      <c r="SCQ106" s="24"/>
      <c r="SCR106" s="24"/>
      <c r="SCS106" s="24"/>
      <c r="SCT106" s="24"/>
      <c r="SCU106" s="24"/>
      <c r="SCV106" s="24"/>
      <c r="SCW106" s="24"/>
      <c r="SCX106" s="24"/>
      <c r="SCY106" s="24"/>
      <c r="SCZ106" s="24"/>
      <c r="SDA106" s="24"/>
      <c r="SDB106" s="24"/>
      <c r="SDC106" s="24"/>
      <c r="SDD106" s="24"/>
      <c r="SDE106" s="24"/>
      <c r="SDF106" s="24"/>
      <c r="SDG106" s="24"/>
      <c r="SDH106" s="24"/>
      <c r="SDI106" s="24"/>
      <c r="SDJ106" s="24"/>
      <c r="SDK106" s="24"/>
      <c r="SDL106" s="24"/>
      <c r="SDM106" s="24"/>
      <c r="SDN106" s="24"/>
      <c r="SDO106" s="24"/>
      <c r="SDP106" s="24"/>
      <c r="SDQ106" s="24"/>
      <c r="SDR106" s="24"/>
      <c r="SDS106" s="24"/>
      <c r="SDT106" s="24"/>
      <c r="SDU106" s="24"/>
      <c r="SDV106" s="24"/>
      <c r="SDW106" s="24"/>
      <c r="SDX106" s="24"/>
      <c r="SDY106" s="24"/>
      <c r="SDZ106" s="24"/>
      <c r="SEA106" s="24"/>
      <c r="SEB106" s="24"/>
      <c r="SEC106" s="24"/>
      <c r="SED106" s="24"/>
      <c r="SEE106" s="24"/>
      <c r="SEF106" s="24"/>
      <c r="SEG106" s="24"/>
      <c r="SEH106" s="24"/>
      <c r="SEI106" s="24"/>
      <c r="SEJ106" s="24"/>
      <c r="SEK106" s="24"/>
      <c r="SEL106" s="24"/>
      <c r="SEM106" s="24"/>
      <c r="SEN106" s="24"/>
      <c r="SEO106" s="24"/>
      <c r="SEP106" s="24"/>
      <c r="SEQ106" s="24"/>
      <c r="SER106" s="24"/>
      <c r="SES106" s="24"/>
      <c r="SET106" s="24"/>
      <c r="SEU106" s="24"/>
      <c r="SEV106" s="24"/>
      <c r="SEW106" s="24"/>
      <c r="SEX106" s="24"/>
      <c r="SEY106" s="24"/>
      <c r="SEZ106" s="24"/>
      <c r="SFA106" s="24"/>
      <c r="SFB106" s="24"/>
      <c r="SFC106" s="24"/>
      <c r="SFD106" s="24"/>
      <c r="SFE106" s="24"/>
      <c r="SFF106" s="24"/>
      <c r="SFG106" s="24"/>
      <c r="SFH106" s="24"/>
      <c r="SFI106" s="24"/>
      <c r="SFJ106" s="24"/>
      <c r="SFK106" s="24"/>
      <c r="SFL106" s="24"/>
      <c r="SFM106" s="24"/>
      <c r="SFN106" s="24"/>
      <c r="SFO106" s="24"/>
      <c r="SFP106" s="24"/>
      <c r="SFQ106" s="24"/>
      <c r="SFR106" s="24"/>
      <c r="SFS106" s="24"/>
      <c r="SFT106" s="24"/>
      <c r="SFU106" s="24"/>
      <c r="SFV106" s="24"/>
      <c r="SFW106" s="24"/>
      <c r="SFX106" s="24"/>
      <c r="SFY106" s="24"/>
      <c r="SFZ106" s="24"/>
      <c r="SGA106" s="24"/>
      <c r="SGB106" s="24"/>
      <c r="SGC106" s="24"/>
      <c r="SGD106" s="24"/>
      <c r="SGE106" s="24"/>
      <c r="SGF106" s="24"/>
      <c r="SGG106" s="24"/>
      <c r="SGH106" s="24"/>
      <c r="SGI106" s="24"/>
      <c r="SGJ106" s="24"/>
      <c r="SGK106" s="24"/>
      <c r="SGL106" s="24"/>
      <c r="SGM106" s="24"/>
      <c r="SGN106" s="24"/>
      <c r="SGO106" s="24"/>
      <c r="SGP106" s="24"/>
      <c r="SGQ106" s="24"/>
      <c r="SGR106" s="24"/>
      <c r="SGS106" s="24"/>
      <c r="SGT106" s="24"/>
      <c r="SGU106" s="24"/>
      <c r="SGV106" s="24"/>
      <c r="SGW106" s="24"/>
      <c r="SGX106" s="24"/>
      <c r="SGY106" s="24"/>
      <c r="SGZ106" s="24"/>
      <c r="SHA106" s="24"/>
      <c r="SHB106" s="24"/>
      <c r="SHC106" s="24"/>
      <c r="SHD106" s="24"/>
      <c r="SHE106" s="24"/>
      <c r="SHF106" s="24"/>
      <c r="SHG106" s="24"/>
      <c r="SHH106" s="24"/>
      <c r="SHI106" s="24"/>
      <c r="SHJ106" s="24"/>
      <c r="SHK106" s="24"/>
      <c r="SHL106" s="24"/>
      <c r="SHM106" s="24"/>
      <c r="SHN106" s="24"/>
      <c r="SHO106" s="24"/>
      <c r="SHP106" s="24"/>
      <c r="SHQ106" s="24"/>
      <c r="SHR106" s="24"/>
      <c r="SHS106" s="24"/>
      <c r="SHT106" s="24"/>
      <c r="SHU106" s="24"/>
      <c r="SHV106" s="24"/>
      <c r="SHW106" s="24"/>
      <c r="SHX106" s="24"/>
      <c r="SHY106" s="24"/>
      <c r="SHZ106" s="24"/>
      <c r="SIA106" s="24"/>
      <c r="SIB106" s="24"/>
      <c r="SIC106" s="24"/>
      <c r="SID106" s="24"/>
      <c r="SIE106" s="24"/>
      <c r="SIF106" s="24"/>
      <c r="SIG106" s="24"/>
      <c r="SIH106" s="24"/>
      <c r="SII106" s="24"/>
      <c r="SIJ106" s="24"/>
      <c r="SIK106" s="24"/>
      <c r="SIL106" s="24"/>
      <c r="SIM106" s="24"/>
      <c r="SIN106" s="24"/>
      <c r="SIO106" s="24"/>
      <c r="SIP106" s="24"/>
      <c r="SIQ106" s="24"/>
      <c r="SIR106" s="24"/>
      <c r="SIS106" s="24"/>
      <c r="SIT106" s="24"/>
      <c r="SIU106" s="24"/>
      <c r="SIV106" s="24"/>
      <c r="SIW106" s="24"/>
      <c r="SIX106" s="24"/>
      <c r="SIY106" s="24"/>
      <c r="SIZ106" s="24"/>
      <c r="SJA106" s="24"/>
      <c r="SJB106" s="24"/>
      <c r="SJC106" s="24"/>
      <c r="SJD106" s="24"/>
      <c r="SJE106" s="24"/>
      <c r="SJF106" s="24"/>
      <c r="SJG106" s="24"/>
      <c r="SJH106" s="24"/>
      <c r="SJI106" s="24"/>
      <c r="SJJ106" s="24"/>
      <c r="SJK106" s="24"/>
      <c r="SJL106" s="24"/>
      <c r="SJM106" s="24"/>
      <c r="SJN106" s="24"/>
      <c r="SJO106" s="24"/>
      <c r="SJP106" s="24"/>
      <c r="SJQ106" s="24"/>
      <c r="SJR106" s="24"/>
      <c r="SJS106" s="24"/>
      <c r="SJT106" s="24"/>
      <c r="SJU106" s="24"/>
      <c r="SJV106" s="24"/>
      <c r="SJW106" s="24"/>
      <c r="SJX106" s="24"/>
      <c r="SJY106" s="24"/>
      <c r="SJZ106" s="24"/>
      <c r="SKA106" s="24"/>
      <c r="SKB106" s="24"/>
      <c r="SKC106" s="24"/>
      <c r="SKD106" s="24"/>
      <c r="SKE106" s="24"/>
      <c r="SKF106" s="24"/>
      <c r="SKG106" s="24"/>
      <c r="SKH106" s="24"/>
      <c r="SKI106" s="24"/>
      <c r="SKJ106" s="24"/>
      <c r="SKK106" s="24"/>
      <c r="SKL106" s="24"/>
      <c r="SKM106" s="24"/>
      <c r="SKN106" s="24"/>
      <c r="SKO106" s="24"/>
      <c r="SKP106" s="24"/>
      <c r="SKQ106" s="24"/>
      <c r="SKR106" s="24"/>
      <c r="SKS106" s="24"/>
      <c r="SKT106" s="24"/>
      <c r="SKU106" s="24"/>
      <c r="SKV106" s="24"/>
      <c r="SKW106" s="24"/>
      <c r="SKX106" s="24"/>
      <c r="SKY106" s="24"/>
      <c r="SKZ106" s="24"/>
      <c r="SLA106" s="24"/>
      <c r="SLB106" s="24"/>
      <c r="SLC106" s="24"/>
      <c r="SLD106" s="24"/>
      <c r="SLE106" s="24"/>
      <c r="SLF106" s="24"/>
      <c r="SLG106" s="24"/>
      <c r="SLH106" s="24"/>
      <c r="SLI106" s="24"/>
      <c r="SLJ106" s="24"/>
      <c r="SLK106" s="24"/>
      <c r="SLL106" s="24"/>
      <c r="SLM106" s="24"/>
      <c r="SLN106" s="24"/>
      <c r="SLO106" s="24"/>
      <c r="SLP106" s="24"/>
      <c r="SLQ106" s="24"/>
      <c r="SLR106" s="24"/>
      <c r="SLS106" s="24"/>
      <c r="SLT106" s="24"/>
      <c r="SLU106" s="24"/>
      <c r="SLV106" s="24"/>
      <c r="SLW106" s="24"/>
      <c r="SLX106" s="24"/>
      <c r="SLY106" s="24"/>
      <c r="SLZ106" s="24"/>
      <c r="SMA106" s="24"/>
      <c r="SMB106" s="24"/>
      <c r="SMC106" s="24"/>
      <c r="SMD106" s="24"/>
      <c r="SME106" s="24"/>
      <c r="SMF106" s="24"/>
      <c r="SMG106" s="24"/>
      <c r="SMH106" s="24"/>
      <c r="SMI106" s="24"/>
      <c r="SMJ106" s="24"/>
      <c r="SMK106" s="24"/>
      <c r="SML106" s="24"/>
      <c r="SMM106" s="24"/>
      <c r="SMN106" s="24"/>
      <c r="SMO106" s="24"/>
      <c r="SMP106" s="24"/>
      <c r="SMQ106" s="24"/>
      <c r="SMR106" s="24"/>
      <c r="SMS106" s="24"/>
      <c r="SMT106" s="24"/>
      <c r="SMU106" s="24"/>
      <c r="SMV106" s="24"/>
      <c r="SMW106" s="24"/>
      <c r="SMX106" s="24"/>
      <c r="SMY106" s="24"/>
      <c r="SMZ106" s="24"/>
      <c r="SNA106" s="24"/>
      <c r="SNB106" s="24"/>
      <c r="SNC106" s="24"/>
      <c r="SND106" s="24"/>
      <c r="SNE106" s="24"/>
      <c r="SNF106" s="24"/>
      <c r="SNG106" s="24"/>
      <c r="SNH106" s="24"/>
      <c r="SNI106" s="24"/>
      <c r="SNJ106" s="24"/>
      <c r="SNK106" s="24"/>
      <c r="SNL106" s="24"/>
      <c r="SNM106" s="24"/>
      <c r="SNN106" s="24"/>
      <c r="SNO106" s="24"/>
      <c r="SNP106" s="24"/>
      <c r="SNQ106" s="24"/>
      <c r="SNR106" s="24"/>
      <c r="SNS106" s="24"/>
      <c r="SNT106" s="24"/>
      <c r="SNU106" s="24"/>
      <c r="SNV106" s="24"/>
      <c r="SNW106" s="24"/>
      <c r="SNX106" s="24"/>
      <c r="SNY106" s="24"/>
      <c r="SNZ106" s="24"/>
      <c r="SOA106" s="24"/>
      <c r="SOB106" s="24"/>
      <c r="SOC106" s="24"/>
      <c r="SOD106" s="24"/>
      <c r="SOE106" s="24"/>
      <c r="SOF106" s="24"/>
      <c r="SOG106" s="24"/>
      <c r="SOH106" s="24"/>
      <c r="SOI106" s="24"/>
      <c r="SOJ106" s="24"/>
      <c r="SOK106" s="24"/>
      <c r="SOL106" s="24"/>
      <c r="SOM106" s="24"/>
      <c r="SON106" s="24"/>
      <c r="SOO106" s="24"/>
      <c r="SOP106" s="24"/>
      <c r="SOQ106" s="24"/>
      <c r="SOR106" s="24"/>
      <c r="SOS106" s="24"/>
      <c r="SOT106" s="24"/>
      <c r="SOU106" s="24"/>
      <c r="SOV106" s="24"/>
      <c r="SOW106" s="24"/>
      <c r="SOX106" s="24"/>
      <c r="SOY106" s="24"/>
      <c r="SOZ106" s="24"/>
      <c r="SPA106" s="24"/>
      <c r="SPB106" s="24"/>
      <c r="SPC106" s="24"/>
      <c r="SPD106" s="24"/>
      <c r="SPE106" s="24"/>
      <c r="SPF106" s="24"/>
      <c r="SPG106" s="24"/>
      <c r="SPH106" s="24"/>
      <c r="SPI106" s="24"/>
      <c r="SPJ106" s="24"/>
      <c r="SPK106" s="24"/>
      <c r="SPL106" s="24"/>
      <c r="SPM106" s="24"/>
      <c r="SPN106" s="24"/>
      <c r="SPO106" s="24"/>
      <c r="SPP106" s="24"/>
      <c r="SPQ106" s="24"/>
      <c r="SPR106" s="24"/>
      <c r="SPS106" s="24"/>
      <c r="SPT106" s="24"/>
      <c r="SPU106" s="24"/>
      <c r="SPV106" s="24"/>
      <c r="SPW106" s="24"/>
      <c r="SPX106" s="24"/>
      <c r="SPY106" s="24"/>
      <c r="SPZ106" s="24"/>
      <c r="SQA106" s="24"/>
      <c r="SQB106" s="24"/>
      <c r="SQC106" s="24"/>
      <c r="SQD106" s="24"/>
      <c r="SQE106" s="24"/>
      <c r="SQF106" s="24"/>
      <c r="SQG106" s="24"/>
      <c r="SQH106" s="24"/>
      <c r="SQI106" s="24"/>
      <c r="SQJ106" s="24"/>
      <c r="SQK106" s="24"/>
      <c r="SQL106" s="24"/>
      <c r="SQM106" s="24"/>
      <c r="SQN106" s="24"/>
      <c r="SQO106" s="24"/>
      <c r="SQP106" s="24"/>
      <c r="SQQ106" s="24"/>
      <c r="SQR106" s="24"/>
      <c r="SQS106" s="24"/>
      <c r="SQT106" s="24"/>
      <c r="SQU106" s="24"/>
      <c r="SQV106" s="24"/>
      <c r="SQW106" s="24"/>
      <c r="SQX106" s="24"/>
      <c r="SQY106" s="24"/>
      <c r="SQZ106" s="24"/>
      <c r="SRA106" s="24"/>
      <c r="SRB106" s="24"/>
      <c r="SRC106" s="24"/>
      <c r="SRD106" s="24"/>
      <c r="SRE106" s="24"/>
      <c r="SRF106" s="24"/>
      <c r="SRG106" s="24"/>
      <c r="SRH106" s="24"/>
      <c r="SRI106" s="24"/>
      <c r="SRJ106" s="24"/>
      <c r="SRK106" s="24"/>
      <c r="SRL106" s="24"/>
      <c r="SRM106" s="24"/>
      <c r="SRN106" s="24"/>
      <c r="SRO106" s="24"/>
      <c r="SRP106" s="24"/>
      <c r="SRQ106" s="24"/>
      <c r="SRR106" s="24"/>
      <c r="SRS106" s="24"/>
      <c r="SRT106" s="24"/>
      <c r="SRU106" s="24"/>
      <c r="SRV106" s="24"/>
      <c r="SRW106" s="24"/>
      <c r="SRX106" s="24"/>
      <c r="SRY106" s="24"/>
      <c r="SRZ106" s="24"/>
      <c r="SSA106" s="24"/>
      <c r="SSB106" s="24"/>
      <c r="SSC106" s="24"/>
      <c r="SSD106" s="24"/>
      <c r="SSE106" s="24"/>
      <c r="SSF106" s="24"/>
      <c r="SSG106" s="24"/>
      <c r="SSH106" s="24"/>
      <c r="SSI106" s="24"/>
      <c r="SSJ106" s="24"/>
      <c r="SSK106" s="24"/>
      <c r="SSL106" s="24"/>
      <c r="SSM106" s="24"/>
      <c r="SSN106" s="24"/>
      <c r="SSO106" s="24"/>
      <c r="SSP106" s="24"/>
      <c r="SSQ106" s="24"/>
      <c r="SSR106" s="24"/>
      <c r="SSS106" s="24"/>
      <c r="SST106" s="24"/>
      <c r="SSU106" s="24"/>
      <c r="SSV106" s="24"/>
      <c r="SSW106" s="24"/>
      <c r="SSX106" s="24"/>
      <c r="SSY106" s="24"/>
      <c r="SSZ106" s="24"/>
      <c r="STA106" s="24"/>
      <c r="STB106" s="24"/>
      <c r="STC106" s="24"/>
      <c r="STD106" s="24"/>
      <c r="STE106" s="24"/>
      <c r="STF106" s="24"/>
      <c r="STG106" s="24"/>
      <c r="STH106" s="24"/>
      <c r="STI106" s="24"/>
      <c r="STJ106" s="24"/>
      <c r="STK106" s="24"/>
      <c r="STL106" s="24"/>
      <c r="STM106" s="24"/>
      <c r="STN106" s="24"/>
      <c r="STO106" s="24"/>
      <c r="STP106" s="24"/>
      <c r="STQ106" s="24"/>
      <c r="STR106" s="24"/>
      <c r="STS106" s="24"/>
      <c r="STT106" s="24"/>
      <c r="STU106" s="24"/>
      <c r="STV106" s="24"/>
      <c r="STW106" s="24"/>
      <c r="STX106" s="24"/>
      <c r="STY106" s="24"/>
      <c r="STZ106" s="24"/>
      <c r="SUA106" s="24"/>
      <c r="SUB106" s="24"/>
      <c r="SUC106" s="24"/>
      <c r="SUD106" s="24"/>
      <c r="SUE106" s="24"/>
      <c r="SUF106" s="24"/>
      <c r="SUG106" s="24"/>
      <c r="SUH106" s="24"/>
      <c r="SUI106" s="24"/>
      <c r="SUJ106" s="24"/>
      <c r="SUK106" s="24"/>
      <c r="SUL106" s="24"/>
      <c r="SUM106" s="24"/>
      <c r="SUN106" s="24"/>
      <c r="SUO106" s="24"/>
      <c r="SUP106" s="24"/>
      <c r="SUQ106" s="24"/>
      <c r="SUR106" s="24"/>
      <c r="SUS106" s="24"/>
      <c r="SUT106" s="24"/>
      <c r="SUU106" s="24"/>
      <c r="SUV106" s="24"/>
      <c r="SUW106" s="24"/>
      <c r="SUX106" s="24"/>
      <c r="SUY106" s="24"/>
      <c r="SUZ106" s="24"/>
      <c r="SVA106" s="24"/>
      <c r="SVB106" s="24"/>
      <c r="SVC106" s="24"/>
      <c r="SVD106" s="24"/>
      <c r="SVE106" s="24"/>
      <c r="SVF106" s="24"/>
      <c r="SVG106" s="24"/>
      <c r="SVH106" s="24"/>
      <c r="SVI106" s="24"/>
      <c r="SVJ106" s="24"/>
      <c r="SVK106" s="24"/>
      <c r="SVL106" s="24"/>
      <c r="SVM106" s="24"/>
      <c r="SVN106" s="24"/>
      <c r="SVO106" s="24"/>
      <c r="SVP106" s="24"/>
      <c r="SVQ106" s="24"/>
      <c r="SVR106" s="24"/>
      <c r="SVS106" s="24"/>
      <c r="SVT106" s="24"/>
      <c r="SVU106" s="24"/>
      <c r="SVV106" s="24"/>
      <c r="SVW106" s="24"/>
      <c r="SVX106" s="24"/>
      <c r="SVY106" s="24"/>
      <c r="SVZ106" s="24"/>
      <c r="SWA106" s="24"/>
      <c r="SWB106" s="24"/>
      <c r="SWC106" s="24"/>
      <c r="SWD106" s="24"/>
      <c r="SWE106" s="24"/>
      <c r="SWF106" s="24"/>
      <c r="SWG106" s="24"/>
      <c r="SWH106" s="24"/>
      <c r="SWI106" s="24"/>
      <c r="SWJ106" s="24"/>
      <c r="SWK106" s="24"/>
      <c r="SWL106" s="24"/>
      <c r="SWM106" s="24"/>
      <c r="SWN106" s="24"/>
      <c r="SWO106" s="24"/>
      <c r="SWP106" s="24"/>
      <c r="SWQ106" s="24"/>
      <c r="SWR106" s="24"/>
      <c r="SWS106" s="24"/>
      <c r="SWT106" s="24"/>
      <c r="SWU106" s="24"/>
      <c r="SWV106" s="24"/>
      <c r="SWW106" s="24"/>
      <c r="SWX106" s="24"/>
      <c r="SWY106" s="24"/>
      <c r="SWZ106" s="24"/>
      <c r="SXA106" s="24"/>
      <c r="SXB106" s="24"/>
      <c r="SXC106" s="24"/>
      <c r="SXD106" s="24"/>
      <c r="SXE106" s="24"/>
      <c r="SXF106" s="24"/>
      <c r="SXG106" s="24"/>
      <c r="SXH106" s="24"/>
      <c r="SXI106" s="24"/>
      <c r="SXJ106" s="24"/>
      <c r="SXK106" s="24"/>
      <c r="SXL106" s="24"/>
      <c r="SXM106" s="24"/>
      <c r="SXN106" s="24"/>
      <c r="SXO106" s="24"/>
      <c r="SXP106" s="24"/>
      <c r="SXQ106" s="24"/>
      <c r="SXR106" s="24"/>
      <c r="SXS106" s="24"/>
      <c r="SXT106" s="24"/>
      <c r="SXU106" s="24"/>
      <c r="SXV106" s="24"/>
      <c r="SXW106" s="24"/>
      <c r="SXX106" s="24"/>
      <c r="SXY106" s="24"/>
      <c r="SXZ106" s="24"/>
      <c r="SYA106" s="24"/>
      <c r="SYB106" s="24"/>
      <c r="SYC106" s="24"/>
      <c r="SYD106" s="24"/>
      <c r="SYE106" s="24"/>
      <c r="SYF106" s="24"/>
      <c r="SYG106" s="24"/>
      <c r="SYH106" s="24"/>
      <c r="SYI106" s="24"/>
      <c r="SYJ106" s="24"/>
      <c r="SYK106" s="24"/>
      <c r="SYL106" s="24"/>
      <c r="SYM106" s="24"/>
      <c r="SYN106" s="24"/>
      <c r="SYO106" s="24"/>
      <c r="SYP106" s="24"/>
      <c r="SYQ106" s="24"/>
      <c r="SYR106" s="24"/>
      <c r="SYS106" s="24"/>
      <c r="SYT106" s="24"/>
      <c r="SYU106" s="24"/>
      <c r="SYV106" s="24"/>
      <c r="SYW106" s="24"/>
      <c r="SYX106" s="24"/>
      <c r="SYY106" s="24"/>
      <c r="SYZ106" s="24"/>
      <c r="SZA106" s="24"/>
      <c r="SZB106" s="24"/>
      <c r="SZC106" s="24"/>
      <c r="SZD106" s="24"/>
      <c r="SZE106" s="24"/>
      <c r="SZF106" s="24"/>
      <c r="SZG106" s="24"/>
      <c r="SZH106" s="24"/>
      <c r="SZI106" s="24"/>
      <c r="SZJ106" s="24"/>
      <c r="SZK106" s="24"/>
      <c r="SZL106" s="24"/>
      <c r="SZM106" s="24"/>
      <c r="SZN106" s="24"/>
      <c r="SZO106" s="24"/>
      <c r="SZP106" s="24"/>
      <c r="SZQ106" s="24"/>
      <c r="SZR106" s="24"/>
      <c r="SZS106" s="24"/>
      <c r="SZT106" s="24"/>
      <c r="SZU106" s="24"/>
      <c r="SZV106" s="24"/>
      <c r="SZW106" s="24"/>
      <c r="SZX106" s="24"/>
      <c r="SZY106" s="24"/>
      <c r="SZZ106" s="24"/>
      <c r="TAA106" s="24"/>
      <c r="TAB106" s="24"/>
      <c r="TAC106" s="24"/>
      <c r="TAD106" s="24"/>
      <c r="TAE106" s="24"/>
      <c r="TAF106" s="24"/>
      <c r="TAG106" s="24"/>
      <c r="TAH106" s="24"/>
      <c r="TAI106" s="24"/>
      <c r="TAJ106" s="24"/>
      <c r="TAK106" s="24"/>
      <c r="TAL106" s="24"/>
      <c r="TAM106" s="24"/>
      <c r="TAN106" s="24"/>
      <c r="TAO106" s="24"/>
      <c r="TAP106" s="24"/>
      <c r="TAQ106" s="24"/>
      <c r="TAR106" s="24"/>
      <c r="TAS106" s="24"/>
      <c r="TAT106" s="24"/>
      <c r="TAU106" s="24"/>
      <c r="TAV106" s="24"/>
      <c r="TAW106" s="24"/>
      <c r="TAX106" s="24"/>
      <c r="TAY106" s="24"/>
      <c r="TAZ106" s="24"/>
      <c r="TBA106" s="24"/>
      <c r="TBB106" s="24"/>
      <c r="TBC106" s="24"/>
      <c r="TBD106" s="24"/>
      <c r="TBE106" s="24"/>
      <c r="TBF106" s="24"/>
      <c r="TBG106" s="24"/>
      <c r="TBH106" s="24"/>
      <c r="TBI106" s="24"/>
      <c r="TBJ106" s="24"/>
      <c r="TBK106" s="24"/>
      <c r="TBL106" s="24"/>
      <c r="TBM106" s="24"/>
      <c r="TBN106" s="24"/>
      <c r="TBO106" s="24"/>
      <c r="TBP106" s="24"/>
      <c r="TBQ106" s="24"/>
      <c r="TBR106" s="24"/>
      <c r="TBS106" s="24"/>
      <c r="TBT106" s="24"/>
      <c r="TBU106" s="24"/>
      <c r="TBV106" s="24"/>
      <c r="TBW106" s="24"/>
      <c r="TBX106" s="24"/>
      <c r="TBY106" s="24"/>
      <c r="TBZ106" s="24"/>
      <c r="TCA106" s="24"/>
      <c r="TCB106" s="24"/>
      <c r="TCC106" s="24"/>
      <c r="TCD106" s="24"/>
      <c r="TCE106" s="24"/>
      <c r="TCF106" s="24"/>
      <c r="TCG106" s="24"/>
      <c r="TCH106" s="24"/>
      <c r="TCI106" s="24"/>
      <c r="TCJ106" s="24"/>
      <c r="TCK106" s="24"/>
      <c r="TCL106" s="24"/>
      <c r="TCM106" s="24"/>
      <c r="TCN106" s="24"/>
      <c r="TCO106" s="24"/>
      <c r="TCP106" s="24"/>
      <c r="TCQ106" s="24"/>
      <c r="TCR106" s="24"/>
      <c r="TCS106" s="24"/>
      <c r="TCT106" s="24"/>
      <c r="TCU106" s="24"/>
      <c r="TCV106" s="24"/>
      <c r="TCW106" s="24"/>
      <c r="TCX106" s="24"/>
      <c r="TCY106" s="24"/>
      <c r="TCZ106" s="24"/>
      <c r="TDA106" s="24"/>
      <c r="TDB106" s="24"/>
      <c r="TDC106" s="24"/>
      <c r="TDD106" s="24"/>
      <c r="TDE106" s="24"/>
      <c r="TDF106" s="24"/>
      <c r="TDG106" s="24"/>
      <c r="TDH106" s="24"/>
      <c r="TDI106" s="24"/>
      <c r="TDJ106" s="24"/>
      <c r="TDK106" s="24"/>
      <c r="TDL106" s="24"/>
      <c r="TDM106" s="24"/>
      <c r="TDN106" s="24"/>
      <c r="TDO106" s="24"/>
      <c r="TDP106" s="24"/>
      <c r="TDQ106" s="24"/>
      <c r="TDR106" s="24"/>
      <c r="TDS106" s="24"/>
      <c r="TDT106" s="24"/>
      <c r="TDU106" s="24"/>
      <c r="TDV106" s="24"/>
      <c r="TDW106" s="24"/>
      <c r="TDX106" s="24"/>
      <c r="TDY106" s="24"/>
      <c r="TDZ106" s="24"/>
      <c r="TEA106" s="24"/>
      <c r="TEB106" s="24"/>
      <c r="TEC106" s="24"/>
      <c r="TED106" s="24"/>
      <c r="TEE106" s="24"/>
      <c r="TEF106" s="24"/>
      <c r="TEG106" s="24"/>
      <c r="TEH106" s="24"/>
      <c r="TEI106" s="24"/>
      <c r="TEJ106" s="24"/>
      <c r="TEK106" s="24"/>
      <c r="TEL106" s="24"/>
      <c r="TEM106" s="24"/>
      <c r="TEN106" s="24"/>
      <c r="TEO106" s="24"/>
      <c r="TEP106" s="24"/>
      <c r="TEQ106" s="24"/>
      <c r="TER106" s="24"/>
      <c r="TES106" s="24"/>
      <c r="TET106" s="24"/>
      <c r="TEU106" s="24"/>
      <c r="TEV106" s="24"/>
      <c r="TEW106" s="24"/>
      <c r="TEX106" s="24"/>
      <c r="TEY106" s="24"/>
      <c r="TEZ106" s="24"/>
      <c r="TFA106" s="24"/>
      <c r="TFB106" s="24"/>
      <c r="TFC106" s="24"/>
      <c r="TFD106" s="24"/>
      <c r="TFE106" s="24"/>
      <c r="TFF106" s="24"/>
      <c r="TFG106" s="24"/>
      <c r="TFH106" s="24"/>
      <c r="TFI106" s="24"/>
      <c r="TFJ106" s="24"/>
      <c r="TFK106" s="24"/>
      <c r="TFL106" s="24"/>
      <c r="TFM106" s="24"/>
      <c r="TFN106" s="24"/>
      <c r="TFO106" s="24"/>
      <c r="TFP106" s="24"/>
      <c r="TFQ106" s="24"/>
      <c r="TFR106" s="24"/>
      <c r="TFS106" s="24"/>
      <c r="TFT106" s="24"/>
      <c r="TFU106" s="24"/>
      <c r="TFV106" s="24"/>
      <c r="TFW106" s="24"/>
      <c r="TFX106" s="24"/>
      <c r="TFY106" s="24"/>
      <c r="TFZ106" s="24"/>
      <c r="TGA106" s="24"/>
      <c r="TGB106" s="24"/>
      <c r="TGC106" s="24"/>
      <c r="TGD106" s="24"/>
      <c r="TGE106" s="24"/>
      <c r="TGF106" s="24"/>
      <c r="TGG106" s="24"/>
      <c r="TGH106" s="24"/>
      <c r="TGI106" s="24"/>
      <c r="TGJ106" s="24"/>
      <c r="TGK106" s="24"/>
      <c r="TGL106" s="24"/>
      <c r="TGM106" s="24"/>
      <c r="TGN106" s="24"/>
      <c r="TGO106" s="24"/>
      <c r="TGP106" s="24"/>
      <c r="TGQ106" s="24"/>
      <c r="TGR106" s="24"/>
      <c r="TGS106" s="24"/>
      <c r="TGT106" s="24"/>
      <c r="TGU106" s="24"/>
      <c r="TGV106" s="24"/>
      <c r="TGW106" s="24"/>
      <c r="TGX106" s="24"/>
      <c r="TGY106" s="24"/>
      <c r="TGZ106" s="24"/>
      <c r="THA106" s="24"/>
      <c r="THB106" s="24"/>
      <c r="THC106" s="24"/>
      <c r="THD106" s="24"/>
      <c r="THE106" s="24"/>
      <c r="THF106" s="24"/>
      <c r="THG106" s="24"/>
      <c r="THH106" s="24"/>
      <c r="THI106" s="24"/>
      <c r="THJ106" s="24"/>
      <c r="THK106" s="24"/>
      <c r="THL106" s="24"/>
      <c r="THM106" s="24"/>
      <c r="THN106" s="24"/>
      <c r="THO106" s="24"/>
      <c r="THP106" s="24"/>
      <c r="THQ106" s="24"/>
      <c r="THR106" s="24"/>
      <c r="THS106" s="24"/>
      <c r="THT106" s="24"/>
      <c r="THU106" s="24"/>
      <c r="THV106" s="24"/>
      <c r="THW106" s="24"/>
      <c r="THX106" s="24"/>
      <c r="THY106" s="24"/>
      <c r="THZ106" s="24"/>
      <c r="TIA106" s="24"/>
      <c r="TIB106" s="24"/>
      <c r="TIC106" s="24"/>
      <c r="TID106" s="24"/>
      <c r="TIE106" s="24"/>
      <c r="TIF106" s="24"/>
      <c r="TIG106" s="24"/>
      <c r="TIH106" s="24"/>
      <c r="TII106" s="24"/>
      <c r="TIJ106" s="24"/>
      <c r="TIK106" s="24"/>
      <c r="TIL106" s="24"/>
      <c r="TIM106" s="24"/>
      <c r="TIN106" s="24"/>
      <c r="TIO106" s="24"/>
      <c r="TIP106" s="24"/>
      <c r="TIQ106" s="24"/>
      <c r="TIR106" s="24"/>
      <c r="TIS106" s="24"/>
      <c r="TIT106" s="24"/>
      <c r="TIU106" s="24"/>
      <c r="TIV106" s="24"/>
      <c r="TIW106" s="24"/>
      <c r="TIX106" s="24"/>
      <c r="TIY106" s="24"/>
      <c r="TIZ106" s="24"/>
      <c r="TJA106" s="24"/>
      <c r="TJB106" s="24"/>
      <c r="TJC106" s="24"/>
      <c r="TJD106" s="24"/>
      <c r="TJE106" s="24"/>
      <c r="TJF106" s="24"/>
      <c r="TJG106" s="24"/>
      <c r="TJH106" s="24"/>
      <c r="TJI106" s="24"/>
      <c r="TJJ106" s="24"/>
      <c r="TJK106" s="24"/>
      <c r="TJL106" s="24"/>
      <c r="TJM106" s="24"/>
      <c r="TJN106" s="24"/>
      <c r="TJO106" s="24"/>
      <c r="TJP106" s="24"/>
      <c r="TJQ106" s="24"/>
      <c r="TJR106" s="24"/>
      <c r="TJS106" s="24"/>
      <c r="TJT106" s="24"/>
      <c r="TJU106" s="24"/>
      <c r="TJV106" s="24"/>
      <c r="TJW106" s="24"/>
      <c r="TJX106" s="24"/>
      <c r="TJY106" s="24"/>
      <c r="TJZ106" s="24"/>
      <c r="TKA106" s="24"/>
      <c r="TKB106" s="24"/>
      <c r="TKC106" s="24"/>
      <c r="TKD106" s="24"/>
      <c r="TKE106" s="24"/>
      <c r="TKF106" s="24"/>
      <c r="TKG106" s="24"/>
      <c r="TKH106" s="24"/>
      <c r="TKI106" s="24"/>
      <c r="TKJ106" s="24"/>
      <c r="TKK106" s="24"/>
      <c r="TKL106" s="24"/>
      <c r="TKM106" s="24"/>
      <c r="TKN106" s="24"/>
      <c r="TKO106" s="24"/>
      <c r="TKP106" s="24"/>
      <c r="TKQ106" s="24"/>
      <c r="TKR106" s="24"/>
      <c r="TKS106" s="24"/>
      <c r="TKT106" s="24"/>
      <c r="TKU106" s="24"/>
      <c r="TKV106" s="24"/>
      <c r="TKW106" s="24"/>
      <c r="TKX106" s="24"/>
      <c r="TKY106" s="24"/>
      <c r="TKZ106" s="24"/>
      <c r="TLA106" s="24"/>
      <c r="TLB106" s="24"/>
      <c r="TLC106" s="24"/>
      <c r="TLD106" s="24"/>
      <c r="TLE106" s="24"/>
      <c r="TLF106" s="24"/>
      <c r="TLG106" s="24"/>
      <c r="TLH106" s="24"/>
      <c r="TLI106" s="24"/>
      <c r="TLJ106" s="24"/>
      <c r="TLK106" s="24"/>
      <c r="TLL106" s="24"/>
      <c r="TLM106" s="24"/>
      <c r="TLN106" s="24"/>
      <c r="TLO106" s="24"/>
      <c r="TLP106" s="24"/>
      <c r="TLQ106" s="24"/>
      <c r="TLR106" s="24"/>
      <c r="TLS106" s="24"/>
      <c r="TLT106" s="24"/>
      <c r="TLU106" s="24"/>
      <c r="TLV106" s="24"/>
      <c r="TLW106" s="24"/>
      <c r="TLX106" s="24"/>
      <c r="TLY106" s="24"/>
      <c r="TLZ106" s="24"/>
      <c r="TMA106" s="24"/>
      <c r="TMB106" s="24"/>
      <c r="TMC106" s="24"/>
      <c r="TMD106" s="24"/>
      <c r="TME106" s="24"/>
      <c r="TMF106" s="24"/>
      <c r="TMG106" s="24"/>
      <c r="TMH106" s="24"/>
      <c r="TMI106" s="24"/>
      <c r="TMJ106" s="24"/>
      <c r="TMK106" s="24"/>
      <c r="TML106" s="24"/>
      <c r="TMM106" s="24"/>
      <c r="TMN106" s="24"/>
      <c r="TMO106" s="24"/>
      <c r="TMP106" s="24"/>
      <c r="TMQ106" s="24"/>
      <c r="TMR106" s="24"/>
      <c r="TMS106" s="24"/>
      <c r="TMT106" s="24"/>
      <c r="TMU106" s="24"/>
      <c r="TMV106" s="24"/>
      <c r="TMW106" s="24"/>
      <c r="TMX106" s="24"/>
      <c r="TMY106" s="24"/>
      <c r="TMZ106" s="24"/>
      <c r="TNA106" s="24"/>
      <c r="TNB106" s="24"/>
      <c r="TNC106" s="24"/>
      <c r="TND106" s="24"/>
      <c r="TNE106" s="24"/>
      <c r="TNF106" s="24"/>
      <c r="TNG106" s="24"/>
      <c r="TNH106" s="24"/>
      <c r="TNI106" s="24"/>
      <c r="TNJ106" s="24"/>
      <c r="TNK106" s="24"/>
      <c r="TNL106" s="24"/>
      <c r="TNM106" s="24"/>
      <c r="TNN106" s="24"/>
      <c r="TNO106" s="24"/>
      <c r="TNP106" s="24"/>
      <c r="TNQ106" s="24"/>
      <c r="TNR106" s="24"/>
      <c r="TNS106" s="24"/>
      <c r="TNT106" s="24"/>
      <c r="TNU106" s="24"/>
      <c r="TNV106" s="24"/>
      <c r="TNW106" s="24"/>
      <c r="TNX106" s="24"/>
      <c r="TNY106" s="24"/>
      <c r="TNZ106" s="24"/>
      <c r="TOA106" s="24"/>
      <c r="TOB106" s="24"/>
      <c r="TOC106" s="24"/>
      <c r="TOD106" s="24"/>
      <c r="TOE106" s="24"/>
      <c r="TOF106" s="24"/>
      <c r="TOG106" s="24"/>
      <c r="TOH106" s="24"/>
      <c r="TOI106" s="24"/>
      <c r="TOJ106" s="24"/>
      <c r="TOK106" s="24"/>
      <c r="TOL106" s="24"/>
      <c r="TOM106" s="24"/>
      <c r="TON106" s="24"/>
      <c r="TOO106" s="24"/>
      <c r="TOP106" s="24"/>
      <c r="TOQ106" s="24"/>
      <c r="TOR106" s="24"/>
      <c r="TOS106" s="24"/>
      <c r="TOT106" s="24"/>
      <c r="TOU106" s="24"/>
      <c r="TOV106" s="24"/>
      <c r="TOW106" s="24"/>
      <c r="TOX106" s="24"/>
      <c r="TOY106" s="24"/>
      <c r="TOZ106" s="24"/>
      <c r="TPA106" s="24"/>
      <c r="TPB106" s="24"/>
      <c r="TPC106" s="24"/>
      <c r="TPD106" s="24"/>
      <c r="TPE106" s="24"/>
      <c r="TPF106" s="24"/>
      <c r="TPG106" s="24"/>
      <c r="TPH106" s="24"/>
      <c r="TPI106" s="24"/>
      <c r="TPJ106" s="24"/>
      <c r="TPK106" s="24"/>
      <c r="TPL106" s="24"/>
      <c r="TPM106" s="24"/>
      <c r="TPN106" s="24"/>
      <c r="TPO106" s="24"/>
      <c r="TPP106" s="24"/>
      <c r="TPQ106" s="24"/>
      <c r="TPR106" s="24"/>
      <c r="TPS106" s="24"/>
      <c r="TPT106" s="24"/>
      <c r="TPU106" s="24"/>
      <c r="TPV106" s="24"/>
      <c r="TPW106" s="24"/>
      <c r="TPX106" s="24"/>
      <c r="TPY106" s="24"/>
      <c r="TPZ106" s="24"/>
      <c r="TQA106" s="24"/>
      <c r="TQB106" s="24"/>
      <c r="TQC106" s="24"/>
      <c r="TQD106" s="24"/>
      <c r="TQE106" s="24"/>
      <c r="TQF106" s="24"/>
      <c r="TQG106" s="24"/>
      <c r="TQH106" s="24"/>
      <c r="TQI106" s="24"/>
      <c r="TQJ106" s="24"/>
      <c r="TQK106" s="24"/>
      <c r="TQL106" s="24"/>
      <c r="TQM106" s="24"/>
      <c r="TQN106" s="24"/>
      <c r="TQO106" s="24"/>
      <c r="TQP106" s="24"/>
      <c r="TQQ106" s="24"/>
      <c r="TQR106" s="24"/>
      <c r="TQS106" s="24"/>
      <c r="TQT106" s="24"/>
      <c r="TQU106" s="24"/>
      <c r="TQV106" s="24"/>
      <c r="TQW106" s="24"/>
      <c r="TQX106" s="24"/>
      <c r="TQY106" s="24"/>
      <c r="TQZ106" s="24"/>
      <c r="TRA106" s="24"/>
      <c r="TRB106" s="24"/>
      <c r="TRC106" s="24"/>
      <c r="TRD106" s="24"/>
      <c r="TRE106" s="24"/>
      <c r="TRF106" s="24"/>
      <c r="TRG106" s="24"/>
      <c r="TRH106" s="24"/>
      <c r="TRI106" s="24"/>
      <c r="TRJ106" s="24"/>
      <c r="TRK106" s="24"/>
      <c r="TRL106" s="24"/>
      <c r="TRM106" s="24"/>
      <c r="TRN106" s="24"/>
      <c r="TRO106" s="24"/>
      <c r="TRP106" s="24"/>
      <c r="TRQ106" s="24"/>
      <c r="TRR106" s="24"/>
      <c r="TRS106" s="24"/>
      <c r="TRT106" s="24"/>
      <c r="TRU106" s="24"/>
      <c r="TRV106" s="24"/>
      <c r="TRW106" s="24"/>
      <c r="TRX106" s="24"/>
      <c r="TRY106" s="24"/>
      <c r="TRZ106" s="24"/>
      <c r="TSA106" s="24"/>
      <c r="TSB106" s="24"/>
      <c r="TSC106" s="24"/>
      <c r="TSD106" s="24"/>
      <c r="TSE106" s="24"/>
      <c r="TSF106" s="24"/>
      <c r="TSG106" s="24"/>
      <c r="TSH106" s="24"/>
      <c r="TSI106" s="24"/>
      <c r="TSJ106" s="24"/>
      <c r="TSK106" s="24"/>
      <c r="TSL106" s="24"/>
      <c r="TSM106" s="24"/>
      <c r="TSN106" s="24"/>
      <c r="TSO106" s="24"/>
      <c r="TSP106" s="24"/>
      <c r="TSQ106" s="24"/>
      <c r="TSR106" s="24"/>
      <c r="TSS106" s="24"/>
      <c r="TST106" s="24"/>
      <c r="TSU106" s="24"/>
      <c r="TSV106" s="24"/>
      <c r="TSW106" s="24"/>
      <c r="TSX106" s="24"/>
      <c r="TSY106" s="24"/>
      <c r="TSZ106" s="24"/>
      <c r="TTA106" s="24"/>
      <c r="TTB106" s="24"/>
      <c r="TTC106" s="24"/>
      <c r="TTD106" s="24"/>
      <c r="TTE106" s="24"/>
      <c r="TTF106" s="24"/>
      <c r="TTG106" s="24"/>
      <c r="TTH106" s="24"/>
      <c r="TTI106" s="24"/>
      <c r="TTJ106" s="24"/>
      <c r="TTK106" s="24"/>
      <c r="TTL106" s="24"/>
      <c r="TTM106" s="24"/>
      <c r="TTN106" s="24"/>
      <c r="TTO106" s="24"/>
      <c r="TTP106" s="24"/>
      <c r="TTQ106" s="24"/>
      <c r="TTR106" s="24"/>
      <c r="TTS106" s="24"/>
      <c r="TTT106" s="24"/>
      <c r="TTU106" s="24"/>
      <c r="TTV106" s="24"/>
      <c r="TTW106" s="24"/>
      <c r="TTX106" s="24"/>
      <c r="TTY106" s="24"/>
      <c r="TTZ106" s="24"/>
      <c r="TUA106" s="24"/>
      <c r="TUB106" s="24"/>
      <c r="TUC106" s="24"/>
      <c r="TUD106" s="24"/>
      <c r="TUE106" s="24"/>
      <c r="TUF106" s="24"/>
      <c r="TUG106" s="24"/>
      <c r="TUH106" s="24"/>
      <c r="TUI106" s="24"/>
      <c r="TUJ106" s="24"/>
      <c r="TUK106" s="24"/>
      <c r="TUL106" s="24"/>
      <c r="TUM106" s="24"/>
      <c r="TUN106" s="24"/>
      <c r="TUO106" s="24"/>
      <c r="TUP106" s="24"/>
      <c r="TUQ106" s="24"/>
      <c r="TUR106" s="24"/>
      <c r="TUS106" s="24"/>
      <c r="TUT106" s="24"/>
      <c r="TUU106" s="24"/>
      <c r="TUV106" s="24"/>
      <c r="TUW106" s="24"/>
      <c r="TUX106" s="24"/>
      <c r="TUY106" s="24"/>
      <c r="TUZ106" s="24"/>
      <c r="TVA106" s="24"/>
      <c r="TVB106" s="24"/>
      <c r="TVC106" s="24"/>
      <c r="TVD106" s="24"/>
      <c r="TVE106" s="24"/>
      <c r="TVF106" s="24"/>
      <c r="TVG106" s="24"/>
      <c r="TVH106" s="24"/>
      <c r="TVI106" s="24"/>
      <c r="TVJ106" s="24"/>
      <c r="TVK106" s="24"/>
      <c r="TVL106" s="24"/>
      <c r="TVM106" s="24"/>
      <c r="TVN106" s="24"/>
      <c r="TVO106" s="24"/>
      <c r="TVP106" s="24"/>
      <c r="TVQ106" s="24"/>
      <c r="TVR106" s="24"/>
      <c r="TVS106" s="24"/>
      <c r="TVT106" s="24"/>
      <c r="TVU106" s="24"/>
      <c r="TVV106" s="24"/>
      <c r="TVW106" s="24"/>
      <c r="TVX106" s="24"/>
      <c r="TVY106" s="24"/>
      <c r="TVZ106" s="24"/>
      <c r="TWA106" s="24"/>
      <c r="TWB106" s="24"/>
      <c r="TWC106" s="24"/>
      <c r="TWD106" s="24"/>
      <c r="TWE106" s="24"/>
      <c r="TWF106" s="24"/>
      <c r="TWG106" s="24"/>
      <c r="TWH106" s="24"/>
      <c r="TWI106" s="24"/>
      <c r="TWJ106" s="24"/>
      <c r="TWK106" s="24"/>
      <c r="TWL106" s="24"/>
      <c r="TWM106" s="24"/>
      <c r="TWN106" s="24"/>
      <c r="TWO106" s="24"/>
      <c r="TWP106" s="24"/>
      <c r="TWQ106" s="24"/>
      <c r="TWR106" s="24"/>
      <c r="TWS106" s="24"/>
      <c r="TWT106" s="24"/>
      <c r="TWU106" s="24"/>
      <c r="TWV106" s="24"/>
      <c r="TWW106" s="24"/>
      <c r="TWX106" s="24"/>
      <c r="TWY106" s="24"/>
      <c r="TWZ106" s="24"/>
      <c r="TXA106" s="24"/>
      <c r="TXB106" s="24"/>
      <c r="TXC106" s="24"/>
      <c r="TXD106" s="24"/>
      <c r="TXE106" s="24"/>
      <c r="TXF106" s="24"/>
      <c r="TXG106" s="24"/>
      <c r="TXH106" s="24"/>
      <c r="TXI106" s="24"/>
      <c r="TXJ106" s="24"/>
      <c r="TXK106" s="24"/>
      <c r="TXL106" s="24"/>
      <c r="TXM106" s="24"/>
      <c r="TXN106" s="24"/>
      <c r="TXO106" s="24"/>
      <c r="TXP106" s="24"/>
      <c r="TXQ106" s="24"/>
      <c r="TXR106" s="24"/>
      <c r="TXS106" s="24"/>
      <c r="TXT106" s="24"/>
      <c r="TXU106" s="24"/>
      <c r="TXV106" s="24"/>
      <c r="TXW106" s="24"/>
      <c r="TXX106" s="24"/>
      <c r="TXY106" s="24"/>
      <c r="TXZ106" s="24"/>
      <c r="TYA106" s="24"/>
      <c r="TYB106" s="24"/>
      <c r="TYC106" s="24"/>
      <c r="TYD106" s="24"/>
      <c r="TYE106" s="24"/>
      <c r="TYF106" s="24"/>
      <c r="TYG106" s="24"/>
      <c r="TYH106" s="24"/>
      <c r="TYI106" s="24"/>
      <c r="TYJ106" s="24"/>
      <c r="TYK106" s="24"/>
      <c r="TYL106" s="24"/>
      <c r="TYM106" s="24"/>
      <c r="TYN106" s="24"/>
      <c r="TYO106" s="24"/>
      <c r="TYP106" s="24"/>
      <c r="TYQ106" s="24"/>
      <c r="TYR106" s="24"/>
      <c r="TYS106" s="24"/>
      <c r="TYT106" s="24"/>
      <c r="TYU106" s="24"/>
      <c r="TYV106" s="24"/>
      <c r="TYW106" s="24"/>
      <c r="TYX106" s="24"/>
      <c r="TYY106" s="24"/>
      <c r="TYZ106" s="24"/>
      <c r="TZA106" s="24"/>
      <c r="TZB106" s="24"/>
      <c r="TZC106" s="24"/>
      <c r="TZD106" s="24"/>
      <c r="TZE106" s="24"/>
      <c r="TZF106" s="24"/>
      <c r="TZG106" s="24"/>
      <c r="TZH106" s="24"/>
      <c r="TZI106" s="24"/>
      <c r="TZJ106" s="24"/>
      <c r="TZK106" s="24"/>
      <c r="TZL106" s="24"/>
      <c r="TZM106" s="24"/>
      <c r="TZN106" s="24"/>
      <c r="TZO106" s="24"/>
      <c r="TZP106" s="24"/>
      <c r="TZQ106" s="24"/>
      <c r="TZR106" s="24"/>
      <c r="TZS106" s="24"/>
      <c r="TZT106" s="24"/>
      <c r="TZU106" s="24"/>
      <c r="TZV106" s="24"/>
      <c r="TZW106" s="24"/>
      <c r="TZX106" s="24"/>
      <c r="TZY106" s="24"/>
      <c r="TZZ106" s="24"/>
      <c r="UAA106" s="24"/>
      <c r="UAB106" s="24"/>
      <c r="UAC106" s="24"/>
      <c r="UAD106" s="24"/>
      <c r="UAE106" s="24"/>
      <c r="UAF106" s="24"/>
      <c r="UAG106" s="24"/>
      <c r="UAH106" s="24"/>
      <c r="UAI106" s="24"/>
      <c r="UAJ106" s="24"/>
      <c r="UAK106" s="24"/>
      <c r="UAL106" s="24"/>
      <c r="UAM106" s="24"/>
      <c r="UAN106" s="24"/>
      <c r="UAO106" s="24"/>
      <c r="UAP106" s="24"/>
      <c r="UAQ106" s="24"/>
      <c r="UAR106" s="24"/>
      <c r="UAS106" s="24"/>
      <c r="UAT106" s="24"/>
      <c r="UAU106" s="24"/>
      <c r="UAV106" s="24"/>
      <c r="UAW106" s="24"/>
      <c r="UAX106" s="24"/>
      <c r="UAY106" s="24"/>
      <c r="UAZ106" s="24"/>
      <c r="UBA106" s="24"/>
      <c r="UBB106" s="24"/>
      <c r="UBC106" s="24"/>
      <c r="UBD106" s="24"/>
      <c r="UBE106" s="24"/>
      <c r="UBF106" s="24"/>
      <c r="UBG106" s="24"/>
      <c r="UBH106" s="24"/>
      <c r="UBI106" s="24"/>
      <c r="UBJ106" s="24"/>
      <c r="UBK106" s="24"/>
      <c r="UBL106" s="24"/>
      <c r="UBM106" s="24"/>
      <c r="UBN106" s="24"/>
      <c r="UBO106" s="24"/>
      <c r="UBP106" s="24"/>
      <c r="UBQ106" s="24"/>
      <c r="UBR106" s="24"/>
      <c r="UBS106" s="24"/>
      <c r="UBT106" s="24"/>
      <c r="UBU106" s="24"/>
      <c r="UBV106" s="24"/>
      <c r="UBW106" s="24"/>
      <c r="UBX106" s="24"/>
      <c r="UBY106" s="24"/>
      <c r="UBZ106" s="24"/>
      <c r="UCA106" s="24"/>
      <c r="UCB106" s="24"/>
      <c r="UCC106" s="24"/>
      <c r="UCD106" s="24"/>
      <c r="UCE106" s="24"/>
      <c r="UCF106" s="24"/>
      <c r="UCG106" s="24"/>
      <c r="UCH106" s="24"/>
      <c r="UCI106" s="24"/>
      <c r="UCJ106" s="24"/>
      <c r="UCK106" s="24"/>
      <c r="UCL106" s="24"/>
      <c r="UCM106" s="24"/>
      <c r="UCN106" s="24"/>
      <c r="UCO106" s="24"/>
      <c r="UCP106" s="24"/>
      <c r="UCQ106" s="24"/>
      <c r="UCR106" s="24"/>
      <c r="UCS106" s="24"/>
      <c r="UCT106" s="24"/>
      <c r="UCU106" s="24"/>
      <c r="UCV106" s="24"/>
      <c r="UCW106" s="24"/>
      <c r="UCX106" s="24"/>
      <c r="UCY106" s="24"/>
      <c r="UCZ106" s="24"/>
      <c r="UDA106" s="24"/>
      <c r="UDB106" s="24"/>
      <c r="UDC106" s="24"/>
      <c r="UDD106" s="24"/>
      <c r="UDE106" s="24"/>
      <c r="UDF106" s="24"/>
      <c r="UDG106" s="24"/>
      <c r="UDH106" s="24"/>
      <c r="UDI106" s="24"/>
      <c r="UDJ106" s="24"/>
      <c r="UDK106" s="24"/>
      <c r="UDL106" s="24"/>
      <c r="UDM106" s="24"/>
      <c r="UDN106" s="24"/>
      <c r="UDO106" s="24"/>
      <c r="UDP106" s="24"/>
      <c r="UDQ106" s="24"/>
      <c r="UDR106" s="24"/>
      <c r="UDS106" s="24"/>
      <c r="UDT106" s="24"/>
      <c r="UDU106" s="24"/>
      <c r="UDV106" s="24"/>
      <c r="UDW106" s="24"/>
      <c r="UDX106" s="24"/>
      <c r="UDY106" s="24"/>
      <c r="UDZ106" s="24"/>
      <c r="UEA106" s="24"/>
      <c r="UEB106" s="24"/>
      <c r="UEC106" s="24"/>
      <c r="UED106" s="24"/>
      <c r="UEE106" s="24"/>
      <c r="UEF106" s="24"/>
      <c r="UEG106" s="24"/>
      <c r="UEH106" s="24"/>
      <c r="UEI106" s="24"/>
      <c r="UEJ106" s="24"/>
      <c r="UEK106" s="24"/>
      <c r="UEL106" s="24"/>
      <c r="UEM106" s="24"/>
      <c r="UEN106" s="24"/>
      <c r="UEO106" s="24"/>
      <c r="UEP106" s="24"/>
      <c r="UEQ106" s="24"/>
      <c r="UER106" s="24"/>
      <c r="UES106" s="24"/>
      <c r="UET106" s="24"/>
      <c r="UEU106" s="24"/>
      <c r="UEV106" s="24"/>
      <c r="UEW106" s="24"/>
      <c r="UEX106" s="24"/>
      <c r="UEY106" s="24"/>
      <c r="UEZ106" s="24"/>
      <c r="UFA106" s="24"/>
      <c r="UFB106" s="24"/>
      <c r="UFC106" s="24"/>
      <c r="UFD106" s="24"/>
      <c r="UFE106" s="24"/>
      <c r="UFF106" s="24"/>
      <c r="UFG106" s="24"/>
      <c r="UFH106" s="24"/>
      <c r="UFI106" s="24"/>
      <c r="UFJ106" s="24"/>
      <c r="UFK106" s="24"/>
      <c r="UFL106" s="24"/>
      <c r="UFM106" s="24"/>
      <c r="UFN106" s="24"/>
      <c r="UFO106" s="24"/>
      <c r="UFP106" s="24"/>
      <c r="UFQ106" s="24"/>
      <c r="UFR106" s="24"/>
      <c r="UFS106" s="24"/>
      <c r="UFT106" s="24"/>
      <c r="UFU106" s="24"/>
      <c r="UFV106" s="24"/>
      <c r="UFW106" s="24"/>
      <c r="UFX106" s="24"/>
      <c r="UFY106" s="24"/>
      <c r="UFZ106" s="24"/>
      <c r="UGA106" s="24"/>
      <c r="UGB106" s="24"/>
      <c r="UGC106" s="24"/>
      <c r="UGD106" s="24"/>
      <c r="UGE106" s="24"/>
      <c r="UGF106" s="24"/>
      <c r="UGG106" s="24"/>
      <c r="UGH106" s="24"/>
      <c r="UGI106" s="24"/>
      <c r="UGJ106" s="24"/>
      <c r="UGK106" s="24"/>
      <c r="UGL106" s="24"/>
      <c r="UGM106" s="24"/>
      <c r="UGN106" s="24"/>
      <c r="UGO106" s="24"/>
      <c r="UGP106" s="24"/>
      <c r="UGQ106" s="24"/>
      <c r="UGR106" s="24"/>
      <c r="UGS106" s="24"/>
      <c r="UGT106" s="24"/>
      <c r="UGU106" s="24"/>
      <c r="UGV106" s="24"/>
      <c r="UGW106" s="24"/>
      <c r="UGX106" s="24"/>
      <c r="UGY106" s="24"/>
      <c r="UGZ106" s="24"/>
      <c r="UHA106" s="24"/>
      <c r="UHB106" s="24"/>
      <c r="UHC106" s="24"/>
      <c r="UHD106" s="24"/>
      <c r="UHE106" s="24"/>
      <c r="UHF106" s="24"/>
      <c r="UHG106" s="24"/>
      <c r="UHH106" s="24"/>
      <c r="UHI106" s="24"/>
      <c r="UHJ106" s="24"/>
      <c r="UHK106" s="24"/>
      <c r="UHL106" s="24"/>
      <c r="UHM106" s="24"/>
      <c r="UHN106" s="24"/>
      <c r="UHO106" s="24"/>
      <c r="UHP106" s="24"/>
      <c r="UHQ106" s="24"/>
      <c r="UHR106" s="24"/>
      <c r="UHS106" s="24"/>
      <c r="UHT106" s="24"/>
      <c r="UHU106" s="24"/>
      <c r="UHV106" s="24"/>
      <c r="UHW106" s="24"/>
      <c r="UHX106" s="24"/>
      <c r="UHY106" s="24"/>
      <c r="UHZ106" s="24"/>
      <c r="UIA106" s="24"/>
      <c r="UIB106" s="24"/>
      <c r="UIC106" s="24"/>
      <c r="UID106" s="24"/>
      <c r="UIE106" s="24"/>
      <c r="UIF106" s="24"/>
      <c r="UIG106" s="24"/>
      <c r="UIH106" s="24"/>
      <c r="UII106" s="24"/>
      <c r="UIJ106" s="24"/>
      <c r="UIK106" s="24"/>
      <c r="UIL106" s="24"/>
      <c r="UIM106" s="24"/>
      <c r="UIN106" s="24"/>
      <c r="UIO106" s="24"/>
      <c r="UIP106" s="24"/>
      <c r="UIQ106" s="24"/>
      <c r="UIR106" s="24"/>
      <c r="UIS106" s="24"/>
      <c r="UIT106" s="24"/>
      <c r="UIU106" s="24"/>
      <c r="UIV106" s="24"/>
      <c r="UIW106" s="24"/>
      <c r="UIX106" s="24"/>
      <c r="UIY106" s="24"/>
      <c r="UIZ106" s="24"/>
      <c r="UJA106" s="24"/>
      <c r="UJB106" s="24"/>
      <c r="UJC106" s="24"/>
      <c r="UJD106" s="24"/>
      <c r="UJE106" s="24"/>
      <c r="UJF106" s="24"/>
      <c r="UJG106" s="24"/>
      <c r="UJH106" s="24"/>
      <c r="UJI106" s="24"/>
      <c r="UJJ106" s="24"/>
      <c r="UJK106" s="24"/>
      <c r="UJL106" s="24"/>
      <c r="UJM106" s="24"/>
      <c r="UJN106" s="24"/>
      <c r="UJO106" s="24"/>
      <c r="UJP106" s="24"/>
      <c r="UJQ106" s="24"/>
      <c r="UJR106" s="24"/>
      <c r="UJS106" s="24"/>
      <c r="UJT106" s="24"/>
      <c r="UJU106" s="24"/>
      <c r="UJV106" s="24"/>
      <c r="UJW106" s="24"/>
      <c r="UJX106" s="24"/>
      <c r="UJY106" s="24"/>
      <c r="UJZ106" s="24"/>
      <c r="UKA106" s="24"/>
      <c r="UKB106" s="24"/>
      <c r="UKC106" s="24"/>
      <c r="UKD106" s="24"/>
      <c r="UKE106" s="24"/>
      <c r="UKF106" s="24"/>
      <c r="UKG106" s="24"/>
      <c r="UKH106" s="24"/>
      <c r="UKI106" s="24"/>
      <c r="UKJ106" s="24"/>
      <c r="UKK106" s="24"/>
      <c r="UKL106" s="24"/>
      <c r="UKM106" s="24"/>
      <c r="UKN106" s="24"/>
      <c r="UKO106" s="24"/>
      <c r="UKP106" s="24"/>
      <c r="UKQ106" s="24"/>
      <c r="UKR106" s="24"/>
      <c r="UKS106" s="24"/>
      <c r="UKT106" s="24"/>
      <c r="UKU106" s="24"/>
      <c r="UKV106" s="24"/>
      <c r="UKW106" s="24"/>
      <c r="UKX106" s="24"/>
      <c r="UKY106" s="24"/>
      <c r="UKZ106" s="24"/>
      <c r="ULA106" s="24"/>
      <c r="ULB106" s="24"/>
      <c r="ULC106" s="24"/>
      <c r="ULD106" s="24"/>
      <c r="ULE106" s="24"/>
      <c r="ULF106" s="24"/>
      <c r="ULG106" s="24"/>
      <c r="ULH106" s="24"/>
      <c r="ULI106" s="24"/>
      <c r="ULJ106" s="24"/>
      <c r="ULK106" s="24"/>
      <c r="ULL106" s="24"/>
      <c r="ULM106" s="24"/>
      <c r="ULN106" s="24"/>
      <c r="ULO106" s="24"/>
      <c r="ULP106" s="24"/>
      <c r="ULQ106" s="24"/>
      <c r="ULR106" s="24"/>
      <c r="ULS106" s="24"/>
      <c r="ULT106" s="24"/>
      <c r="ULU106" s="24"/>
      <c r="ULV106" s="24"/>
      <c r="ULW106" s="24"/>
      <c r="ULX106" s="24"/>
      <c r="ULY106" s="24"/>
      <c r="ULZ106" s="24"/>
      <c r="UMA106" s="24"/>
      <c r="UMB106" s="24"/>
      <c r="UMC106" s="24"/>
      <c r="UMD106" s="24"/>
      <c r="UME106" s="24"/>
      <c r="UMF106" s="24"/>
      <c r="UMG106" s="24"/>
      <c r="UMH106" s="24"/>
      <c r="UMI106" s="24"/>
      <c r="UMJ106" s="24"/>
      <c r="UMK106" s="24"/>
      <c r="UML106" s="24"/>
      <c r="UMM106" s="24"/>
      <c r="UMN106" s="24"/>
      <c r="UMO106" s="24"/>
      <c r="UMP106" s="24"/>
      <c r="UMQ106" s="24"/>
      <c r="UMR106" s="24"/>
      <c r="UMS106" s="24"/>
      <c r="UMT106" s="24"/>
      <c r="UMU106" s="24"/>
      <c r="UMV106" s="24"/>
      <c r="UMW106" s="24"/>
      <c r="UMX106" s="24"/>
      <c r="UMY106" s="24"/>
      <c r="UMZ106" s="24"/>
      <c r="UNA106" s="24"/>
      <c r="UNB106" s="24"/>
      <c r="UNC106" s="24"/>
      <c r="UND106" s="24"/>
      <c r="UNE106" s="24"/>
      <c r="UNF106" s="24"/>
      <c r="UNG106" s="24"/>
      <c r="UNH106" s="24"/>
      <c r="UNI106" s="24"/>
      <c r="UNJ106" s="24"/>
      <c r="UNK106" s="24"/>
      <c r="UNL106" s="24"/>
      <c r="UNM106" s="24"/>
      <c r="UNN106" s="24"/>
      <c r="UNO106" s="24"/>
      <c r="UNP106" s="24"/>
      <c r="UNQ106" s="24"/>
      <c r="UNR106" s="24"/>
      <c r="UNS106" s="24"/>
      <c r="UNT106" s="24"/>
      <c r="UNU106" s="24"/>
      <c r="UNV106" s="24"/>
      <c r="UNW106" s="24"/>
      <c r="UNX106" s="24"/>
      <c r="UNY106" s="24"/>
      <c r="UNZ106" s="24"/>
      <c r="UOA106" s="24"/>
      <c r="UOB106" s="24"/>
      <c r="UOC106" s="24"/>
      <c r="UOD106" s="24"/>
      <c r="UOE106" s="24"/>
      <c r="UOF106" s="24"/>
      <c r="UOG106" s="24"/>
      <c r="UOH106" s="24"/>
      <c r="UOI106" s="24"/>
      <c r="UOJ106" s="24"/>
      <c r="UOK106" s="24"/>
      <c r="UOL106" s="24"/>
      <c r="UOM106" s="24"/>
      <c r="UON106" s="24"/>
      <c r="UOO106" s="24"/>
      <c r="UOP106" s="24"/>
      <c r="UOQ106" s="24"/>
      <c r="UOR106" s="24"/>
      <c r="UOS106" s="24"/>
      <c r="UOT106" s="24"/>
      <c r="UOU106" s="24"/>
      <c r="UOV106" s="24"/>
      <c r="UOW106" s="24"/>
      <c r="UOX106" s="24"/>
      <c r="UOY106" s="24"/>
      <c r="UOZ106" s="24"/>
      <c r="UPA106" s="24"/>
      <c r="UPB106" s="24"/>
      <c r="UPC106" s="24"/>
      <c r="UPD106" s="24"/>
      <c r="UPE106" s="24"/>
      <c r="UPF106" s="24"/>
      <c r="UPG106" s="24"/>
      <c r="UPH106" s="24"/>
      <c r="UPI106" s="24"/>
      <c r="UPJ106" s="24"/>
      <c r="UPK106" s="24"/>
      <c r="UPL106" s="24"/>
      <c r="UPM106" s="24"/>
      <c r="UPN106" s="24"/>
      <c r="UPO106" s="24"/>
      <c r="UPP106" s="24"/>
      <c r="UPQ106" s="24"/>
      <c r="UPR106" s="24"/>
      <c r="UPS106" s="24"/>
      <c r="UPT106" s="24"/>
      <c r="UPU106" s="24"/>
      <c r="UPV106" s="24"/>
      <c r="UPW106" s="24"/>
      <c r="UPX106" s="24"/>
      <c r="UPY106" s="24"/>
      <c r="UPZ106" s="24"/>
      <c r="UQA106" s="24"/>
      <c r="UQB106" s="24"/>
      <c r="UQC106" s="24"/>
      <c r="UQD106" s="24"/>
      <c r="UQE106" s="24"/>
      <c r="UQF106" s="24"/>
      <c r="UQG106" s="24"/>
      <c r="UQH106" s="24"/>
      <c r="UQI106" s="24"/>
      <c r="UQJ106" s="24"/>
      <c r="UQK106" s="24"/>
      <c r="UQL106" s="24"/>
      <c r="UQM106" s="24"/>
      <c r="UQN106" s="24"/>
      <c r="UQO106" s="24"/>
      <c r="UQP106" s="24"/>
      <c r="UQQ106" s="24"/>
      <c r="UQR106" s="24"/>
      <c r="UQS106" s="24"/>
      <c r="UQT106" s="24"/>
      <c r="UQU106" s="24"/>
      <c r="UQV106" s="24"/>
      <c r="UQW106" s="24"/>
      <c r="UQX106" s="24"/>
      <c r="UQY106" s="24"/>
      <c r="UQZ106" s="24"/>
      <c r="URA106" s="24"/>
      <c r="URB106" s="24"/>
      <c r="URC106" s="24"/>
      <c r="URD106" s="24"/>
      <c r="URE106" s="24"/>
      <c r="URF106" s="24"/>
      <c r="URG106" s="24"/>
      <c r="URH106" s="24"/>
      <c r="URI106" s="24"/>
      <c r="URJ106" s="24"/>
      <c r="URK106" s="24"/>
      <c r="URL106" s="24"/>
      <c r="URM106" s="24"/>
      <c r="URN106" s="24"/>
      <c r="URO106" s="24"/>
      <c r="URP106" s="24"/>
      <c r="URQ106" s="24"/>
      <c r="URR106" s="24"/>
      <c r="URS106" s="24"/>
      <c r="URT106" s="24"/>
      <c r="URU106" s="24"/>
      <c r="URV106" s="24"/>
      <c r="URW106" s="24"/>
      <c r="URX106" s="24"/>
      <c r="URY106" s="24"/>
      <c r="URZ106" s="24"/>
      <c r="USA106" s="24"/>
      <c r="USB106" s="24"/>
      <c r="USC106" s="24"/>
      <c r="USD106" s="24"/>
      <c r="USE106" s="24"/>
      <c r="USF106" s="24"/>
      <c r="USG106" s="24"/>
      <c r="USH106" s="24"/>
      <c r="USI106" s="24"/>
      <c r="USJ106" s="24"/>
      <c r="USK106" s="24"/>
      <c r="USL106" s="24"/>
      <c r="USM106" s="24"/>
      <c r="USN106" s="24"/>
      <c r="USO106" s="24"/>
      <c r="USP106" s="24"/>
      <c r="USQ106" s="24"/>
      <c r="USR106" s="24"/>
      <c r="USS106" s="24"/>
      <c r="UST106" s="24"/>
      <c r="USU106" s="24"/>
      <c r="USV106" s="24"/>
      <c r="USW106" s="24"/>
      <c r="USX106" s="24"/>
      <c r="USY106" s="24"/>
      <c r="USZ106" s="24"/>
      <c r="UTA106" s="24"/>
      <c r="UTB106" s="24"/>
      <c r="UTC106" s="24"/>
      <c r="UTD106" s="24"/>
      <c r="UTE106" s="24"/>
      <c r="UTF106" s="24"/>
      <c r="UTG106" s="24"/>
      <c r="UTH106" s="24"/>
      <c r="UTI106" s="24"/>
      <c r="UTJ106" s="24"/>
      <c r="UTK106" s="24"/>
      <c r="UTL106" s="24"/>
      <c r="UTM106" s="24"/>
      <c r="UTN106" s="24"/>
      <c r="UTO106" s="24"/>
      <c r="UTP106" s="24"/>
      <c r="UTQ106" s="24"/>
      <c r="UTR106" s="24"/>
      <c r="UTS106" s="24"/>
      <c r="UTT106" s="24"/>
      <c r="UTU106" s="24"/>
      <c r="UTV106" s="24"/>
      <c r="UTW106" s="24"/>
      <c r="UTX106" s="24"/>
      <c r="UTY106" s="24"/>
      <c r="UTZ106" s="24"/>
      <c r="UUA106" s="24"/>
      <c r="UUB106" s="24"/>
      <c r="UUC106" s="24"/>
      <c r="UUD106" s="24"/>
      <c r="UUE106" s="24"/>
      <c r="UUF106" s="24"/>
      <c r="UUG106" s="24"/>
      <c r="UUH106" s="24"/>
      <c r="UUI106" s="24"/>
      <c r="UUJ106" s="24"/>
      <c r="UUK106" s="24"/>
      <c r="UUL106" s="24"/>
      <c r="UUM106" s="24"/>
      <c r="UUN106" s="24"/>
      <c r="UUO106" s="24"/>
      <c r="UUP106" s="24"/>
      <c r="UUQ106" s="24"/>
      <c r="UUR106" s="24"/>
      <c r="UUS106" s="24"/>
      <c r="UUT106" s="24"/>
      <c r="UUU106" s="24"/>
      <c r="UUV106" s="24"/>
      <c r="UUW106" s="24"/>
      <c r="UUX106" s="24"/>
      <c r="UUY106" s="24"/>
      <c r="UUZ106" s="24"/>
      <c r="UVA106" s="24"/>
      <c r="UVB106" s="24"/>
      <c r="UVC106" s="24"/>
      <c r="UVD106" s="24"/>
      <c r="UVE106" s="24"/>
      <c r="UVF106" s="24"/>
      <c r="UVG106" s="24"/>
      <c r="UVH106" s="24"/>
      <c r="UVI106" s="24"/>
      <c r="UVJ106" s="24"/>
      <c r="UVK106" s="24"/>
      <c r="UVL106" s="24"/>
      <c r="UVM106" s="24"/>
      <c r="UVN106" s="24"/>
      <c r="UVO106" s="24"/>
      <c r="UVP106" s="24"/>
      <c r="UVQ106" s="24"/>
      <c r="UVR106" s="24"/>
      <c r="UVS106" s="24"/>
      <c r="UVT106" s="24"/>
      <c r="UVU106" s="24"/>
      <c r="UVV106" s="24"/>
      <c r="UVW106" s="24"/>
      <c r="UVX106" s="24"/>
      <c r="UVY106" s="24"/>
      <c r="UVZ106" s="24"/>
      <c r="UWA106" s="24"/>
      <c r="UWB106" s="24"/>
      <c r="UWC106" s="24"/>
      <c r="UWD106" s="24"/>
      <c r="UWE106" s="24"/>
      <c r="UWF106" s="24"/>
      <c r="UWG106" s="24"/>
      <c r="UWH106" s="24"/>
      <c r="UWI106" s="24"/>
      <c r="UWJ106" s="24"/>
      <c r="UWK106" s="24"/>
      <c r="UWL106" s="24"/>
      <c r="UWM106" s="24"/>
      <c r="UWN106" s="24"/>
      <c r="UWO106" s="24"/>
      <c r="UWP106" s="24"/>
      <c r="UWQ106" s="24"/>
      <c r="UWR106" s="24"/>
      <c r="UWS106" s="24"/>
      <c r="UWT106" s="24"/>
      <c r="UWU106" s="24"/>
      <c r="UWV106" s="24"/>
      <c r="UWW106" s="24"/>
      <c r="UWX106" s="24"/>
      <c r="UWY106" s="24"/>
      <c r="UWZ106" s="24"/>
      <c r="UXA106" s="24"/>
      <c r="UXB106" s="24"/>
      <c r="UXC106" s="24"/>
      <c r="UXD106" s="24"/>
      <c r="UXE106" s="24"/>
      <c r="UXF106" s="24"/>
      <c r="UXG106" s="24"/>
      <c r="UXH106" s="24"/>
      <c r="UXI106" s="24"/>
      <c r="UXJ106" s="24"/>
      <c r="UXK106" s="24"/>
      <c r="UXL106" s="24"/>
      <c r="UXM106" s="24"/>
      <c r="UXN106" s="24"/>
      <c r="UXO106" s="24"/>
      <c r="UXP106" s="24"/>
      <c r="UXQ106" s="24"/>
      <c r="UXR106" s="24"/>
      <c r="UXS106" s="24"/>
      <c r="UXT106" s="24"/>
      <c r="UXU106" s="24"/>
      <c r="UXV106" s="24"/>
      <c r="UXW106" s="24"/>
      <c r="UXX106" s="24"/>
      <c r="UXY106" s="24"/>
      <c r="UXZ106" s="24"/>
      <c r="UYA106" s="24"/>
      <c r="UYB106" s="24"/>
      <c r="UYC106" s="24"/>
      <c r="UYD106" s="24"/>
      <c r="UYE106" s="24"/>
      <c r="UYF106" s="24"/>
      <c r="UYG106" s="24"/>
      <c r="UYH106" s="24"/>
      <c r="UYI106" s="24"/>
      <c r="UYJ106" s="24"/>
      <c r="UYK106" s="24"/>
      <c r="UYL106" s="24"/>
      <c r="UYM106" s="24"/>
      <c r="UYN106" s="24"/>
      <c r="UYO106" s="24"/>
      <c r="UYP106" s="24"/>
      <c r="UYQ106" s="24"/>
      <c r="UYR106" s="24"/>
      <c r="UYS106" s="24"/>
      <c r="UYT106" s="24"/>
      <c r="UYU106" s="24"/>
      <c r="UYV106" s="24"/>
      <c r="UYW106" s="24"/>
      <c r="UYX106" s="24"/>
      <c r="UYY106" s="24"/>
      <c r="UYZ106" s="24"/>
      <c r="UZA106" s="24"/>
      <c r="UZB106" s="24"/>
      <c r="UZC106" s="24"/>
      <c r="UZD106" s="24"/>
      <c r="UZE106" s="24"/>
      <c r="UZF106" s="24"/>
      <c r="UZG106" s="24"/>
      <c r="UZH106" s="24"/>
      <c r="UZI106" s="24"/>
      <c r="UZJ106" s="24"/>
      <c r="UZK106" s="24"/>
      <c r="UZL106" s="24"/>
      <c r="UZM106" s="24"/>
      <c r="UZN106" s="24"/>
      <c r="UZO106" s="24"/>
      <c r="UZP106" s="24"/>
      <c r="UZQ106" s="24"/>
      <c r="UZR106" s="24"/>
      <c r="UZS106" s="24"/>
      <c r="UZT106" s="24"/>
      <c r="UZU106" s="24"/>
      <c r="UZV106" s="24"/>
      <c r="UZW106" s="24"/>
      <c r="UZX106" s="24"/>
      <c r="UZY106" s="24"/>
      <c r="UZZ106" s="24"/>
      <c r="VAA106" s="24"/>
      <c r="VAB106" s="24"/>
      <c r="VAC106" s="24"/>
      <c r="VAD106" s="24"/>
      <c r="VAE106" s="24"/>
      <c r="VAF106" s="24"/>
      <c r="VAG106" s="24"/>
      <c r="VAH106" s="24"/>
      <c r="VAI106" s="24"/>
      <c r="VAJ106" s="24"/>
      <c r="VAK106" s="24"/>
      <c r="VAL106" s="24"/>
      <c r="VAM106" s="24"/>
      <c r="VAN106" s="24"/>
      <c r="VAO106" s="24"/>
      <c r="VAP106" s="24"/>
      <c r="VAQ106" s="24"/>
      <c r="VAR106" s="24"/>
      <c r="VAS106" s="24"/>
      <c r="VAT106" s="24"/>
      <c r="VAU106" s="24"/>
      <c r="VAV106" s="24"/>
      <c r="VAW106" s="24"/>
      <c r="VAX106" s="24"/>
      <c r="VAY106" s="24"/>
      <c r="VAZ106" s="24"/>
      <c r="VBA106" s="24"/>
      <c r="VBB106" s="24"/>
      <c r="VBC106" s="24"/>
      <c r="VBD106" s="24"/>
      <c r="VBE106" s="24"/>
      <c r="VBF106" s="24"/>
      <c r="VBG106" s="24"/>
      <c r="VBH106" s="24"/>
      <c r="VBI106" s="24"/>
      <c r="VBJ106" s="24"/>
      <c r="VBK106" s="24"/>
      <c r="VBL106" s="24"/>
      <c r="VBM106" s="24"/>
      <c r="VBN106" s="24"/>
      <c r="VBO106" s="24"/>
      <c r="VBP106" s="24"/>
      <c r="VBQ106" s="24"/>
      <c r="VBR106" s="24"/>
      <c r="VBS106" s="24"/>
      <c r="VBT106" s="24"/>
      <c r="VBU106" s="24"/>
      <c r="VBV106" s="24"/>
      <c r="VBW106" s="24"/>
      <c r="VBX106" s="24"/>
      <c r="VBY106" s="24"/>
      <c r="VBZ106" s="24"/>
      <c r="VCA106" s="24"/>
      <c r="VCB106" s="24"/>
      <c r="VCC106" s="24"/>
      <c r="VCD106" s="24"/>
      <c r="VCE106" s="24"/>
      <c r="VCF106" s="24"/>
      <c r="VCG106" s="24"/>
      <c r="VCH106" s="24"/>
      <c r="VCI106" s="24"/>
      <c r="VCJ106" s="24"/>
      <c r="VCK106" s="24"/>
      <c r="VCL106" s="24"/>
      <c r="VCM106" s="24"/>
      <c r="VCN106" s="24"/>
      <c r="VCO106" s="24"/>
      <c r="VCP106" s="24"/>
      <c r="VCQ106" s="24"/>
      <c r="VCR106" s="24"/>
      <c r="VCS106" s="24"/>
      <c r="VCT106" s="24"/>
      <c r="VCU106" s="24"/>
      <c r="VCV106" s="24"/>
      <c r="VCW106" s="24"/>
      <c r="VCX106" s="24"/>
      <c r="VCY106" s="24"/>
      <c r="VCZ106" s="24"/>
      <c r="VDA106" s="24"/>
      <c r="VDB106" s="24"/>
      <c r="VDC106" s="24"/>
      <c r="VDD106" s="24"/>
      <c r="VDE106" s="24"/>
      <c r="VDF106" s="24"/>
      <c r="VDG106" s="24"/>
      <c r="VDH106" s="24"/>
      <c r="VDI106" s="24"/>
      <c r="VDJ106" s="24"/>
      <c r="VDK106" s="24"/>
      <c r="VDL106" s="24"/>
      <c r="VDM106" s="24"/>
      <c r="VDN106" s="24"/>
      <c r="VDO106" s="24"/>
      <c r="VDP106" s="24"/>
      <c r="VDQ106" s="24"/>
      <c r="VDR106" s="24"/>
      <c r="VDS106" s="24"/>
      <c r="VDT106" s="24"/>
      <c r="VDU106" s="24"/>
      <c r="VDV106" s="24"/>
      <c r="VDW106" s="24"/>
      <c r="VDX106" s="24"/>
      <c r="VDY106" s="24"/>
      <c r="VDZ106" s="24"/>
      <c r="VEA106" s="24"/>
      <c r="VEB106" s="24"/>
      <c r="VEC106" s="24"/>
      <c r="VED106" s="24"/>
      <c r="VEE106" s="24"/>
      <c r="VEF106" s="24"/>
      <c r="VEG106" s="24"/>
      <c r="VEH106" s="24"/>
      <c r="VEI106" s="24"/>
      <c r="VEJ106" s="24"/>
      <c r="VEK106" s="24"/>
      <c r="VEL106" s="24"/>
      <c r="VEM106" s="24"/>
      <c r="VEN106" s="24"/>
      <c r="VEO106" s="24"/>
      <c r="VEP106" s="24"/>
      <c r="VEQ106" s="24"/>
      <c r="VER106" s="24"/>
      <c r="VES106" s="24"/>
      <c r="VET106" s="24"/>
      <c r="VEU106" s="24"/>
      <c r="VEV106" s="24"/>
      <c r="VEW106" s="24"/>
      <c r="VEX106" s="24"/>
      <c r="VEY106" s="24"/>
      <c r="VEZ106" s="24"/>
      <c r="VFA106" s="24"/>
      <c r="VFB106" s="24"/>
      <c r="VFC106" s="24"/>
      <c r="VFD106" s="24"/>
      <c r="VFE106" s="24"/>
      <c r="VFF106" s="24"/>
      <c r="VFG106" s="24"/>
      <c r="VFH106" s="24"/>
      <c r="VFI106" s="24"/>
      <c r="VFJ106" s="24"/>
      <c r="VFK106" s="24"/>
      <c r="VFL106" s="24"/>
      <c r="VFM106" s="24"/>
      <c r="VFN106" s="24"/>
      <c r="VFO106" s="24"/>
      <c r="VFP106" s="24"/>
      <c r="VFQ106" s="24"/>
      <c r="VFR106" s="24"/>
      <c r="VFS106" s="24"/>
      <c r="VFT106" s="24"/>
      <c r="VFU106" s="24"/>
      <c r="VFV106" s="24"/>
      <c r="VFW106" s="24"/>
      <c r="VFX106" s="24"/>
      <c r="VFY106" s="24"/>
      <c r="VFZ106" s="24"/>
      <c r="VGA106" s="24"/>
      <c r="VGB106" s="24"/>
      <c r="VGC106" s="24"/>
      <c r="VGD106" s="24"/>
      <c r="VGE106" s="24"/>
      <c r="VGF106" s="24"/>
      <c r="VGG106" s="24"/>
      <c r="VGH106" s="24"/>
      <c r="VGI106" s="24"/>
      <c r="VGJ106" s="24"/>
      <c r="VGK106" s="24"/>
      <c r="VGL106" s="24"/>
      <c r="VGM106" s="24"/>
      <c r="VGN106" s="24"/>
      <c r="VGO106" s="24"/>
      <c r="VGP106" s="24"/>
      <c r="VGQ106" s="24"/>
      <c r="VGR106" s="24"/>
      <c r="VGS106" s="24"/>
      <c r="VGT106" s="24"/>
      <c r="VGU106" s="24"/>
      <c r="VGV106" s="24"/>
      <c r="VGW106" s="24"/>
      <c r="VGX106" s="24"/>
      <c r="VGY106" s="24"/>
      <c r="VGZ106" s="24"/>
      <c r="VHA106" s="24"/>
      <c r="VHB106" s="24"/>
      <c r="VHC106" s="24"/>
      <c r="VHD106" s="24"/>
      <c r="VHE106" s="24"/>
      <c r="VHF106" s="24"/>
      <c r="VHG106" s="24"/>
      <c r="VHH106" s="24"/>
      <c r="VHI106" s="24"/>
      <c r="VHJ106" s="24"/>
      <c r="VHK106" s="24"/>
      <c r="VHL106" s="24"/>
      <c r="VHM106" s="24"/>
      <c r="VHN106" s="24"/>
      <c r="VHO106" s="24"/>
      <c r="VHP106" s="24"/>
      <c r="VHQ106" s="24"/>
      <c r="VHR106" s="24"/>
      <c r="VHS106" s="24"/>
      <c r="VHT106" s="24"/>
      <c r="VHU106" s="24"/>
      <c r="VHV106" s="24"/>
      <c r="VHW106" s="24"/>
      <c r="VHX106" s="24"/>
      <c r="VHY106" s="24"/>
      <c r="VHZ106" s="24"/>
      <c r="VIA106" s="24"/>
      <c r="VIB106" s="24"/>
      <c r="VIC106" s="24"/>
      <c r="VID106" s="24"/>
      <c r="VIE106" s="24"/>
      <c r="VIF106" s="24"/>
      <c r="VIG106" s="24"/>
      <c r="VIH106" s="24"/>
      <c r="VII106" s="24"/>
      <c r="VIJ106" s="24"/>
      <c r="VIK106" s="24"/>
      <c r="VIL106" s="24"/>
      <c r="VIM106" s="24"/>
      <c r="VIN106" s="24"/>
      <c r="VIO106" s="24"/>
      <c r="VIP106" s="24"/>
      <c r="VIQ106" s="24"/>
      <c r="VIR106" s="24"/>
      <c r="VIS106" s="24"/>
      <c r="VIT106" s="24"/>
      <c r="VIU106" s="24"/>
      <c r="VIV106" s="24"/>
      <c r="VIW106" s="24"/>
      <c r="VIX106" s="24"/>
      <c r="VIY106" s="24"/>
      <c r="VIZ106" s="24"/>
      <c r="VJA106" s="24"/>
      <c r="VJB106" s="24"/>
      <c r="VJC106" s="24"/>
      <c r="VJD106" s="24"/>
      <c r="VJE106" s="24"/>
      <c r="VJF106" s="24"/>
      <c r="VJG106" s="24"/>
      <c r="VJH106" s="24"/>
      <c r="VJI106" s="24"/>
      <c r="VJJ106" s="24"/>
      <c r="VJK106" s="24"/>
      <c r="VJL106" s="24"/>
      <c r="VJM106" s="24"/>
      <c r="VJN106" s="24"/>
      <c r="VJO106" s="24"/>
      <c r="VJP106" s="24"/>
      <c r="VJQ106" s="24"/>
      <c r="VJR106" s="24"/>
      <c r="VJS106" s="24"/>
      <c r="VJT106" s="24"/>
      <c r="VJU106" s="24"/>
      <c r="VJV106" s="24"/>
      <c r="VJW106" s="24"/>
      <c r="VJX106" s="24"/>
      <c r="VJY106" s="24"/>
      <c r="VJZ106" s="24"/>
      <c r="VKA106" s="24"/>
      <c r="VKB106" s="24"/>
      <c r="VKC106" s="24"/>
      <c r="VKD106" s="24"/>
      <c r="VKE106" s="24"/>
      <c r="VKF106" s="24"/>
      <c r="VKG106" s="24"/>
      <c r="VKH106" s="24"/>
      <c r="VKI106" s="24"/>
      <c r="VKJ106" s="24"/>
      <c r="VKK106" s="24"/>
      <c r="VKL106" s="24"/>
      <c r="VKM106" s="24"/>
      <c r="VKN106" s="24"/>
      <c r="VKO106" s="24"/>
      <c r="VKP106" s="24"/>
      <c r="VKQ106" s="24"/>
      <c r="VKR106" s="24"/>
      <c r="VKS106" s="24"/>
      <c r="VKT106" s="24"/>
      <c r="VKU106" s="24"/>
      <c r="VKV106" s="24"/>
      <c r="VKW106" s="24"/>
      <c r="VKX106" s="24"/>
      <c r="VKY106" s="24"/>
      <c r="VKZ106" s="24"/>
      <c r="VLA106" s="24"/>
      <c r="VLB106" s="24"/>
      <c r="VLC106" s="24"/>
      <c r="VLD106" s="24"/>
      <c r="VLE106" s="24"/>
      <c r="VLF106" s="24"/>
      <c r="VLG106" s="24"/>
      <c r="VLH106" s="24"/>
      <c r="VLI106" s="24"/>
      <c r="VLJ106" s="24"/>
      <c r="VLK106" s="24"/>
      <c r="VLL106" s="24"/>
      <c r="VLM106" s="24"/>
      <c r="VLN106" s="24"/>
      <c r="VLO106" s="24"/>
      <c r="VLP106" s="24"/>
      <c r="VLQ106" s="24"/>
      <c r="VLR106" s="24"/>
      <c r="VLS106" s="24"/>
      <c r="VLT106" s="24"/>
      <c r="VLU106" s="24"/>
      <c r="VLV106" s="24"/>
      <c r="VLW106" s="24"/>
      <c r="VLX106" s="24"/>
      <c r="VLY106" s="24"/>
      <c r="VLZ106" s="24"/>
      <c r="VMA106" s="24"/>
      <c r="VMB106" s="24"/>
      <c r="VMC106" s="24"/>
      <c r="VMD106" s="24"/>
      <c r="VME106" s="24"/>
      <c r="VMF106" s="24"/>
      <c r="VMG106" s="24"/>
      <c r="VMH106" s="24"/>
      <c r="VMI106" s="24"/>
      <c r="VMJ106" s="24"/>
      <c r="VMK106" s="24"/>
      <c r="VML106" s="24"/>
      <c r="VMM106" s="24"/>
      <c r="VMN106" s="24"/>
      <c r="VMO106" s="24"/>
      <c r="VMP106" s="24"/>
      <c r="VMQ106" s="24"/>
      <c r="VMR106" s="24"/>
      <c r="VMS106" s="24"/>
      <c r="VMT106" s="24"/>
      <c r="VMU106" s="24"/>
      <c r="VMV106" s="24"/>
      <c r="VMW106" s="24"/>
      <c r="VMX106" s="24"/>
      <c r="VMY106" s="24"/>
      <c r="VMZ106" s="24"/>
      <c r="VNA106" s="24"/>
      <c r="VNB106" s="24"/>
      <c r="VNC106" s="24"/>
      <c r="VND106" s="24"/>
      <c r="VNE106" s="24"/>
      <c r="VNF106" s="24"/>
      <c r="VNG106" s="24"/>
      <c r="VNH106" s="24"/>
      <c r="VNI106" s="24"/>
      <c r="VNJ106" s="24"/>
      <c r="VNK106" s="24"/>
      <c r="VNL106" s="24"/>
      <c r="VNM106" s="24"/>
      <c r="VNN106" s="24"/>
      <c r="VNO106" s="24"/>
      <c r="VNP106" s="24"/>
      <c r="VNQ106" s="24"/>
      <c r="VNR106" s="24"/>
      <c r="VNS106" s="24"/>
      <c r="VNT106" s="24"/>
      <c r="VNU106" s="24"/>
      <c r="VNV106" s="24"/>
      <c r="VNW106" s="24"/>
      <c r="VNX106" s="24"/>
      <c r="VNY106" s="24"/>
      <c r="VNZ106" s="24"/>
      <c r="VOA106" s="24"/>
      <c r="VOB106" s="24"/>
      <c r="VOC106" s="24"/>
      <c r="VOD106" s="24"/>
      <c r="VOE106" s="24"/>
      <c r="VOF106" s="24"/>
      <c r="VOG106" s="24"/>
      <c r="VOH106" s="24"/>
      <c r="VOI106" s="24"/>
      <c r="VOJ106" s="24"/>
      <c r="VOK106" s="24"/>
      <c r="VOL106" s="24"/>
      <c r="VOM106" s="24"/>
      <c r="VON106" s="24"/>
      <c r="VOO106" s="24"/>
      <c r="VOP106" s="24"/>
      <c r="VOQ106" s="24"/>
      <c r="VOR106" s="24"/>
      <c r="VOS106" s="24"/>
      <c r="VOT106" s="24"/>
      <c r="VOU106" s="24"/>
      <c r="VOV106" s="24"/>
      <c r="VOW106" s="24"/>
      <c r="VOX106" s="24"/>
      <c r="VOY106" s="24"/>
      <c r="VOZ106" s="24"/>
      <c r="VPA106" s="24"/>
      <c r="VPB106" s="24"/>
      <c r="VPC106" s="24"/>
      <c r="VPD106" s="24"/>
      <c r="VPE106" s="24"/>
      <c r="VPF106" s="24"/>
      <c r="VPG106" s="24"/>
      <c r="VPH106" s="24"/>
      <c r="VPI106" s="24"/>
      <c r="VPJ106" s="24"/>
      <c r="VPK106" s="24"/>
      <c r="VPL106" s="24"/>
      <c r="VPM106" s="24"/>
      <c r="VPN106" s="24"/>
      <c r="VPO106" s="24"/>
      <c r="VPP106" s="24"/>
      <c r="VPQ106" s="24"/>
      <c r="VPR106" s="24"/>
      <c r="VPS106" s="24"/>
      <c r="VPT106" s="24"/>
      <c r="VPU106" s="24"/>
      <c r="VPV106" s="24"/>
      <c r="VPW106" s="24"/>
      <c r="VPX106" s="24"/>
      <c r="VPY106" s="24"/>
      <c r="VPZ106" s="24"/>
      <c r="VQA106" s="24"/>
      <c r="VQB106" s="24"/>
      <c r="VQC106" s="24"/>
      <c r="VQD106" s="24"/>
      <c r="VQE106" s="24"/>
      <c r="VQF106" s="24"/>
      <c r="VQG106" s="24"/>
      <c r="VQH106" s="24"/>
      <c r="VQI106" s="24"/>
      <c r="VQJ106" s="24"/>
      <c r="VQK106" s="24"/>
      <c r="VQL106" s="24"/>
      <c r="VQM106" s="24"/>
      <c r="VQN106" s="24"/>
      <c r="VQO106" s="24"/>
      <c r="VQP106" s="24"/>
      <c r="VQQ106" s="24"/>
      <c r="VQR106" s="24"/>
      <c r="VQS106" s="24"/>
      <c r="VQT106" s="24"/>
      <c r="VQU106" s="24"/>
      <c r="VQV106" s="24"/>
      <c r="VQW106" s="24"/>
      <c r="VQX106" s="24"/>
      <c r="VQY106" s="24"/>
      <c r="VQZ106" s="24"/>
      <c r="VRA106" s="24"/>
      <c r="VRB106" s="24"/>
      <c r="VRC106" s="24"/>
      <c r="VRD106" s="24"/>
      <c r="VRE106" s="24"/>
      <c r="VRF106" s="24"/>
      <c r="VRG106" s="24"/>
      <c r="VRH106" s="24"/>
      <c r="VRI106" s="24"/>
      <c r="VRJ106" s="24"/>
      <c r="VRK106" s="24"/>
      <c r="VRL106" s="24"/>
      <c r="VRM106" s="24"/>
      <c r="VRN106" s="24"/>
      <c r="VRO106" s="24"/>
      <c r="VRP106" s="24"/>
      <c r="VRQ106" s="24"/>
      <c r="VRR106" s="24"/>
      <c r="VRS106" s="24"/>
      <c r="VRT106" s="24"/>
      <c r="VRU106" s="24"/>
      <c r="VRV106" s="24"/>
      <c r="VRW106" s="24"/>
      <c r="VRX106" s="24"/>
      <c r="VRY106" s="24"/>
      <c r="VRZ106" s="24"/>
      <c r="VSA106" s="24"/>
      <c r="VSB106" s="24"/>
      <c r="VSC106" s="24"/>
      <c r="VSD106" s="24"/>
      <c r="VSE106" s="24"/>
      <c r="VSF106" s="24"/>
      <c r="VSG106" s="24"/>
      <c r="VSH106" s="24"/>
      <c r="VSI106" s="24"/>
      <c r="VSJ106" s="24"/>
      <c r="VSK106" s="24"/>
      <c r="VSL106" s="24"/>
      <c r="VSM106" s="24"/>
      <c r="VSN106" s="24"/>
      <c r="VSO106" s="24"/>
      <c r="VSP106" s="24"/>
      <c r="VSQ106" s="24"/>
      <c r="VSR106" s="24"/>
      <c r="VSS106" s="24"/>
      <c r="VST106" s="24"/>
      <c r="VSU106" s="24"/>
      <c r="VSV106" s="24"/>
      <c r="VSW106" s="24"/>
      <c r="VSX106" s="24"/>
      <c r="VSY106" s="24"/>
      <c r="VSZ106" s="24"/>
      <c r="VTA106" s="24"/>
      <c r="VTB106" s="24"/>
      <c r="VTC106" s="24"/>
      <c r="VTD106" s="24"/>
      <c r="VTE106" s="24"/>
      <c r="VTF106" s="24"/>
      <c r="VTG106" s="24"/>
      <c r="VTH106" s="24"/>
      <c r="VTI106" s="24"/>
      <c r="VTJ106" s="24"/>
      <c r="VTK106" s="24"/>
      <c r="VTL106" s="24"/>
      <c r="VTM106" s="24"/>
      <c r="VTN106" s="24"/>
      <c r="VTO106" s="24"/>
      <c r="VTP106" s="24"/>
      <c r="VTQ106" s="24"/>
      <c r="VTR106" s="24"/>
      <c r="VTS106" s="24"/>
      <c r="VTT106" s="24"/>
      <c r="VTU106" s="24"/>
      <c r="VTV106" s="24"/>
      <c r="VTW106" s="24"/>
      <c r="VTX106" s="24"/>
      <c r="VTY106" s="24"/>
      <c r="VTZ106" s="24"/>
      <c r="VUA106" s="24"/>
      <c r="VUB106" s="24"/>
      <c r="VUC106" s="24"/>
      <c r="VUD106" s="24"/>
      <c r="VUE106" s="24"/>
      <c r="VUF106" s="24"/>
      <c r="VUG106" s="24"/>
      <c r="VUH106" s="24"/>
      <c r="VUI106" s="24"/>
      <c r="VUJ106" s="24"/>
      <c r="VUK106" s="24"/>
      <c r="VUL106" s="24"/>
      <c r="VUM106" s="24"/>
      <c r="VUN106" s="24"/>
      <c r="VUO106" s="24"/>
      <c r="VUP106" s="24"/>
      <c r="VUQ106" s="24"/>
      <c r="VUR106" s="24"/>
      <c r="VUS106" s="24"/>
      <c r="VUT106" s="24"/>
      <c r="VUU106" s="24"/>
      <c r="VUV106" s="24"/>
      <c r="VUW106" s="24"/>
      <c r="VUX106" s="24"/>
      <c r="VUY106" s="24"/>
      <c r="VUZ106" s="24"/>
      <c r="VVA106" s="24"/>
      <c r="VVB106" s="24"/>
      <c r="VVC106" s="24"/>
      <c r="VVD106" s="24"/>
      <c r="VVE106" s="24"/>
      <c r="VVF106" s="24"/>
      <c r="VVG106" s="24"/>
      <c r="VVH106" s="24"/>
      <c r="VVI106" s="24"/>
      <c r="VVJ106" s="24"/>
      <c r="VVK106" s="24"/>
      <c r="VVL106" s="24"/>
      <c r="VVM106" s="24"/>
      <c r="VVN106" s="24"/>
      <c r="VVO106" s="24"/>
      <c r="VVP106" s="24"/>
      <c r="VVQ106" s="24"/>
      <c r="VVR106" s="24"/>
      <c r="VVS106" s="24"/>
      <c r="VVT106" s="24"/>
      <c r="VVU106" s="24"/>
      <c r="VVV106" s="24"/>
      <c r="VVW106" s="24"/>
      <c r="VVX106" s="24"/>
      <c r="VVY106" s="24"/>
      <c r="VVZ106" s="24"/>
      <c r="VWA106" s="24"/>
      <c r="VWB106" s="24"/>
      <c r="VWC106" s="24"/>
      <c r="VWD106" s="24"/>
      <c r="VWE106" s="24"/>
      <c r="VWF106" s="24"/>
      <c r="VWG106" s="24"/>
      <c r="VWH106" s="24"/>
      <c r="VWI106" s="24"/>
      <c r="VWJ106" s="24"/>
      <c r="VWK106" s="24"/>
      <c r="VWL106" s="24"/>
      <c r="VWM106" s="24"/>
      <c r="VWN106" s="24"/>
      <c r="VWO106" s="24"/>
      <c r="VWP106" s="24"/>
      <c r="VWQ106" s="24"/>
      <c r="VWR106" s="24"/>
      <c r="VWS106" s="24"/>
      <c r="VWT106" s="24"/>
      <c r="VWU106" s="24"/>
      <c r="VWV106" s="24"/>
      <c r="VWW106" s="24"/>
      <c r="VWX106" s="24"/>
      <c r="VWY106" s="24"/>
      <c r="VWZ106" s="24"/>
      <c r="VXA106" s="24"/>
      <c r="VXB106" s="24"/>
      <c r="VXC106" s="24"/>
      <c r="VXD106" s="24"/>
      <c r="VXE106" s="24"/>
      <c r="VXF106" s="24"/>
      <c r="VXG106" s="24"/>
      <c r="VXH106" s="24"/>
      <c r="VXI106" s="24"/>
      <c r="VXJ106" s="24"/>
      <c r="VXK106" s="24"/>
      <c r="VXL106" s="24"/>
      <c r="VXM106" s="24"/>
      <c r="VXN106" s="24"/>
      <c r="VXO106" s="24"/>
      <c r="VXP106" s="24"/>
      <c r="VXQ106" s="24"/>
      <c r="VXR106" s="24"/>
      <c r="VXS106" s="24"/>
      <c r="VXT106" s="24"/>
      <c r="VXU106" s="24"/>
      <c r="VXV106" s="24"/>
      <c r="VXW106" s="24"/>
      <c r="VXX106" s="24"/>
      <c r="VXY106" s="24"/>
      <c r="VXZ106" s="24"/>
      <c r="VYA106" s="24"/>
      <c r="VYB106" s="24"/>
      <c r="VYC106" s="24"/>
      <c r="VYD106" s="24"/>
      <c r="VYE106" s="24"/>
      <c r="VYF106" s="24"/>
      <c r="VYG106" s="24"/>
      <c r="VYH106" s="24"/>
      <c r="VYI106" s="24"/>
      <c r="VYJ106" s="24"/>
      <c r="VYK106" s="24"/>
      <c r="VYL106" s="24"/>
      <c r="VYM106" s="24"/>
      <c r="VYN106" s="24"/>
      <c r="VYO106" s="24"/>
      <c r="VYP106" s="24"/>
      <c r="VYQ106" s="24"/>
      <c r="VYR106" s="24"/>
      <c r="VYS106" s="24"/>
      <c r="VYT106" s="24"/>
      <c r="VYU106" s="24"/>
      <c r="VYV106" s="24"/>
      <c r="VYW106" s="24"/>
      <c r="VYX106" s="24"/>
      <c r="VYY106" s="24"/>
      <c r="VYZ106" s="24"/>
      <c r="VZA106" s="24"/>
      <c r="VZB106" s="24"/>
      <c r="VZC106" s="24"/>
      <c r="VZD106" s="24"/>
      <c r="VZE106" s="24"/>
      <c r="VZF106" s="24"/>
      <c r="VZG106" s="24"/>
      <c r="VZH106" s="24"/>
      <c r="VZI106" s="24"/>
      <c r="VZJ106" s="24"/>
      <c r="VZK106" s="24"/>
      <c r="VZL106" s="24"/>
      <c r="VZM106" s="24"/>
      <c r="VZN106" s="24"/>
      <c r="VZO106" s="24"/>
      <c r="VZP106" s="24"/>
      <c r="VZQ106" s="24"/>
      <c r="VZR106" s="24"/>
      <c r="VZS106" s="24"/>
      <c r="VZT106" s="24"/>
      <c r="VZU106" s="24"/>
      <c r="VZV106" s="24"/>
      <c r="VZW106" s="24"/>
      <c r="VZX106" s="24"/>
      <c r="VZY106" s="24"/>
      <c r="VZZ106" s="24"/>
      <c r="WAA106" s="24"/>
      <c r="WAB106" s="24"/>
      <c r="WAC106" s="24"/>
      <c r="WAD106" s="24"/>
      <c r="WAE106" s="24"/>
      <c r="WAF106" s="24"/>
      <c r="WAG106" s="24"/>
      <c r="WAH106" s="24"/>
      <c r="WAI106" s="24"/>
      <c r="WAJ106" s="24"/>
      <c r="WAK106" s="24"/>
      <c r="WAL106" s="24"/>
      <c r="WAM106" s="24"/>
      <c r="WAN106" s="24"/>
      <c r="WAO106" s="24"/>
      <c r="WAP106" s="24"/>
      <c r="WAQ106" s="24"/>
      <c r="WAR106" s="24"/>
      <c r="WAS106" s="24"/>
      <c r="WAT106" s="24"/>
      <c r="WAU106" s="24"/>
      <c r="WAV106" s="24"/>
      <c r="WAW106" s="24"/>
      <c r="WAX106" s="24"/>
      <c r="WAY106" s="24"/>
      <c r="WAZ106" s="24"/>
      <c r="WBA106" s="24"/>
      <c r="WBB106" s="24"/>
      <c r="WBC106" s="24"/>
      <c r="WBD106" s="24"/>
      <c r="WBE106" s="24"/>
      <c r="WBF106" s="24"/>
      <c r="WBG106" s="24"/>
      <c r="WBH106" s="24"/>
      <c r="WBI106" s="24"/>
      <c r="WBJ106" s="24"/>
      <c r="WBK106" s="24"/>
      <c r="WBL106" s="24"/>
      <c r="WBM106" s="24"/>
      <c r="WBN106" s="24"/>
      <c r="WBO106" s="24"/>
      <c r="WBP106" s="24"/>
      <c r="WBQ106" s="24"/>
      <c r="WBR106" s="24"/>
      <c r="WBS106" s="24"/>
      <c r="WBT106" s="24"/>
      <c r="WBU106" s="24"/>
      <c r="WBV106" s="24"/>
      <c r="WBW106" s="24"/>
      <c r="WBX106" s="24"/>
      <c r="WBY106" s="24"/>
      <c r="WBZ106" s="24"/>
      <c r="WCA106" s="24"/>
      <c r="WCB106" s="24"/>
      <c r="WCC106" s="24"/>
      <c r="WCD106" s="24"/>
      <c r="WCE106" s="24"/>
      <c r="WCF106" s="24"/>
      <c r="WCG106" s="24"/>
      <c r="WCH106" s="24"/>
      <c r="WCI106" s="24"/>
      <c r="WCJ106" s="24"/>
      <c r="WCK106" s="24"/>
      <c r="WCL106" s="24"/>
      <c r="WCM106" s="24"/>
      <c r="WCN106" s="24"/>
      <c r="WCO106" s="24"/>
      <c r="WCP106" s="24"/>
      <c r="WCQ106" s="24"/>
      <c r="WCR106" s="24"/>
      <c r="WCS106" s="24"/>
      <c r="WCT106" s="24"/>
      <c r="WCU106" s="24"/>
      <c r="WCV106" s="24"/>
      <c r="WCW106" s="24"/>
      <c r="WCX106" s="24"/>
      <c r="WCY106" s="24"/>
      <c r="WCZ106" s="24"/>
      <c r="WDA106" s="24"/>
      <c r="WDB106" s="24"/>
      <c r="WDC106" s="24"/>
      <c r="WDD106" s="24"/>
      <c r="WDE106" s="24"/>
      <c r="WDF106" s="24"/>
      <c r="WDG106" s="24"/>
      <c r="WDH106" s="24"/>
      <c r="WDI106" s="24"/>
      <c r="WDJ106" s="24"/>
      <c r="WDK106" s="24"/>
      <c r="WDL106" s="24"/>
      <c r="WDM106" s="24"/>
      <c r="WDN106" s="24"/>
      <c r="WDO106" s="24"/>
      <c r="WDP106" s="24"/>
      <c r="WDQ106" s="24"/>
      <c r="WDR106" s="24"/>
      <c r="WDS106" s="24"/>
      <c r="WDT106" s="24"/>
      <c r="WDU106" s="24"/>
      <c r="WDV106" s="24"/>
      <c r="WDW106" s="24"/>
      <c r="WDX106" s="24"/>
      <c r="WDY106" s="24"/>
      <c r="WDZ106" s="24"/>
      <c r="WEA106" s="24"/>
      <c r="WEB106" s="24"/>
      <c r="WEC106" s="24"/>
      <c r="WED106" s="24"/>
      <c r="WEE106" s="24"/>
      <c r="WEF106" s="24"/>
      <c r="WEG106" s="24"/>
      <c r="WEH106" s="24"/>
      <c r="WEI106" s="24"/>
      <c r="WEJ106" s="24"/>
      <c r="WEK106" s="24"/>
      <c r="WEL106" s="24"/>
      <c r="WEM106" s="24"/>
      <c r="WEN106" s="24"/>
      <c r="WEO106" s="24"/>
      <c r="WEP106" s="24"/>
      <c r="WEQ106" s="24"/>
      <c r="WER106" s="24"/>
      <c r="WES106" s="24"/>
      <c r="WET106" s="24"/>
      <c r="WEU106" s="24"/>
      <c r="WEV106" s="24"/>
      <c r="WEW106" s="24"/>
      <c r="WEX106" s="24"/>
      <c r="WEY106" s="24"/>
      <c r="WEZ106" s="24"/>
      <c r="WFA106" s="24"/>
      <c r="WFB106" s="24"/>
      <c r="WFC106" s="24"/>
      <c r="WFD106" s="24"/>
      <c r="WFE106" s="24"/>
      <c r="WFF106" s="24"/>
      <c r="WFG106" s="24"/>
      <c r="WFH106" s="24"/>
      <c r="WFI106" s="24"/>
      <c r="WFJ106" s="24"/>
      <c r="WFK106" s="24"/>
      <c r="WFL106" s="24"/>
      <c r="WFM106" s="24"/>
      <c r="WFN106" s="24"/>
      <c r="WFO106" s="24"/>
      <c r="WFP106" s="24"/>
      <c r="WFQ106" s="24"/>
      <c r="WFR106" s="24"/>
      <c r="WFS106" s="24"/>
      <c r="WFT106" s="24"/>
      <c r="WFU106" s="24"/>
      <c r="WFV106" s="24"/>
      <c r="WFW106" s="24"/>
      <c r="WFX106" s="24"/>
      <c r="WFY106" s="24"/>
      <c r="WFZ106" s="24"/>
      <c r="WGA106" s="24"/>
      <c r="WGB106" s="24"/>
      <c r="WGC106" s="24"/>
      <c r="WGD106" s="24"/>
      <c r="WGE106" s="24"/>
      <c r="WGF106" s="24"/>
      <c r="WGG106" s="24"/>
      <c r="WGH106" s="24"/>
      <c r="WGI106" s="24"/>
      <c r="WGJ106" s="24"/>
      <c r="WGK106" s="24"/>
      <c r="WGL106" s="24"/>
      <c r="WGM106" s="24"/>
      <c r="WGN106" s="24"/>
      <c r="WGO106" s="24"/>
      <c r="WGP106" s="24"/>
      <c r="WGQ106" s="24"/>
      <c r="WGR106" s="24"/>
      <c r="WGS106" s="24"/>
      <c r="WGT106" s="24"/>
      <c r="WGU106" s="24"/>
      <c r="WGV106" s="24"/>
      <c r="WGW106" s="24"/>
      <c r="WGX106" s="24"/>
      <c r="WGY106" s="24"/>
      <c r="WGZ106" s="24"/>
      <c r="WHA106" s="24"/>
      <c r="WHB106" s="24"/>
      <c r="WHC106" s="24"/>
      <c r="WHD106" s="24"/>
      <c r="WHE106" s="24"/>
      <c r="WHF106" s="24"/>
      <c r="WHG106" s="24"/>
      <c r="WHH106" s="24"/>
      <c r="WHI106" s="24"/>
      <c r="WHJ106" s="24"/>
      <c r="WHK106" s="24"/>
      <c r="WHL106" s="24"/>
      <c r="WHM106" s="24"/>
      <c r="WHN106" s="24"/>
      <c r="WHO106" s="24"/>
      <c r="WHP106" s="24"/>
      <c r="WHQ106" s="24"/>
      <c r="WHR106" s="24"/>
      <c r="WHS106" s="24"/>
      <c r="WHT106" s="24"/>
      <c r="WHU106" s="24"/>
      <c r="WHV106" s="24"/>
      <c r="WHW106" s="24"/>
      <c r="WHX106" s="24"/>
      <c r="WHY106" s="24"/>
      <c r="WHZ106" s="24"/>
      <c r="WIA106" s="24"/>
      <c r="WIB106" s="24"/>
      <c r="WIC106" s="24"/>
      <c r="WID106" s="24"/>
      <c r="WIE106" s="24"/>
      <c r="WIF106" s="24"/>
      <c r="WIG106" s="24"/>
      <c r="WIH106" s="24"/>
      <c r="WII106" s="24"/>
      <c r="WIJ106" s="24"/>
      <c r="WIK106" s="24"/>
      <c r="WIL106" s="24"/>
      <c r="WIM106" s="24"/>
      <c r="WIN106" s="24"/>
      <c r="WIO106" s="24"/>
      <c r="WIP106" s="24"/>
      <c r="WIQ106" s="24"/>
      <c r="WIR106" s="24"/>
      <c r="WIS106" s="24"/>
      <c r="WIT106" s="24"/>
      <c r="WIU106" s="24"/>
      <c r="WIV106" s="24"/>
      <c r="WIW106" s="24"/>
      <c r="WIX106" s="24"/>
      <c r="WIY106" s="24"/>
      <c r="WIZ106" s="24"/>
      <c r="WJA106" s="24"/>
      <c r="WJB106" s="24"/>
      <c r="WJC106" s="24"/>
      <c r="WJD106" s="24"/>
      <c r="WJE106" s="24"/>
      <c r="WJF106" s="24"/>
      <c r="WJG106" s="24"/>
      <c r="WJH106" s="24"/>
      <c r="WJI106" s="24"/>
      <c r="WJJ106" s="24"/>
      <c r="WJK106" s="24"/>
      <c r="WJL106" s="24"/>
      <c r="WJM106" s="24"/>
      <c r="WJN106" s="24"/>
      <c r="WJO106" s="24"/>
      <c r="WJP106" s="24"/>
      <c r="WJQ106" s="24"/>
      <c r="WJR106" s="24"/>
      <c r="WJS106" s="24"/>
      <c r="WJT106" s="24"/>
      <c r="WJU106" s="24"/>
      <c r="WJV106" s="24"/>
      <c r="WJW106" s="24"/>
      <c r="WJX106" s="24"/>
      <c r="WJY106" s="24"/>
      <c r="WJZ106" s="24"/>
      <c r="WKA106" s="24"/>
      <c r="WKB106" s="24"/>
      <c r="WKC106" s="24"/>
      <c r="WKD106" s="24"/>
      <c r="WKE106" s="24"/>
      <c r="WKF106" s="24"/>
      <c r="WKG106" s="24"/>
      <c r="WKH106" s="24"/>
      <c r="WKI106" s="24"/>
      <c r="WKJ106" s="24"/>
      <c r="WKK106" s="24"/>
      <c r="WKL106" s="24"/>
      <c r="WKM106" s="24"/>
      <c r="WKN106" s="24"/>
      <c r="WKO106" s="24"/>
      <c r="WKP106" s="24"/>
      <c r="WKQ106" s="24"/>
      <c r="WKR106" s="24"/>
      <c r="WKS106" s="24"/>
      <c r="WKT106" s="24"/>
      <c r="WKU106" s="24"/>
      <c r="WKV106" s="24"/>
      <c r="WKW106" s="24"/>
      <c r="WKX106" s="24"/>
      <c r="WKY106" s="24"/>
      <c r="WKZ106" s="24"/>
      <c r="WLA106" s="24"/>
      <c r="WLB106" s="24"/>
      <c r="WLC106" s="24"/>
      <c r="WLD106" s="24"/>
      <c r="WLE106" s="24"/>
      <c r="WLF106" s="24"/>
      <c r="WLG106" s="24"/>
      <c r="WLH106" s="24"/>
      <c r="WLI106" s="24"/>
      <c r="WLJ106" s="24"/>
      <c r="WLK106" s="24"/>
      <c r="WLL106" s="24"/>
      <c r="WLM106" s="24"/>
      <c r="WLN106" s="24"/>
      <c r="WLO106" s="24"/>
      <c r="WLP106" s="24"/>
      <c r="WLQ106" s="24"/>
      <c r="WLR106" s="24"/>
      <c r="WLS106" s="24"/>
      <c r="WLT106" s="24"/>
      <c r="WLU106" s="24"/>
      <c r="WLV106" s="24"/>
      <c r="WLW106" s="24"/>
      <c r="WLX106" s="24"/>
      <c r="WLY106" s="24"/>
      <c r="WLZ106" s="24"/>
      <c r="WMA106" s="24"/>
      <c r="WMB106" s="24"/>
      <c r="WMC106" s="24"/>
      <c r="WMD106" s="24"/>
      <c r="WME106" s="24"/>
      <c r="WMF106" s="24"/>
      <c r="WMG106" s="24"/>
      <c r="WMH106" s="24"/>
      <c r="WMI106" s="24"/>
      <c r="WMJ106" s="24"/>
      <c r="WMK106" s="24"/>
      <c r="WML106" s="24"/>
      <c r="WMM106" s="24"/>
      <c r="WMN106" s="24"/>
      <c r="WMO106" s="24"/>
      <c r="WMP106" s="24"/>
      <c r="WMQ106" s="24"/>
      <c r="WMR106" s="24"/>
      <c r="WMS106" s="24"/>
      <c r="WMT106" s="24"/>
      <c r="WMU106" s="24"/>
      <c r="WMV106" s="24"/>
      <c r="WMW106" s="24"/>
      <c r="WMX106" s="24"/>
      <c r="WMY106" s="24"/>
      <c r="WMZ106" s="24"/>
      <c r="WNA106" s="24"/>
      <c r="WNB106" s="24"/>
      <c r="WNC106" s="24"/>
      <c r="WND106" s="24"/>
      <c r="WNE106" s="24"/>
      <c r="WNF106" s="24"/>
      <c r="WNG106" s="24"/>
      <c r="WNH106" s="24"/>
      <c r="WNI106" s="24"/>
      <c r="WNJ106" s="24"/>
      <c r="WNK106" s="24"/>
      <c r="WNL106" s="24"/>
      <c r="WNM106" s="24"/>
      <c r="WNN106" s="24"/>
      <c r="WNO106" s="24"/>
      <c r="WNP106" s="24"/>
      <c r="WNQ106" s="24"/>
      <c r="WNR106" s="24"/>
      <c r="WNS106" s="24"/>
      <c r="WNT106" s="24"/>
      <c r="WNU106" s="24"/>
      <c r="WNV106" s="24"/>
      <c r="WNW106" s="24"/>
      <c r="WNX106" s="24"/>
      <c r="WNY106" s="24"/>
      <c r="WNZ106" s="24"/>
      <c r="WOA106" s="24"/>
      <c r="WOB106" s="24"/>
      <c r="WOC106" s="24"/>
      <c r="WOD106" s="24"/>
      <c r="WOE106" s="24"/>
      <c r="WOF106" s="24"/>
      <c r="WOG106" s="24"/>
      <c r="WOH106" s="24"/>
      <c r="WOI106" s="24"/>
      <c r="WOJ106" s="24"/>
      <c r="WOK106" s="24"/>
      <c r="WOL106" s="24"/>
      <c r="WOM106" s="24"/>
      <c r="WON106" s="24"/>
      <c r="WOO106" s="24"/>
      <c r="WOP106" s="24"/>
      <c r="WOQ106" s="24"/>
      <c r="WOR106" s="24"/>
      <c r="WOS106" s="24"/>
      <c r="WOT106" s="24"/>
      <c r="WOU106" s="24"/>
      <c r="WOV106" s="24"/>
      <c r="WOW106" s="24"/>
      <c r="WOX106" s="24"/>
      <c r="WOY106" s="24"/>
      <c r="WOZ106" s="24"/>
      <c r="WPA106" s="24"/>
      <c r="WPB106" s="24"/>
      <c r="WPC106" s="24"/>
      <c r="WPD106" s="24"/>
      <c r="WPE106" s="24"/>
      <c r="WPF106" s="24"/>
      <c r="WPG106" s="24"/>
      <c r="WPH106" s="24"/>
      <c r="WPI106" s="24"/>
      <c r="WPJ106" s="24"/>
      <c r="WPK106" s="24"/>
      <c r="WPL106" s="24"/>
      <c r="WPM106" s="24"/>
      <c r="WPN106" s="24"/>
      <c r="WPO106" s="24"/>
      <c r="WPP106" s="24"/>
      <c r="WPQ106" s="24"/>
      <c r="WPR106" s="24"/>
      <c r="WPS106" s="24"/>
      <c r="WPT106" s="24"/>
      <c r="WPU106" s="24"/>
      <c r="WPV106" s="24"/>
      <c r="WPW106" s="24"/>
      <c r="WPX106" s="24"/>
      <c r="WPY106" s="24"/>
      <c r="WPZ106" s="24"/>
      <c r="WQA106" s="24"/>
      <c r="WQB106" s="24"/>
      <c r="WQC106" s="24"/>
      <c r="WQD106" s="24"/>
      <c r="WQE106" s="24"/>
      <c r="WQF106" s="24"/>
      <c r="WQG106" s="24"/>
      <c r="WQH106" s="24"/>
      <c r="WQI106" s="24"/>
      <c r="WQJ106" s="24"/>
      <c r="WQK106" s="24"/>
      <c r="WQL106" s="24"/>
      <c r="WQM106" s="24"/>
      <c r="WQN106" s="24"/>
      <c r="WQO106" s="24"/>
      <c r="WQP106" s="24"/>
      <c r="WQQ106" s="24"/>
      <c r="WQR106" s="24"/>
      <c r="WQS106" s="24"/>
      <c r="WQT106" s="24"/>
      <c r="WQU106" s="24"/>
      <c r="WQV106" s="24"/>
      <c r="WQW106" s="24"/>
      <c r="WQX106" s="24"/>
      <c r="WQY106" s="24"/>
      <c r="WQZ106" s="24"/>
      <c r="WRA106" s="24"/>
      <c r="WRB106" s="24"/>
      <c r="WRC106" s="24"/>
      <c r="WRD106" s="24"/>
      <c r="WRE106" s="24"/>
      <c r="WRF106" s="24"/>
      <c r="WRG106" s="24"/>
      <c r="WRH106" s="24"/>
      <c r="WRI106" s="24"/>
      <c r="WRJ106" s="24"/>
      <c r="WRK106" s="24"/>
      <c r="WRL106" s="24"/>
      <c r="WRM106" s="24"/>
      <c r="WRN106" s="24"/>
      <c r="WRO106" s="24"/>
      <c r="WRP106" s="24"/>
      <c r="WRQ106" s="24"/>
      <c r="WRR106" s="24"/>
      <c r="WRS106" s="24"/>
      <c r="WRT106" s="24"/>
      <c r="WRU106" s="24"/>
      <c r="WRV106" s="24"/>
      <c r="WRW106" s="24"/>
      <c r="WRX106" s="24"/>
      <c r="WRY106" s="24"/>
      <c r="WRZ106" s="24"/>
      <c r="WSA106" s="24"/>
      <c r="WSB106" s="24"/>
      <c r="WSC106" s="24"/>
      <c r="WSD106" s="24"/>
      <c r="WSE106" s="24"/>
      <c r="WSF106" s="24"/>
      <c r="WSG106" s="24"/>
      <c r="WSH106" s="24"/>
      <c r="WSI106" s="24"/>
      <c r="WSJ106" s="24"/>
      <c r="WSK106" s="24"/>
      <c r="WSL106" s="24"/>
      <c r="WSM106" s="24"/>
      <c r="WSN106" s="24"/>
      <c r="WSO106" s="24"/>
      <c r="WSP106" s="24"/>
      <c r="WSQ106" s="24"/>
      <c r="WSR106" s="24"/>
      <c r="WSS106" s="24"/>
      <c r="WST106" s="24"/>
      <c r="WSU106" s="24"/>
      <c r="WSV106" s="24"/>
      <c r="WSW106" s="24"/>
      <c r="WSX106" s="24"/>
      <c r="WSY106" s="24"/>
      <c r="WSZ106" s="24"/>
      <c r="WTA106" s="24"/>
      <c r="WTB106" s="24"/>
      <c r="WTC106" s="24"/>
      <c r="WTD106" s="24"/>
      <c r="WTE106" s="24"/>
      <c r="WTF106" s="24"/>
      <c r="WTG106" s="24"/>
      <c r="WTH106" s="24"/>
      <c r="WTI106" s="24"/>
      <c r="WTJ106" s="24"/>
      <c r="WTK106" s="24"/>
      <c r="WTL106" s="24"/>
      <c r="WTM106" s="24"/>
      <c r="WTN106" s="24"/>
      <c r="WTO106" s="24"/>
      <c r="WTP106" s="24"/>
      <c r="WTQ106" s="24"/>
      <c r="WTR106" s="24"/>
      <c r="WTS106" s="24"/>
      <c r="WTT106" s="24"/>
      <c r="WTU106" s="24"/>
      <c r="WTV106" s="24"/>
      <c r="WTW106" s="24"/>
      <c r="WTX106" s="24"/>
      <c r="WTY106" s="24"/>
      <c r="WTZ106" s="24"/>
      <c r="WUA106" s="24"/>
      <c r="WUB106" s="24"/>
      <c r="WUC106" s="24"/>
      <c r="WUD106" s="24"/>
      <c r="WUE106" s="24"/>
      <c r="WUF106" s="24"/>
      <c r="WUG106" s="24"/>
      <c r="WUH106" s="24"/>
      <c r="WUI106" s="24"/>
      <c r="WUJ106" s="24"/>
      <c r="WUK106" s="24"/>
      <c r="WUL106" s="24"/>
      <c r="WUM106" s="24"/>
      <c r="WUN106" s="24"/>
      <c r="WUO106" s="24"/>
      <c r="WUP106" s="24"/>
      <c r="WUQ106" s="24"/>
      <c r="WUR106" s="24"/>
      <c r="WUS106" s="24"/>
      <c r="WUT106" s="24"/>
      <c r="WUU106" s="24"/>
      <c r="WUV106" s="24"/>
      <c r="WUW106" s="24"/>
      <c r="WUX106" s="24"/>
      <c r="WUY106" s="24"/>
      <c r="WUZ106" s="24"/>
      <c r="WVA106" s="24"/>
      <c r="WVB106" s="24"/>
      <c r="WVC106" s="24"/>
      <c r="WVD106" s="24"/>
      <c r="WVE106" s="24"/>
      <c r="WVF106" s="24"/>
      <c r="WVG106" s="24"/>
      <c r="WVH106" s="24"/>
      <c r="WVI106" s="24"/>
      <c r="WVJ106" s="24"/>
      <c r="WVK106" s="24"/>
      <c r="WVL106" s="24"/>
      <c r="WVM106" s="24"/>
      <c r="WVN106" s="24"/>
      <c r="WVO106" s="24"/>
      <c r="WVP106" s="24"/>
      <c r="WVQ106" s="24"/>
      <c r="WVR106" s="24"/>
      <c r="WVS106" s="24"/>
      <c r="WVT106" s="24"/>
      <c r="WVU106" s="24"/>
      <c r="WVV106" s="24"/>
      <c r="WVW106" s="24"/>
      <c r="WVX106" s="24"/>
      <c r="WVY106" s="24"/>
      <c r="WVZ106" s="24"/>
      <c r="WWA106" s="24"/>
      <c r="WWB106" s="24"/>
      <c r="WWC106" s="24"/>
      <c r="WWD106" s="24"/>
      <c r="WWE106" s="24"/>
      <c r="WWF106" s="24"/>
      <c r="WWG106" s="24"/>
      <c r="WWH106" s="24"/>
      <c r="WWI106" s="24"/>
      <c r="WWJ106" s="24"/>
      <c r="WWK106" s="24"/>
      <c r="WWL106" s="24"/>
      <c r="WWM106" s="24"/>
      <c r="WWN106" s="24"/>
      <c r="WWO106" s="24"/>
      <c r="WWP106" s="24"/>
      <c r="WWQ106" s="24"/>
      <c r="WWR106" s="24"/>
      <c r="WWS106" s="24"/>
      <c r="WWT106" s="24"/>
      <c r="WWU106" s="24"/>
      <c r="WWV106" s="24"/>
      <c r="WWW106" s="24"/>
      <c r="WWX106" s="24"/>
      <c r="WWY106" s="24"/>
      <c r="WWZ106" s="24"/>
      <c r="WXA106" s="24"/>
      <c r="WXB106" s="24"/>
      <c r="WXC106" s="24"/>
      <c r="WXD106" s="24"/>
      <c r="WXE106" s="24"/>
      <c r="WXF106" s="24"/>
      <c r="WXG106" s="24"/>
      <c r="WXH106" s="24"/>
      <c r="WXI106" s="24"/>
      <c r="WXJ106" s="24"/>
      <c r="WXK106" s="24"/>
      <c r="WXL106" s="24"/>
      <c r="WXM106" s="24"/>
      <c r="WXN106" s="24"/>
      <c r="WXO106" s="24"/>
      <c r="WXP106" s="24"/>
      <c r="WXQ106" s="24"/>
      <c r="WXR106" s="24"/>
      <c r="WXS106" s="24"/>
      <c r="WXT106" s="24"/>
      <c r="WXU106" s="24"/>
      <c r="WXV106" s="24"/>
      <c r="WXW106" s="24"/>
      <c r="WXX106" s="24"/>
      <c r="WXY106" s="24"/>
      <c r="WXZ106" s="24"/>
      <c r="WYA106" s="24"/>
      <c r="WYB106" s="24"/>
      <c r="WYC106" s="24"/>
      <c r="WYD106" s="24"/>
      <c r="WYE106" s="24"/>
      <c r="WYF106" s="24"/>
      <c r="WYG106" s="24"/>
      <c r="WYH106" s="24"/>
      <c r="WYI106" s="24"/>
      <c r="WYJ106" s="24"/>
      <c r="WYK106" s="24"/>
      <c r="WYL106" s="24"/>
      <c r="WYM106" s="24"/>
      <c r="WYN106" s="24"/>
      <c r="WYO106" s="24"/>
      <c r="WYP106" s="24"/>
      <c r="WYQ106" s="24"/>
      <c r="WYR106" s="24"/>
      <c r="WYS106" s="24"/>
      <c r="WYT106" s="24"/>
      <c r="WYU106" s="24"/>
      <c r="WYV106" s="24"/>
      <c r="WYW106" s="24"/>
      <c r="WYX106" s="24"/>
      <c r="WYY106" s="24"/>
      <c r="WYZ106" s="24"/>
      <c r="WZA106" s="24"/>
      <c r="WZB106" s="24"/>
      <c r="WZC106" s="24"/>
      <c r="WZD106" s="24"/>
      <c r="WZE106" s="24"/>
      <c r="WZF106" s="24"/>
      <c r="WZG106" s="24"/>
      <c r="WZH106" s="24"/>
      <c r="WZI106" s="24"/>
      <c r="WZJ106" s="24"/>
      <c r="WZK106" s="24"/>
      <c r="WZL106" s="24"/>
      <c r="WZM106" s="24"/>
      <c r="WZN106" s="24"/>
      <c r="WZO106" s="24"/>
      <c r="WZP106" s="24"/>
      <c r="WZQ106" s="24"/>
      <c r="WZR106" s="24"/>
      <c r="WZS106" s="24"/>
      <c r="WZT106" s="24"/>
      <c r="WZU106" s="24"/>
      <c r="WZV106" s="24"/>
      <c r="WZW106" s="24"/>
      <c r="WZX106" s="24"/>
      <c r="WZY106" s="24"/>
      <c r="WZZ106" s="24"/>
      <c r="XAA106" s="24"/>
      <c r="XAB106" s="24"/>
      <c r="XAC106" s="24"/>
      <c r="XAD106" s="24"/>
      <c r="XAE106" s="24"/>
      <c r="XAF106" s="24"/>
      <c r="XAG106" s="24"/>
      <c r="XAH106" s="24"/>
      <c r="XAI106" s="24"/>
      <c r="XAJ106" s="24"/>
      <c r="XAK106" s="24"/>
      <c r="XAL106" s="24"/>
      <c r="XAM106" s="24"/>
      <c r="XAN106" s="24"/>
      <c r="XAO106" s="24"/>
      <c r="XAP106" s="24"/>
      <c r="XAQ106" s="24"/>
      <c r="XAR106" s="24"/>
      <c r="XAS106" s="24"/>
      <c r="XAT106" s="24"/>
      <c r="XAU106" s="24"/>
      <c r="XAV106" s="24"/>
      <c r="XAW106" s="24"/>
      <c r="XAX106" s="24"/>
      <c r="XAY106" s="24"/>
      <c r="XAZ106" s="24"/>
      <c r="XBA106" s="24"/>
      <c r="XBB106" s="24"/>
      <c r="XBC106" s="24"/>
      <c r="XBD106" s="24"/>
      <c r="XBE106" s="24"/>
      <c r="XBF106" s="24"/>
      <c r="XBG106" s="24"/>
      <c r="XBH106" s="24"/>
      <c r="XBI106" s="24"/>
      <c r="XBJ106" s="24"/>
      <c r="XBK106" s="24"/>
      <c r="XBL106" s="24"/>
      <c r="XBM106" s="24"/>
      <c r="XBN106" s="24"/>
      <c r="XBO106" s="24"/>
      <c r="XBP106" s="24"/>
      <c r="XBQ106" s="24"/>
      <c r="XBR106" s="24"/>
      <c r="XBS106" s="24"/>
      <c r="XBT106" s="24"/>
      <c r="XBU106" s="24"/>
      <c r="XBV106" s="24"/>
      <c r="XBW106" s="24"/>
      <c r="XBX106" s="24"/>
      <c r="XBY106" s="24"/>
      <c r="XBZ106" s="24"/>
      <c r="XCA106" s="24"/>
      <c r="XCB106" s="24"/>
      <c r="XCC106" s="24"/>
      <c r="XCD106" s="24"/>
      <c r="XCE106" s="24"/>
      <c r="XCF106" s="24"/>
      <c r="XCG106" s="24"/>
      <c r="XCH106" s="24"/>
      <c r="XCI106" s="24"/>
      <c r="XCJ106" s="24"/>
      <c r="XCK106" s="24"/>
      <c r="XCL106" s="24"/>
      <c r="XCM106" s="24"/>
      <c r="XCN106" s="24"/>
      <c r="XCO106" s="24"/>
      <c r="XCP106" s="24"/>
      <c r="XCQ106" s="24"/>
      <c r="XCR106" s="24"/>
      <c r="XCS106" s="24"/>
      <c r="XCT106" s="24"/>
      <c r="XCU106" s="24"/>
      <c r="XCV106" s="24"/>
      <c r="XCW106" s="24"/>
      <c r="XCX106" s="24"/>
      <c r="XCY106" s="24"/>
      <c r="XCZ106" s="24"/>
      <c r="XDA106" s="24"/>
      <c r="XDB106" s="24"/>
      <c r="XDC106" s="24"/>
      <c r="XDD106" s="24"/>
      <c r="XDE106" s="24"/>
      <c r="XDF106" s="24"/>
      <c r="XDG106" s="24"/>
      <c r="XDH106" s="24"/>
      <c r="XDI106" s="24"/>
      <c r="XDJ106" s="24"/>
      <c r="XDK106" s="24"/>
      <c r="XDL106" s="24"/>
      <c r="XDM106" s="24"/>
      <c r="XDN106" s="24"/>
      <c r="XDO106" s="24"/>
      <c r="XDP106" s="24"/>
      <c r="XDQ106" s="24"/>
      <c r="XDR106" s="24"/>
      <c r="XDS106" s="24"/>
      <c r="XDT106" s="24"/>
      <c r="XDU106" s="24"/>
      <c r="XDV106" s="24"/>
      <c r="XDW106" s="24"/>
      <c r="XDX106" s="24"/>
      <c r="XDY106" s="24"/>
      <c r="XDZ106" s="24"/>
      <c r="XEA106" s="24"/>
      <c r="XEB106" s="24"/>
      <c r="XEC106" s="24"/>
      <c r="XED106" s="24"/>
      <c r="XEE106" s="24"/>
      <c r="XEF106" s="24"/>
      <c r="XEG106" s="24"/>
      <c r="XEH106" s="24"/>
      <c r="XEI106" s="24"/>
      <c r="XEJ106" s="24"/>
      <c r="XEK106" s="24"/>
      <c r="XEL106" s="24"/>
      <c r="XEM106" s="24"/>
      <c r="XEN106" s="24"/>
      <c r="XEO106" s="24"/>
      <c r="XEP106" s="24"/>
      <c r="XEQ106" s="24"/>
      <c r="XER106" s="24"/>
      <c r="XES106" s="24"/>
      <c r="XET106" s="24"/>
      <c r="XEU106" s="24"/>
      <c r="XEV106" s="24"/>
      <c r="XEW106" s="24"/>
      <c r="XEX106" s="24"/>
      <c r="XEY106" s="24"/>
      <c r="XEZ106" s="24"/>
      <c r="XFA106" s="24"/>
      <c r="XFB106" s="24"/>
      <c r="XFC106" s="24"/>
    </row>
    <row r="107" spans="1:16383">
      <c r="A107" s="13" t="s">
        <v>17</v>
      </c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</row>
    <row r="108" spans="1:16383">
      <c r="A108" s="13" t="s">
        <v>17</v>
      </c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</row>
    <row r="109" spans="1:16383">
      <c r="A109" s="13" t="s">
        <v>17</v>
      </c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</row>
    <row r="110" spans="1:16383">
      <c r="A110" s="110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  <c r="XEY110" s="9"/>
      <c r="XEZ110" s="9"/>
      <c r="XFA110" s="9"/>
      <c r="XFB110" s="9"/>
      <c r="XFC110" s="9"/>
    </row>
    <row r="111" spans="1:16383" s="21" customFormat="1">
      <c r="A111" s="26"/>
      <c r="B111" s="144" t="s">
        <v>65</v>
      </c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  <c r="IK111" s="24"/>
      <c r="IL111" s="24"/>
      <c r="IM111" s="24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  <c r="JH111" s="24"/>
      <c r="JI111" s="24"/>
      <c r="JJ111" s="24"/>
      <c r="JK111" s="24"/>
      <c r="JL111" s="24"/>
      <c r="JM111" s="24"/>
      <c r="JN111" s="24"/>
      <c r="JO111" s="24"/>
      <c r="JP111" s="24"/>
      <c r="JQ111" s="24"/>
      <c r="JR111" s="24"/>
      <c r="JS111" s="24"/>
      <c r="JT111" s="24"/>
      <c r="JU111" s="24"/>
      <c r="JV111" s="24"/>
      <c r="JW111" s="24"/>
      <c r="JX111" s="24"/>
      <c r="JY111" s="24"/>
      <c r="JZ111" s="24"/>
      <c r="KA111" s="24"/>
      <c r="KB111" s="24"/>
      <c r="KC111" s="24"/>
      <c r="KD111" s="24"/>
      <c r="KE111" s="24"/>
      <c r="KF111" s="24"/>
      <c r="KG111" s="24"/>
      <c r="KH111" s="24"/>
      <c r="KI111" s="24"/>
      <c r="KJ111" s="24"/>
      <c r="KK111" s="24"/>
      <c r="KL111" s="24"/>
      <c r="KM111" s="24"/>
      <c r="KN111" s="24"/>
      <c r="KO111" s="24"/>
      <c r="KP111" s="24"/>
      <c r="KQ111" s="24"/>
      <c r="KR111" s="24"/>
      <c r="KS111" s="24"/>
      <c r="KT111" s="24"/>
      <c r="KU111" s="24"/>
      <c r="KV111" s="24"/>
      <c r="KW111" s="24"/>
      <c r="KX111" s="24"/>
      <c r="KY111" s="24"/>
      <c r="KZ111" s="24"/>
      <c r="LA111" s="24"/>
      <c r="LB111" s="24"/>
      <c r="LC111" s="24"/>
      <c r="LD111" s="24"/>
      <c r="LE111" s="24"/>
      <c r="LF111" s="24"/>
      <c r="LG111" s="24"/>
      <c r="LH111" s="24"/>
      <c r="LI111" s="24"/>
      <c r="LJ111" s="24"/>
      <c r="LK111" s="24"/>
      <c r="LL111" s="24"/>
      <c r="LM111" s="24"/>
      <c r="LN111" s="24"/>
      <c r="LO111" s="24"/>
      <c r="LP111" s="24"/>
      <c r="LQ111" s="24"/>
      <c r="LR111" s="24"/>
      <c r="LS111" s="24"/>
      <c r="LT111" s="24"/>
      <c r="LU111" s="24"/>
      <c r="LV111" s="24"/>
      <c r="LW111" s="24"/>
      <c r="LX111" s="24"/>
      <c r="LY111" s="24"/>
      <c r="LZ111" s="24"/>
      <c r="MA111" s="24"/>
      <c r="MB111" s="24"/>
      <c r="MC111" s="24"/>
      <c r="MD111" s="24"/>
      <c r="ME111" s="24"/>
      <c r="MF111" s="24"/>
      <c r="MG111" s="24"/>
      <c r="MH111" s="24"/>
      <c r="MI111" s="24"/>
      <c r="MJ111" s="24"/>
      <c r="MK111" s="24"/>
      <c r="ML111" s="24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4"/>
      <c r="TE111" s="24"/>
      <c r="TF111" s="24"/>
      <c r="TG111" s="24"/>
      <c r="TH111" s="24"/>
      <c r="TI111" s="24"/>
      <c r="TJ111" s="24"/>
      <c r="TK111" s="24"/>
      <c r="TL111" s="24"/>
      <c r="TM111" s="24"/>
      <c r="TN111" s="24"/>
      <c r="TO111" s="24"/>
      <c r="TP111" s="24"/>
      <c r="TQ111" s="24"/>
      <c r="TR111" s="24"/>
      <c r="TS111" s="24"/>
      <c r="TT111" s="24"/>
      <c r="TU111" s="24"/>
      <c r="TV111" s="24"/>
      <c r="TW111" s="24"/>
      <c r="TX111" s="24"/>
      <c r="TY111" s="24"/>
      <c r="TZ111" s="24"/>
      <c r="UA111" s="24"/>
      <c r="UB111" s="24"/>
      <c r="UC111" s="24"/>
      <c r="UD111" s="24"/>
      <c r="UE111" s="24"/>
      <c r="UF111" s="24"/>
      <c r="UG111" s="24"/>
      <c r="UH111" s="24"/>
      <c r="UI111" s="24"/>
      <c r="UJ111" s="24"/>
      <c r="UK111" s="24"/>
      <c r="UL111" s="24"/>
      <c r="UM111" s="24"/>
      <c r="UN111" s="24"/>
      <c r="UO111" s="24"/>
      <c r="UP111" s="24"/>
      <c r="UQ111" s="24"/>
      <c r="UR111" s="24"/>
      <c r="US111" s="24"/>
      <c r="UT111" s="24"/>
      <c r="UU111" s="24"/>
      <c r="UV111" s="24"/>
      <c r="UW111" s="24"/>
      <c r="UX111" s="24"/>
      <c r="UY111" s="24"/>
      <c r="UZ111" s="24"/>
      <c r="VA111" s="24"/>
      <c r="VB111" s="24"/>
      <c r="VC111" s="24"/>
      <c r="VD111" s="24"/>
      <c r="VE111" s="24"/>
      <c r="VF111" s="24"/>
      <c r="VG111" s="24"/>
      <c r="VH111" s="24"/>
      <c r="VI111" s="24"/>
      <c r="VJ111" s="24"/>
      <c r="VK111" s="24"/>
      <c r="VL111" s="24"/>
      <c r="VM111" s="24"/>
      <c r="VN111" s="24"/>
      <c r="VO111" s="24"/>
      <c r="VP111" s="24"/>
      <c r="VQ111" s="24"/>
      <c r="VR111" s="24"/>
      <c r="VS111" s="24"/>
      <c r="VT111" s="24"/>
      <c r="VU111" s="24"/>
      <c r="VV111" s="24"/>
      <c r="VW111" s="24"/>
      <c r="VX111" s="24"/>
      <c r="VY111" s="24"/>
      <c r="VZ111" s="24"/>
      <c r="WA111" s="24"/>
      <c r="WB111" s="24"/>
      <c r="WC111" s="24"/>
      <c r="WD111" s="24"/>
      <c r="WE111" s="24"/>
      <c r="WF111" s="24"/>
      <c r="WG111" s="24"/>
      <c r="WH111" s="24"/>
      <c r="WI111" s="24"/>
      <c r="WJ111" s="24"/>
      <c r="WK111" s="24"/>
      <c r="WL111" s="24"/>
      <c r="WM111" s="24"/>
      <c r="WN111" s="24"/>
      <c r="WO111" s="24"/>
      <c r="WP111" s="24"/>
      <c r="WQ111" s="24"/>
      <c r="WR111" s="24"/>
      <c r="WS111" s="24"/>
      <c r="WT111" s="24"/>
      <c r="WU111" s="24"/>
      <c r="WV111" s="24"/>
      <c r="WW111" s="24"/>
      <c r="WX111" s="24"/>
      <c r="WY111" s="24"/>
      <c r="WZ111" s="24"/>
      <c r="XA111" s="24"/>
      <c r="XB111" s="24"/>
      <c r="XC111" s="24"/>
      <c r="XD111" s="24"/>
      <c r="XE111" s="24"/>
      <c r="XF111" s="24"/>
      <c r="XG111" s="24"/>
      <c r="XH111" s="24"/>
      <c r="XI111" s="24"/>
      <c r="XJ111" s="24"/>
      <c r="XK111" s="24"/>
      <c r="XL111" s="24"/>
      <c r="XM111" s="24"/>
      <c r="XN111" s="24"/>
      <c r="XO111" s="24"/>
      <c r="XP111" s="24"/>
      <c r="XQ111" s="24"/>
      <c r="XR111" s="24"/>
      <c r="XS111" s="24"/>
      <c r="XT111" s="24"/>
      <c r="XU111" s="24"/>
      <c r="XV111" s="24"/>
      <c r="XW111" s="24"/>
      <c r="XX111" s="24"/>
      <c r="XY111" s="24"/>
      <c r="XZ111" s="24"/>
      <c r="YA111" s="24"/>
      <c r="YB111" s="24"/>
      <c r="YC111" s="24"/>
      <c r="YD111" s="24"/>
      <c r="YE111" s="24"/>
      <c r="YF111" s="24"/>
      <c r="YG111" s="24"/>
      <c r="YH111" s="24"/>
      <c r="YI111" s="24"/>
      <c r="YJ111" s="24"/>
      <c r="YK111" s="24"/>
      <c r="YL111" s="24"/>
      <c r="YM111" s="24"/>
      <c r="YN111" s="24"/>
      <c r="YO111" s="24"/>
      <c r="YP111" s="24"/>
      <c r="YQ111" s="24"/>
      <c r="YR111" s="24"/>
      <c r="YS111" s="24"/>
      <c r="YT111" s="24"/>
      <c r="YU111" s="24"/>
      <c r="YV111" s="24"/>
      <c r="YW111" s="24"/>
      <c r="YX111" s="24"/>
      <c r="YY111" s="24"/>
      <c r="YZ111" s="24"/>
      <c r="ZA111" s="24"/>
      <c r="ZB111" s="24"/>
      <c r="ZC111" s="24"/>
      <c r="ZD111" s="24"/>
      <c r="ZE111" s="24"/>
      <c r="ZF111" s="24"/>
      <c r="ZG111" s="24"/>
      <c r="ZH111" s="24"/>
      <c r="ZI111" s="24"/>
      <c r="ZJ111" s="24"/>
      <c r="ZK111" s="24"/>
      <c r="ZL111" s="24"/>
      <c r="ZM111" s="24"/>
      <c r="ZN111" s="24"/>
      <c r="ZO111" s="24"/>
      <c r="ZP111" s="24"/>
      <c r="ZQ111" s="24"/>
      <c r="ZR111" s="24"/>
      <c r="ZS111" s="24"/>
      <c r="ZT111" s="24"/>
      <c r="ZU111" s="24"/>
      <c r="ZV111" s="24"/>
      <c r="ZW111" s="24"/>
      <c r="ZX111" s="24"/>
      <c r="ZY111" s="24"/>
      <c r="ZZ111" s="24"/>
      <c r="AAA111" s="24"/>
      <c r="AAB111" s="24"/>
      <c r="AAC111" s="24"/>
      <c r="AAD111" s="24"/>
      <c r="AAE111" s="24"/>
      <c r="AAF111" s="24"/>
      <c r="AAG111" s="24"/>
      <c r="AAH111" s="24"/>
      <c r="AAI111" s="24"/>
      <c r="AAJ111" s="24"/>
      <c r="AAK111" s="24"/>
      <c r="AAL111" s="24"/>
      <c r="AAM111" s="24"/>
      <c r="AAN111" s="24"/>
      <c r="AAO111" s="24"/>
      <c r="AAP111" s="24"/>
      <c r="AAQ111" s="24"/>
      <c r="AAR111" s="24"/>
      <c r="AAS111" s="24"/>
      <c r="AAT111" s="24"/>
      <c r="AAU111" s="24"/>
      <c r="AAV111" s="24"/>
      <c r="AAW111" s="24"/>
      <c r="AAX111" s="24"/>
      <c r="AAY111" s="24"/>
      <c r="AAZ111" s="24"/>
      <c r="ABA111" s="24"/>
      <c r="ABB111" s="24"/>
      <c r="ABC111" s="24"/>
      <c r="ABD111" s="24"/>
      <c r="ABE111" s="24"/>
      <c r="ABF111" s="24"/>
      <c r="ABG111" s="24"/>
      <c r="ABH111" s="24"/>
      <c r="ABI111" s="24"/>
      <c r="ABJ111" s="24"/>
      <c r="ABK111" s="24"/>
      <c r="ABL111" s="24"/>
      <c r="ABM111" s="24"/>
      <c r="ABN111" s="24"/>
      <c r="ABO111" s="24"/>
      <c r="ABP111" s="24"/>
      <c r="ABQ111" s="24"/>
      <c r="ABR111" s="24"/>
      <c r="ABS111" s="24"/>
      <c r="ABT111" s="24"/>
      <c r="ABU111" s="24"/>
      <c r="ABV111" s="24"/>
      <c r="ABW111" s="24"/>
      <c r="ABX111" s="24"/>
      <c r="ABY111" s="24"/>
      <c r="ABZ111" s="24"/>
      <c r="ACA111" s="24"/>
      <c r="ACB111" s="24"/>
      <c r="ACC111" s="24"/>
      <c r="ACD111" s="24"/>
      <c r="ACE111" s="24"/>
      <c r="ACF111" s="24"/>
      <c r="ACG111" s="24"/>
      <c r="ACH111" s="24"/>
      <c r="ACI111" s="24"/>
      <c r="ACJ111" s="24"/>
      <c r="ACK111" s="24"/>
      <c r="ACL111" s="24"/>
      <c r="ACM111" s="24"/>
      <c r="ACN111" s="24"/>
      <c r="ACO111" s="24"/>
      <c r="ACP111" s="24"/>
      <c r="ACQ111" s="24"/>
      <c r="ACR111" s="24"/>
      <c r="ACS111" s="24"/>
      <c r="ACT111" s="24"/>
      <c r="ACU111" s="24"/>
      <c r="ACV111" s="24"/>
      <c r="ACW111" s="24"/>
      <c r="ACX111" s="24"/>
      <c r="ACY111" s="24"/>
      <c r="ACZ111" s="24"/>
      <c r="ADA111" s="24"/>
      <c r="ADB111" s="24"/>
      <c r="ADC111" s="24"/>
      <c r="ADD111" s="24"/>
      <c r="ADE111" s="24"/>
      <c r="ADF111" s="24"/>
      <c r="ADG111" s="24"/>
      <c r="ADH111" s="24"/>
      <c r="ADI111" s="24"/>
      <c r="ADJ111" s="24"/>
      <c r="ADK111" s="24"/>
      <c r="ADL111" s="24"/>
      <c r="ADM111" s="24"/>
      <c r="ADN111" s="24"/>
      <c r="ADO111" s="24"/>
      <c r="ADP111" s="24"/>
      <c r="ADQ111" s="24"/>
      <c r="ADR111" s="24"/>
      <c r="ADS111" s="24"/>
      <c r="ADT111" s="24"/>
      <c r="ADU111" s="24"/>
      <c r="ADV111" s="24"/>
      <c r="ADW111" s="24"/>
      <c r="ADX111" s="24"/>
      <c r="ADY111" s="24"/>
      <c r="ADZ111" s="24"/>
      <c r="AEA111" s="24"/>
      <c r="AEB111" s="24"/>
      <c r="AEC111" s="24"/>
      <c r="AED111" s="24"/>
      <c r="AEE111" s="24"/>
      <c r="AEF111" s="24"/>
      <c r="AEG111" s="24"/>
      <c r="AEH111" s="24"/>
      <c r="AEI111" s="24"/>
      <c r="AEJ111" s="24"/>
      <c r="AEK111" s="24"/>
      <c r="AEL111" s="24"/>
      <c r="AEM111" s="24"/>
      <c r="AEN111" s="24"/>
      <c r="AEO111" s="24"/>
      <c r="AEP111" s="24"/>
      <c r="AEQ111" s="24"/>
      <c r="AER111" s="24"/>
      <c r="AES111" s="24"/>
      <c r="AET111" s="24"/>
      <c r="AEU111" s="24"/>
      <c r="AEV111" s="24"/>
      <c r="AEW111" s="24"/>
      <c r="AEX111" s="24"/>
      <c r="AEY111" s="24"/>
      <c r="AEZ111" s="24"/>
      <c r="AFA111" s="24"/>
      <c r="AFB111" s="24"/>
      <c r="AFC111" s="24"/>
      <c r="AFD111" s="24"/>
      <c r="AFE111" s="24"/>
      <c r="AFF111" s="24"/>
      <c r="AFG111" s="24"/>
      <c r="AFH111" s="24"/>
      <c r="AFI111" s="24"/>
      <c r="AFJ111" s="24"/>
      <c r="AFK111" s="24"/>
      <c r="AFL111" s="24"/>
      <c r="AFM111" s="24"/>
      <c r="AFN111" s="24"/>
      <c r="AFO111" s="24"/>
      <c r="AFP111" s="24"/>
      <c r="AFQ111" s="24"/>
      <c r="AFR111" s="24"/>
      <c r="AFS111" s="24"/>
      <c r="AFT111" s="24"/>
      <c r="AFU111" s="24"/>
      <c r="AFV111" s="24"/>
      <c r="AFW111" s="24"/>
      <c r="AFX111" s="24"/>
      <c r="AFY111" s="24"/>
      <c r="AFZ111" s="24"/>
      <c r="AGA111" s="24"/>
      <c r="AGB111" s="24"/>
      <c r="AGC111" s="24"/>
      <c r="AGD111" s="24"/>
      <c r="AGE111" s="24"/>
      <c r="AGF111" s="24"/>
      <c r="AGG111" s="24"/>
      <c r="AGH111" s="24"/>
      <c r="AGI111" s="24"/>
      <c r="AGJ111" s="24"/>
      <c r="AGK111" s="24"/>
      <c r="AGL111" s="24"/>
      <c r="AGM111" s="24"/>
      <c r="AGN111" s="24"/>
      <c r="AGO111" s="24"/>
      <c r="AGP111" s="24"/>
      <c r="AGQ111" s="24"/>
      <c r="AGR111" s="24"/>
      <c r="AGS111" s="24"/>
      <c r="AGT111" s="24"/>
      <c r="AGU111" s="24"/>
      <c r="AGV111" s="24"/>
      <c r="AGW111" s="24"/>
      <c r="AGX111" s="24"/>
      <c r="AGY111" s="24"/>
      <c r="AGZ111" s="24"/>
      <c r="AHA111" s="24"/>
      <c r="AHB111" s="24"/>
      <c r="AHC111" s="24"/>
      <c r="AHD111" s="24"/>
      <c r="AHE111" s="24"/>
      <c r="AHF111" s="24"/>
      <c r="AHG111" s="24"/>
      <c r="AHH111" s="24"/>
      <c r="AHI111" s="24"/>
      <c r="AHJ111" s="24"/>
      <c r="AHK111" s="24"/>
      <c r="AHL111" s="24"/>
      <c r="AHM111" s="24"/>
      <c r="AHN111" s="24"/>
      <c r="AHO111" s="24"/>
      <c r="AHP111" s="24"/>
      <c r="AHQ111" s="24"/>
      <c r="AHR111" s="24"/>
      <c r="AHS111" s="24"/>
      <c r="AHT111" s="24"/>
      <c r="AHU111" s="24"/>
      <c r="AHV111" s="24"/>
      <c r="AHW111" s="24"/>
      <c r="AHX111" s="24"/>
      <c r="AHY111" s="24"/>
      <c r="AHZ111" s="24"/>
      <c r="AIA111" s="24"/>
      <c r="AIB111" s="24"/>
      <c r="AIC111" s="24"/>
      <c r="AID111" s="24"/>
      <c r="AIE111" s="24"/>
      <c r="AIF111" s="24"/>
      <c r="AIG111" s="24"/>
      <c r="AIH111" s="24"/>
      <c r="AII111" s="24"/>
      <c r="AIJ111" s="24"/>
      <c r="AIK111" s="24"/>
      <c r="AIL111" s="24"/>
      <c r="AIM111" s="24"/>
      <c r="AIN111" s="24"/>
      <c r="AIO111" s="24"/>
      <c r="AIP111" s="24"/>
      <c r="AIQ111" s="24"/>
      <c r="AIR111" s="24"/>
      <c r="AIS111" s="24"/>
      <c r="AIT111" s="24"/>
      <c r="AIU111" s="24"/>
      <c r="AIV111" s="24"/>
      <c r="AIW111" s="24"/>
      <c r="AIX111" s="24"/>
      <c r="AIY111" s="24"/>
      <c r="AIZ111" s="24"/>
      <c r="AJA111" s="24"/>
      <c r="AJB111" s="24"/>
      <c r="AJC111" s="24"/>
      <c r="AJD111" s="24"/>
      <c r="AJE111" s="24"/>
      <c r="AJF111" s="24"/>
      <c r="AJG111" s="24"/>
      <c r="AJH111" s="24"/>
      <c r="AJI111" s="24"/>
      <c r="AJJ111" s="24"/>
      <c r="AJK111" s="24"/>
      <c r="AJL111" s="24"/>
      <c r="AJM111" s="24"/>
      <c r="AJN111" s="24"/>
      <c r="AJO111" s="24"/>
      <c r="AJP111" s="24"/>
      <c r="AJQ111" s="24"/>
      <c r="AJR111" s="24"/>
      <c r="AJS111" s="24"/>
      <c r="AJT111" s="24"/>
      <c r="AJU111" s="24"/>
      <c r="AJV111" s="24"/>
      <c r="AJW111" s="24"/>
      <c r="AJX111" s="24"/>
      <c r="AJY111" s="24"/>
      <c r="AJZ111" s="24"/>
      <c r="AKA111" s="24"/>
      <c r="AKB111" s="24"/>
      <c r="AKC111" s="24"/>
      <c r="AKD111" s="24"/>
      <c r="AKE111" s="24"/>
      <c r="AKF111" s="24"/>
      <c r="AKG111" s="24"/>
      <c r="AKH111" s="24"/>
      <c r="AKI111" s="24"/>
      <c r="AKJ111" s="24"/>
      <c r="AKK111" s="24"/>
      <c r="AKL111" s="24"/>
      <c r="AKM111" s="24"/>
      <c r="AKN111" s="24"/>
      <c r="AKO111" s="24"/>
      <c r="AKP111" s="24"/>
      <c r="AKQ111" s="24"/>
      <c r="AKR111" s="24"/>
      <c r="AKS111" s="24"/>
      <c r="AKT111" s="24"/>
      <c r="AKU111" s="24"/>
      <c r="AKV111" s="24"/>
      <c r="AKW111" s="24"/>
      <c r="AKX111" s="24"/>
      <c r="AKY111" s="24"/>
      <c r="AKZ111" s="24"/>
      <c r="ALA111" s="24"/>
      <c r="ALB111" s="24"/>
      <c r="ALC111" s="24"/>
      <c r="ALD111" s="24"/>
      <c r="ALE111" s="24"/>
      <c r="ALF111" s="24"/>
      <c r="ALG111" s="24"/>
      <c r="ALH111" s="24"/>
      <c r="ALI111" s="24"/>
      <c r="ALJ111" s="24"/>
      <c r="ALK111" s="24"/>
      <c r="ALL111" s="24"/>
      <c r="ALM111" s="24"/>
      <c r="ALN111" s="24"/>
      <c r="ALO111" s="24"/>
      <c r="ALP111" s="24"/>
      <c r="ALQ111" s="24"/>
      <c r="ALR111" s="24"/>
      <c r="ALS111" s="24"/>
      <c r="ALT111" s="24"/>
      <c r="ALU111" s="24"/>
      <c r="ALV111" s="24"/>
      <c r="ALW111" s="24"/>
      <c r="ALX111" s="24"/>
      <c r="ALY111" s="24"/>
      <c r="ALZ111" s="24"/>
      <c r="AMA111" s="24"/>
      <c r="AMB111" s="24"/>
      <c r="AMC111" s="24"/>
      <c r="AMD111" s="24"/>
      <c r="AME111" s="24"/>
      <c r="AMF111" s="24"/>
      <c r="AMG111" s="24"/>
      <c r="AMH111" s="24"/>
      <c r="AMI111" s="24"/>
      <c r="AMJ111" s="24"/>
      <c r="AMK111" s="24"/>
      <c r="AML111" s="24"/>
      <c r="AMM111" s="24"/>
      <c r="AMN111" s="24"/>
      <c r="AMO111" s="24"/>
      <c r="AMP111" s="24"/>
      <c r="AMQ111" s="24"/>
      <c r="AMR111" s="24"/>
      <c r="AMS111" s="24"/>
      <c r="AMT111" s="24"/>
      <c r="AMU111" s="24"/>
      <c r="AMV111" s="24"/>
      <c r="AMW111" s="24"/>
      <c r="AMX111" s="24"/>
      <c r="AMY111" s="24"/>
      <c r="AMZ111" s="24"/>
      <c r="ANA111" s="24"/>
      <c r="ANB111" s="24"/>
      <c r="ANC111" s="24"/>
      <c r="AND111" s="24"/>
      <c r="ANE111" s="24"/>
      <c r="ANF111" s="24"/>
      <c r="ANG111" s="24"/>
      <c r="ANH111" s="24"/>
      <c r="ANI111" s="24"/>
      <c r="ANJ111" s="24"/>
      <c r="ANK111" s="24"/>
      <c r="ANL111" s="24"/>
      <c r="ANM111" s="24"/>
      <c r="ANN111" s="24"/>
      <c r="ANO111" s="24"/>
      <c r="ANP111" s="24"/>
      <c r="ANQ111" s="24"/>
      <c r="ANR111" s="24"/>
      <c r="ANS111" s="24"/>
      <c r="ANT111" s="24"/>
      <c r="ANU111" s="24"/>
      <c r="ANV111" s="24"/>
      <c r="ANW111" s="24"/>
      <c r="ANX111" s="24"/>
      <c r="ANY111" s="24"/>
      <c r="ANZ111" s="24"/>
      <c r="AOA111" s="24"/>
      <c r="AOB111" s="24"/>
      <c r="AOC111" s="24"/>
      <c r="AOD111" s="24"/>
      <c r="AOE111" s="24"/>
      <c r="AOF111" s="24"/>
      <c r="AOG111" s="24"/>
      <c r="AOH111" s="24"/>
      <c r="AOI111" s="24"/>
      <c r="AOJ111" s="24"/>
      <c r="AOK111" s="24"/>
      <c r="AOL111" s="24"/>
      <c r="AOM111" s="24"/>
      <c r="AON111" s="24"/>
      <c r="AOO111" s="24"/>
      <c r="AOP111" s="24"/>
      <c r="AOQ111" s="24"/>
      <c r="AOR111" s="24"/>
      <c r="AOS111" s="24"/>
      <c r="AOT111" s="24"/>
      <c r="AOU111" s="24"/>
      <c r="AOV111" s="24"/>
      <c r="AOW111" s="24"/>
      <c r="AOX111" s="24"/>
      <c r="AOY111" s="24"/>
      <c r="AOZ111" s="24"/>
      <c r="APA111" s="24"/>
      <c r="APB111" s="24"/>
      <c r="APC111" s="24"/>
      <c r="APD111" s="24"/>
      <c r="APE111" s="24"/>
      <c r="APF111" s="24"/>
      <c r="APG111" s="24"/>
      <c r="APH111" s="24"/>
      <c r="API111" s="24"/>
      <c r="APJ111" s="24"/>
      <c r="APK111" s="24"/>
      <c r="APL111" s="24"/>
      <c r="APM111" s="24"/>
      <c r="APN111" s="24"/>
      <c r="APO111" s="24"/>
      <c r="APP111" s="24"/>
      <c r="APQ111" s="24"/>
      <c r="APR111" s="24"/>
      <c r="APS111" s="24"/>
      <c r="APT111" s="24"/>
      <c r="APU111" s="24"/>
      <c r="APV111" s="24"/>
      <c r="APW111" s="24"/>
      <c r="APX111" s="24"/>
      <c r="APY111" s="24"/>
      <c r="APZ111" s="24"/>
      <c r="AQA111" s="24"/>
      <c r="AQB111" s="24"/>
      <c r="AQC111" s="24"/>
      <c r="AQD111" s="24"/>
      <c r="AQE111" s="24"/>
      <c r="AQF111" s="24"/>
      <c r="AQG111" s="24"/>
      <c r="AQH111" s="24"/>
      <c r="AQI111" s="24"/>
      <c r="AQJ111" s="24"/>
      <c r="AQK111" s="24"/>
      <c r="AQL111" s="24"/>
      <c r="AQM111" s="24"/>
      <c r="AQN111" s="24"/>
      <c r="AQO111" s="24"/>
      <c r="AQP111" s="24"/>
      <c r="AQQ111" s="24"/>
      <c r="AQR111" s="24"/>
      <c r="AQS111" s="24"/>
      <c r="AQT111" s="24"/>
      <c r="AQU111" s="24"/>
      <c r="AQV111" s="24"/>
      <c r="AQW111" s="24"/>
      <c r="AQX111" s="24"/>
      <c r="AQY111" s="24"/>
      <c r="AQZ111" s="24"/>
      <c r="ARA111" s="24"/>
      <c r="ARB111" s="24"/>
      <c r="ARC111" s="24"/>
      <c r="ARD111" s="24"/>
      <c r="ARE111" s="24"/>
      <c r="ARF111" s="24"/>
      <c r="ARG111" s="24"/>
      <c r="ARH111" s="24"/>
      <c r="ARI111" s="24"/>
      <c r="ARJ111" s="24"/>
      <c r="ARK111" s="24"/>
      <c r="ARL111" s="24"/>
      <c r="ARM111" s="24"/>
      <c r="ARN111" s="24"/>
      <c r="ARO111" s="24"/>
      <c r="ARP111" s="24"/>
      <c r="ARQ111" s="24"/>
      <c r="ARR111" s="24"/>
      <c r="ARS111" s="24"/>
      <c r="ART111" s="24"/>
      <c r="ARU111" s="24"/>
      <c r="ARV111" s="24"/>
      <c r="ARW111" s="24"/>
      <c r="ARX111" s="24"/>
      <c r="ARY111" s="24"/>
      <c r="ARZ111" s="24"/>
      <c r="ASA111" s="24"/>
      <c r="ASB111" s="24"/>
      <c r="ASC111" s="24"/>
      <c r="ASD111" s="24"/>
      <c r="ASE111" s="24"/>
      <c r="ASF111" s="24"/>
      <c r="ASG111" s="24"/>
      <c r="ASH111" s="24"/>
      <c r="ASI111" s="24"/>
      <c r="ASJ111" s="24"/>
      <c r="ASK111" s="24"/>
      <c r="ASL111" s="24"/>
      <c r="ASM111" s="24"/>
      <c r="ASN111" s="24"/>
      <c r="ASO111" s="24"/>
      <c r="ASP111" s="24"/>
      <c r="ASQ111" s="24"/>
      <c r="ASR111" s="24"/>
      <c r="ASS111" s="24"/>
      <c r="AST111" s="24"/>
      <c r="ASU111" s="24"/>
      <c r="ASV111" s="24"/>
      <c r="ASW111" s="24"/>
      <c r="ASX111" s="24"/>
      <c r="ASY111" s="24"/>
      <c r="ASZ111" s="24"/>
      <c r="ATA111" s="24"/>
      <c r="ATB111" s="24"/>
      <c r="ATC111" s="24"/>
      <c r="ATD111" s="24"/>
      <c r="ATE111" s="24"/>
      <c r="ATF111" s="24"/>
      <c r="ATG111" s="24"/>
      <c r="ATH111" s="24"/>
      <c r="ATI111" s="24"/>
      <c r="ATJ111" s="24"/>
      <c r="ATK111" s="24"/>
      <c r="ATL111" s="24"/>
      <c r="ATM111" s="24"/>
      <c r="ATN111" s="24"/>
      <c r="ATO111" s="24"/>
      <c r="ATP111" s="24"/>
      <c r="ATQ111" s="24"/>
      <c r="ATR111" s="24"/>
      <c r="ATS111" s="24"/>
      <c r="ATT111" s="24"/>
      <c r="ATU111" s="24"/>
      <c r="ATV111" s="24"/>
      <c r="ATW111" s="24"/>
      <c r="ATX111" s="24"/>
      <c r="ATY111" s="24"/>
      <c r="ATZ111" s="24"/>
      <c r="AUA111" s="24"/>
      <c r="AUB111" s="24"/>
      <c r="AUC111" s="24"/>
      <c r="AUD111" s="24"/>
      <c r="AUE111" s="24"/>
      <c r="AUF111" s="24"/>
      <c r="AUG111" s="24"/>
      <c r="AUH111" s="24"/>
      <c r="AUI111" s="24"/>
      <c r="AUJ111" s="24"/>
      <c r="AUK111" s="24"/>
      <c r="AUL111" s="24"/>
      <c r="AUM111" s="24"/>
      <c r="AUN111" s="24"/>
      <c r="AUO111" s="24"/>
      <c r="AUP111" s="24"/>
      <c r="AUQ111" s="24"/>
      <c r="AUR111" s="24"/>
      <c r="AUS111" s="24"/>
      <c r="AUT111" s="24"/>
      <c r="AUU111" s="24"/>
      <c r="AUV111" s="24"/>
      <c r="AUW111" s="24"/>
      <c r="AUX111" s="24"/>
      <c r="AUY111" s="24"/>
      <c r="AUZ111" s="24"/>
      <c r="AVA111" s="24"/>
      <c r="AVB111" s="24"/>
      <c r="AVC111" s="24"/>
      <c r="AVD111" s="24"/>
      <c r="AVE111" s="24"/>
      <c r="AVF111" s="24"/>
      <c r="AVG111" s="24"/>
      <c r="AVH111" s="24"/>
      <c r="AVI111" s="24"/>
      <c r="AVJ111" s="24"/>
      <c r="AVK111" s="24"/>
      <c r="AVL111" s="24"/>
      <c r="AVM111" s="24"/>
      <c r="AVN111" s="24"/>
      <c r="AVO111" s="24"/>
      <c r="AVP111" s="24"/>
      <c r="AVQ111" s="24"/>
      <c r="AVR111" s="24"/>
      <c r="AVS111" s="24"/>
      <c r="AVT111" s="24"/>
      <c r="AVU111" s="24"/>
      <c r="AVV111" s="24"/>
      <c r="AVW111" s="24"/>
      <c r="AVX111" s="24"/>
      <c r="AVY111" s="24"/>
      <c r="AVZ111" s="24"/>
      <c r="AWA111" s="24"/>
      <c r="AWB111" s="24"/>
      <c r="AWC111" s="24"/>
      <c r="AWD111" s="24"/>
      <c r="AWE111" s="24"/>
      <c r="AWF111" s="24"/>
      <c r="AWG111" s="24"/>
      <c r="AWH111" s="24"/>
      <c r="AWI111" s="24"/>
      <c r="AWJ111" s="24"/>
      <c r="AWK111" s="24"/>
      <c r="AWL111" s="24"/>
      <c r="AWM111" s="24"/>
      <c r="AWN111" s="24"/>
      <c r="AWO111" s="24"/>
      <c r="AWP111" s="24"/>
      <c r="AWQ111" s="24"/>
      <c r="AWR111" s="24"/>
      <c r="AWS111" s="24"/>
      <c r="AWT111" s="24"/>
      <c r="AWU111" s="24"/>
      <c r="AWV111" s="24"/>
      <c r="AWW111" s="24"/>
      <c r="AWX111" s="24"/>
      <c r="AWY111" s="24"/>
      <c r="AWZ111" s="24"/>
      <c r="AXA111" s="24"/>
      <c r="AXB111" s="24"/>
      <c r="AXC111" s="24"/>
      <c r="AXD111" s="24"/>
      <c r="AXE111" s="24"/>
      <c r="AXF111" s="24"/>
      <c r="AXG111" s="24"/>
      <c r="AXH111" s="24"/>
      <c r="AXI111" s="24"/>
      <c r="AXJ111" s="24"/>
      <c r="AXK111" s="24"/>
      <c r="AXL111" s="24"/>
      <c r="AXM111" s="24"/>
      <c r="AXN111" s="24"/>
      <c r="AXO111" s="24"/>
      <c r="AXP111" s="24"/>
      <c r="AXQ111" s="24"/>
      <c r="AXR111" s="24"/>
      <c r="AXS111" s="24"/>
      <c r="AXT111" s="24"/>
      <c r="AXU111" s="24"/>
      <c r="AXV111" s="24"/>
      <c r="AXW111" s="24"/>
      <c r="AXX111" s="24"/>
      <c r="AXY111" s="24"/>
      <c r="AXZ111" s="24"/>
      <c r="AYA111" s="24"/>
      <c r="AYB111" s="24"/>
      <c r="AYC111" s="24"/>
      <c r="AYD111" s="24"/>
      <c r="AYE111" s="24"/>
      <c r="AYF111" s="24"/>
      <c r="AYG111" s="24"/>
      <c r="AYH111" s="24"/>
      <c r="AYI111" s="24"/>
      <c r="AYJ111" s="24"/>
      <c r="AYK111" s="24"/>
      <c r="AYL111" s="24"/>
      <c r="AYM111" s="24"/>
      <c r="AYN111" s="24"/>
      <c r="AYO111" s="24"/>
      <c r="AYP111" s="24"/>
      <c r="AYQ111" s="24"/>
      <c r="AYR111" s="24"/>
      <c r="AYS111" s="24"/>
      <c r="AYT111" s="24"/>
      <c r="AYU111" s="24"/>
      <c r="AYV111" s="24"/>
      <c r="AYW111" s="24"/>
      <c r="AYX111" s="24"/>
      <c r="AYY111" s="24"/>
      <c r="AYZ111" s="24"/>
      <c r="AZA111" s="24"/>
      <c r="AZB111" s="24"/>
      <c r="AZC111" s="24"/>
      <c r="AZD111" s="24"/>
      <c r="AZE111" s="24"/>
      <c r="AZF111" s="24"/>
      <c r="AZG111" s="24"/>
      <c r="AZH111" s="24"/>
      <c r="AZI111" s="24"/>
      <c r="AZJ111" s="24"/>
      <c r="AZK111" s="24"/>
      <c r="AZL111" s="24"/>
      <c r="AZM111" s="24"/>
      <c r="AZN111" s="24"/>
      <c r="AZO111" s="24"/>
      <c r="AZP111" s="24"/>
      <c r="AZQ111" s="24"/>
      <c r="AZR111" s="24"/>
      <c r="AZS111" s="24"/>
      <c r="AZT111" s="24"/>
      <c r="AZU111" s="24"/>
      <c r="AZV111" s="24"/>
      <c r="AZW111" s="24"/>
      <c r="AZX111" s="24"/>
      <c r="AZY111" s="24"/>
      <c r="AZZ111" s="24"/>
      <c r="BAA111" s="24"/>
      <c r="BAB111" s="24"/>
      <c r="BAC111" s="24"/>
      <c r="BAD111" s="24"/>
      <c r="BAE111" s="24"/>
      <c r="BAF111" s="24"/>
      <c r="BAG111" s="24"/>
      <c r="BAH111" s="24"/>
      <c r="BAI111" s="24"/>
      <c r="BAJ111" s="24"/>
      <c r="BAK111" s="24"/>
      <c r="BAL111" s="24"/>
      <c r="BAM111" s="24"/>
      <c r="BAN111" s="24"/>
      <c r="BAO111" s="24"/>
      <c r="BAP111" s="24"/>
      <c r="BAQ111" s="24"/>
      <c r="BAR111" s="24"/>
      <c r="BAS111" s="24"/>
      <c r="BAT111" s="24"/>
      <c r="BAU111" s="24"/>
      <c r="BAV111" s="24"/>
      <c r="BAW111" s="24"/>
      <c r="BAX111" s="24"/>
      <c r="BAY111" s="24"/>
      <c r="BAZ111" s="24"/>
      <c r="BBA111" s="24"/>
      <c r="BBB111" s="24"/>
      <c r="BBC111" s="24"/>
      <c r="BBD111" s="24"/>
      <c r="BBE111" s="24"/>
      <c r="BBF111" s="24"/>
      <c r="BBG111" s="24"/>
      <c r="BBH111" s="24"/>
      <c r="BBI111" s="24"/>
      <c r="BBJ111" s="24"/>
      <c r="BBK111" s="24"/>
      <c r="BBL111" s="24"/>
      <c r="BBM111" s="24"/>
      <c r="BBN111" s="24"/>
      <c r="BBO111" s="24"/>
      <c r="BBP111" s="24"/>
      <c r="BBQ111" s="24"/>
      <c r="BBR111" s="24"/>
      <c r="BBS111" s="24"/>
      <c r="BBT111" s="24"/>
      <c r="BBU111" s="24"/>
      <c r="BBV111" s="24"/>
      <c r="BBW111" s="24"/>
      <c r="BBX111" s="24"/>
      <c r="BBY111" s="24"/>
      <c r="BBZ111" s="24"/>
      <c r="BCA111" s="24"/>
      <c r="BCB111" s="24"/>
      <c r="BCC111" s="24"/>
      <c r="BCD111" s="24"/>
      <c r="BCE111" s="24"/>
      <c r="BCF111" s="24"/>
      <c r="BCG111" s="24"/>
      <c r="BCH111" s="24"/>
      <c r="BCI111" s="24"/>
      <c r="BCJ111" s="24"/>
      <c r="BCK111" s="24"/>
      <c r="BCL111" s="24"/>
      <c r="BCM111" s="24"/>
      <c r="BCN111" s="24"/>
      <c r="BCO111" s="24"/>
      <c r="BCP111" s="24"/>
      <c r="BCQ111" s="24"/>
      <c r="BCR111" s="24"/>
      <c r="BCS111" s="24"/>
      <c r="BCT111" s="24"/>
      <c r="BCU111" s="24"/>
      <c r="BCV111" s="24"/>
      <c r="BCW111" s="24"/>
      <c r="BCX111" s="24"/>
      <c r="BCY111" s="24"/>
      <c r="BCZ111" s="24"/>
      <c r="BDA111" s="24"/>
      <c r="BDB111" s="24"/>
      <c r="BDC111" s="24"/>
      <c r="BDD111" s="24"/>
      <c r="BDE111" s="24"/>
      <c r="BDF111" s="24"/>
      <c r="BDG111" s="24"/>
      <c r="BDH111" s="24"/>
      <c r="BDI111" s="24"/>
      <c r="BDJ111" s="24"/>
      <c r="BDK111" s="24"/>
      <c r="BDL111" s="24"/>
      <c r="BDM111" s="24"/>
      <c r="BDN111" s="24"/>
      <c r="BDO111" s="24"/>
      <c r="BDP111" s="24"/>
      <c r="BDQ111" s="24"/>
      <c r="BDR111" s="24"/>
      <c r="BDS111" s="24"/>
      <c r="BDT111" s="24"/>
      <c r="BDU111" s="24"/>
      <c r="BDV111" s="24"/>
      <c r="BDW111" s="24"/>
      <c r="BDX111" s="24"/>
      <c r="BDY111" s="24"/>
      <c r="BDZ111" s="24"/>
      <c r="BEA111" s="24"/>
      <c r="BEB111" s="24"/>
      <c r="BEC111" s="24"/>
      <c r="BED111" s="24"/>
      <c r="BEE111" s="24"/>
      <c r="BEF111" s="24"/>
      <c r="BEG111" s="24"/>
      <c r="BEH111" s="24"/>
      <c r="BEI111" s="24"/>
      <c r="BEJ111" s="24"/>
      <c r="BEK111" s="24"/>
      <c r="BEL111" s="24"/>
      <c r="BEM111" s="24"/>
      <c r="BEN111" s="24"/>
      <c r="BEO111" s="24"/>
      <c r="BEP111" s="24"/>
      <c r="BEQ111" s="24"/>
      <c r="BER111" s="24"/>
      <c r="BES111" s="24"/>
      <c r="BET111" s="24"/>
      <c r="BEU111" s="24"/>
      <c r="BEV111" s="24"/>
      <c r="BEW111" s="24"/>
      <c r="BEX111" s="24"/>
      <c r="BEY111" s="24"/>
      <c r="BEZ111" s="24"/>
      <c r="BFA111" s="24"/>
      <c r="BFB111" s="24"/>
      <c r="BFC111" s="24"/>
      <c r="BFD111" s="24"/>
      <c r="BFE111" s="24"/>
      <c r="BFF111" s="24"/>
      <c r="BFG111" s="24"/>
      <c r="BFH111" s="24"/>
      <c r="BFI111" s="24"/>
      <c r="BFJ111" s="24"/>
      <c r="BFK111" s="24"/>
      <c r="BFL111" s="24"/>
      <c r="BFM111" s="24"/>
      <c r="BFN111" s="24"/>
      <c r="BFO111" s="24"/>
      <c r="BFP111" s="24"/>
      <c r="BFQ111" s="24"/>
      <c r="BFR111" s="24"/>
      <c r="BFS111" s="24"/>
      <c r="BFT111" s="24"/>
      <c r="BFU111" s="24"/>
      <c r="BFV111" s="24"/>
      <c r="BFW111" s="24"/>
      <c r="BFX111" s="24"/>
      <c r="BFY111" s="24"/>
      <c r="BFZ111" s="24"/>
      <c r="BGA111" s="24"/>
      <c r="BGB111" s="24"/>
      <c r="BGC111" s="24"/>
      <c r="BGD111" s="24"/>
      <c r="BGE111" s="24"/>
      <c r="BGF111" s="24"/>
      <c r="BGG111" s="24"/>
      <c r="BGH111" s="24"/>
      <c r="BGI111" s="24"/>
      <c r="BGJ111" s="24"/>
      <c r="BGK111" s="24"/>
      <c r="BGL111" s="24"/>
      <c r="BGM111" s="24"/>
      <c r="BGN111" s="24"/>
      <c r="BGO111" s="24"/>
      <c r="BGP111" s="24"/>
      <c r="BGQ111" s="24"/>
      <c r="BGR111" s="24"/>
      <c r="BGS111" s="24"/>
      <c r="BGT111" s="24"/>
      <c r="BGU111" s="24"/>
      <c r="BGV111" s="24"/>
      <c r="BGW111" s="24"/>
      <c r="BGX111" s="24"/>
      <c r="BGY111" s="24"/>
      <c r="BGZ111" s="24"/>
      <c r="BHA111" s="24"/>
      <c r="BHB111" s="24"/>
      <c r="BHC111" s="24"/>
      <c r="BHD111" s="24"/>
      <c r="BHE111" s="24"/>
      <c r="BHF111" s="24"/>
      <c r="BHG111" s="24"/>
      <c r="BHH111" s="24"/>
      <c r="BHI111" s="24"/>
      <c r="BHJ111" s="24"/>
      <c r="BHK111" s="24"/>
      <c r="BHL111" s="24"/>
      <c r="BHM111" s="24"/>
      <c r="BHN111" s="24"/>
      <c r="BHO111" s="24"/>
      <c r="BHP111" s="24"/>
      <c r="BHQ111" s="24"/>
      <c r="BHR111" s="24"/>
      <c r="BHS111" s="24"/>
      <c r="BHT111" s="24"/>
      <c r="BHU111" s="24"/>
      <c r="BHV111" s="24"/>
      <c r="BHW111" s="24"/>
      <c r="BHX111" s="24"/>
      <c r="BHY111" s="24"/>
      <c r="BHZ111" s="24"/>
      <c r="BIA111" s="24"/>
      <c r="BIB111" s="24"/>
      <c r="BIC111" s="24"/>
      <c r="BID111" s="24"/>
      <c r="BIE111" s="24"/>
      <c r="BIF111" s="24"/>
      <c r="BIG111" s="24"/>
      <c r="BIH111" s="24"/>
      <c r="BII111" s="24"/>
      <c r="BIJ111" s="24"/>
      <c r="BIK111" s="24"/>
      <c r="BIL111" s="24"/>
      <c r="BIM111" s="24"/>
      <c r="BIN111" s="24"/>
      <c r="BIO111" s="24"/>
      <c r="BIP111" s="24"/>
      <c r="BIQ111" s="24"/>
      <c r="BIR111" s="24"/>
      <c r="BIS111" s="24"/>
      <c r="BIT111" s="24"/>
      <c r="BIU111" s="24"/>
      <c r="BIV111" s="24"/>
      <c r="BIW111" s="24"/>
      <c r="BIX111" s="24"/>
      <c r="BIY111" s="24"/>
      <c r="BIZ111" s="24"/>
      <c r="BJA111" s="24"/>
      <c r="BJB111" s="24"/>
      <c r="BJC111" s="24"/>
      <c r="BJD111" s="24"/>
      <c r="BJE111" s="24"/>
      <c r="BJF111" s="24"/>
      <c r="BJG111" s="24"/>
      <c r="BJH111" s="24"/>
      <c r="BJI111" s="24"/>
      <c r="BJJ111" s="24"/>
      <c r="BJK111" s="24"/>
      <c r="BJL111" s="24"/>
      <c r="BJM111" s="24"/>
      <c r="BJN111" s="24"/>
      <c r="BJO111" s="24"/>
      <c r="BJP111" s="24"/>
      <c r="BJQ111" s="24"/>
      <c r="BJR111" s="24"/>
      <c r="BJS111" s="24"/>
      <c r="BJT111" s="24"/>
      <c r="BJU111" s="24"/>
      <c r="BJV111" s="24"/>
      <c r="BJW111" s="24"/>
      <c r="BJX111" s="24"/>
      <c r="BJY111" s="24"/>
      <c r="BJZ111" s="24"/>
      <c r="BKA111" s="24"/>
      <c r="BKB111" s="24"/>
      <c r="BKC111" s="24"/>
      <c r="BKD111" s="24"/>
      <c r="BKE111" s="24"/>
      <c r="BKF111" s="24"/>
      <c r="BKG111" s="24"/>
      <c r="BKH111" s="24"/>
      <c r="BKI111" s="24"/>
      <c r="BKJ111" s="24"/>
      <c r="BKK111" s="24"/>
      <c r="BKL111" s="24"/>
      <c r="BKM111" s="24"/>
      <c r="BKN111" s="24"/>
      <c r="BKO111" s="24"/>
      <c r="BKP111" s="24"/>
      <c r="BKQ111" s="24"/>
      <c r="BKR111" s="24"/>
      <c r="BKS111" s="24"/>
      <c r="BKT111" s="24"/>
      <c r="BKU111" s="24"/>
      <c r="BKV111" s="24"/>
      <c r="BKW111" s="24"/>
      <c r="BKX111" s="24"/>
      <c r="BKY111" s="24"/>
      <c r="BKZ111" s="24"/>
      <c r="BLA111" s="24"/>
      <c r="BLB111" s="24"/>
      <c r="BLC111" s="24"/>
      <c r="BLD111" s="24"/>
      <c r="BLE111" s="24"/>
      <c r="BLF111" s="24"/>
      <c r="BLG111" s="24"/>
      <c r="BLH111" s="24"/>
      <c r="BLI111" s="24"/>
      <c r="BLJ111" s="24"/>
      <c r="BLK111" s="24"/>
      <c r="BLL111" s="24"/>
      <c r="BLM111" s="24"/>
      <c r="BLN111" s="24"/>
      <c r="BLO111" s="24"/>
      <c r="BLP111" s="24"/>
      <c r="BLQ111" s="24"/>
      <c r="BLR111" s="24"/>
      <c r="BLS111" s="24"/>
      <c r="BLT111" s="24"/>
      <c r="BLU111" s="24"/>
      <c r="BLV111" s="24"/>
      <c r="BLW111" s="24"/>
      <c r="BLX111" s="24"/>
      <c r="BLY111" s="24"/>
      <c r="BLZ111" s="24"/>
      <c r="BMA111" s="24"/>
      <c r="BMB111" s="24"/>
      <c r="BMC111" s="24"/>
      <c r="BMD111" s="24"/>
      <c r="BME111" s="24"/>
      <c r="BMF111" s="24"/>
      <c r="BMG111" s="24"/>
      <c r="BMH111" s="24"/>
      <c r="BMI111" s="24"/>
      <c r="BMJ111" s="24"/>
      <c r="BMK111" s="24"/>
      <c r="BML111" s="24"/>
      <c r="BMM111" s="24"/>
      <c r="BMN111" s="24"/>
      <c r="BMO111" s="24"/>
      <c r="BMP111" s="24"/>
      <c r="BMQ111" s="24"/>
      <c r="BMR111" s="24"/>
      <c r="BMS111" s="24"/>
      <c r="BMT111" s="24"/>
      <c r="BMU111" s="24"/>
      <c r="BMV111" s="24"/>
      <c r="BMW111" s="24"/>
      <c r="BMX111" s="24"/>
      <c r="BMY111" s="24"/>
      <c r="BMZ111" s="24"/>
      <c r="BNA111" s="24"/>
      <c r="BNB111" s="24"/>
      <c r="BNC111" s="24"/>
      <c r="BND111" s="24"/>
      <c r="BNE111" s="24"/>
      <c r="BNF111" s="24"/>
      <c r="BNG111" s="24"/>
      <c r="BNH111" s="24"/>
      <c r="BNI111" s="24"/>
      <c r="BNJ111" s="24"/>
      <c r="BNK111" s="24"/>
      <c r="BNL111" s="24"/>
      <c r="BNM111" s="24"/>
      <c r="BNN111" s="24"/>
      <c r="BNO111" s="24"/>
      <c r="BNP111" s="24"/>
      <c r="BNQ111" s="24"/>
      <c r="BNR111" s="24"/>
      <c r="BNS111" s="24"/>
      <c r="BNT111" s="24"/>
      <c r="BNU111" s="24"/>
      <c r="BNV111" s="24"/>
      <c r="BNW111" s="24"/>
      <c r="BNX111" s="24"/>
      <c r="BNY111" s="24"/>
      <c r="BNZ111" s="24"/>
      <c r="BOA111" s="24"/>
      <c r="BOB111" s="24"/>
      <c r="BOC111" s="24"/>
      <c r="BOD111" s="24"/>
      <c r="BOE111" s="24"/>
      <c r="BOF111" s="24"/>
      <c r="BOG111" s="24"/>
      <c r="BOH111" s="24"/>
      <c r="BOI111" s="24"/>
      <c r="BOJ111" s="24"/>
      <c r="BOK111" s="24"/>
      <c r="BOL111" s="24"/>
      <c r="BOM111" s="24"/>
      <c r="BON111" s="24"/>
      <c r="BOO111" s="24"/>
      <c r="BOP111" s="24"/>
      <c r="BOQ111" s="24"/>
      <c r="BOR111" s="24"/>
      <c r="BOS111" s="24"/>
      <c r="BOT111" s="24"/>
      <c r="BOU111" s="24"/>
      <c r="BOV111" s="24"/>
      <c r="BOW111" s="24"/>
      <c r="BOX111" s="24"/>
      <c r="BOY111" s="24"/>
      <c r="BOZ111" s="24"/>
      <c r="BPA111" s="24"/>
      <c r="BPB111" s="24"/>
      <c r="BPC111" s="24"/>
      <c r="BPD111" s="24"/>
      <c r="BPE111" s="24"/>
      <c r="BPF111" s="24"/>
      <c r="BPG111" s="24"/>
      <c r="BPH111" s="24"/>
      <c r="BPI111" s="24"/>
      <c r="BPJ111" s="24"/>
      <c r="BPK111" s="24"/>
      <c r="BPL111" s="24"/>
      <c r="BPM111" s="24"/>
      <c r="BPN111" s="24"/>
      <c r="BPO111" s="24"/>
      <c r="BPP111" s="24"/>
      <c r="BPQ111" s="24"/>
      <c r="BPR111" s="24"/>
      <c r="BPS111" s="24"/>
      <c r="BPT111" s="24"/>
      <c r="BPU111" s="24"/>
      <c r="BPV111" s="24"/>
      <c r="BPW111" s="24"/>
      <c r="BPX111" s="24"/>
      <c r="BPY111" s="24"/>
      <c r="BPZ111" s="24"/>
      <c r="BQA111" s="24"/>
      <c r="BQB111" s="24"/>
      <c r="BQC111" s="24"/>
      <c r="BQD111" s="24"/>
      <c r="BQE111" s="24"/>
      <c r="BQF111" s="24"/>
      <c r="BQG111" s="24"/>
      <c r="BQH111" s="24"/>
      <c r="BQI111" s="24"/>
      <c r="BQJ111" s="24"/>
      <c r="BQK111" s="24"/>
      <c r="BQL111" s="24"/>
      <c r="BQM111" s="24"/>
      <c r="BQN111" s="24"/>
      <c r="BQO111" s="24"/>
      <c r="BQP111" s="24"/>
      <c r="BQQ111" s="24"/>
      <c r="BQR111" s="24"/>
      <c r="BQS111" s="24"/>
      <c r="BQT111" s="24"/>
      <c r="BQU111" s="24"/>
      <c r="BQV111" s="24"/>
      <c r="BQW111" s="24"/>
      <c r="BQX111" s="24"/>
      <c r="BQY111" s="24"/>
      <c r="BQZ111" s="24"/>
      <c r="BRA111" s="24"/>
      <c r="BRB111" s="24"/>
      <c r="BRC111" s="24"/>
      <c r="BRD111" s="24"/>
      <c r="BRE111" s="24"/>
      <c r="BRF111" s="24"/>
      <c r="BRG111" s="24"/>
      <c r="BRH111" s="24"/>
      <c r="BRI111" s="24"/>
      <c r="BRJ111" s="24"/>
      <c r="BRK111" s="24"/>
      <c r="BRL111" s="24"/>
      <c r="BRM111" s="24"/>
      <c r="BRN111" s="24"/>
      <c r="BRO111" s="24"/>
      <c r="BRP111" s="24"/>
      <c r="BRQ111" s="24"/>
      <c r="BRR111" s="24"/>
      <c r="BRS111" s="24"/>
      <c r="BRT111" s="24"/>
      <c r="BRU111" s="24"/>
      <c r="BRV111" s="24"/>
      <c r="BRW111" s="24"/>
      <c r="BRX111" s="24"/>
      <c r="BRY111" s="24"/>
      <c r="BRZ111" s="24"/>
      <c r="BSA111" s="24"/>
      <c r="BSB111" s="24"/>
      <c r="BSC111" s="24"/>
      <c r="BSD111" s="24"/>
      <c r="BSE111" s="24"/>
      <c r="BSF111" s="24"/>
      <c r="BSG111" s="24"/>
      <c r="BSH111" s="24"/>
      <c r="BSI111" s="24"/>
      <c r="BSJ111" s="24"/>
      <c r="BSK111" s="24"/>
      <c r="BSL111" s="24"/>
      <c r="BSM111" s="24"/>
      <c r="BSN111" s="24"/>
      <c r="BSO111" s="24"/>
      <c r="BSP111" s="24"/>
      <c r="BSQ111" s="24"/>
      <c r="BSR111" s="24"/>
      <c r="BSS111" s="24"/>
      <c r="BST111" s="24"/>
      <c r="BSU111" s="24"/>
      <c r="BSV111" s="24"/>
      <c r="BSW111" s="24"/>
      <c r="BSX111" s="24"/>
      <c r="BSY111" s="24"/>
      <c r="BSZ111" s="24"/>
      <c r="BTA111" s="24"/>
      <c r="BTB111" s="24"/>
      <c r="BTC111" s="24"/>
      <c r="BTD111" s="24"/>
      <c r="BTE111" s="24"/>
      <c r="BTF111" s="24"/>
      <c r="BTG111" s="24"/>
      <c r="BTH111" s="24"/>
      <c r="BTI111" s="24"/>
      <c r="BTJ111" s="24"/>
      <c r="BTK111" s="24"/>
      <c r="BTL111" s="24"/>
      <c r="BTM111" s="24"/>
      <c r="BTN111" s="24"/>
      <c r="BTO111" s="24"/>
      <c r="BTP111" s="24"/>
      <c r="BTQ111" s="24"/>
      <c r="BTR111" s="24"/>
      <c r="BTS111" s="24"/>
      <c r="BTT111" s="24"/>
      <c r="BTU111" s="24"/>
      <c r="BTV111" s="24"/>
      <c r="BTW111" s="24"/>
      <c r="BTX111" s="24"/>
      <c r="BTY111" s="24"/>
      <c r="BTZ111" s="24"/>
      <c r="BUA111" s="24"/>
      <c r="BUB111" s="24"/>
      <c r="BUC111" s="24"/>
      <c r="BUD111" s="24"/>
      <c r="BUE111" s="24"/>
      <c r="BUF111" s="24"/>
      <c r="BUG111" s="24"/>
      <c r="BUH111" s="24"/>
      <c r="BUI111" s="24"/>
      <c r="BUJ111" s="24"/>
      <c r="BUK111" s="24"/>
      <c r="BUL111" s="24"/>
      <c r="BUM111" s="24"/>
      <c r="BUN111" s="24"/>
      <c r="BUO111" s="24"/>
      <c r="BUP111" s="24"/>
      <c r="BUQ111" s="24"/>
      <c r="BUR111" s="24"/>
      <c r="BUS111" s="24"/>
      <c r="BUT111" s="24"/>
      <c r="BUU111" s="24"/>
      <c r="BUV111" s="24"/>
      <c r="BUW111" s="24"/>
      <c r="BUX111" s="24"/>
      <c r="BUY111" s="24"/>
      <c r="BUZ111" s="24"/>
      <c r="BVA111" s="24"/>
      <c r="BVB111" s="24"/>
      <c r="BVC111" s="24"/>
      <c r="BVD111" s="24"/>
      <c r="BVE111" s="24"/>
      <c r="BVF111" s="24"/>
      <c r="BVG111" s="24"/>
      <c r="BVH111" s="24"/>
      <c r="BVI111" s="24"/>
      <c r="BVJ111" s="24"/>
      <c r="BVK111" s="24"/>
      <c r="BVL111" s="24"/>
      <c r="BVM111" s="24"/>
      <c r="BVN111" s="24"/>
      <c r="BVO111" s="24"/>
      <c r="BVP111" s="24"/>
      <c r="BVQ111" s="24"/>
      <c r="BVR111" s="24"/>
      <c r="BVS111" s="24"/>
      <c r="BVT111" s="24"/>
      <c r="BVU111" s="24"/>
      <c r="BVV111" s="24"/>
      <c r="BVW111" s="24"/>
      <c r="BVX111" s="24"/>
      <c r="BVY111" s="24"/>
      <c r="BVZ111" s="24"/>
      <c r="BWA111" s="24"/>
      <c r="BWB111" s="24"/>
      <c r="BWC111" s="24"/>
      <c r="BWD111" s="24"/>
      <c r="BWE111" s="24"/>
      <c r="BWF111" s="24"/>
      <c r="BWG111" s="24"/>
      <c r="BWH111" s="24"/>
      <c r="BWI111" s="24"/>
      <c r="BWJ111" s="24"/>
      <c r="BWK111" s="24"/>
      <c r="BWL111" s="24"/>
      <c r="BWM111" s="24"/>
      <c r="BWN111" s="24"/>
      <c r="BWO111" s="24"/>
      <c r="BWP111" s="24"/>
      <c r="BWQ111" s="24"/>
      <c r="BWR111" s="24"/>
      <c r="BWS111" s="24"/>
      <c r="BWT111" s="24"/>
      <c r="BWU111" s="24"/>
      <c r="BWV111" s="24"/>
      <c r="BWW111" s="24"/>
      <c r="BWX111" s="24"/>
      <c r="BWY111" s="24"/>
      <c r="BWZ111" s="24"/>
      <c r="BXA111" s="24"/>
      <c r="BXB111" s="24"/>
      <c r="BXC111" s="24"/>
      <c r="BXD111" s="24"/>
      <c r="BXE111" s="24"/>
      <c r="BXF111" s="24"/>
      <c r="BXG111" s="24"/>
      <c r="BXH111" s="24"/>
      <c r="BXI111" s="24"/>
      <c r="BXJ111" s="24"/>
      <c r="BXK111" s="24"/>
      <c r="BXL111" s="24"/>
      <c r="BXM111" s="24"/>
      <c r="BXN111" s="24"/>
      <c r="BXO111" s="24"/>
      <c r="BXP111" s="24"/>
      <c r="BXQ111" s="24"/>
      <c r="BXR111" s="24"/>
      <c r="BXS111" s="24"/>
      <c r="BXT111" s="24"/>
      <c r="BXU111" s="24"/>
      <c r="BXV111" s="24"/>
      <c r="BXW111" s="24"/>
      <c r="BXX111" s="24"/>
      <c r="BXY111" s="24"/>
      <c r="BXZ111" s="24"/>
      <c r="BYA111" s="24"/>
      <c r="BYB111" s="24"/>
      <c r="BYC111" s="24"/>
      <c r="BYD111" s="24"/>
      <c r="BYE111" s="24"/>
      <c r="BYF111" s="24"/>
      <c r="BYG111" s="24"/>
      <c r="BYH111" s="24"/>
      <c r="BYI111" s="24"/>
      <c r="BYJ111" s="24"/>
      <c r="BYK111" s="24"/>
      <c r="BYL111" s="24"/>
      <c r="BYM111" s="24"/>
      <c r="BYN111" s="24"/>
      <c r="BYO111" s="24"/>
      <c r="BYP111" s="24"/>
      <c r="BYQ111" s="24"/>
      <c r="BYR111" s="24"/>
      <c r="BYS111" s="24"/>
      <c r="BYT111" s="24"/>
      <c r="BYU111" s="24"/>
      <c r="BYV111" s="24"/>
      <c r="BYW111" s="24"/>
      <c r="BYX111" s="24"/>
      <c r="BYY111" s="24"/>
      <c r="BYZ111" s="24"/>
      <c r="BZA111" s="24"/>
      <c r="BZB111" s="24"/>
      <c r="BZC111" s="24"/>
      <c r="BZD111" s="24"/>
      <c r="BZE111" s="24"/>
      <c r="BZF111" s="24"/>
      <c r="BZG111" s="24"/>
      <c r="BZH111" s="24"/>
      <c r="BZI111" s="24"/>
      <c r="BZJ111" s="24"/>
      <c r="BZK111" s="24"/>
      <c r="BZL111" s="24"/>
      <c r="BZM111" s="24"/>
      <c r="BZN111" s="24"/>
      <c r="BZO111" s="24"/>
      <c r="BZP111" s="24"/>
      <c r="BZQ111" s="24"/>
      <c r="BZR111" s="24"/>
      <c r="BZS111" s="24"/>
      <c r="BZT111" s="24"/>
      <c r="BZU111" s="24"/>
      <c r="BZV111" s="24"/>
      <c r="BZW111" s="24"/>
      <c r="BZX111" s="24"/>
      <c r="BZY111" s="24"/>
      <c r="BZZ111" s="24"/>
      <c r="CAA111" s="24"/>
      <c r="CAB111" s="24"/>
      <c r="CAC111" s="24"/>
      <c r="CAD111" s="24"/>
      <c r="CAE111" s="24"/>
      <c r="CAF111" s="24"/>
      <c r="CAG111" s="24"/>
      <c r="CAH111" s="24"/>
      <c r="CAI111" s="24"/>
      <c r="CAJ111" s="24"/>
      <c r="CAK111" s="24"/>
      <c r="CAL111" s="24"/>
      <c r="CAM111" s="24"/>
      <c r="CAN111" s="24"/>
      <c r="CAO111" s="24"/>
      <c r="CAP111" s="24"/>
      <c r="CAQ111" s="24"/>
      <c r="CAR111" s="24"/>
      <c r="CAS111" s="24"/>
      <c r="CAT111" s="24"/>
      <c r="CAU111" s="24"/>
      <c r="CAV111" s="24"/>
      <c r="CAW111" s="24"/>
      <c r="CAX111" s="24"/>
      <c r="CAY111" s="24"/>
      <c r="CAZ111" s="24"/>
      <c r="CBA111" s="24"/>
      <c r="CBB111" s="24"/>
      <c r="CBC111" s="24"/>
      <c r="CBD111" s="24"/>
      <c r="CBE111" s="24"/>
      <c r="CBF111" s="24"/>
      <c r="CBG111" s="24"/>
      <c r="CBH111" s="24"/>
      <c r="CBI111" s="24"/>
      <c r="CBJ111" s="24"/>
      <c r="CBK111" s="24"/>
      <c r="CBL111" s="24"/>
      <c r="CBM111" s="24"/>
      <c r="CBN111" s="24"/>
      <c r="CBO111" s="24"/>
      <c r="CBP111" s="24"/>
      <c r="CBQ111" s="24"/>
      <c r="CBR111" s="24"/>
      <c r="CBS111" s="24"/>
      <c r="CBT111" s="24"/>
      <c r="CBU111" s="24"/>
      <c r="CBV111" s="24"/>
      <c r="CBW111" s="24"/>
      <c r="CBX111" s="24"/>
      <c r="CBY111" s="24"/>
      <c r="CBZ111" s="24"/>
      <c r="CCA111" s="24"/>
      <c r="CCB111" s="24"/>
      <c r="CCC111" s="24"/>
      <c r="CCD111" s="24"/>
      <c r="CCE111" s="24"/>
      <c r="CCF111" s="24"/>
      <c r="CCG111" s="24"/>
      <c r="CCH111" s="24"/>
      <c r="CCI111" s="24"/>
      <c r="CCJ111" s="24"/>
      <c r="CCK111" s="24"/>
      <c r="CCL111" s="24"/>
      <c r="CCM111" s="24"/>
      <c r="CCN111" s="24"/>
      <c r="CCO111" s="24"/>
      <c r="CCP111" s="24"/>
      <c r="CCQ111" s="24"/>
      <c r="CCR111" s="24"/>
      <c r="CCS111" s="24"/>
      <c r="CCT111" s="24"/>
      <c r="CCU111" s="24"/>
      <c r="CCV111" s="24"/>
      <c r="CCW111" s="24"/>
      <c r="CCX111" s="24"/>
      <c r="CCY111" s="24"/>
      <c r="CCZ111" s="24"/>
      <c r="CDA111" s="24"/>
      <c r="CDB111" s="24"/>
      <c r="CDC111" s="24"/>
      <c r="CDD111" s="24"/>
      <c r="CDE111" s="24"/>
      <c r="CDF111" s="24"/>
      <c r="CDG111" s="24"/>
      <c r="CDH111" s="24"/>
      <c r="CDI111" s="24"/>
      <c r="CDJ111" s="24"/>
      <c r="CDK111" s="24"/>
      <c r="CDL111" s="24"/>
      <c r="CDM111" s="24"/>
      <c r="CDN111" s="24"/>
      <c r="CDO111" s="24"/>
      <c r="CDP111" s="24"/>
      <c r="CDQ111" s="24"/>
      <c r="CDR111" s="24"/>
      <c r="CDS111" s="24"/>
      <c r="CDT111" s="24"/>
      <c r="CDU111" s="24"/>
      <c r="CDV111" s="24"/>
      <c r="CDW111" s="24"/>
      <c r="CDX111" s="24"/>
      <c r="CDY111" s="24"/>
      <c r="CDZ111" s="24"/>
      <c r="CEA111" s="24"/>
      <c r="CEB111" s="24"/>
      <c r="CEC111" s="24"/>
      <c r="CED111" s="24"/>
      <c r="CEE111" s="24"/>
      <c r="CEF111" s="24"/>
      <c r="CEG111" s="24"/>
      <c r="CEH111" s="24"/>
      <c r="CEI111" s="24"/>
      <c r="CEJ111" s="24"/>
      <c r="CEK111" s="24"/>
      <c r="CEL111" s="24"/>
      <c r="CEM111" s="24"/>
      <c r="CEN111" s="24"/>
      <c r="CEO111" s="24"/>
      <c r="CEP111" s="24"/>
      <c r="CEQ111" s="24"/>
      <c r="CER111" s="24"/>
      <c r="CES111" s="24"/>
      <c r="CET111" s="24"/>
      <c r="CEU111" s="24"/>
      <c r="CEV111" s="24"/>
      <c r="CEW111" s="24"/>
      <c r="CEX111" s="24"/>
      <c r="CEY111" s="24"/>
      <c r="CEZ111" s="24"/>
      <c r="CFA111" s="24"/>
      <c r="CFB111" s="24"/>
      <c r="CFC111" s="24"/>
      <c r="CFD111" s="24"/>
      <c r="CFE111" s="24"/>
      <c r="CFF111" s="24"/>
      <c r="CFG111" s="24"/>
      <c r="CFH111" s="24"/>
      <c r="CFI111" s="24"/>
      <c r="CFJ111" s="24"/>
      <c r="CFK111" s="24"/>
      <c r="CFL111" s="24"/>
      <c r="CFM111" s="24"/>
      <c r="CFN111" s="24"/>
      <c r="CFO111" s="24"/>
      <c r="CFP111" s="24"/>
      <c r="CFQ111" s="24"/>
      <c r="CFR111" s="24"/>
      <c r="CFS111" s="24"/>
      <c r="CFT111" s="24"/>
      <c r="CFU111" s="24"/>
      <c r="CFV111" s="24"/>
      <c r="CFW111" s="24"/>
      <c r="CFX111" s="24"/>
      <c r="CFY111" s="24"/>
      <c r="CFZ111" s="24"/>
      <c r="CGA111" s="24"/>
      <c r="CGB111" s="24"/>
      <c r="CGC111" s="24"/>
      <c r="CGD111" s="24"/>
      <c r="CGE111" s="24"/>
      <c r="CGF111" s="24"/>
      <c r="CGG111" s="24"/>
      <c r="CGH111" s="24"/>
      <c r="CGI111" s="24"/>
      <c r="CGJ111" s="24"/>
      <c r="CGK111" s="24"/>
      <c r="CGL111" s="24"/>
      <c r="CGM111" s="24"/>
      <c r="CGN111" s="24"/>
      <c r="CGO111" s="24"/>
      <c r="CGP111" s="24"/>
      <c r="CGQ111" s="24"/>
      <c r="CGR111" s="24"/>
      <c r="CGS111" s="24"/>
      <c r="CGT111" s="24"/>
      <c r="CGU111" s="24"/>
      <c r="CGV111" s="24"/>
      <c r="CGW111" s="24"/>
      <c r="CGX111" s="24"/>
      <c r="CGY111" s="24"/>
      <c r="CGZ111" s="24"/>
      <c r="CHA111" s="24"/>
      <c r="CHB111" s="24"/>
      <c r="CHC111" s="24"/>
      <c r="CHD111" s="24"/>
      <c r="CHE111" s="24"/>
      <c r="CHF111" s="24"/>
      <c r="CHG111" s="24"/>
      <c r="CHH111" s="24"/>
      <c r="CHI111" s="24"/>
      <c r="CHJ111" s="24"/>
      <c r="CHK111" s="24"/>
      <c r="CHL111" s="24"/>
      <c r="CHM111" s="24"/>
      <c r="CHN111" s="24"/>
      <c r="CHO111" s="24"/>
      <c r="CHP111" s="24"/>
      <c r="CHQ111" s="24"/>
      <c r="CHR111" s="24"/>
      <c r="CHS111" s="24"/>
      <c r="CHT111" s="24"/>
      <c r="CHU111" s="24"/>
      <c r="CHV111" s="24"/>
      <c r="CHW111" s="24"/>
      <c r="CHX111" s="24"/>
      <c r="CHY111" s="24"/>
      <c r="CHZ111" s="24"/>
      <c r="CIA111" s="24"/>
      <c r="CIB111" s="24"/>
      <c r="CIC111" s="24"/>
      <c r="CID111" s="24"/>
      <c r="CIE111" s="24"/>
      <c r="CIF111" s="24"/>
      <c r="CIG111" s="24"/>
      <c r="CIH111" s="24"/>
      <c r="CII111" s="24"/>
      <c r="CIJ111" s="24"/>
      <c r="CIK111" s="24"/>
      <c r="CIL111" s="24"/>
      <c r="CIM111" s="24"/>
      <c r="CIN111" s="24"/>
      <c r="CIO111" s="24"/>
      <c r="CIP111" s="24"/>
      <c r="CIQ111" s="24"/>
      <c r="CIR111" s="24"/>
      <c r="CIS111" s="24"/>
      <c r="CIT111" s="24"/>
      <c r="CIU111" s="24"/>
      <c r="CIV111" s="24"/>
      <c r="CIW111" s="24"/>
      <c r="CIX111" s="24"/>
      <c r="CIY111" s="24"/>
      <c r="CIZ111" s="24"/>
      <c r="CJA111" s="24"/>
      <c r="CJB111" s="24"/>
      <c r="CJC111" s="24"/>
      <c r="CJD111" s="24"/>
      <c r="CJE111" s="24"/>
      <c r="CJF111" s="24"/>
      <c r="CJG111" s="24"/>
      <c r="CJH111" s="24"/>
      <c r="CJI111" s="24"/>
      <c r="CJJ111" s="24"/>
      <c r="CJK111" s="24"/>
      <c r="CJL111" s="24"/>
      <c r="CJM111" s="24"/>
      <c r="CJN111" s="24"/>
      <c r="CJO111" s="24"/>
      <c r="CJP111" s="24"/>
      <c r="CJQ111" s="24"/>
      <c r="CJR111" s="24"/>
      <c r="CJS111" s="24"/>
      <c r="CJT111" s="24"/>
      <c r="CJU111" s="24"/>
      <c r="CJV111" s="24"/>
      <c r="CJW111" s="24"/>
      <c r="CJX111" s="24"/>
      <c r="CJY111" s="24"/>
      <c r="CJZ111" s="24"/>
      <c r="CKA111" s="24"/>
      <c r="CKB111" s="24"/>
      <c r="CKC111" s="24"/>
      <c r="CKD111" s="24"/>
      <c r="CKE111" s="24"/>
      <c r="CKF111" s="24"/>
      <c r="CKG111" s="24"/>
      <c r="CKH111" s="24"/>
      <c r="CKI111" s="24"/>
      <c r="CKJ111" s="24"/>
      <c r="CKK111" s="24"/>
      <c r="CKL111" s="24"/>
      <c r="CKM111" s="24"/>
      <c r="CKN111" s="24"/>
      <c r="CKO111" s="24"/>
      <c r="CKP111" s="24"/>
      <c r="CKQ111" s="24"/>
      <c r="CKR111" s="24"/>
      <c r="CKS111" s="24"/>
      <c r="CKT111" s="24"/>
      <c r="CKU111" s="24"/>
      <c r="CKV111" s="24"/>
      <c r="CKW111" s="24"/>
      <c r="CKX111" s="24"/>
      <c r="CKY111" s="24"/>
      <c r="CKZ111" s="24"/>
      <c r="CLA111" s="24"/>
      <c r="CLB111" s="24"/>
      <c r="CLC111" s="24"/>
      <c r="CLD111" s="24"/>
      <c r="CLE111" s="24"/>
      <c r="CLF111" s="24"/>
      <c r="CLG111" s="24"/>
      <c r="CLH111" s="24"/>
      <c r="CLI111" s="24"/>
      <c r="CLJ111" s="24"/>
      <c r="CLK111" s="24"/>
      <c r="CLL111" s="24"/>
      <c r="CLM111" s="24"/>
      <c r="CLN111" s="24"/>
      <c r="CLO111" s="24"/>
      <c r="CLP111" s="24"/>
      <c r="CLQ111" s="24"/>
      <c r="CLR111" s="24"/>
      <c r="CLS111" s="24"/>
      <c r="CLT111" s="24"/>
      <c r="CLU111" s="24"/>
      <c r="CLV111" s="24"/>
      <c r="CLW111" s="24"/>
      <c r="CLX111" s="24"/>
      <c r="CLY111" s="24"/>
      <c r="CLZ111" s="24"/>
      <c r="CMA111" s="24"/>
      <c r="CMB111" s="24"/>
      <c r="CMC111" s="24"/>
      <c r="CMD111" s="24"/>
      <c r="CME111" s="24"/>
      <c r="CMF111" s="24"/>
      <c r="CMG111" s="24"/>
      <c r="CMH111" s="24"/>
      <c r="CMI111" s="24"/>
      <c r="CMJ111" s="24"/>
      <c r="CMK111" s="24"/>
      <c r="CML111" s="24"/>
      <c r="CMM111" s="24"/>
      <c r="CMN111" s="24"/>
      <c r="CMO111" s="24"/>
      <c r="CMP111" s="24"/>
      <c r="CMQ111" s="24"/>
      <c r="CMR111" s="24"/>
      <c r="CMS111" s="24"/>
      <c r="CMT111" s="24"/>
      <c r="CMU111" s="24"/>
      <c r="CMV111" s="24"/>
      <c r="CMW111" s="24"/>
      <c r="CMX111" s="24"/>
      <c r="CMY111" s="24"/>
      <c r="CMZ111" s="24"/>
      <c r="CNA111" s="24"/>
      <c r="CNB111" s="24"/>
      <c r="CNC111" s="24"/>
      <c r="CND111" s="24"/>
      <c r="CNE111" s="24"/>
      <c r="CNF111" s="24"/>
      <c r="CNG111" s="24"/>
      <c r="CNH111" s="24"/>
      <c r="CNI111" s="24"/>
      <c r="CNJ111" s="24"/>
      <c r="CNK111" s="24"/>
      <c r="CNL111" s="24"/>
      <c r="CNM111" s="24"/>
      <c r="CNN111" s="24"/>
      <c r="CNO111" s="24"/>
      <c r="CNP111" s="24"/>
      <c r="CNQ111" s="24"/>
      <c r="CNR111" s="24"/>
      <c r="CNS111" s="24"/>
      <c r="CNT111" s="24"/>
      <c r="CNU111" s="24"/>
      <c r="CNV111" s="24"/>
      <c r="CNW111" s="24"/>
      <c r="CNX111" s="24"/>
      <c r="CNY111" s="24"/>
      <c r="CNZ111" s="24"/>
      <c r="COA111" s="24"/>
      <c r="COB111" s="24"/>
      <c r="COC111" s="24"/>
      <c r="COD111" s="24"/>
      <c r="COE111" s="24"/>
      <c r="COF111" s="24"/>
      <c r="COG111" s="24"/>
      <c r="COH111" s="24"/>
      <c r="COI111" s="24"/>
      <c r="COJ111" s="24"/>
      <c r="COK111" s="24"/>
      <c r="COL111" s="24"/>
      <c r="COM111" s="24"/>
      <c r="CON111" s="24"/>
      <c r="COO111" s="24"/>
      <c r="COP111" s="24"/>
      <c r="COQ111" s="24"/>
      <c r="COR111" s="24"/>
      <c r="COS111" s="24"/>
      <c r="COT111" s="24"/>
      <c r="COU111" s="24"/>
      <c r="COV111" s="24"/>
      <c r="COW111" s="24"/>
      <c r="COX111" s="24"/>
      <c r="COY111" s="24"/>
      <c r="COZ111" s="24"/>
      <c r="CPA111" s="24"/>
      <c r="CPB111" s="24"/>
      <c r="CPC111" s="24"/>
      <c r="CPD111" s="24"/>
      <c r="CPE111" s="24"/>
      <c r="CPF111" s="24"/>
      <c r="CPG111" s="24"/>
      <c r="CPH111" s="24"/>
      <c r="CPI111" s="24"/>
      <c r="CPJ111" s="24"/>
      <c r="CPK111" s="24"/>
      <c r="CPL111" s="24"/>
      <c r="CPM111" s="24"/>
      <c r="CPN111" s="24"/>
      <c r="CPO111" s="24"/>
      <c r="CPP111" s="24"/>
      <c r="CPQ111" s="24"/>
      <c r="CPR111" s="24"/>
      <c r="CPS111" s="24"/>
      <c r="CPT111" s="24"/>
      <c r="CPU111" s="24"/>
      <c r="CPV111" s="24"/>
      <c r="CPW111" s="24"/>
      <c r="CPX111" s="24"/>
      <c r="CPY111" s="24"/>
      <c r="CPZ111" s="24"/>
      <c r="CQA111" s="24"/>
      <c r="CQB111" s="24"/>
      <c r="CQC111" s="24"/>
      <c r="CQD111" s="24"/>
      <c r="CQE111" s="24"/>
      <c r="CQF111" s="24"/>
      <c r="CQG111" s="24"/>
      <c r="CQH111" s="24"/>
      <c r="CQI111" s="24"/>
      <c r="CQJ111" s="24"/>
      <c r="CQK111" s="24"/>
      <c r="CQL111" s="24"/>
      <c r="CQM111" s="24"/>
      <c r="CQN111" s="24"/>
      <c r="CQO111" s="24"/>
      <c r="CQP111" s="24"/>
      <c r="CQQ111" s="24"/>
      <c r="CQR111" s="24"/>
      <c r="CQS111" s="24"/>
      <c r="CQT111" s="24"/>
      <c r="CQU111" s="24"/>
      <c r="CQV111" s="24"/>
      <c r="CQW111" s="24"/>
      <c r="CQX111" s="24"/>
      <c r="CQY111" s="24"/>
      <c r="CQZ111" s="24"/>
      <c r="CRA111" s="24"/>
      <c r="CRB111" s="24"/>
      <c r="CRC111" s="24"/>
      <c r="CRD111" s="24"/>
      <c r="CRE111" s="24"/>
      <c r="CRF111" s="24"/>
      <c r="CRG111" s="24"/>
      <c r="CRH111" s="24"/>
      <c r="CRI111" s="24"/>
      <c r="CRJ111" s="24"/>
      <c r="CRK111" s="24"/>
      <c r="CRL111" s="24"/>
      <c r="CRM111" s="24"/>
      <c r="CRN111" s="24"/>
      <c r="CRO111" s="24"/>
      <c r="CRP111" s="24"/>
      <c r="CRQ111" s="24"/>
      <c r="CRR111" s="24"/>
      <c r="CRS111" s="24"/>
      <c r="CRT111" s="24"/>
      <c r="CRU111" s="24"/>
      <c r="CRV111" s="24"/>
      <c r="CRW111" s="24"/>
      <c r="CRX111" s="24"/>
      <c r="CRY111" s="24"/>
      <c r="CRZ111" s="24"/>
      <c r="CSA111" s="24"/>
      <c r="CSB111" s="24"/>
      <c r="CSC111" s="24"/>
      <c r="CSD111" s="24"/>
      <c r="CSE111" s="24"/>
      <c r="CSF111" s="24"/>
      <c r="CSG111" s="24"/>
      <c r="CSH111" s="24"/>
      <c r="CSI111" s="24"/>
      <c r="CSJ111" s="24"/>
      <c r="CSK111" s="24"/>
      <c r="CSL111" s="24"/>
      <c r="CSM111" s="24"/>
      <c r="CSN111" s="24"/>
      <c r="CSO111" s="24"/>
      <c r="CSP111" s="24"/>
      <c r="CSQ111" s="24"/>
      <c r="CSR111" s="24"/>
      <c r="CSS111" s="24"/>
      <c r="CST111" s="24"/>
      <c r="CSU111" s="24"/>
      <c r="CSV111" s="24"/>
      <c r="CSW111" s="24"/>
      <c r="CSX111" s="24"/>
      <c r="CSY111" s="24"/>
      <c r="CSZ111" s="24"/>
      <c r="CTA111" s="24"/>
      <c r="CTB111" s="24"/>
      <c r="CTC111" s="24"/>
      <c r="CTD111" s="24"/>
      <c r="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    <c r="CTO111" s="24"/>
      <c r="CTP111" s="24"/>
      <c r="CTQ111" s="24"/>
      <c r="CTR111" s="24"/>
      <c r="CTS111" s="24"/>
      <c r="CTT111" s="24"/>
      <c r="CTU111" s="24"/>
      <c r="CTV111" s="24"/>
      <c r="CTW111" s="24"/>
      <c r="CTX111" s="24"/>
      <c r="CTY111" s="24"/>
      <c r="CTZ111" s="24"/>
      <c r="CUA111" s="24"/>
      <c r="CUB111" s="24"/>
      <c r="CUC111" s="24"/>
      <c r="CUD111" s="24"/>
      <c r="CUE111" s="24"/>
      <c r="CUF111" s="24"/>
      <c r="CUG111" s="24"/>
      <c r="CUH111" s="24"/>
      <c r="CUI111" s="24"/>
      <c r="CUJ111" s="24"/>
      <c r="CUK111" s="24"/>
      <c r="CUL111" s="24"/>
      <c r="CUM111" s="24"/>
      <c r="CUN111" s="24"/>
      <c r="CUO111" s="24"/>
      <c r="CUP111" s="24"/>
      <c r="CUQ111" s="24"/>
      <c r="CUR111" s="24"/>
      <c r="CUS111" s="24"/>
      <c r="CUT111" s="24"/>
      <c r="CUU111" s="24"/>
      <c r="CUV111" s="24"/>
      <c r="CUW111" s="24"/>
      <c r="CUX111" s="24"/>
      <c r="CUY111" s="24"/>
      <c r="CUZ111" s="24"/>
      <c r="CVA111" s="24"/>
      <c r="CVB111" s="24"/>
      <c r="CVC111" s="24"/>
      <c r="CVD111" s="24"/>
      <c r="CVE111" s="24"/>
      <c r="CVF111" s="24"/>
      <c r="CVG111" s="24"/>
      <c r="CVH111" s="24"/>
      <c r="CVI111" s="24"/>
      <c r="CVJ111" s="24"/>
      <c r="CVK111" s="24"/>
      <c r="CVL111" s="24"/>
      <c r="CVM111" s="24"/>
      <c r="CVN111" s="24"/>
      <c r="CVO111" s="24"/>
      <c r="CVP111" s="24"/>
      <c r="CVQ111" s="24"/>
      <c r="CVR111" s="24"/>
      <c r="CVS111" s="24"/>
      <c r="CVT111" s="24"/>
      <c r="CVU111" s="24"/>
      <c r="CVV111" s="24"/>
      <c r="CVW111" s="24"/>
      <c r="CVX111" s="24"/>
      <c r="CVY111" s="24"/>
      <c r="CVZ111" s="24"/>
      <c r="CWA111" s="24"/>
      <c r="CWB111" s="24"/>
      <c r="CWC111" s="24"/>
      <c r="CWD111" s="24"/>
      <c r="CWE111" s="24"/>
      <c r="CWF111" s="24"/>
      <c r="CWG111" s="24"/>
      <c r="CWH111" s="24"/>
      <c r="CWI111" s="24"/>
      <c r="CWJ111" s="24"/>
      <c r="CWK111" s="24"/>
      <c r="CWL111" s="24"/>
      <c r="CWM111" s="24"/>
      <c r="CWN111" s="24"/>
      <c r="CWO111" s="24"/>
      <c r="CWP111" s="24"/>
      <c r="CWQ111" s="24"/>
      <c r="CWR111" s="24"/>
      <c r="CWS111" s="24"/>
      <c r="CWT111" s="24"/>
      <c r="CWU111" s="24"/>
      <c r="CWV111" s="24"/>
      <c r="CWW111" s="24"/>
      <c r="CWX111" s="24"/>
      <c r="CWY111" s="24"/>
      <c r="CWZ111" s="24"/>
      <c r="CXA111" s="24"/>
      <c r="CXB111" s="24"/>
      <c r="CXC111" s="24"/>
      <c r="CXD111" s="24"/>
      <c r="CXE111" s="24"/>
      <c r="CXF111" s="24"/>
      <c r="CXG111" s="24"/>
      <c r="CXH111" s="24"/>
      <c r="CXI111" s="24"/>
      <c r="CXJ111" s="24"/>
      <c r="CXK111" s="24"/>
      <c r="CXL111" s="24"/>
      <c r="CXM111" s="24"/>
      <c r="CXN111" s="24"/>
      <c r="CXO111" s="24"/>
      <c r="CXP111" s="24"/>
      <c r="CXQ111" s="24"/>
      <c r="CXR111" s="24"/>
      <c r="CXS111" s="24"/>
      <c r="CXT111" s="24"/>
      <c r="CXU111" s="24"/>
      <c r="CXV111" s="24"/>
      <c r="CXW111" s="24"/>
      <c r="CXX111" s="24"/>
      <c r="CXY111" s="24"/>
      <c r="CXZ111" s="24"/>
      <c r="CYA111" s="24"/>
      <c r="CYB111" s="24"/>
      <c r="CYC111" s="24"/>
      <c r="CYD111" s="24"/>
      <c r="CYE111" s="24"/>
      <c r="CYF111" s="24"/>
      <c r="CYG111" s="24"/>
      <c r="CYH111" s="24"/>
      <c r="CYI111" s="24"/>
      <c r="CYJ111" s="24"/>
      <c r="CYK111" s="24"/>
      <c r="CYL111" s="24"/>
      <c r="CYM111" s="24"/>
      <c r="CYN111" s="24"/>
      <c r="CYO111" s="24"/>
      <c r="CYP111" s="24"/>
      <c r="CYQ111" s="24"/>
      <c r="CYR111" s="24"/>
      <c r="CYS111" s="24"/>
      <c r="CYT111" s="24"/>
      <c r="CYU111" s="24"/>
      <c r="CYV111" s="24"/>
      <c r="CYW111" s="24"/>
      <c r="CYX111" s="24"/>
      <c r="CYY111" s="24"/>
      <c r="CYZ111" s="24"/>
      <c r="CZA111" s="24"/>
      <c r="CZB111" s="24"/>
      <c r="CZC111" s="24"/>
      <c r="CZD111" s="24"/>
      <c r="CZE111" s="24"/>
      <c r="CZF111" s="24"/>
      <c r="CZG111" s="24"/>
      <c r="CZH111" s="24"/>
      <c r="CZI111" s="24"/>
      <c r="CZJ111" s="24"/>
      <c r="CZK111" s="24"/>
      <c r="CZL111" s="24"/>
      <c r="CZM111" s="24"/>
      <c r="CZN111" s="24"/>
      <c r="CZO111" s="24"/>
      <c r="CZP111" s="24"/>
      <c r="CZQ111" s="24"/>
      <c r="CZR111" s="24"/>
      <c r="CZS111" s="24"/>
      <c r="CZT111" s="24"/>
      <c r="CZU111" s="24"/>
      <c r="CZV111" s="24"/>
      <c r="CZW111" s="24"/>
      <c r="CZX111" s="24"/>
      <c r="CZY111" s="24"/>
      <c r="CZZ111" s="24"/>
      <c r="DAA111" s="24"/>
      <c r="DAB111" s="24"/>
      <c r="DAC111" s="24"/>
      <c r="DAD111" s="24"/>
      <c r="DAE111" s="24"/>
      <c r="DAF111" s="24"/>
      <c r="DAG111" s="24"/>
      <c r="DAH111" s="24"/>
      <c r="DAI111" s="24"/>
      <c r="DAJ111" s="24"/>
      <c r="DAK111" s="24"/>
      <c r="DAL111" s="24"/>
      <c r="DAM111" s="24"/>
      <c r="DAN111" s="24"/>
      <c r="DAO111" s="24"/>
      <c r="DAP111" s="24"/>
      <c r="DAQ111" s="24"/>
      <c r="DAR111" s="24"/>
      <c r="DAS111" s="24"/>
      <c r="DAT111" s="24"/>
      <c r="DAU111" s="24"/>
      <c r="DAV111" s="24"/>
      <c r="DAW111" s="24"/>
      <c r="DAX111" s="24"/>
      <c r="DAY111" s="24"/>
      <c r="DAZ111" s="24"/>
      <c r="DBA111" s="24"/>
      <c r="DBB111" s="24"/>
      <c r="DBC111" s="24"/>
      <c r="DBD111" s="24"/>
      <c r="DBE111" s="24"/>
      <c r="DBF111" s="24"/>
      <c r="DBG111" s="24"/>
      <c r="DBH111" s="24"/>
      <c r="DBI111" s="24"/>
      <c r="DBJ111" s="24"/>
      <c r="DBK111" s="24"/>
      <c r="DBL111" s="24"/>
      <c r="DBM111" s="24"/>
      <c r="DBN111" s="24"/>
      <c r="DBO111" s="24"/>
      <c r="DBP111" s="24"/>
      <c r="DBQ111" s="24"/>
      <c r="DBR111" s="24"/>
      <c r="DBS111" s="24"/>
      <c r="DBT111" s="24"/>
      <c r="DBU111" s="24"/>
      <c r="DBV111" s="24"/>
      <c r="DBW111" s="24"/>
      <c r="DBX111" s="24"/>
      <c r="DBY111" s="24"/>
      <c r="DBZ111" s="24"/>
      <c r="DCA111" s="24"/>
      <c r="DCB111" s="24"/>
      <c r="DCC111" s="24"/>
      <c r="DCD111" s="24"/>
      <c r="DCE111" s="24"/>
      <c r="DCF111" s="24"/>
      <c r="DCG111" s="24"/>
      <c r="DCH111" s="24"/>
      <c r="DCI111" s="24"/>
      <c r="DCJ111" s="24"/>
      <c r="DCK111" s="24"/>
      <c r="DCL111" s="24"/>
      <c r="DCM111" s="24"/>
      <c r="DCN111" s="24"/>
      <c r="DCO111" s="24"/>
      <c r="DCP111" s="24"/>
      <c r="DCQ111" s="24"/>
      <c r="DCR111" s="24"/>
      <c r="DCS111" s="24"/>
      <c r="DCT111" s="24"/>
      <c r="DCU111" s="24"/>
      <c r="DCV111" s="24"/>
      <c r="DCW111" s="24"/>
      <c r="DCX111" s="24"/>
      <c r="DCY111" s="24"/>
      <c r="DCZ111" s="24"/>
      <c r="DDA111" s="24"/>
      <c r="DDB111" s="24"/>
      <c r="DDC111" s="24"/>
      <c r="DDD111" s="24"/>
      <c r="DDE111" s="24"/>
      <c r="DDF111" s="24"/>
      <c r="DDG111" s="24"/>
      <c r="DDH111" s="24"/>
      <c r="DDI111" s="24"/>
      <c r="DDJ111" s="24"/>
      <c r="DDK111" s="24"/>
      <c r="DDL111" s="24"/>
      <c r="DDM111" s="24"/>
      <c r="DDN111" s="24"/>
      <c r="DDO111" s="24"/>
      <c r="DDP111" s="24"/>
      <c r="DDQ111" s="24"/>
      <c r="DDR111" s="24"/>
      <c r="DDS111" s="24"/>
      <c r="DDT111" s="24"/>
      <c r="DDU111" s="24"/>
      <c r="DDV111" s="24"/>
      <c r="DDW111" s="24"/>
      <c r="DDX111" s="24"/>
      <c r="DDY111" s="24"/>
      <c r="DDZ111" s="24"/>
      <c r="DEA111" s="24"/>
      <c r="DEB111" s="24"/>
      <c r="DEC111" s="24"/>
      <c r="DED111" s="24"/>
      <c r="DEE111" s="24"/>
      <c r="DEF111" s="24"/>
      <c r="DEG111" s="24"/>
      <c r="DEH111" s="24"/>
      <c r="DEI111" s="24"/>
      <c r="DEJ111" s="24"/>
      <c r="DEK111" s="24"/>
      <c r="DEL111" s="24"/>
      <c r="DEM111" s="24"/>
      <c r="DEN111" s="24"/>
      <c r="DEO111" s="24"/>
      <c r="DEP111" s="24"/>
      <c r="DEQ111" s="24"/>
      <c r="DER111" s="24"/>
      <c r="DES111" s="24"/>
      <c r="DET111" s="24"/>
      <c r="DEU111" s="24"/>
      <c r="DEV111" s="24"/>
      <c r="DEW111" s="24"/>
      <c r="DEX111" s="24"/>
      <c r="DEY111" s="24"/>
      <c r="DEZ111" s="24"/>
      <c r="DFA111" s="24"/>
      <c r="DFB111" s="24"/>
      <c r="DFC111" s="24"/>
      <c r="DFD111" s="24"/>
      <c r="DFE111" s="24"/>
      <c r="DFF111" s="24"/>
      <c r="DFG111" s="24"/>
      <c r="DFH111" s="24"/>
      <c r="DFI111" s="24"/>
      <c r="DFJ111" s="24"/>
      <c r="DFK111" s="24"/>
      <c r="DFL111" s="24"/>
      <c r="DFM111" s="24"/>
      <c r="DFN111" s="24"/>
      <c r="DFO111" s="24"/>
      <c r="DFP111" s="24"/>
      <c r="DFQ111" s="24"/>
      <c r="DFR111" s="24"/>
      <c r="DFS111" s="24"/>
      <c r="DFT111" s="24"/>
      <c r="DFU111" s="24"/>
      <c r="DFV111" s="24"/>
      <c r="DFW111" s="24"/>
      <c r="DFX111" s="24"/>
      <c r="DFY111" s="24"/>
      <c r="DFZ111" s="24"/>
      <c r="DGA111" s="24"/>
      <c r="DGB111" s="24"/>
      <c r="DGC111" s="24"/>
      <c r="DGD111" s="24"/>
      <c r="DGE111" s="24"/>
      <c r="DGF111" s="24"/>
      <c r="DGG111" s="24"/>
      <c r="DGH111" s="24"/>
      <c r="DGI111" s="24"/>
      <c r="DGJ111" s="24"/>
      <c r="DGK111" s="24"/>
      <c r="DGL111" s="24"/>
      <c r="DGM111" s="24"/>
      <c r="DGN111" s="24"/>
      <c r="DGO111" s="24"/>
      <c r="DGP111" s="24"/>
      <c r="DGQ111" s="24"/>
      <c r="DGR111" s="24"/>
      <c r="DGS111" s="24"/>
      <c r="DGT111" s="24"/>
      <c r="DGU111" s="24"/>
      <c r="DGV111" s="24"/>
      <c r="DGW111" s="24"/>
      <c r="DGX111" s="24"/>
      <c r="DGY111" s="24"/>
      <c r="DGZ111" s="24"/>
      <c r="DHA111" s="24"/>
      <c r="DHB111" s="24"/>
      <c r="DHC111" s="24"/>
      <c r="DHD111" s="24"/>
      <c r="DHE111" s="24"/>
      <c r="DHF111" s="24"/>
      <c r="DHG111" s="24"/>
      <c r="DHH111" s="24"/>
      <c r="DHI111" s="24"/>
      <c r="DHJ111" s="24"/>
      <c r="DHK111" s="24"/>
      <c r="DHL111" s="24"/>
      <c r="DHM111" s="24"/>
      <c r="DHN111" s="24"/>
      <c r="DHO111" s="24"/>
      <c r="DHP111" s="24"/>
      <c r="DHQ111" s="24"/>
      <c r="DHR111" s="24"/>
      <c r="DHS111" s="24"/>
      <c r="DHT111" s="24"/>
      <c r="DHU111" s="24"/>
      <c r="DHV111" s="24"/>
      <c r="DHW111" s="24"/>
      <c r="DHX111" s="24"/>
      <c r="DHY111" s="24"/>
      <c r="DHZ111" s="24"/>
      <c r="DIA111" s="24"/>
      <c r="DIB111" s="24"/>
      <c r="DIC111" s="24"/>
      <c r="DID111" s="24"/>
      <c r="DIE111" s="24"/>
      <c r="DIF111" s="24"/>
      <c r="DIG111" s="24"/>
      <c r="DIH111" s="24"/>
      <c r="DII111" s="24"/>
      <c r="DIJ111" s="24"/>
      <c r="DIK111" s="24"/>
      <c r="DIL111" s="24"/>
      <c r="DIM111" s="24"/>
      <c r="DIN111" s="24"/>
      <c r="DIO111" s="24"/>
      <c r="DIP111" s="24"/>
      <c r="DIQ111" s="24"/>
      <c r="DIR111" s="24"/>
      <c r="DIS111" s="24"/>
      <c r="DIT111" s="24"/>
      <c r="DIU111" s="24"/>
      <c r="DIV111" s="24"/>
      <c r="DIW111" s="24"/>
      <c r="DIX111" s="24"/>
      <c r="DIY111" s="24"/>
      <c r="DIZ111" s="24"/>
      <c r="DJA111" s="24"/>
      <c r="DJB111" s="24"/>
      <c r="DJC111" s="24"/>
      <c r="DJD111" s="24"/>
      <c r="DJE111" s="24"/>
      <c r="DJF111" s="24"/>
      <c r="DJG111" s="24"/>
      <c r="DJH111" s="24"/>
      <c r="DJI111" s="24"/>
      <c r="DJJ111" s="24"/>
      <c r="DJK111" s="24"/>
      <c r="DJL111" s="24"/>
      <c r="DJM111" s="24"/>
      <c r="DJN111" s="24"/>
      <c r="DJO111" s="24"/>
      <c r="DJP111" s="24"/>
      <c r="DJQ111" s="24"/>
      <c r="DJR111" s="24"/>
      <c r="DJS111" s="24"/>
      <c r="DJT111" s="24"/>
      <c r="DJU111" s="24"/>
      <c r="DJV111" s="24"/>
      <c r="DJW111" s="24"/>
      <c r="DJX111" s="24"/>
      <c r="DJY111" s="24"/>
      <c r="DJZ111" s="24"/>
      <c r="DKA111" s="24"/>
      <c r="DKB111" s="24"/>
      <c r="DKC111" s="24"/>
      <c r="DKD111" s="24"/>
      <c r="DKE111" s="24"/>
      <c r="DKF111" s="24"/>
      <c r="DKG111" s="24"/>
      <c r="DKH111" s="24"/>
      <c r="DKI111" s="24"/>
      <c r="DKJ111" s="24"/>
      <c r="DKK111" s="24"/>
      <c r="DKL111" s="24"/>
      <c r="DKM111" s="24"/>
      <c r="DKN111" s="24"/>
      <c r="DKO111" s="24"/>
      <c r="DKP111" s="24"/>
      <c r="DKQ111" s="24"/>
      <c r="DKR111" s="24"/>
      <c r="DKS111" s="24"/>
      <c r="DKT111" s="24"/>
      <c r="DKU111" s="24"/>
      <c r="DKV111" s="24"/>
      <c r="DKW111" s="24"/>
      <c r="DKX111" s="24"/>
      <c r="DKY111" s="24"/>
      <c r="DKZ111" s="24"/>
      <c r="DLA111" s="24"/>
      <c r="DLB111" s="24"/>
      <c r="DLC111" s="24"/>
      <c r="DLD111" s="24"/>
      <c r="DLE111" s="24"/>
      <c r="DLF111" s="24"/>
      <c r="DLG111" s="24"/>
      <c r="DLH111" s="24"/>
      <c r="DLI111" s="24"/>
      <c r="DLJ111" s="24"/>
      <c r="DLK111" s="24"/>
      <c r="DLL111" s="24"/>
      <c r="DLM111" s="24"/>
      <c r="DLN111" s="24"/>
      <c r="DLO111" s="24"/>
      <c r="DLP111" s="24"/>
      <c r="DLQ111" s="24"/>
      <c r="DLR111" s="24"/>
      <c r="DLS111" s="24"/>
      <c r="DLT111" s="24"/>
      <c r="DLU111" s="24"/>
      <c r="DLV111" s="24"/>
      <c r="DLW111" s="24"/>
      <c r="DLX111" s="24"/>
      <c r="DLY111" s="24"/>
      <c r="DLZ111" s="24"/>
      <c r="DMA111" s="24"/>
      <c r="DMB111" s="24"/>
      <c r="DMC111" s="24"/>
      <c r="DMD111" s="24"/>
      <c r="DME111" s="24"/>
      <c r="DMF111" s="24"/>
      <c r="DMG111" s="24"/>
      <c r="DMH111" s="24"/>
      <c r="DMI111" s="24"/>
      <c r="DMJ111" s="24"/>
      <c r="DMK111" s="24"/>
      <c r="DML111" s="24"/>
      <c r="DMM111" s="24"/>
      <c r="DMN111" s="24"/>
      <c r="DMO111" s="24"/>
      <c r="DMP111" s="24"/>
      <c r="DMQ111" s="24"/>
      <c r="DMR111" s="24"/>
      <c r="DMS111" s="24"/>
      <c r="DMT111" s="24"/>
      <c r="DMU111" s="24"/>
      <c r="DMV111" s="24"/>
      <c r="DMW111" s="24"/>
      <c r="DMX111" s="24"/>
      <c r="DMY111" s="24"/>
      <c r="DMZ111" s="24"/>
      <c r="DNA111" s="24"/>
      <c r="DNB111" s="24"/>
      <c r="DNC111" s="24"/>
      <c r="DND111" s="24"/>
      <c r="DNE111" s="24"/>
      <c r="DNF111" s="24"/>
      <c r="DNG111" s="24"/>
      <c r="DNH111" s="24"/>
      <c r="DNI111" s="24"/>
      <c r="DNJ111" s="24"/>
      <c r="DNK111" s="24"/>
      <c r="DNL111" s="24"/>
      <c r="DNM111" s="24"/>
      <c r="DNN111" s="24"/>
      <c r="DNO111" s="24"/>
      <c r="DNP111" s="24"/>
      <c r="DNQ111" s="24"/>
      <c r="DNR111" s="24"/>
      <c r="DNS111" s="24"/>
      <c r="DNT111" s="24"/>
      <c r="DNU111" s="24"/>
      <c r="DNV111" s="24"/>
      <c r="DNW111" s="24"/>
      <c r="DNX111" s="24"/>
      <c r="DNY111" s="24"/>
      <c r="DNZ111" s="24"/>
      <c r="DOA111" s="24"/>
      <c r="DOB111" s="24"/>
      <c r="DOC111" s="24"/>
      <c r="DOD111" s="24"/>
      <c r="DOE111" s="24"/>
      <c r="DOF111" s="24"/>
      <c r="DOG111" s="24"/>
      <c r="DOH111" s="24"/>
      <c r="DOI111" s="24"/>
      <c r="DOJ111" s="24"/>
      <c r="DOK111" s="24"/>
      <c r="DOL111" s="24"/>
      <c r="DOM111" s="24"/>
      <c r="DON111" s="24"/>
      <c r="DOO111" s="24"/>
      <c r="DOP111" s="24"/>
      <c r="DOQ111" s="24"/>
      <c r="DOR111" s="24"/>
      <c r="DOS111" s="24"/>
      <c r="DOT111" s="24"/>
      <c r="DOU111" s="24"/>
      <c r="DOV111" s="24"/>
      <c r="DOW111" s="24"/>
      <c r="DOX111" s="24"/>
      <c r="DOY111" s="24"/>
      <c r="DOZ111" s="24"/>
      <c r="DPA111" s="24"/>
      <c r="DPB111" s="24"/>
      <c r="DPC111" s="24"/>
      <c r="DPD111" s="24"/>
      <c r="DPE111" s="24"/>
      <c r="DPF111" s="24"/>
      <c r="DPG111" s="24"/>
      <c r="DPH111" s="24"/>
      <c r="DPI111" s="24"/>
      <c r="DPJ111" s="24"/>
      <c r="DPK111" s="24"/>
      <c r="DPL111" s="24"/>
      <c r="DPM111" s="24"/>
      <c r="DPN111" s="24"/>
      <c r="DPO111" s="24"/>
      <c r="DPP111" s="24"/>
      <c r="DPQ111" s="24"/>
      <c r="DPR111" s="24"/>
      <c r="DPS111" s="24"/>
      <c r="DPT111" s="24"/>
      <c r="DPU111" s="24"/>
      <c r="DPV111" s="24"/>
      <c r="DPW111" s="24"/>
      <c r="DPX111" s="24"/>
      <c r="DPY111" s="24"/>
      <c r="DPZ111" s="24"/>
      <c r="DQA111" s="24"/>
      <c r="DQB111" s="24"/>
      <c r="DQC111" s="24"/>
      <c r="DQD111" s="24"/>
      <c r="DQE111" s="24"/>
      <c r="DQF111" s="24"/>
      <c r="DQG111" s="24"/>
      <c r="DQH111" s="24"/>
      <c r="DQI111" s="24"/>
      <c r="DQJ111" s="24"/>
      <c r="DQK111" s="24"/>
      <c r="DQL111" s="24"/>
      <c r="DQM111" s="24"/>
      <c r="DQN111" s="24"/>
      <c r="DQO111" s="24"/>
      <c r="DQP111" s="24"/>
      <c r="DQQ111" s="24"/>
      <c r="DQR111" s="24"/>
      <c r="DQS111" s="24"/>
      <c r="DQT111" s="24"/>
      <c r="DQU111" s="24"/>
      <c r="DQV111" s="24"/>
      <c r="DQW111" s="24"/>
      <c r="DQX111" s="24"/>
      <c r="DQY111" s="24"/>
      <c r="DQZ111" s="24"/>
      <c r="DRA111" s="24"/>
      <c r="DRB111" s="24"/>
      <c r="DRC111" s="24"/>
      <c r="DRD111" s="24"/>
      <c r="DRE111" s="24"/>
      <c r="DRF111" s="24"/>
      <c r="DRG111" s="24"/>
      <c r="DRH111" s="24"/>
      <c r="DRI111" s="24"/>
      <c r="DRJ111" s="24"/>
      <c r="DRK111" s="24"/>
      <c r="DRL111" s="24"/>
      <c r="DRM111" s="24"/>
      <c r="DRN111" s="24"/>
      <c r="DRO111" s="24"/>
      <c r="DRP111" s="24"/>
      <c r="DRQ111" s="24"/>
      <c r="DRR111" s="24"/>
      <c r="DRS111" s="24"/>
      <c r="DRT111" s="24"/>
      <c r="DRU111" s="24"/>
      <c r="DRV111" s="24"/>
      <c r="DRW111" s="24"/>
      <c r="DRX111" s="24"/>
      <c r="DRY111" s="24"/>
      <c r="DRZ111" s="24"/>
      <c r="DSA111" s="24"/>
      <c r="DSB111" s="24"/>
      <c r="DSC111" s="24"/>
      <c r="DSD111" s="24"/>
      <c r="DSE111" s="24"/>
      <c r="DSF111" s="24"/>
      <c r="DSG111" s="24"/>
      <c r="DSH111" s="24"/>
      <c r="DSI111" s="24"/>
      <c r="DSJ111" s="24"/>
      <c r="DSK111" s="24"/>
      <c r="DSL111" s="24"/>
      <c r="DSM111" s="24"/>
      <c r="DSN111" s="24"/>
      <c r="DSO111" s="24"/>
      <c r="DSP111" s="24"/>
      <c r="DSQ111" s="24"/>
      <c r="DSR111" s="24"/>
      <c r="DSS111" s="24"/>
      <c r="DST111" s="24"/>
      <c r="DSU111" s="24"/>
      <c r="DSV111" s="24"/>
      <c r="DSW111" s="24"/>
      <c r="DSX111" s="24"/>
      <c r="DSY111" s="24"/>
      <c r="DSZ111" s="24"/>
      <c r="DTA111" s="24"/>
      <c r="DTB111" s="24"/>
      <c r="DTC111" s="24"/>
      <c r="DTD111" s="24"/>
      <c r="DTE111" s="24"/>
      <c r="DTF111" s="24"/>
      <c r="DTG111" s="24"/>
      <c r="DTH111" s="24"/>
      <c r="DTI111" s="24"/>
      <c r="DTJ111" s="24"/>
      <c r="DTK111" s="24"/>
      <c r="DTL111" s="24"/>
      <c r="DTM111" s="24"/>
      <c r="DTN111" s="24"/>
      <c r="DTO111" s="24"/>
      <c r="DTP111" s="24"/>
      <c r="DTQ111" s="24"/>
      <c r="DTR111" s="24"/>
      <c r="DTS111" s="24"/>
      <c r="DTT111" s="24"/>
      <c r="DTU111" s="24"/>
      <c r="DTV111" s="24"/>
      <c r="DTW111" s="24"/>
      <c r="DTX111" s="24"/>
      <c r="DTY111" s="24"/>
      <c r="DTZ111" s="24"/>
      <c r="DUA111" s="24"/>
      <c r="DUB111" s="24"/>
      <c r="DUC111" s="24"/>
      <c r="DUD111" s="24"/>
      <c r="DUE111" s="24"/>
      <c r="DUF111" s="24"/>
      <c r="DUG111" s="24"/>
      <c r="DUH111" s="24"/>
      <c r="DUI111" s="24"/>
      <c r="DUJ111" s="24"/>
      <c r="DUK111" s="24"/>
      <c r="DUL111" s="24"/>
      <c r="DUM111" s="24"/>
      <c r="DUN111" s="24"/>
      <c r="DUO111" s="24"/>
      <c r="DUP111" s="24"/>
      <c r="DUQ111" s="24"/>
      <c r="DUR111" s="24"/>
      <c r="DUS111" s="24"/>
      <c r="DUT111" s="24"/>
      <c r="DUU111" s="24"/>
      <c r="DUV111" s="24"/>
      <c r="DUW111" s="24"/>
      <c r="DUX111" s="24"/>
      <c r="DUY111" s="24"/>
      <c r="DUZ111" s="24"/>
      <c r="DVA111" s="24"/>
      <c r="DVB111" s="24"/>
      <c r="DVC111" s="24"/>
      <c r="DVD111" s="24"/>
      <c r="DVE111" s="24"/>
      <c r="DVF111" s="24"/>
      <c r="DVG111" s="24"/>
      <c r="DVH111" s="24"/>
      <c r="DVI111" s="24"/>
      <c r="DVJ111" s="24"/>
      <c r="DVK111" s="24"/>
      <c r="DVL111" s="24"/>
      <c r="DVM111" s="24"/>
      <c r="DVN111" s="24"/>
      <c r="DVO111" s="24"/>
      <c r="DVP111" s="24"/>
      <c r="DVQ111" s="24"/>
      <c r="DVR111" s="24"/>
      <c r="DVS111" s="24"/>
      <c r="DVT111" s="24"/>
      <c r="DVU111" s="24"/>
      <c r="DVV111" s="24"/>
      <c r="DVW111" s="24"/>
      <c r="DVX111" s="24"/>
      <c r="DVY111" s="24"/>
      <c r="DVZ111" s="24"/>
      <c r="DWA111" s="24"/>
      <c r="DWB111" s="24"/>
      <c r="DWC111" s="24"/>
      <c r="DWD111" s="24"/>
      <c r="DWE111" s="24"/>
      <c r="DWF111" s="24"/>
      <c r="DWG111" s="24"/>
      <c r="DWH111" s="24"/>
      <c r="DWI111" s="24"/>
      <c r="DWJ111" s="24"/>
      <c r="DWK111" s="24"/>
      <c r="DWL111" s="24"/>
      <c r="DWM111" s="24"/>
      <c r="DWN111" s="24"/>
      <c r="DWO111" s="24"/>
      <c r="DWP111" s="24"/>
      <c r="DWQ111" s="24"/>
      <c r="DWR111" s="24"/>
      <c r="DWS111" s="24"/>
      <c r="DWT111" s="24"/>
      <c r="DWU111" s="24"/>
      <c r="DWV111" s="24"/>
      <c r="DWW111" s="24"/>
      <c r="DWX111" s="24"/>
      <c r="DWY111" s="24"/>
      <c r="DWZ111" s="24"/>
      <c r="DXA111" s="24"/>
      <c r="DXB111" s="24"/>
      <c r="DXC111" s="24"/>
      <c r="DXD111" s="24"/>
      <c r="DXE111" s="24"/>
      <c r="DXF111" s="24"/>
      <c r="DXG111" s="24"/>
      <c r="DXH111" s="24"/>
      <c r="DXI111" s="24"/>
      <c r="DXJ111" s="24"/>
      <c r="DXK111" s="24"/>
      <c r="DXL111" s="24"/>
      <c r="DXM111" s="24"/>
      <c r="DXN111" s="24"/>
      <c r="DXO111" s="24"/>
      <c r="DXP111" s="24"/>
      <c r="DXQ111" s="24"/>
      <c r="DXR111" s="24"/>
      <c r="DXS111" s="24"/>
      <c r="DXT111" s="24"/>
      <c r="DXU111" s="24"/>
      <c r="DXV111" s="24"/>
      <c r="DXW111" s="24"/>
      <c r="DXX111" s="24"/>
      <c r="DXY111" s="24"/>
      <c r="DXZ111" s="24"/>
      <c r="DYA111" s="24"/>
      <c r="DYB111" s="24"/>
      <c r="DYC111" s="24"/>
      <c r="DYD111" s="24"/>
      <c r="DYE111" s="24"/>
      <c r="DYF111" s="24"/>
      <c r="DYG111" s="24"/>
      <c r="DYH111" s="24"/>
      <c r="DYI111" s="24"/>
      <c r="DYJ111" s="24"/>
      <c r="DYK111" s="24"/>
      <c r="DYL111" s="24"/>
      <c r="DYM111" s="24"/>
      <c r="DYN111" s="24"/>
      <c r="DYO111" s="24"/>
      <c r="DYP111" s="24"/>
      <c r="DYQ111" s="24"/>
      <c r="DYR111" s="24"/>
      <c r="DYS111" s="24"/>
      <c r="DYT111" s="24"/>
      <c r="DYU111" s="24"/>
      <c r="DYV111" s="24"/>
      <c r="DYW111" s="24"/>
      <c r="DYX111" s="24"/>
      <c r="DYY111" s="24"/>
      <c r="DYZ111" s="24"/>
      <c r="DZA111" s="24"/>
      <c r="DZB111" s="24"/>
      <c r="DZC111" s="24"/>
      <c r="DZD111" s="24"/>
      <c r="DZE111" s="24"/>
      <c r="DZF111" s="24"/>
      <c r="DZG111" s="24"/>
      <c r="DZH111" s="24"/>
      <c r="DZI111" s="24"/>
      <c r="DZJ111" s="24"/>
      <c r="DZK111" s="24"/>
      <c r="DZL111" s="24"/>
      <c r="DZM111" s="24"/>
      <c r="DZN111" s="24"/>
      <c r="DZO111" s="24"/>
      <c r="DZP111" s="24"/>
      <c r="DZQ111" s="24"/>
      <c r="DZR111" s="24"/>
      <c r="DZS111" s="24"/>
      <c r="DZT111" s="24"/>
      <c r="DZU111" s="24"/>
      <c r="DZV111" s="24"/>
      <c r="DZW111" s="24"/>
      <c r="DZX111" s="24"/>
      <c r="DZY111" s="24"/>
      <c r="DZZ111" s="24"/>
      <c r="EAA111" s="24"/>
      <c r="EAB111" s="24"/>
      <c r="EAC111" s="24"/>
      <c r="EAD111" s="24"/>
      <c r="EAE111" s="24"/>
      <c r="EAF111" s="24"/>
      <c r="EAG111" s="24"/>
      <c r="EAH111" s="24"/>
      <c r="EAI111" s="24"/>
      <c r="EAJ111" s="24"/>
      <c r="EAK111" s="24"/>
      <c r="EAL111" s="24"/>
      <c r="EAM111" s="24"/>
      <c r="EAN111" s="24"/>
      <c r="EAO111" s="24"/>
      <c r="EAP111" s="24"/>
      <c r="EAQ111" s="24"/>
      <c r="EAR111" s="24"/>
      <c r="EAS111" s="24"/>
      <c r="EAT111" s="24"/>
      <c r="EAU111" s="24"/>
      <c r="EAV111" s="24"/>
      <c r="EAW111" s="24"/>
      <c r="EAX111" s="24"/>
      <c r="EAY111" s="24"/>
      <c r="EAZ111" s="24"/>
      <c r="EBA111" s="24"/>
      <c r="EBB111" s="24"/>
      <c r="EBC111" s="24"/>
      <c r="EBD111" s="24"/>
      <c r="EBE111" s="24"/>
      <c r="EBF111" s="24"/>
      <c r="EBG111" s="24"/>
      <c r="EBH111" s="24"/>
      <c r="EBI111" s="24"/>
      <c r="EBJ111" s="24"/>
      <c r="EBK111" s="24"/>
      <c r="EBL111" s="24"/>
      <c r="EBM111" s="24"/>
      <c r="EBN111" s="24"/>
      <c r="EBO111" s="24"/>
      <c r="EBP111" s="24"/>
      <c r="EBQ111" s="24"/>
      <c r="EBR111" s="24"/>
      <c r="EBS111" s="24"/>
      <c r="EBT111" s="24"/>
      <c r="EBU111" s="24"/>
      <c r="EBV111" s="24"/>
      <c r="EBW111" s="24"/>
      <c r="EBX111" s="24"/>
      <c r="EBY111" s="24"/>
      <c r="EBZ111" s="24"/>
      <c r="ECA111" s="24"/>
      <c r="ECB111" s="24"/>
      <c r="ECC111" s="24"/>
      <c r="ECD111" s="24"/>
      <c r="ECE111" s="24"/>
      <c r="ECF111" s="24"/>
      <c r="ECG111" s="24"/>
      <c r="ECH111" s="24"/>
      <c r="ECI111" s="24"/>
      <c r="ECJ111" s="24"/>
      <c r="ECK111" s="24"/>
      <c r="ECL111" s="24"/>
      <c r="ECM111" s="24"/>
      <c r="ECN111" s="24"/>
      <c r="ECO111" s="24"/>
      <c r="ECP111" s="24"/>
      <c r="ECQ111" s="24"/>
      <c r="ECR111" s="24"/>
      <c r="ECS111" s="24"/>
      <c r="ECT111" s="24"/>
      <c r="ECU111" s="24"/>
      <c r="ECV111" s="24"/>
      <c r="ECW111" s="24"/>
      <c r="ECX111" s="24"/>
      <c r="ECY111" s="24"/>
      <c r="ECZ111" s="24"/>
      <c r="EDA111" s="24"/>
      <c r="EDB111" s="24"/>
      <c r="EDC111" s="24"/>
      <c r="EDD111" s="24"/>
      <c r="EDE111" s="24"/>
      <c r="EDF111" s="24"/>
      <c r="EDG111" s="24"/>
      <c r="EDH111" s="24"/>
      <c r="EDI111" s="24"/>
      <c r="EDJ111" s="24"/>
      <c r="EDK111" s="24"/>
      <c r="EDL111" s="24"/>
      <c r="EDM111" s="24"/>
      <c r="EDN111" s="24"/>
      <c r="EDO111" s="24"/>
      <c r="EDP111" s="24"/>
      <c r="EDQ111" s="24"/>
      <c r="EDR111" s="24"/>
      <c r="EDS111" s="24"/>
      <c r="EDT111" s="24"/>
      <c r="EDU111" s="24"/>
      <c r="EDV111" s="24"/>
      <c r="EDW111" s="24"/>
      <c r="EDX111" s="24"/>
      <c r="EDY111" s="24"/>
      <c r="EDZ111" s="24"/>
      <c r="EEA111" s="24"/>
      <c r="EEB111" s="24"/>
      <c r="EEC111" s="24"/>
      <c r="EED111" s="24"/>
      <c r="EEE111" s="24"/>
      <c r="EEF111" s="24"/>
      <c r="EEG111" s="24"/>
      <c r="EEH111" s="24"/>
      <c r="EEI111" s="24"/>
      <c r="EEJ111" s="24"/>
      <c r="EEK111" s="24"/>
      <c r="EEL111" s="24"/>
      <c r="EEM111" s="24"/>
      <c r="EEN111" s="24"/>
      <c r="EEO111" s="24"/>
      <c r="EEP111" s="24"/>
      <c r="EEQ111" s="24"/>
      <c r="EER111" s="24"/>
      <c r="EES111" s="24"/>
      <c r="EET111" s="24"/>
      <c r="EEU111" s="24"/>
      <c r="EEV111" s="24"/>
      <c r="EEW111" s="24"/>
      <c r="EEX111" s="24"/>
      <c r="EEY111" s="24"/>
      <c r="EEZ111" s="24"/>
      <c r="EFA111" s="24"/>
      <c r="EFB111" s="24"/>
      <c r="EFC111" s="24"/>
      <c r="EFD111" s="24"/>
      <c r="EFE111" s="24"/>
      <c r="EFF111" s="24"/>
      <c r="EFG111" s="24"/>
      <c r="EFH111" s="24"/>
      <c r="EFI111" s="24"/>
      <c r="EFJ111" s="24"/>
      <c r="EFK111" s="24"/>
      <c r="EFL111" s="24"/>
      <c r="EFM111" s="24"/>
      <c r="EFN111" s="24"/>
      <c r="EFO111" s="24"/>
      <c r="EFP111" s="24"/>
      <c r="EFQ111" s="24"/>
      <c r="EFR111" s="24"/>
      <c r="EFS111" s="24"/>
      <c r="EFT111" s="24"/>
      <c r="EFU111" s="24"/>
      <c r="EFV111" s="24"/>
      <c r="EFW111" s="24"/>
      <c r="EFX111" s="24"/>
      <c r="EFY111" s="24"/>
      <c r="EFZ111" s="24"/>
      <c r="EGA111" s="24"/>
      <c r="EGB111" s="24"/>
      <c r="EGC111" s="24"/>
      <c r="EGD111" s="24"/>
      <c r="EGE111" s="24"/>
      <c r="EGF111" s="24"/>
      <c r="EGG111" s="24"/>
      <c r="EGH111" s="24"/>
      <c r="EGI111" s="24"/>
      <c r="EGJ111" s="24"/>
      <c r="EGK111" s="24"/>
      <c r="EGL111" s="24"/>
      <c r="EGM111" s="24"/>
      <c r="EGN111" s="24"/>
      <c r="EGO111" s="24"/>
      <c r="EGP111" s="24"/>
      <c r="EGQ111" s="24"/>
      <c r="EGR111" s="24"/>
      <c r="EGS111" s="24"/>
      <c r="EGT111" s="24"/>
      <c r="EGU111" s="24"/>
      <c r="EGV111" s="24"/>
      <c r="EGW111" s="24"/>
      <c r="EGX111" s="24"/>
      <c r="EGY111" s="24"/>
      <c r="EGZ111" s="24"/>
      <c r="EHA111" s="24"/>
      <c r="EHB111" s="24"/>
      <c r="EHC111" s="24"/>
      <c r="EHD111" s="24"/>
      <c r="EHE111" s="24"/>
      <c r="EHF111" s="24"/>
      <c r="EHG111" s="24"/>
      <c r="EHH111" s="24"/>
      <c r="EHI111" s="24"/>
      <c r="EHJ111" s="24"/>
      <c r="EHK111" s="24"/>
      <c r="EHL111" s="24"/>
      <c r="EHM111" s="24"/>
      <c r="EHN111" s="24"/>
      <c r="EHO111" s="24"/>
      <c r="EHP111" s="24"/>
      <c r="EHQ111" s="24"/>
      <c r="EHR111" s="24"/>
      <c r="EHS111" s="24"/>
      <c r="EHT111" s="24"/>
      <c r="EHU111" s="24"/>
      <c r="EHV111" s="24"/>
      <c r="EHW111" s="24"/>
      <c r="EHX111" s="24"/>
      <c r="EHY111" s="24"/>
      <c r="EHZ111" s="24"/>
      <c r="EIA111" s="24"/>
      <c r="EIB111" s="24"/>
      <c r="EIC111" s="24"/>
      <c r="EID111" s="24"/>
      <c r="EIE111" s="24"/>
      <c r="EIF111" s="24"/>
      <c r="EIG111" s="24"/>
      <c r="EIH111" s="24"/>
      <c r="EII111" s="24"/>
      <c r="EIJ111" s="24"/>
      <c r="EIK111" s="24"/>
      <c r="EIL111" s="24"/>
      <c r="EIM111" s="24"/>
      <c r="EIN111" s="24"/>
      <c r="EIO111" s="24"/>
      <c r="EIP111" s="24"/>
      <c r="EIQ111" s="24"/>
      <c r="EIR111" s="24"/>
      <c r="EIS111" s="24"/>
      <c r="EIT111" s="24"/>
      <c r="EIU111" s="24"/>
      <c r="EIV111" s="24"/>
      <c r="EIW111" s="24"/>
      <c r="EIX111" s="24"/>
      <c r="EIY111" s="24"/>
      <c r="EIZ111" s="24"/>
      <c r="EJA111" s="24"/>
      <c r="EJB111" s="24"/>
      <c r="EJC111" s="24"/>
      <c r="EJD111" s="24"/>
      <c r="EJE111" s="24"/>
      <c r="EJF111" s="24"/>
      <c r="EJG111" s="24"/>
      <c r="EJH111" s="24"/>
      <c r="EJI111" s="24"/>
      <c r="EJJ111" s="24"/>
      <c r="EJK111" s="24"/>
      <c r="EJL111" s="24"/>
      <c r="EJM111" s="24"/>
      <c r="EJN111" s="24"/>
      <c r="EJO111" s="24"/>
      <c r="EJP111" s="24"/>
      <c r="EJQ111" s="24"/>
      <c r="EJR111" s="24"/>
      <c r="EJS111" s="24"/>
      <c r="EJT111" s="24"/>
      <c r="EJU111" s="24"/>
      <c r="EJV111" s="24"/>
      <c r="EJW111" s="24"/>
      <c r="EJX111" s="24"/>
      <c r="EJY111" s="24"/>
      <c r="EJZ111" s="24"/>
      <c r="EKA111" s="24"/>
      <c r="EKB111" s="24"/>
      <c r="EKC111" s="24"/>
      <c r="EKD111" s="24"/>
      <c r="EKE111" s="24"/>
      <c r="EKF111" s="24"/>
      <c r="EKG111" s="24"/>
      <c r="EKH111" s="24"/>
      <c r="EKI111" s="24"/>
      <c r="EKJ111" s="24"/>
      <c r="EKK111" s="24"/>
      <c r="EKL111" s="24"/>
      <c r="EKM111" s="24"/>
      <c r="EKN111" s="24"/>
      <c r="EKO111" s="24"/>
      <c r="EKP111" s="24"/>
      <c r="EKQ111" s="24"/>
      <c r="EKR111" s="24"/>
      <c r="EKS111" s="24"/>
      <c r="EKT111" s="24"/>
      <c r="EKU111" s="24"/>
      <c r="EKV111" s="24"/>
      <c r="EKW111" s="24"/>
      <c r="EKX111" s="24"/>
      <c r="EKY111" s="24"/>
      <c r="EKZ111" s="24"/>
      <c r="ELA111" s="24"/>
      <c r="ELB111" s="24"/>
      <c r="ELC111" s="24"/>
      <c r="ELD111" s="24"/>
      <c r="ELE111" s="24"/>
      <c r="ELF111" s="24"/>
      <c r="ELG111" s="24"/>
      <c r="ELH111" s="24"/>
      <c r="ELI111" s="24"/>
      <c r="ELJ111" s="24"/>
      <c r="ELK111" s="24"/>
      <c r="ELL111" s="24"/>
      <c r="ELM111" s="24"/>
      <c r="ELN111" s="24"/>
      <c r="ELO111" s="24"/>
      <c r="ELP111" s="24"/>
      <c r="ELQ111" s="24"/>
      <c r="ELR111" s="24"/>
      <c r="ELS111" s="24"/>
      <c r="ELT111" s="24"/>
      <c r="ELU111" s="24"/>
      <c r="ELV111" s="24"/>
      <c r="ELW111" s="24"/>
      <c r="ELX111" s="24"/>
      <c r="ELY111" s="24"/>
      <c r="ELZ111" s="24"/>
      <c r="EMA111" s="24"/>
      <c r="EMB111" s="24"/>
      <c r="EMC111" s="24"/>
      <c r="EMD111" s="24"/>
      <c r="EME111" s="24"/>
      <c r="EMF111" s="24"/>
      <c r="EMG111" s="24"/>
      <c r="EMH111" s="24"/>
      <c r="EMI111" s="24"/>
      <c r="EMJ111" s="24"/>
      <c r="EMK111" s="24"/>
      <c r="EML111" s="24"/>
      <c r="EMM111" s="24"/>
      <c r="EMN111" s="24"/>
      <c r="EMO111" s="24"/>
      <c r="EMP111" s="24"/>
      <c r="EMQ111" s="24"/>
      <c r="EMR111" s="24"/>
      <c r="EMS111" s="24"/>
      <c r="EMT111" s="24"/>
      <c r="EMU111" s="24"/>
      <c r="EMV111" s="24"/>
      <c r="EMW111" s="24"/>
      <c r="EMX111" s="24"/>
      <c r="EMY111" s="24"/>
      <c r="EMZ111" s="24"/>
      <c r="ENA111" s="24"/>
      <c r="ENB111" s="24"/>
      <c r="ENC111" s="24"/>
      <c r="END111" s="24"/>
      <c r="ENE111" s="24"/>
      <c r="ENF111" s="24"/>
      <c r="ENG111" s="24"/>
      <c r="ENH111" s="24"/>
      <c r="ENI111" s="24"/>
      <c r="ENJ111" s="24"/>
      <c r="ENK111" s="24"/>
      <c r="ENL111" s="24"/>
      <c r="ENM111" s="24"/>
      <c r="ENN111" s="24"/>
      <c r="ENO111" s="24"/>
      <c r="ENP111" s="24"/>
      <c r="ENQ111" s="24"/>
      <c r="ENR111" s="24"/>
      <c r="ENS111" s="24"/>
      <c r="ENT111" s="24"/>
      <c r="ENU111" s="24"/>
      <c r="ENV111" s="24"/>
      <c r="ENW111" s="24"/>
      <c r="ENX111" s="24"/>
      <c r="ENY111" s="24"/>
      <c r="ENZ111" s="24"/>
      <c r="EOA111" s="24"/>
      <c r="EOB111" s="24"/>
      <c r="EOC111" s="24"/>
      <c r="EOD111" s="24"/>
      <c r="EOE111" s="24"/>
      <c r="EOF111" s="24"/>
      <c r="EOG111" s="24"/>
      <c r="EOH111" s="24"/>
      <c r="EOI111" s="24"/>
      <c r="EOJ111" s="24"/>
      <c r="EOK111" s="24"/>
      <c r="EOL111" s="24"/>
      <c r="EOM111" s="24"/>
      <c r="EON111" s="24"/>
      <c r="EOO111" s="24"/>
      <c r="EOP111" s="24"/>
      <c r="EOQ111" s="24"/>
      <c r="EOR111" s="24"/>
      <c r="EOS111" s="24"/>
      <c r="EOT111" s="24"/>
      <c r="EOU111" s="24"/>
      <c r="EOV111" s="24"/>
      <c r="EOW111" s="24"/>
      <c r="EOX111" s="24"/>
      <c r="EOY111" s="24"/>
      <c r="EOZ111" s="24"/>
      <c r="EPA111" s="24"/>
      <c r="EPB111" s="24"/>
      <c r="EPC111" s="24"/>
      <c r="EPD111" s="24"/>
      <c r="EPE111" s="24"/>
      <c r="EPF111" s="24"/>
      <c r="EPG111" s="24"/>
      <c r="EPH111" s="24"/>
      <c r="EPI111" s="24"/>
      <c r="EPJ111" s="24"/>
      <c r="EPK111" s="24"/>
      <c r="EPL111" s="24"/>
      <c r="EPM111" s="24"/>
      <c r="EPN111" s="24"/>
      <c r="EPO111" s="24"/>
      <c r="EPP111" s="24"/>
      <c r="EPQ111" s="24"/>
      <c r="EPR111" s="24"/>
      <c r="EPS111" s="24"/>
      <c r="EPT111" s="24"/>
      <c r="EPU111" s="24"/>
      <c r="EPV111" s="24"/>
      <c r="EPW111" s="24"/>
      <c r="EPX111" s="24"/>
      <c r="EPY111" s="24"/>
      <c r="EPZ111" s="24"/>
      <c r="EQA111" s="24"/>
      <c r="EQB111" s="24"/>
      <c r="EQC111" s="24"/>
      <c r="EQD111" s="24"/>
      <c r="EQE111" s="24"/>
      <c r="EQF111" s="24"/>
      <c r="EQG111" s="24"/>
      <c r="EQH111" s="24"/>
      <c r="EQI111" s="24"/>
      <c r="EQJ111" s="24"/>
      <c r="EQK111" s="24"/>
      <c r="EQL111" s="24"/>
      <c r="EQM111" s="24"/>
      <c r="EQN111" s="24"/>
      <c r="EQO111" s="24"/>
      <c r="EQP111" s="24"/>
      <c r="EQQ111" s="24"/>
      <c r="EQR111" s="24"/>
      <c r="EQS111" s="24"/>
      <c r="EQT111" s="24"/>
      <c r="EQU111" s="24"/>
      <c r="EQV111" s="24"/>
      <c r="EQW111" s="24"/>
      <c r="EQX111" s="24"/>
      <c r="EQY111" s="24"/>
      <c r="EQZ111" s="24"/>
      <c r="ERA111" s="24"/>
      <c r="ERB111" s="24"/>
      <c r="ERC111" s="24"/>
      <c r="ERD111" s="24"/>
      <c r="ERE111" s="24"/>
      <c r="ERF111" s="24"/>
      <c r="ERG111" s="24"/>
      <c r="ERH111" s="24"/>
      <c r="ERI111" s="24"/>
      <c r="ERJ111" s="24"/>
      <c r="ERK111" s="24"/>
      <c r="ERL111" s="24"/>
      <c r="ERM111" s="24"/>
      <c r="ERN111" s="24"/>
      <c r="ERO111" s="24"/>
      <c r="ERP111" s="24"/>
      <c r="ERQ111" s="24"/>
      <c r="ERR111" s="24"/>
      <c r="ERS111" s="24"/>
      <c r="ERT111" s="24"/>
      <c r="ERU111" s="24"/>
      <c r="ERV111" s="24"/>
      <c r="ERW111" s="24"/>
      <c r="ERX111" s="24"/>
      <c r="ERY111" s="24"/>
      <c r="ERZ111" s="24"/>
      <c r="ESA111" s="24"/>
      <c r="ESB111" s="24"/>
      <c r="ESC111" s="24"/>
      <c r="ESD111" s="24"/>
      <c r="ESE111" s="24"/>
      <c r="ESF111" s="24"/>
      <c r="ESG111" s="24"/>
      <c r="ESH111" s="24"/>
      <c r="ESI111" s="24"/>
      <c r="ESJ111" s="24"/>
      <c r="ESK111" s="24"/>
      <c r="ESL111" s="24"/>
      <c r="ESM111" s="24"/>
      <c r="ESN111" s="24"/>
      <c r="ESO111" s="24"/>
      <c r="ESP111" s="24"/>
      <c r="ESQ111" s="24"/>
      <c r="ESR111" s="24"/>
      <c r="ESS111" s="24"/>
      <c r="EST111" s="24"/>
      <c r="ESU111" s="24"/>
      <c r="ESV111" s="24"/>
      <c r="ESW111" s="24"/>
      <c r="ESX111" s="24"/>
      <c r="ESY111" s="24"/>
      <c r="ESZ111" s="24"/>
      <c r="ETA111" s="24"/>
      <c r="ETB111" s="24"/>
      <c r="ETC111" s="24"/>
      <c r="ETD111" s="24"/>
      <c r="ETE111" s="24"/>
      <c r="ETF111" s="24"/>
      <c r="ETG111" s="24"/>
      <c r="ETH111" s="24"/>
      <c r="ETI111" s="24"/>
      <c r="ETJ111" s="24"/>
      <c r="ETK111" s="24"/>
      <c r="ETL111" s="24"/>
      <c r="ETM111" s="24"/>
      <c r="ETN111" s="24"/>
      <c r="ETO111" s="24"/>
      <c r="ETP111" s="24"/>
      <c r="ETQ111" s="24"/>
      <c r="ETR111" s="24"/>
      <c r="ETS111" s="24"/>
      <c r="ETT111" s="24"/>
      <c r="ETU111" s="24"/>
      <c r="ETV111" s="24"/>
      <c r="ETW111" s="24"/>
      <c r="ETX111" s="24"/>
      <c r="ETY111" s="24"/>
      <c r="ETZ111" s="24"/>
      <c r="EUA111" s="24"/>
      <c r="EUB111" s="24"/>
      <c r="EUC111" s="24"/>
      <c r="EUD111" s="24"/>
      <c r="EUE111" s="24"/>
      <c r="EUF111" s="24"/>
      <c r="EUG111" s="24"/>
      <c r="EUH111" s="24"/>
      <c r="EUI111" s="24"/>
      <c r="EUJ111" s="24"/>
      <c r="EUK111" s="24"/>
      <c r="EUL111" s="24"/>
      <c r="EUM111" s="24"/>
      <c r="EUN111" s="24"/>
      <c r="EUO111" s="24"/>
      <c r="EUP111" s="24"/>
      <c r="EUQ111" s="24"/>
      <c r="EUR111" s="24"/>
      <c r="EUS111" s="24"/>
      <c r="EUT111" s="24"/>
      <c r="EUU111" s="24"/>
      <c r="EUV111" s="24"/>
      <c r="EUW111" s="24"/>
      <c r="EUX111" s="24"/>
      <c r="EUY111" s="24"/>
      <c r="EUZ111" s="24"/>
      <c r="EVA111" s="24"/>
      <c r="EVB111" s="24"/>
      <c r="EVC111" s="24"/>
      <c r="EVD111" s="24"/>
      <c r="EVE111" s="24"/>
      <c r="EVF111" s="24"/>
      <c r="EVG111" s="24"/>
      <c r="EVH111" s="24"/>
      <c r="EVI111" s="24"/>
      <c r="EVJ111" s="24"/>
      <c r="EVK111" s="24"/>
      <c r="EVL111" s="24"/>
      <c r="EVM111" s="24"/>
      <c r="EVN111" s="24"/>
      <c r="EVO111" s="24"/>
      <c r="EVP111" s="24"/>
      <c r="EVQ111" s="24"/>
      <c r="EVR111" s="24"/>
      <c r="EVS111" s="24"/>
      <c r="EVT111" s="24"/>
      <c r="EVU111" s="24"/>
      <c r="EVV111" s="24"/>
      <c r="EVW111" s="24"/>
      <c r="EVX111" s="24"/>
      <c r="EVY111" s="24"/>
      <c r="EVZ111" s="24"/>
      <c r="EWA111" s="24"/>
      <c r="EWB111" s="24"/>
      <c r="EWC111" s="24"/>
      <c r="EWD111" s="24"/>
      <c r="EWE111" s="24"/>
      <c r="EWF111" s="24"/>
      <c r="EWG111" s="24"/>
      <c r="EWH111" s="24"/>
      <c r="EWI111" s="24"/>
      <c r="EWJ111" s="24"/>
      <c r="EWK111" s="24"/>
      <c r="EWL111" s="24"/>
      <c r="EWM111" s="24"/>
      <c r="EWN111" s="24"/>
      <c r="EWO111" s="24"/>
      <c r="EWP111" s="24"/>
      <c r="EWQ111" s="24"/>
      <c r="EWR111" s="24"/>
      <c r="EWS111" s="24"/>
      <c r="EWT111" s="24"/>
      <c r="EWU111" s="24"/>
      <c r="EWV111" s="24"/>
      <c r="EWW111" s="24"/>
      <c r="EWX111" s="24"/>
      <c r="EWY111" s="24"/>
      <c r="EWZ111" s="24"/>
      <c r="EXA111" s="24"/>
      <c r="EXB111" s="24"/>
      <c r="EXC111" s="24"/>
      <c r="EXD111" s="24"/>
      <c r="EXE111" s="24"/>
      <c r="EXF111" s="24"/>
      <c r="EXG111" s="24"/>
      <c r="EXH111" s="24"/>
      <c r="EXI111" s="24"/>
      <c r="EXJ111" s="24"/>
      <c r="EXK111" s="24"/>
      <c r="EXL111" s="24"/>
      <c r="EXM111" s="24"/>
      <c r="EXN111" s="24"/>
      <c r="EXO111" s="24"/>
      <c r="EXP111" s="24"/>
      <c r="EXQ111" s="24"/>
      <c r="EXR111" s="24"/>
      <c r="EXS111" s="24"/>
      <c r="EXT111" s="24"/>
      <c r="EXU111" s="24"/>
      <c r="EXV111" s="24"/>
      <c r="EXW111" s="24"/>
      <c r="EXX111" s="24"/>
      <c r="EXY111" s="24"/>
      <c r="EXZ111" s="24"/>
      <c r="EYA111" s="24"/>
      <c r="EYB111" s="24"/>
      <c r="EYC111" s="24"/>
      <c r="EYD111" s="24"/>
      <c r="EYE111" s="24"/>
      <c r="EYF111" s="24"/>
      <c r="EYG111" s="24"/>
      <c r="EYH111" s="24"/>
      <c r="EYI111" s="24"/>
      <c r="EYJ111" s="24"/>
      <c r="EYK111" s="24"/>
      <c r="EYL111" s="24"/>
      <c r="EYM111" s="24"/>
      <c r="EYN111" s="24"/>
      <c r="EYO111" s="24"/>
      <c r="EYP111" s="24"/>
      <c r="EYQ111" s="24"/>
      <c r="EYR111" s="24"/>
      <c r="EYS111" s="24"/>
      <c r="EYT111" s="24"/>
      <c r="EYU111" s="24"/>
      <c r="EYV111" s="24"/>
      <c r="EYW111" s="24"/>
      <c r="EYX111" s="24"/>
      <c r="EYY111" s="24"/>
      <c r="EYZ111" s="24"/>
      <c r="EZA111" s="24"/>
      <c r="EZB111" s="24"/>
      <c r="EZC111" s="24"/>
      <c r="EZD111" s="24"/>
      <c r="EZE111" s="24"/>
      <c r="EZF111" s="24"/>
      <c r="EZG111" s="24"/>
      <c r="EZH111" s="24"/>
      <c r="EZI111" s="24"/>
      <c r="EZJ111" s="24"/>
      <c r="EZK111" s="24"/>
      <c r="EZL111" s="24"/>
      <c r="EZM111" s="24"/>
      <c r="EZN111" s="24"/>
      <c r="EZO111" s="24"/>
      <c r="EZP111" s="24"/>
      <c r="EZQ111" s="24"/>
      <c r="EZR111" s="24"/>
      <c r="EZS111" s="24"/>
      <c r="EZT111" s="24"/>
      <c r="EZU111" s="24"/>
      <c r="EZV111" s="24"/>
      <c r="EZW111" s="24"/>
      <c r="EZX111" s="24"/>
      <c r="EZY111" s="24"/>
      <c r="EZZ111" s="24"/>
      <c r="FAA111" s="24"/>
      <c r="FAB111" s="24"/>
      <c r="FAC111" s="24"/>
      <c r="FAD111" s="24"/>
      <c r="FAE111" s="24"/>
      <c r="FAF111" s="24"/>
      <c r="FAG111" s="24"/>
      <c r="FAH111" s="24"/>
      <c r="FAI111" s="24"/>
      <c r="FAJ111" s="24"/>
      <c r="FAK111" s="24"/>
      <c r="FAL111" s="24"/>
      <c r="FAM111" s="24"/>
      <c r="FAN111" s="24"/>
      <c r="FAO111" s="24"/>
      <c r="FAP111" s="24"/>
      <c r="FAQ111" s="24"/>
      <c r="FAR111" s="24"/>
      <c r="FAS111" s="24"/>
      <c r="FAT111" s="24"/>
      <c r="FAU111" s="24"/>
      <c r="FAV111" s="24"/>
      <c r="FAW111" s="24"/>
      <c r="FAX111" s="24"/>
      <c r="FAY111" s="24"/>
      <c r="FAZ111" s="24"/>
      <c r="FBA111" s="24"/>
      <c r="FBB111" s="24"/>
      <c r="FBC111" s="24"/>
      <c r="FBD111" s="24"/>
      <c r="FBE111" s="24"/>
      <c r="FBF111" s="24"/>
      <c r="FBG111" s="24"/>
      <c r="FBH111" s="24"/>
      <c r="FBI111" s="24"/>
      <c r="FBJ111" s="24"/>
      <c r="FBK111" s="24"/>
      <c r="FBL111" s="24"/>
      <c r="FBM111" s="24"/>
      <c r="FBN111" s="24"/>
      <c r="FBO111" s="24"/>
      <c r="FBP111" s="24"/>
      <c r="FBQ111" s="24"/>
      <c r="FBR111" s="24"/>
      <c r="FBS111" s="24"/>
      <c r="FBT111" s="24"/>
      <c r="FBU111" s="24"/>
      <c r="FBV111" s="24"/>
      <c r="FBW111" s="24"/>
      <c r="FBX111" s="24"/>
      <c r="FBY111" s="24"/>
      <c r="FBZ111" s="24"/>
      <c r="FCA111" s="24"/>
      <c r="FCB111" s="24"/>
      <c r="FCC111" s="24"/>
      <c r="FCD111" s="24"/>
      <c r="FCE111" s="24"/>
      <c r="FCF111" s="24"/>
      <c r="FCG111" s="24"/>
      <c r="FCH111" s="24"/>
      <c r="FCI111" s="24"/>
      <c r="FCJ111" s="24"/>
      <c r="FCK111" s="24"/>
      <c r="FCL111" s="24"/>
      <c r="FCM111" s="24"/>
      <c r="FCN111" s="24"/>
      <c r="FCO111" s="24"/>
      <c r="FCP111" s="24"/>
      <c r="FCQ111" s="24"/>
      <c r="FCR111" s="24"/>
      <c r="FCS111" s="24"/>
      <c r="FCT111" s="24"/>
      <c r="FCU111" s="24"/>
      <c r="FCV111" s="24"/>
      <c r="FCW111" s="24"/>
      <c r="FCX111" s="24"/>
      <c r="FCY111" s="24"/>
      <c r="FCZ111" s="24"/>
      <c r="FDA111" s="24"/>
      <c r="FDB111" s="24"/>
      <c r="FDC111" s="24"/>
      <c r="FDD111" s="24"/>
      <c r="FDE111" s="24"/>
      <c r="FDF111" s="24"/>
      <c r="FDG111" s="24"/>
      <c r="FDH111" s="24"/>
      <c r="FDI111" s="24"/>
      <c r="FDJ111" s="24"/>
      <c r="FDK111" s="24"/>
      <c r="FDL111" s="24"/>
      <c r="FDM111" s="24"/>
      <c r="FDN111" s="24"/>
      <c r="FDO111" s="24"/>
      <c r="FDP111" s="24"/>
      <c r="FDQ111" s="24"/>
      <c r="FDR111" s="24"/>
      <c r="FDS111" s="24"/>
      <c r="FDT111" s="24"/>
      <c r="FDU111" s="24"/>
      <c r="FDV111" s="24"/>
      <c r="FDW111" s="24"/>
      <c r="FDX111" s="24"/>
      <c r="FDY111" s="24"/>
      <c r="FDZ111" s="24"/>
      <c r="FEA111" s="24"/>
      <c r="FEB111" s="24"/>
      <c r="FEC111" s="24"/>
      <c r="FED111" s="24"/>
      <c r="FEE111" s="24"/>
      <c r="FEF111" s="24"/>
      <c r="FEG111" s="24"/>
      <c r="FEH111" s="24"/>
      <c r="FEI111" s="24"/>
      <c r="FEJ111" s="24"/>
      <c r="FEK111" s="24"/>
      <c r="FEL111" s="24"/>
      <c r="FEM111" s="24"/>
      <c r="FEN111" s="24"/>
      <c r="FEO111" s="24"/>
      <c r="FEP111" s="24"/>
      <c r="FEQ111" s="24"/>
      <c r="FER111" s="24"/>
      <c r="FES111" s="24"/>
      <c r="FET111" s="24"/>
      <c r="FEU111" s="24"/>
      <c r="FEV111" s="24"/>
      <c r="FEW111" s="24"/>
      <c r="FEX111" s="24"/>
      <c r="FEY111" s="24"/>
      <c r="FEZ111" s="24"/>
      <c r="FFA111" s="24"/>
      <c r="FFB111" s="24"/>
      <c r="FFC111" s="24"/>
      <c r="FFD111" s="24"/>
      <c r="FFE111" s="24"/>
      <c r="FFF111" s="24"/>
      <c r="FFG111" s="24"/>
      <c r="FFH111" s="24"/>
      <c r="FFI111" s="24"/>
      <c r="FFJ111" s="24"/>
      <c r="FFK111" s="24"/>
      <c r="FFL111" s="24"/>
      <c r="FFM111" s="24"/>
      <c r="FFN111" s="24"/>
      <c r="FFO111" s="24"/>
      <c r="FFP111" s="24"/>
      <c r="FFQ111" s="24"/>
      <c r="FFR111" s="24"/>
      <c r="FFS111" s="24"/>
      <c r="FFT111" s="24"/>
      <c r="FFU111" s="24"/>
      <c r="FFV111" s="24"/>
      <c r="FFW111" s="24"/>
      <c r="FFX111" s="24"/>
      <c r="FFY111" s="24"/>
      <c r="FFZ111" s="24"/>
      <c r="FGA111" s="24"/>
      <c r="FGB111" s="24"/>
      <c r="FGC111" s="24"/>
      <c r="FGD111" s="24"/>
      <c r="FGE111" s="24"/>
      <c r="FGF111" s="24"/>
      <c r="FGG111" s="24"/>
      <c r="FGH111" s="24"/>
      <c r="FGI111" s="24"/>
      <c r="FGJ111" s="24"/>
      <c r="FGK111" s="24"/>
      <c r="FGL111" s="24"/>
      <c r="FGM111" s="24"/>
      <c r="FGN111" s="24"/>
      <c r="FGO111" s="24"/>
      <c r="FGP111" s="24"/>
      <c r="FGQ111" s="24"/>
      <c r="FGR111" s="24"/>
      <c r="FGS111" s="24"/>
      <c r="FGT111" s="24"/>
      <c r="FGU111" s="24"/>
      <c r="FGV111" s="24"/>
      <c r="FGW111" s="24"/>
      <c r="FGX111" s="24"/>
      <c r="FGY111" s="24"/>
      <c r="FGZ111" s="24"/>
      <c r="FHA111" s="24"/>
      <c r="FHB111" s="24"/>
      <c r="FHC111" s="24"/>
      <c r="FHD111" s="24"/>
      <c r="FHE111" s="24"/>
      <c r="FHF111" s="24"/>
      <c r="FHG111" s="24"/>
      <c r="FHH111" s="24"/>
      <c r="FHI111" s="24"/>
      <c r="FHJ111" s="24"/>
      <c r="FHK111" s="24"/>
      <c r="FHL111" s="24"/>
      <c r="FHM111" s="24"/>
      <c r="FHN111" s="24"/>
      <c r="FHO111" s="24"/>
      <c r="FHP111" s="24"/>
      <c r="FHQ111" s="24"/>
      <c r="FHR111" s="24"/>
      <c r="FHS111" s="24"/>
      <c r="FHT111" s="24"/>
      <c r="FHU111" s="24"/>
      <c r="FHV111" s="24"/>
      <c r="FHW111" s="24"/>
      <c r="FHX111" s="24"/>
      <c r="FHY111" s="24"/>
      <c r="FHZ111" s="24"/>
      <c r="FIA111" s="24"/>
      <c r="FIB111" s="24"/>
      <c r="FIC111" s="24"/>
      <c r="FID111" s="24"/>
      <c r="FIE111" s="24"/>
      <c r="FIF111" s="24"/>
      <c r="FIG111" s="24"/>
      <c r="FIH111" s="24"/>
      <c r="FII111" s="24"/>
      <c r="FIJ111" s="24"/>
      <c r="FIK111" s="24"/>
      <c r="FIL111" s="24"/>
      <c r="FIM111" s="24"/>
      <c r="FIN111" s="24"/>
      <c r="FIO111" s="24"/>
      <c r="FIP111" s="24"/>
      <c r="FIQ111" s="24"/>
      <c r="FIR111" s="24"/>
      <c r="FIS111" s="24"/>
      <c r="FIT111" s="24"/>
      <c r="FIU111" s="24"/>
      <c r="FIV111" s="24"/>
      <c r="FIW111" s="24"/>
      <c r="FIX111" s="24"/>
      <c r="FIY111" s="24"/>
      <c r="FIZ111" s="24"/>
      <c r="FJA111" s="24"/>
      <c r="FJB111" s="24"/>
      <c r="FJC111" s="24"/>
      <c r="FJD111" s="24"/>
      <c r="FJE111" s="24"/>
      <c r="FJF111" s="24"/>
      <c r="FJG111" s="24"/>
      <c r="FJH111" s="24"/>
      <c r="FJI111" s="24"/>
      <c r="FJJ111" s="24"/>
      <c r="FJK111" s="24"/>
      <c r="FJL111" s="24"/>
      <c r="FJM111" s="24"/>
      <c r="FJN111" s="24"/>
      <c r="FJO111" s="24"/>
      <c r="FJP111" s="24"/>
      <c r="FJQ111" s="24"/>
      <c r="FJR111" s="24"/>
      <c r="FJS111" s="24"/>
      <c r="FJT111" s="24"/>
      <c r="FJU111" s="24"/>
      <c r="FJV111" s="24"/>
      <c r="FJW111" s="24"/>
      <c r="FJX111" s="24"/>
      <c r="FJY111" s="24"/>
      <c r="FJZ111" s="24"/>
      <c r="FKA111" s="24"/>
      <c r="FKB111" s="24"/>
      <c r="FKC111" s="24"/>
      <c r="FKD111" s="24"/>
      <c r="FKE111" s="24"/>
      <c r="FKF111" s="24"/>
      <c r="FKG111" s="24"/>
      <c r="FKH111" s="24"/>
      <c r="FKI111" s="24"/>
      <c r="FKJ111" s="24"/>
      <c r="FKK111" s="24"/>
      <c r="FKL111" s="24"/>
      <c r="FKM111" s="24"/>
      <c r="FKN111" s="24"/>
      <c r="FKO111" s="24"/>
      <c r="FKP111" s="24"/>
      <c r="FKQ111" s="24"/>
      <c r="FKR111" s="24"/>
      <c r="FKS111" s="24"/>
      <c r="FKT111" s="24"/>
      <c r="FKU111" s="24"/>
      <c r="FKV111" s="24"/>
      <c r="FKW111" s="24"/>
      <c r="FKX111" s="24"/>
      <c r="FKY111" s="24"/>
      <c r="FKZ111" s="24"/>
      <c r="FLA111" s="24"/>
      <c r="FLB111" s="24"/>
      <c r="FLC111" s="24"/>
      <c r="FLD111" s="24"/>
      <c r="FLE111" s="24"/>
      <c r="FLF111" s="24"/>
      <c r="FLG111" s="24"/>
      <c r="FLH111" s="24"/>
      <c r="FLI111" s="24"/>
      <c r="FLJ111" s="24"/>
      <c r="FLK111" s="24"/>
      <c r="FLL111" s="24"/>
      <c r="FLM111" s="24"/>
      <c r="FLN111" s="24"/>
      <c r="FLO111" s="24"/>
      <c r="FLP111" s="24"/>
      <c r="FLQ111" s="24"/>
      <c r="FLR111" s="24"/>
      <c r="FLS111" s="24"/>
      <c r="FLT111" s="24"/>
      <c r="FLU111" s="24"/>
      <c r="FLV111" s="24"/>
      <c r="FLW111" s="24"/>
      <c r="FLX111" s="24"/>
      <c r="FLY111" s="24"/>
      <c r="FLZ111" s="24"/>
      <c r="FMA111" s="24"/>
      <c r="FMB111" s="24"/>
      <c r="FMC111" s="24"/>
      <c r="FMD111" s="24"/>
      <c r="FME111" s="24"/>
      <c r="FMF111" s="24"/>
      <c r="FMG111" s="24"/>
      <c r="FMH111" s="24"/>
      <c r="FMI111" s="24"/>
      <c r="FMJ111" s="24"/>
      <c r="FMK111" s="24"/>
      <c r="FML111" s="24"/>
      <c r="FMM111" s="24"/>
      <c r="FMN111" s="24"/>
      <c r="FMO111" s="24"/>
      <c r="FMP111" s="24"/>
      <c r="FMQ111" s="24"/>
      <c r="FMR111" s="24"/>
      <c r="FMS111" s="24"/>
      <c r="FMT111" s="24"/>
      <c r="FMU111" s="24"/>
      <c r="FMV111" s="24"/>
      <c r="FMW111" s="24"/>
      <c r="FMX111" s="24"/>
      <c r="FMY111" s="24"/>
      <c r="FMZ111" s="24"/>
      <c r="FNA111" s="24"/>
      <c r="FNB111" s="24"/>
      <c r="FNC111" s="24"/>
      <c r="FND111" s="24"/>
      <c r="FNE111" s="24"/>
      <c r="FNF111" s="24"/>
      <c r="FNG111" s="24"/>
      <c r="FNH111" s="24"/>
      <c r="FNI111" s="24"/>
      <c r="FNJ111" s="24"/>
      <c r="FNK111" s="24"/>
      <c r="FNL111" s="24"/>
      <c r="FNM111" s="24"/>
      <c r="FNN111" s="24"/>
      <c r="FNO111" s="24"/>
      <c r="FNP111" s="24"/>
      <c r="FNQ111" s="24"/>
      <c r="FNR111" s="24"/>
      <c r="FNS111" s="24"/>
      <c r="FNT111" s="24"/>
      <c r="FNU111" s="24"/>
      <c r="FNV111" s="24"/>
      <c r="FNW111" s="24"/>
      <c r="FNX111" s="24"/>
      <c r="FNY111" s="24"/>
      <c r="FNZ111" s="24"/>
      <c r="FOA111" s="24"/>
      <c r="FOB111" s="24"/>
      <c r="FOC111" s="24"/>
      <c r="FOD111" s="24"/>
      <c r="FOE111" s="24"/>
      <c r="FOF111" s="24"/>
      <c r="FOG111" s="24"/>
      <c r="FOH111" s="24"/>
      <c r="FOI111" s="24"/>
      <c r="FOJ111" s="24"/>
      <c r="FOK111" s="24"/>
      <c r="FOL111" s="24"/>
      <c r="FOM111" s="24"/>
      <c r="FON111" s="24"/>
      <c r="FOO111" s="24"/>
      <c r="FOP111" s="24"/>
      <c r="FOQ111" s="24"/>
      <c r="FOR111" s="24"/>
      <c r="FOS111" s="24"/>
      <c r="FOT111" s="24"/>
      <c r="FOU111" s="24"/>
      <c r="FOV111" s="24"/>
      <c r="FOW111" s="24"/>
      <c r="FOX111" s="24"/>
      <c r="FOY111" s="24"/>
      <c r="FOZ111" s="24"/>
      <c r="FPA111" s="24"/>
      <c r="FPB111" s="24"/>
      <c r="FPC111" s="24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  <c r="FPT111" s="24"/>
      <c r="FPU111" s="24"/>
      <c r="FPV111" s="24"/>
      <c r="FPW111" s="24"/>
      <c r="FPX111" s="24"/>
      <c r="FPY111" s="24"/>
      <c r="FPZ111" s="24"/>
      <c r="FQA111" s="24"/>
      <c r="FQB111" s="24"/>
      <c r="FQC111" s="24"/>
      <c r="FQD111" s="24"/>
      <c r="FQE111" s="24"/>
      <c r="FQF111" s="24"/>
      <c r="FQG111" s="24"/>
      <c r="FQH111" s="24"/>
      <c r="FQI111" s="24"/>
      <c r="FQJ111" s="24"/>
      <c r="FQK111" s="24"/>
      <c r="FQL111" s="24"/>
      <c r="FQM111" s="24"/>
      <c r="FQN111" s="24"/>
      <c r="FQO111" s="24"/>
      <c r="FQP111" s="24"/>
      <c r="FQQ111" s="24"/>
      <c r="FQR111" s="24"/>
      <c r="FQS111" s="24"/>
      <c r="FQT111" s="24"/>
      <c r="FQU111" s="24"/>
      <c r="FQV111" s="24"/>
      <c r="FQW111" s="24"/>
      <c r="FQX111" s="24"/>
      <c r="FQY111" s="24"/>
      <c r="FQZ111" s="24"/>
      <c r="FRA111" s="24"/>
      <c r="FRB111" s="24"/>
      <c r="FRC111" s="24"/>
      <c r="FRD111" s="24"/>
      <c r="FRE111" s="24"/>
      <c r="FRF111" s="24"/>
      <c r="FRG111" s="24"/>
      <c r="FRH111" s="24"/>
      <c r="FRI111" s="24"/>
      <c r="FRJ111" s="24"/>
      <c r="FRK111" s="24"/>
      <c r="FRL111" s="24"/>
      <c r="FRM111" s="24"/>
      <c r="FRN111" s="24"/>
      <c r="FRO111" s="24"/>
      <c r="FRP111" s="24"/>
      <c r="FRQ111" s="24"/>
      <c r="FRR111" s="24"/>
      <c r="FRS111" s="24"/>
      <c r="FRT111" s="24"/>
      <c r="FRU111" s="24"/>
      <c r="FRV111" s="24"/>
      <c r="FRW111" s="24"/>
      <c r="FRX111" s="24"/>
      <c r="FRY111" s="24"/>
      <c r="FRZ111" s="24"/>
      <c r="FSA111" s="24"/>
      <c r="FSB111" s="24"/>
      <c r="FSC111" s="24"/>
      <c r="FSD111" s="24"/>
      <c r="FSE111" s="24"/>
      <c r="FSF111" s="24"/>
      <c r="FSG111" s="24"/>
      <c r="FSH111" s="24"/>
      <c r="FSI111" s="24"/>
      <c r="FSJ111" s="24"/>
      <c r="FSK111" s="24"/>
      <c r="FSL111" s="24"/>
      <c r="FSM111" s="24"/>
      <c r="FSN111" s="24"/>
      <c r="FSO111" s="24"/>
      <c r="FSP111" s="24"/>
      <c r="FSQ111" s="24"/>
      <c r="FSR111" s="24"/>
      <c r="FSS111" s="24"/>
      <c r="FST111" s="24"/>
      <c r="FSU111" s="24"/>
      <c r="FSV111" s="24"/>
      <c r="FSW111" s="24"/>
      <c r="FSX111" s="24"/>
      <c r="FSY111" s="24"/>
      <c r="FSZ111" s="24"/>
      <c r="FTA111" s="24"/>
      <c r="FTB111" s="24"/>
      <c r="FTC111" s="24"/>
      <c r="FTD111" s="24"/>
      <c r="FTE111" s="24"/>
      <c r="FTF111" s="24"/>
      <c r="FTG111" s="24"/>
      <c r="FTH111" s="24"/>
      <c r="FTI111" s="24"/>
      <c r="FTJ111" s="24"/>
      <c r="FTK111" s="24"/>
      <c r="FTL111" s="24"/>
      <c r="FTM111" s="24"/>
      <c r="FTN111" s="24"/>
      <c r="FTO111" s="24"/>
      <c r="FTP111" s="24"/>
      <c r="FTQ111" s="24"/>
      <c r="FTR111" s="24"/>
      <c r="FTS111" s="24"/>
      <c r="FTT111" s="24"/>
      <c r="FTU111" s="24"/>
      <c r="FTV111" s="24"/>
      <c r="FTW111" s="24"/>
      <c r="FTX111" s="24"/>
      <c r="FTY111" s="24"/>
      <c r="FTZ111" s="24"/>
      <c r="FUA111" s="24"/>
      <c r="FUB111" s="24"/>
      <c r="FUC111" s="24"/>
      <c r="FUD111" s="24"/>
      <c r="FUE111" s="24"/>
      <c r="FUF111" s="24"/>
      <c r="FUG111" s="24"/>
      <c r="FUH111" s="24"/>
      <c r="FUI111" s="24"/>
      <c r="FUJ111" s="24"/>
      <c r="FUK111" s="24"/>
      <c r="FUL111" s="24"/>
      <c r="FUM111" s="24"/>
      <c r="FUN111" s="24"/>
      <c r="FUO111" s="24"/>
      <c r="FUP111" s="24"/>
      <c r="FUQ111" s="24"/>
      <c r="FUR111" s="24"/>
      <c r="FUS111" s="24"/>
      <c r="FUT111" s="24"/>
      <c r="FUU111" s="24"/>
      <c r="FUV111" s="24"/>
      <c r="FUW111" s="24"/>
      <c r="FUX111" s="24"/>
      <c r="FUY111" s="24"/>
      <c r="FUZ111" s="24"/>
      <c r="FVA111" s="24"/>
      <c r="FVB111" s="24"/>
      <c r="FVC111" s="24"/>
      <c r="FVD111" s="24"/>
      <c r="FVE111" s="24"/>
      <c r="FVF111" s="24"/>
      <c r="FVG111" s="24"/>
      <c r="FVH111" s="24"/>
      <c r="FVI111" s="24"/>
      <c r="FVJ111" s="24"/>
      <c r="FVK111" s="24"/>
      <c r="FVL111" s="24"/>
      <c r="FVM111" s="24"/>
      <c r="FVN111" s="24"/>
      <c r="FVO111" s="24"/>
      <c r="FVP111" s="24"/>
      <c r="FVQ111" s="24"/>
      <c r="FVR111" s="24"/>
      <c r="FVS111" s="24"/>
      <c r="FVT111" s="24"/>
      <c r="FVU111" s="24"/>
      <c r="FVV111" s="24"/>
      <c r="FVW111" s="24"/>
      <c r="FVX111" s="24"/>
      <c r="FVY111" s="24"/>
      <c r="FVZ111" s="24"/>
      <c r="FWA111" s="24"/>
      <c r="FWB111" s="24"/>
      <c r="FWC111" s="24"/>
      <c r="FWD111" s="24"/>
      <c r="FWE111" s="24"/>
      <c r="FWF111" s="24"/>
      <c r="FWG111" s="24"/>
      <c r="FWH111" s="24"/>
      <c r="FWI111" s="24"/>
      <c r="FWJ111" s="24"/>
      <c r="FWK111" s="24"/>
      <c r="FWL111" s="24"/>
      <c r="FWM111" s="24"/>
      <c r="FWN111" s="24"/>
      <c r="FWO111" s="24"/>
      <c r="FWP111" s="24"/>
      <c r="FWQ111" s="24"/>
      <c r="FWR111" s="24"/>
      <c r="FWS111" s="24"/>
      <c r="FWT111" s="24"/>
      <c r="FWU111" s="24"/>
      <c r="FWV111" s="24"/>
      <c r="FWW111" s="24"/>
      <c r="FWX111" s="24"/>
      <c r="FWY111" s="24"/>
      <c r="FWZ111" s="24"/>
      <c r="FXA111" s="24"/>
      <c r="FXB111" s="24"/>
      <c r="FXC111" s="24"/>
      <c r="FXD111" s="24"/>
      <c r="FXE111" s="24"/>
      <c r="FXF111" s="24"/>
      <c r="FXG111" s="24"/>
      <c r="FXH111" s="24"/>
      <c r="FXI111" s="24"/>
      <c r="FXJ111" s="24"/>
      <c r="FXK111" s="24"/>
      <c r="FXL111" s="24"/>
      <c r="FXM111" s="24"/>
      <c r="FXN111" s="24"/>
      <c r="FXO111" s="24"/>
      <c r="FXP111" s="24"/>
      <c r="FXQ111" s="24"/>
      <c r="FXR111" s="24"/>
      <c r="FXS111" s="24"/>
      <c r="FXT111" s="24"/>
      <c r="FXU111" s="24"/>
      <c r="FXV111" s="24"/>
      <c r="FXW111" s="24"/>
      <c r="FXX111" s="24"/>
      <c r="FXY111" s="24"/>
      <c r="FXZ111" s="24"/>
      <c r="FYA111" s="24"/>
      <c r="FYB111" s="24"/>
      <c r="FYC111" s="24"/>
      <c r="FYD111" s="24"/>
      <c r="FYE111" s="24"/>
      <c r="FYF111" s="24"/>
      <c r="FYG111" s="24"/>
      <c r="FYH111" s="24"/>
      <c r="FYI111" s="24"/>
      <c r="FYJ111" s="24"/>
      <c r="FYK111" s="24"/>
      <c r="FYL111" s="24"/>
      <c r="FYM111" s="24"/>
      <c r="FYN111" s="24"/>
      <c r="FYO111" s="24"/>
      <c r="FYP111" s="24"/>
      <c r="FYQ111" s="24"/>
      <c r="FYR111" s="24"/>
      <c r="FYS111" s="24"/>
      <c r="FYT111" s="24"/>
      <c r="FYU111" s="24"/>
      <c r="FYV111" s="24"/>
      <c r="FYW111" s="24"/>
      <c r="FYX111" s="24"/>
      <c r="FYY111" s="24"/>
      <c r="FYZ111" s="24"/>
      <c r="FZA111" s="24"/>
      <c r="FZB111" s="24"/>
      <c r="FZC111" s="24"/>
      <c r="FZD111" s="24"/>
      <c r="FZE111" s="24"/>
      <c r="FZF111" s="24"/>
      <c r="FZG111" s="24"/>
      <c r="FZH111" s="24"/>
      <c r="FZI111" s="24"/>
      <c r="FZJ111" s="24"/>
      <c r="FZK111" s="24"/>
      <c r="FZL111" s="24"/>
      <c r="FZM111" s="24"/>
      <c r="FZN111" s="24"/>
      <c r="FZO111" s="24"/>
      <c r="FZP111" s="24"/>
      <c r="FZQ111" s="24"/>
      <c r="FZR111" s="24"/>
      <c r="FZS111" s="24"/>
      <c r="FZT111" s="24"/>
      <c r="FZU111" s="24"/>
      <c r="FZV111" s="24"/>
      <c r="FZW111" s="24"/>
      <c r="FZX111" s="24"/>
      <c r="FZY111" s="24"/>
      <c r="FZZ111" s="24"/>
      <c r="GAA111" s="24"/>
      <c r="GAB111" s="24"/>
      <c r="GAC111" s="24"/>
      <c r="GAD111" s="24"/>
      <c r="GAE111" s="24"/>
      <c r="GAF111" s="24"/>
      <c r="GAG111" s="24"/>
      <c r="GAH111" s="24"/>
      <c r="GAI111" s="24"/>
      <c r="GAJ111" s="24"/>
      <c r="GAK111" s="24"/>
      <c r="GAL111" s="24"/>
      <c r="GAM111" s="24"/>
      <c r="GAN111" s="24"/>
      <c r="GAO111" s="24"/>
      <c r="GAP111" s="24"/>
      <c r="GAQ111" s="24"/>
      <c r="GAR111" s="24"/>
      <c r="GAS111" s="24"/>
      <c r="GAT111" s="24"/>
      <c r="GAU111" s="24"/>
      <c r="GAV111" s="24"/>
      <c r="GAW111" s="24"/>
      <c r="GAX111" s="24"/>
      <c r="GAY111" s="24"/>
      <c r="GAZ111" s="24"/>
      <c r="GBA111" s="24"/>
      <c r="GBB111" s="24"/>
      <c r="GBC111" s="24"/>
      <c r="GBD111" s="24"/>
      <c r="GBE111" s="24"/>
      <c r="GBF111" s="24"/>
      <c r="GBG111" s="24"/>
      <c r="GBH111" s="24"/>
      <c r="GBI111" s="24"/>
      <c r="GBJ111" s="24"/>
      <c r="GBK111" s="24"/>
      <c r="GBL111" s="24"/>
      <c r="GBM111" s="24"/>
      <c r="GBN111" s="24"/>
      <c r="GBO111" s="24"/>
      <c r="GBP111" s="24"/>
      <c r="GBQ111" s="24"/>
      <c r="GBR111" s="24"/>
      <c r="GBS111" s="24"/>
      <c r="GBT111" s="24"/>
      <c r="GBU111" s="24"/>
      <c r="GBV111" s="24"/>
      <c r="GBW111" s="24"/>
      <c r="GBX111" s="24"/>
      <c r="GBY111" s="24"/>
      <c r="GBZ111" s="24"/>
      <c r="GCA111" s="24"/>
      <c r="GCB111" s="24"/>
      <c r="GCC111" s="24"/>
      <c r="GCD111" s="24"/>
      <c r="GCE111" s="24"/>
      <c r="GCF111" s="24"/>
      <c r="GCG111" s="24"/>
      <c r="GCH111" s="24"/>
      <c r="GCI111" s="24"/>
      <c r="GCJ111" s="24"/>
      <c r="GCK111" s="24"/>
      <c r="GCL111" s="24"/>
      <c r="GCM111" s="24"/>
      <c r="GCN111" s="24"/>
      <c r="GCO111" s="24"/>
      <c r="GCP111" s="24"/>
      <c r="GCQ111" s="24"/>
      <c r="GCR111" s="24"/>
      <c r="GCS111" s="24"/>
      <c r="GCT111" s="24"/>
      <c r="GCU111" s="24"/>
      <c r="GCV111" s="24"/>
      <c r="GCW111" s="24"/>
      <c r="GCX111" s="24"/>
      <c r="GCY111" s="24"/>
      <c r="GCZ111" s="24"/>
      <c r="GDA111" s="24"/>
      <c r="GDB111" s="24"/>
      <c r="GDC111" s="24"/>
      <c r="GDD111" s="24"/>
      <c r="GDE111" s="24"/>
      <c r="GDF111" s="24"/>
      <c r="GDG111" s="24"/>
      <c r="GDH111" s="24"/>
      <c r="GDI111" s="24"/>
      <c r="GDJ111" s="24"/>
      <c r="GDK111" s="24"/>
      <c r="GDL111" s="24"/>
      <c r="GDM111" s="24"/>
      <c r="GDN111" s="24"/>
      <c r="GDO111" s="24"/>
      <c r="GDP111" s="24"/>
      <c r="GDQ111" s="24"/>
      <c r="GDR111" s="24"/>
      <c r="GDS111" s="24"/>
      <c r="GDT111" s="24"/>
      <c r="GDU111" s="24"/>
      <c r="GDV111" s="24"/>
      <c r="GDW111" s="24"/>
      <c r="GDX111" s="24"/>
      <c r="GDY111" s="24"/>
      <c r="GDZ111" s="24"/>
      <c r="GEA111" s="24"/>
      <c r="GEB111" s="24"/>
      <c r="GEC111" s="24"/>
      <c r="GED111" s="24"/>
      <c r="GEE111" s="24"/>
      <c r="GEF111" s="24"/>
      <c r="GEG111" s="24"/>
      <c r="GEH111" s="24"/>
      <c r="GEI111" s="24"/>
      <c r="GEJ111" s="24"/>
      <c r="GEK111" s="24"/>
      <c r="GEL111" s="24"/>
      <c r="GEM111" s="24"/>
      <c r="GEN111" s="24"/>
      <c r="GEO111" s="24"/>
      <c r="GEP111" s="24"/>
      <c r="GEQ111" s="24"/>
      <c r="GER111" s="24"/>
      <c r="GES111" s="24"/>
      <c r="GET111" s="24"/>
      <c r="GEU111" s="24"/>
      <c r="GEV111" s="24"/>
      <c r="GEW111" s="24"/>
      <c r="GEX111" s="24"/>
      <c r="GEY111" s="24"/>
      <c r="GEZ111" s="24"/>
      <c r="GFA111" s="24"/>
      <c r="GFB111" s="24"/>
      <c r="GFC111" s="24"/>
      <c r="GFD111" s="24"/>
      <c r="GFE111" s="24"/>
      <c r="GFF111" s="24"/>
      <c r="GFG111" s="24"/>
      <c r="GFH111" s="24"/>
      <c r="GFI111" s="24"/>
      <c r="GFJ111" s="24"/>
      <c r="GFK111" s="24"/>
      <c r="GFL111" s="24"/>
      <c r="GFM111" s="24"/>
      <c r="GFN111" s="24"/>
      <c r="GFO111" s="24"/>
      <c r="GFP111" s="24"/>
      <c r="GFQ111" s="24"/>
      <c r="GFR111" s="24"/>
      <c r="GFS111" s="24"/>
      <c r="GFT111" s="24"/>
      <c r="GFU111" s="24"/>
      <c r="GFV111" s="24"/>
      <c r="GFW111" s="24"/>
      <c r="GFX111" s="24"/>
      <c r="GFY111" s="24"/>
      <c r="GFZ111" s="24"/>
      <c r="GGA111" s="24"/>
      <c r="GGB111" s="24"/>
      <c r="GGC111" s="24"/>
      <c r="GGD111" s="24"/>
      <c r="GGE111" s="24"/>
      <c r="GGF111" s="24"/>
      <c r="GGG111" s="24"/>
      <c r="GGH111" s="24"/>
      <c r="GGI111" s="24"/>
      <c r="GGJ111" s="24"/>
      <c r="GGK111" s="24"/>
      <c r="GGL111" s="24"/>
      <c r="GGM111" s="24"/>
      <c r="GGN111" s="24"/>
      <c r="GGO111" s="24"/>
      <c r="GGP111" s="24"/>
      <c r="GGQ111" s="24"/>
      <c r="GGR111" s="24"/>
      <c r="GGS111" s="24"/>
      <c r="GGT111" s="24"/>
      <c r="GGU111" s="24"/>
      <c r="GGV111" s="24"/>
      <c r="GGW111" s="24"/>
      <c r="GGX111" s="24"/>
      <c r="GGY111" s="24"/>
      <c r="GGZ111" s="24"/>
      <c r="GHA111" s="24"/>
      <c r="GHB111" s="24"/>
      <c r="GHC111" s="24"/>
      <c r="GHD111" s="24"/>
      <c r="GHE111" s="24"/>
      <c r="GHF111" s="24"/>
      <c r="GHG111" s="24"/>
      <c r="GHH111" s="24"/>
      <c r="GHI111" s="24"/>
      <c r="GHJ111" s="24"/>
      <c r="GHK111" s="24"/>
      <c r="GHL111" s="24"/>
      <c r="GHM111" s="24"/>
      <c r="GHN111" s="24"/>
      <c r="GHO111" s="24"/>
      <c r="GHP111" s="24"/>
      <c r="GHQ111" s="24"/>
      <c r="GHR111" s="24"/>
      <c r="GHS111" s="24"/>
      <c r="GHT111" s="24"/>
      <c r="GHU111" s="24"/>
      <c r="GHV111" s="24"/>
      <c r="GHW111" s="24"/>
      <c r="GHX111" s="24"/>
      <c r="GHY111" s="24"/>
      <c r="GHZ111" s="24"/>
      <c r="GIA111" s="24"/>
      <c r="GIB111" s="24"/>
      <c r="GIC111" s="24"/>
      <c r="GID111" s="24"/>
      <c r="GIE111" s="24"/>
      <c r="GIF111" s="24"/>
      <c r="GIG111" s="24"/>
      <c r="GIH111" s="24"/>
      <c r="GII111" s="24"/>
      <c r="GIJ111" s="24"/>
      <c r="GIK111" s="24"/>
      <c r="GIL111" s="24"/>
      <c r="GIM111" s="24"/>
      <c r="GIN111" s="24"/>
      <c r="GIO111" s="24"/>
      <c r="GIP111" s="24"/>
      <c r="GIQ111" s="24"/>
      <c r="GIR111" s="24"/>
      <c r="GIS111" s="24"/>
      <c r="GIT111" s="24"/>
      <c r="GIU111" s="24"/>
      <c r="GIV111" s="24"/>
      <c r="GIW111" s="24"/>
      <c r="GIX111" s="24"/>
      <c r="GIY111" s="24"/>
      <c r="GIZ111" s="24"/>
      <c r="GJA111" s="24"/>
      <c r="GJB111" s="24"/>
      <c r="GJC111" s="24"/>
      <c r="GJD111" s="24"/>
      <c r="GJE111" s="24"/>
      <c r="GJF111" s="24"/>
      <c r="GJG111" s="24"/>
      <c r="GJH111" s="24"/>
      <c r="GJI111" s="24"/>
      <c r="GJJ111" s="24"/>
      <c r="GJK111" s="24"/>
      <c r="GJL111" s="24"/>
      <c r="GJM111" s="24"/>
      <c r="GJN111" s="24"/>
      <c r="GJO111" s="24"/>
      <c r="GJP111" s="24"/>
      <c r="GJQ111" s="24"/>
      <c r="GJR111" s="24"/>
      <c r="GJS111" s="24"/>
      <c r="GJT111" s="24"/>
      <c r="GJU111" s="24"/>
      <c r="GJV111" s="24"/>
      <c r="GJW111" s="24"/>
      <c r="GJX111" s="24"/>
      <c r="GJY111" s="24"/>
      <c r="GJZ111" s="24"/>
      <c r="GKA111" s="24"/>
      <c r="GKB111" s="24"/>
      <c r="GKC111" s="24"/>
      <c r="GKD111" s="24"/>
      <c r="GKE111" s="24"/>
      <c r="GKF111" s="24"/>
      <c r="GKG111" s="24"/>
      <c r="GKH111" s="24"/>
      <c r="GKI111" s="24"/>
      <c r="GKJ111" s="24"/>
      <c r="GKK111" s="24"/>
      <c r="GKL111" s="24"/>
      <c r="GKM111" s="24"/>
      <c r="GKN111" s="24"/>
      <c r="GKO111" s="24"/>
      <c r="GKP111" s="24"/>
      <c r="GKQ111" s="24"/>
      <c r="GKR111" s="24"/>
      <c r="GKS111" s="24"/>
      <c r="GKT111" s="24"/>
      <c r="GKU111" s="24"/>
      <c r="GKV111" s="24"/>
      <c r="GKW111" s="24"/>
      <c r="GKX111" s="24"/>
      <c r="GKY111" s="24"/>
      <c r="GKZ111" s="24"/>
      <c r="GLA111" s="24"/>
      <c r="GLB111" s="24"/>
      <c r="GLC111" s="24"/>
      <c r="GLD111" s="24"/>
      <c r="GLE111" s="24"/>
      <c r="GLF111" s="24"/>
      <c r="GLG111" s="24"/>
      <c r="GLH111" s="24"/>
      <c r="GLI111" s="24"/>
      <c r="GLJ111" s="24"/>
      <c r="GLK111" s="24"/>
      <c r="GLL111" s="24"/>
      <c r="GLM111" s="24"/>
      <c r="GLN111" s="24"/>
      <c r="GLO111" s="24"/>
      <c r="GLP111" s="24"/>
      <c r="GLQ111" s="24"/>
      <c r="GLR111" s="24"/>
      <c r="GLS111" s="24"/>
      <c r="GLT111" s="24"/>
      <c r="GLU111" s="24"/>
      <c r="GLV111" s="24"/>
      <c r="GLW111" s="24"/>
      <c r="GLX111" s="24"/>
      <c r="GLY111" s="24"/>
      <c r="GLZ111" s="24"/>
      <c r="GMA111" s="24"/>
      <c r="GMB111" s="24"/>
      <c r="GMC111" s="24"/>
      <c r="GMD111" s="24"/>
      <c r="GME111" s="24"/>
      <c r="GMF111" s="24"/>
      <c r="GMG111" s="24"/>
      <c r="GMH111" s="24"/>
      <c r="GMI111" s="24"/>
      <c r="GMJ111" s="24"/>
      <c r="GMK111" s="24"/>
      <c r="GML111" s="24"/>
      <c r="GMM111" s="24"/>
      <c r="GMN111" s="24"/>
      <c r="GMO111" s="24"/>
      <c r="GMP111" s="24"/>
      <c r="GMQ111" s="24"/>
      <c r="GMR111" s="24"/>
      <c r="GMS111" s="24"/>
      <c r="GMT111" s="24"/>
      <c r="GMU111" s="24"/>
      <c r="GMV111" s="24"/>
      <c r="GMW111" s="24"/>
      <c r="GMX111" s="24"/>
      <c r="GMY111" s="24"/>
      <c r="GMZ111" s="24"/>
      <c r="GNA111" s="24"/>
      <c r="GNB111" s="24"/>
      <c r="GNC111" s="24"/>
      <c r="GND111" s="24"/>
      <c r="GNE111" s="24"/>
      <c r="GNF111" s="24"/>
      <c r="GNG111" s="24"/>
      <c r="GNH111" s="24"/>
      <c r="GNI111" s="24"/>
      <c r="GNJ111" s="24"/>
      <c r="GNK111" s="24"/>
      <c r="GNL111" s="24"/>
      <c r="GNM111" s="24"/>
      <c r="GNN111" s="24"/>
      <c r="GNO111" s="24"/>
      <c r="GNP111" s="24"/>
      <c r="GNQ111" s="24"/>
      <c r="GNR111" s="24"/>
      <c r="GNS111" s="24"/>
      <c r="GNT111" s="24"/>
      <c r="GNU111" s="24"/>
      <c r="GNV111" s="24"/>
      <c r="GNW111" s="24"/>
      <c r="GNX111" s="24"/>
      <c r="GNY111" s="24"/>
      <c r="GNZ111" s="24"/>
      <c r="GOA111" s="24"/>
      <c r="GOB111" s="24"/>
      <c r="GOC111" s="24"/>
      <c r="GOD111" s="24"/>
      <c r="GOE111" s="24"/>
      <c r="GOF111" s="24"/>
      <c r="GOG111" s="24"/>
      <c r="GOH111" s="24"/>
      <c r="GOI111" s="24"/>
      <c r="GOJ111" s="24"/>
      <c r="GOK111" s="24"/>
      <c r="GOL111" s="24"/>
      <c r="GOM111" s="24"/>
      <c r="GON111" s="24"/>
      <c r="GOO111" s="24"/>
      <c r="GOP111" s="24"/>
      <c r="GOQ111" s="24"/>
      <c r="GOR111" s="24"/>
      <c r="GOS111" s="24"/>
      <c r="GOT111" s="24"/>
      <c r="GOU111" s="24"/>
      <c r="GOV111" s="24"/>
      <c r="GOW111" s="24"/>
      <c r="GOX111" s="24"/>
      <c r="GOY111" s="24"/>
      <c r="GOZ111" s="24"/>
      <c r="GPA111" s="24"/>
      <c r="GPB111" s="24"/>
      <c r="GPC111" s="24"/>
      <c r="GPD111" s="24"/>
      <c r="GPE111" s="24"/>
      <c r="GPF111" s="24"/>
      <c r="GPG111" s="24"/>
      <c r="GPH111" s="24"/>
      <c r="GPI111" s="24"/>
      <c r="GPJ111" s="24"/>
      <c r="GPK111" s="24"/>
      <c r="GPL111" s="24"/>
      <c r="GPM111" s="24"/>
      <c r="GPN111" s="24"/>
      <c r="GPO111" s="24"/>
      <c r="GPP111" s="24"/>
      <c r="GPQ111" s="24"/>
      <c r="GPR111" s="24"/>
      <c r="GPS111" s="24"/>
      <c r="GPT111" s="24"/>
      <c r="GPU111" s="24"/>
      <c r="GPV111" s="24"/>
      <c r="GPW111" s="24"/>
      <c r="GPX111" s="24"/>
      <c r="GPY111" s="24"/>
      <c r="GPZ111" s="24"/>
      <c r="GQA111" s="24"/>
      <c r="GQB111" s="24"/>
      <c r="GQC111" s="24"/>
      <c r="GQD111" s="24"/>
      <c r="GQE111" s="24"/>
      <c r="GQF111" s="24"/>
      <c r="GQG111" s="24"/>
      <c r="GQH111" s="24"/>
      <c r="GQI111" s="24"/>
      <c r="GQJ111" s="24"/>
      <c r="GQK111" s="24"/>
      <c r="GQL111" s="24"/>
      <c r="GQM111" s="24"/>
      <c r="GQN111" s="24"/>
      <c r="GQO111" s="24"/>
      <c r="GQP111" s="24"/>
      <c r="GQQ111" s="24"/>
      <c r="GQR111" s="24"/>
      <c r="GQS111" s="24"/>
      <c r="GQT111" s="24"/>
      <c r="GQU111" s="24"/>
      <c r="GQV111" s="24"/>
      <c r="GQW111" s="24"/>
      <c r="GQX111" s="24"/>
      <c r="GQY111" s="24"/>
      <c r="GQZ111" s="24"/>
      <c r="GRA111" s="24"/>
      <c r="GRB111" s="24"/>
      <c r="GRC111" s="24"/>
      <c r="GRD111" s="24"/>
      <c r="GRE111" s="24"/>
      <c r="GRF111" s="24"/>
      <c r="GRG111" s="24"/>
      <c r="GRH111" s="24"/>
      <c r="GRI111" s="24"/>
      <c r="GRJ111" s="24"/>
      <c r="GRK111" s="24"/>
      <c r="GRL111" s="24"/>
      <c r="GRM111" s="24"/>
      <c r="GRN111" s="24"/>
      <c r="GRO111" s="24"/>
      <c r="GRP111" s="24"/>
      <c r="GRQ111" s="24"/>
      <c r="GRR111" s="24"/>
      <c r="GRS111" s="24"/>
      <c r="GRT111" s="24"/>
      <c r="GRU111" s="24"/>
      <c r="GRV111" s="24"/>
      <c r="GRW111" s="24"/>
      <c r="GRX111" s="24"/>
      <c r="GRY111" s="24"/>
      <c r="GRZ111" s="24"/>
      <c r="GSA111" s="24"/>
      <c r="GSB111" s="24"/>
      <c r="GSC111" s="24"/>
      <c r="GSD111" s="24"/>
      <c r="GSE111" s="24"/>
      <c r="GSF111" s="24"/>
      <c r="GSG111" s="24"/>
      <c r="GSH111" s="24"/>
      <c r="GSI111" s="24"/>
      <c r="GSJ111" s="24"/>
      <c r="GSK111" s="24"/>
      <c r="GSL111" s="24"/>
      <c r="GSM111" s="24"/>
      <c r="GSN111" s="24"/>
      <c r="GSO111" s="24"/>
      <c r="GSP111" s="24"/>
      <c r="GSQ111" s="24"/>
      <c r="GSR111" s="24"/>
      <c r="GSS111" s="24"/>
      <c r="GST111" s="24"/>
      <c r="GSU111" s="24"/>
      <c r="GSV111" s="24"/>
      <c r="GSW111" s="24"/>
      <c r="GSX111" s="24"/>
      <c r="GSY111" s="24"/>
      <c r="GSZ111" s="24"/>
      <c r="GTA111" s="24"/>
      <c r="GTB111" s="24"/>
      <c r="GTC111" s="24"/>
      <c r="GTD111" s="24"/>
      <c r="GTE111" s="24"/>
      <c r="GTF111" s="24"/>
      <c r="GTG111" s="24"/>
      <c r="GTH111" s="24"/>
      <c r="GTI111" s="24"/>
      <c r="GTJ111" s="24"/>
      <c r="GTK111" s="24"/>
      <c r="GTL111" s="24"/>
      <c r="GTM111" s="24"/>
      <c r="GTN111" s="24"/>
      <c r="GTO111" s="24"/>
      <c r="GTP111" s="24"/>
      <c r="GTQ111" s="24"/>
      <c r="GTR111" s="24"/>
      <c r="GTS111" s="24"/>
      <c r="GTT111" s="24"/>
      <c r="GTU111" s="24"/>
      <c r="GTV111" s="24"/>
      <c r="GTW111" s="24"/>
      <c r="GTX111" s="24"/>
      <c r="GTY111" s="24"/>
      <c r="GTZ111" s="24"/>
      <c r="GUA111" s="24"/>
      <c r="GUB111" s="24"/>
      <c r="GUC111" s="24"/>
      <c r="GUD111" s="24"/>
      <c r="GUE111" s="24"/>
      <c r="GUF111" s="24"/>
      <c r="GUG111" s="24"/>
      <c r="GUH111" s="24"/>
      <c r="GUI111" s="24"/>
      <c r="GUJ111" s="24"/>
      <c r="GUK111" s="24"/>
      <c r="GUL111" s="24"/>
      <c r="GUM111" s="24"/>
      <c r="GUN111" s="24"/>
      <c r="GUO111" s="24"/>
      <c r="GUP111" s="24"/>
      <c r="GUQ111" s="24"/>
      <c r="GUR111" s="24"/>
      <c r="GUS111" s="24"/>
      <c r="GUT111" s="24"/>
      <c r="GUU111" s="24"/>
      <c r="GUV111" s="24"/>
      <c r="GUW111" s="24"/>
      <c r="GUX111" s="24"/>
      <c r="GUY111" s="24"/>
      <c r="GUZ111" s="24"/>
      <c r="GVA111" s="24"/>
      <c r="GVB111" s="24"/>
      <c r="GVC111" s="24"/>
      <c r="GVD111" s="24"/>
      <c r="GVE111" s="24"/>
      <c r="GVF111" s="24"/>
      <c r="GVG111" s="24"/>
      <c r="GVH111" s="24"/>
      <c r="GVI111" s="24"/>
      <c r="GVJ111" s="24"/>
      <c r="GVK111" s="24"/>
      <c r="GVL111" s="24"/>
      <c r="GVM111" s="24"/>
      <c r="GVN111" s="24"/>
      <c r="GVO111" s="24"/>
      <c r="GVP111" s="24"/>
      <c r="GVQ111" s="24"/>
      <c r="GVR111" s="24"/>
      <c r="GVS111" s="24"/>
      <c r="GVT111" s="24"/>
      <c r="GVU111" s="24"/>
      <c r="GVV111" s="24"/>
      <c r="GVW111" s="24"/>
      <c r="GVX111" s="24"/>
      <c r="GVY111" s="24"/>
      <c r="GVZ111" s="24"/>
      <c r="GWA111" s="24"/>
      <c r="GWB111" s="24"/>
      <c r="GWC111" s="24"/>
      <c r="GWD111" s="24"/>
      <c r="GWE111" s="24"/>
      <c r="GWF111" s="24"/>
      <c r="GWG111" s="24"/>
      <c r="GWH111" s="24"/>
      <c r="GWI111" s="24"/>
      <c r="GWJ111" s="24"/>
      <c r="GWK111" s="24"/>
      <c r="GWL111" s="24"/>
      <c r="GWM111" s="24"/>
      <c r="GWN111" s="24"/>
      <c r="GWO111" s="24"/>
      <c r="GWP111" s="24"/>
      <c r="GWQ111" s="24"/>
      <c r="GWR111" s="24"/>
      <c r="GWS111" s="24"/>
      <c r="GWT111" s="24"/>
      <c r="GWU111" s="24"/>
      <c r="GWV111" s="24"/>
      <c r="GWW111" s="24"/>
      <c r="GWX111" s="24"/>
      <c r="GWY111" s="24"/>
      <c r="GWZ111" s="24"/>
      <c r="GXA111" s="24"/>
      <c r="GXB111" s="24"/>
      <c r="GXC111" s="24"/>
      <c r="GXD111" s="24"/>
      <c r="GXE111" s="24"/>
      <c r="GXF111" s="24"/>
      <c r="GXG111" s="24"/>
      <c r="GXH111" s="24"/>
      <c r="GXI111" s="24"/>
      <c r="GXJ111" s="24"/>
      <c r="GXK111" s="24"/>
      <c r="GXL111" s="24"/>
      <c r="GXM111" s="24"/>
      <c r="GXN111" s="24"/>
      <c r="GXO111" s="24"/>
      <c r="GXP111" s="24"/>
      <c r="GXQ111" s="24"/>
      <c r="GXR111" s="24"/>
      <c r="GXS111" s="24"/>
      <c r="GXT111" s="24"/>
      <c r="GXU111" s="24"/>
      <c r="GXV111" s="24"/>
      <c r="GXW111" s="24"/>
      <c r="GXX111" s="24"/>
      <c r="GXY111" s="24"/>
      <c r="GXZ111" s="24"/>
      <c r="GYA111" s="24"/>
      <c r="GYB111" s="24"/>
      <c r="GYC111" s="24"/>
      <c r="GYD111" s="24"/>
      <c r="GYE111" s="24"/>
      <c r="GYF111" s="24"/>
      <c r="GYG111" s="24"/>
      <c r="GYH111" s="24"/>
      <c r="GYI111" s="24"/>
      <c r="GYJ111" s="24"/>
      <c r="GYK111" s="24"/>
      <c r="GYL111" s="24"/>
      <c r="GYM111" s="24"/>
      <c r="GYN111" s="24"/>
      <c r="GYO111" s="24"/>
      <c r="GYP111" s="24"/>
      <c r="GYQ111" s="24"/>
      <c r="GYR111" s="24"/>
      <c r="GYS111" s="24"/>
      <c r="GYT111" s="24"/>
      <c r="GYU111" s="24"/>
      <c r="GYV111" s="24"/>
      <c r="GYW111" s="24"/>
      <c r="GYX111" s="24"/>
      <c r="GYY111" s="24"/>
      <c r="GYZ111" s="24"/>
      <c r="GZA111" s="24"/>
      <c r="GZB111" s="24"/>
      <c r="GZC111" s="24"/>
      <c r="GZD111" s="24"/>
      <c r="GZE111" s="24"/>
      <c r="GZF111" s="24"/>
      <c r="GZG111" s="24"/>
      <c r="GZH111" s="24"/>
      <c r="GZI111" s="24"/>
      <c r="GZJ111" s="24"/>
      <c r="GZK111" s="24"/>
      <c r="GZL111" s="24"/>
      <c r="GZM111" s="24"/>
      <c r="GZN111" s="24"/>
      <c r="GZO111" s="24"/>
      <c r="GZP111" s="24"/>
      <c r="GZQ111" s="24"/>
      <c r="GZR111" s="24"/>
      <c r="GZS111" s="24"/>
      <c r="GZT111" s="24"/>
      <c r="GZU111" s="24"/>
      <c r="GZV111" s="24"/>
      <c r="GZW111" s="24"/>
      <c r="GZX111" s="24"/>
      <c r="GZY111" s="24"/>
      <c r="GZZ111" s="24"/>
      <c r="HAA111" s="24"/>
      <c r="HAB111" s="24"/>
      <c r="HAC111" s="24"/>
      <c r="HAD111" s="24"/>
      <c r="HAE111" s="24"/>
      <c r="HAF111" s="24"/>
      <c r="HAG111" s="24"/>
      <c r="HAH111" s="24"/>
      <c r="HAI111" s="24"/>
      <c r="HAJ111" s="24"/>
      <c r="HAK111" s="24"/>
      <c r="HAL111" s="24"/>
      <c r="HAM111" s="24"/>
      <c r="HAN111" s="24"/>
      <c r="HAO111" s="24"/>
      <c r="HAP111" s="24"/>
      <c r="HAQ111" s="24"/>
      <c r="HAR111" s="24"/>
      <c r="HAS111" s="24"/>
      <c r="HAT111" s="24"/>
      <c r="HAU111" s="24"/>
      <c r="HAV111" s="24"/>
      <c r="HAW111" s="24"/>
      <c r="HAX111" s="24"/>
      <c r="HAY111" s="24"/>
      <c r="HAZ111" s="24"/>
      <c r="HBA111" s="24"/>
      <c r="HBB111" s="24"/>
      <c r="HBC111" s="24"/>
      <c r="HBD111" s="24"/>
      <c r="HBE111" s="24"/>
      <c r="HBF111" s="24"/>
      <c r="HBG111" s="24"/>
      <c r="HBH111" s="24"/>
      <c r="HBI111" s="24"/>
      <c r="HBJ111" s="24"/>
      <c r="HBK111" s="24"/>
      <c r="HBL111" s="24"/>
      <c r="HBM111" s="24"/>
      <c r="HBN111" s="24"/>
      <c r="HBO111" s="24"/>
      <c r="HBP111" s="24"/>
      <c r="HBQ111" s="24"/>
      <c r="HBR111" s="24"/>
      <c r="HBS111" s="24"/>
      <c r="HBT111" s="24"/>
      <c r="HBU111" s="24"/>
      <c r="HBV111" s="24"/>
      <c r="HBW111" s="24"/>
      <c r="HBX111" s="24"/>
      <c r="HBY111" s="24"/>
      <c r="HBZ111" s="24"/>
      <c r="HCA111" s="24"/>
      <c r="HCB111" s="24"/>
      <c r="HCC111" s="24"/>
      <c r="HCD111" s="24"/>
      <c r="HCE111" s="24"/>
      <c r="HCF111" s="24"/>
      <c r="HCG111" s="24"/>
      <c r="HCH111" s="24"/>
      <c r="HCI111" s="24"/>
      <c r="HCJ111" s="24"/>
      <c r="HCK111" s="24"/>
      <c r="HCL111" s="24"/>
      <c r="HCM111" s="24"/>
      <c r="HCN111" s="24"/>
      <c r="HCO111" s="24"/>
      <c r="HCP111" s="24"/>
      <c r="HCQ111" s="24"/>
      <c r="HCR111" s="24"/>
      <c r="HCS111" s="24"/>
      <c r="HCT111" s="24"/>
      <c r="HCU111" s="24"/>
      <c r="HCV111" s="24"/>
      <c r="HCW111" s="24"/>
      <c r="HCX111" s="24"/>
      <c r="HCY111" s="24"/>
      <c r="HCZ111" s="24"/>
      <c r="HDA111" s="24"/>
      <c r="HDB111" s="24"/>
      <c r="HDC111" s="24"/>
      <c r="HDD111" s="24"/>
      <c r="HDE111" s="24"/>
      <c r="HDF111" s="24"/>
      <c r="HDG111" s="24"/>
      <c r="HDH111" s="24"/>
      <c r="HDI111" s="24"/>
      <c r="HDJ111" s="24"/>
      <c r="HDK111" s="24"/>
      <c r="HDL111" s="24"/>
      <c r="HDM111" s="24"/>
      <c r="HDN111" s="24"/>
      <c r="HDO111" s="24"/>
      <c r="HDP111" s="24"/>
      <c r="HDQ111" s="24"/>
      <c r="HDR111" s="24"/>
      <c r="HDS111" s="24"/>
      <c r="HDT111" s="24"/>
      <c r="HDU111" s="24"/>
      <c r="HDV111" s="24"/>
      <c r="HDW111" s="24"/>
      <c r="HDX111" s="24"/>
      <c r="HDY111" s="24"/>
      <c r="HDZ111" s="24"/>
      <c r="HEA111" s="24"/>
      <c r="HEB111" s="24"/>
      <c r="HEC111" s="24"/>
      <c r="HED111" s="24"/>
      <c r="HEE111" s="24"/>
      <c r="HEF111" s="24"/>
      <c r="HEG111" s="24"/>
      <c r="HEH111" s="24"/>
      <c r="HEI111" s="24"/>
      <c r="HEJ111" s="24"/>
      <c r="HEK111" s="24"/>
      <c r="HEL111" s="24"/>
      <c r="HEM111" s="24"/>
      <c r="HEN111" s="24"/>
      <c r="HEO111" s="24"/>
      <c r="HEP111" s="24"/>
      <c r="HEQ111" s="24"/>
      <c r="HER111" s="24"/>
      <c r="HES111" s="24"/>
      <c r="HET111" s="24"/>
      <c r="HEU111" s="24"/>
      <c r="HEV111" s="24"/>
      <c r="HEW111" s="24"/>
      <c r="HEX111" s="24"/>
      <c r="HEY111" s="24"/>
      <c r="HEZ111" s="24"/>
      <c r="HFA111" s="24"/>
      <c r="HFB111" s="24"/>
      <c r="HFC111" s="24"/>
      <c r="HFD111" s="24"/>
      <c r="HFE111" s="24"/>
      <c r="HFF111" s="24"/>
      <c r="HFG111" s="24"/>
      <c r="HFH111" s="24"/>
      <c r="HFI111" s="24"/>
      <c r="HFJ111" s="24"/>
      <c r="HFK111" s="24"/>
      <c r="HFL111" s="24"/>
      <c r="HFM111" s="24"/>
      <c r="HFN111" s="24"/>
      <c r="HFO111" s="24"/>
      <c r="HFP111" s="24"/>
      <c r="HFQ111" s="24"/>
      <c r="HFR111" s="24"/>
      <c r="HFS111" s="24"/>
      <c r="HFT111" s="24"/>
      <c r="HFU111" s="24"/>
      <c r="HFV111" s="24"/>
      <c r="HFW111" s="24"/>
      <c r="HFX111" s="24"/>
      <c r="HFY111" s="24"/>
      <c r="HFZ111" s="24"/>
      <c r="HGA111" s="24"/>
      <c r="HGB111" s="24"/>
      <c r="HGC111" s="24"/>
      <c r="HGD111" s="24"/>
      <c r="HGE111" s="24"/>
      <c r="HGF111" s="24"/>
      <c r="HGG111" s="24"/>
      <c r="HGH111" s="24"/>
      <c r="HGI111" s="24"/>
      <c r="HGJ111" s="24"/>
      <c r="HGK111" s="24"/>
      <c r="HGL111" s="24"/>
      <c r="HGM111" s="24"/>
      <c r="HGN111" s="24"/>
      <c r="HGO111" s="24"/>
      <c r="HGP111" s="24"/>
      <c r="HGQ111" s="24"/>
      <c r="HGR111" s="24"/>
      <c r="HGS111" s="24"/>
      <c r="HGT111" s="24"/>
      <c r="HGU111" s="24"/>
      <c r="HGV111" s="24"/>
      <c r="HGW111" s="24"/>
      <c r="HGX111" s="24"/>
      <c r="HGY111" s="24"/>
      <c r="HGZ111" s="24"/>
      <c r="HHA111" s="24"/>
      <c r="HHB111" s="24"/>
      <c r="HHC111" s="24"/>
      <c r="HHD111" s="24"/>
      <c r="HHE111" s="24"/>
      <c r="HHF111" s="24"/>
      <c r="HHG111" s="24"/>
      <c r="HHH111" s="24"/>
      <c r="HHI111" s="24"/>
      <c r="HHJ111" s="24"/>
      <c r="HHK111" s="24"/>
      <c r="HHL111" s="24"/>
      <c r="HHM111" s="24"/>
      <c r="HHN111" s="24"/>
      <c r="HHO111" s="24"/>
      <c r="HHP111" s="24"/>
      <c r="HHQ111" s="24"/>
      <c r="HHR111" s="24"/>
      <c r="HHS111" s="24"/>
      <c r="HHT111" s="24"/>
      <c r="HHU111" s="24"/>
      <c r="HHV111" s="24"/>
      <c r="HHW111" s="24"/>
      <c r="HHX111" s="24"/>
      <c r="HHY111" s="24"/>
      <c r="HHZ111" s="24"/>
      <c r="HIA111" s="24"/>
      <c r="HIB111" s="24"/>
      <c r="HIC111" s="24"/>
      <c r="HID111" s="24"/>
      <c r="HIE111" s="24"/>
      <c r="HIF111" s="24"/>
      <c r="HIG111" s="24"/>
      <c r="HIH111" s="24"/>
      <c r="HII111" s="24"/>
      <c r="HIJ111" s="24"/>
      <c r="HIK111" s="24"/>
      <c r="HIL111" s="24"/>
      <c r="HIM111" s="24"/>
      <c r="HIN111" s="24"/>
      <c r="HIO111" s="24"/>
      <c r="HIP111" s="24"/>
      <c r="HIQ111" s="24"/>
      <c r="HIR111" s="24"/>
      <c r="HIS111" s="24"/>
      <c r="HIT111" s="24"/>
      <c r="HIU111" s="24"/>
      <c r="HIV111" s="24"/>
      <c r="HIW111" s="24"/>
      <c r="HIX111" s="24"/>
      <c r="HIY111" s="24"/>
      <c r="HIZ111" s="24"/>
      <c r="HJA111" s="24"/>
      <c r="HJB111" s="24"/>
      <c r="HJC111" s="24"/>
      <c r="HJD111" s="24"/>
      <c r="HJE111" s="24"/>
      <c r="HJF111" s="24"/>
      <c r="HJG111" s="24"/>
      <c r="HJH111" s="24"/>
      <c r="HJI111" s="24"/>
      <c r="HJJ111" s="24"/>
      <c r="HJK111" s="24"/>
      <c r="HJL111" s="24"/>
      <c r="HJM111" s="24"/>
      <c r="HJN111" s="24"/>
      <c r="HJO111" s="24"/>
      <c r="HJP111" s="24"/>
      <c r="HJQ111" s="24"/>
      <c r="HJR111" s="24"/>
      <c r="HJS111" s="24"/>
      <c r="HJT111" s="24"/>
      <c r="HJU111" s="24"/>
      <c r="HJV111" s="24"/>
      <c r="HJW111" s="24"/>
      <c r="HJX111" s="24"/>
      <c r="HJY111" s="24"/>
      <c r="HJZ111" s="24"/>
      <c r="HKA111" s="24"/>
      <c r="HKB111" s="24"/>
      <c r="HKC111" s="24"/>
      <c r="HKD111" s="24"/>
      <c r="HKE111" s="24"/>
      <c r="HKF111" s="24"/>
      <c r="HKG111" s="24"/>
      <c r="HKH111" s="24"/>
      <c r="HKI111" s="24"/>
      <c r="HKJ111" s="24"/>
      <c r="HKK111" s="24"/>
      <c r="HKL111" s="24"/>
      <c r="HKM111" s="24"/>
      <c r="HKN111" s="24"/>
      <c r="HKO111" s="24"/>
      <c r="HKP111" s="24"/>
      <c r="HKQ111" s="24"/>
      <c r="HKR111" s="24"/>
      <c r="HKS111" s="24"/>
      <c r="HKT111" s="24"/>
      <c r="HKU111" s="24"/>
      <c r="HKV111" s="24"/>
      <c r="HKW111" s="24"/>
      <c r="HKX111" s="24"/>
      <c r="HKY111" s="24"/>
      <c r="HKZ111" s="24"/>
      <c r="HLA111" s="24"/>
      <c r="HLB111" s="24"/>
      <c r="HLC111" s="24"/>
      <c r="HLD111" s="24"/>
      <c r="HLE111" s="24"/>
      <c r="HLF111" s="24"/>
      <c r="HLG111" s="24"/>
      <c r="HLH111" s="24"/>
      <c r="HLI111" s="24"/>
      <c r="HLJ111" s="24"/>
      <c r="HLK111" s="24"/>
      <c r="HLL111" s="24"/>
      <c r="HLM111" s="24"/>
      <c r="HLN111" s="24"/>
      <c r="HLO111" s="24"/>
      <c r="HLP111" s="24"/>
      <c r="HLQ111" s="24"/>
      <c r="HLR111" s="24"/>
      <c r="HLS111" s="24"/>
      <c r="HLT111" s="24"/>
      <c r="HLU111" s="24"/>
      <c r="HLV111" s="24"/>
      <c r="HLW111" s="24"/>
      <c r="HLX111" s="24"/>
      <c r="HLY111" s="24"/>
      <c r="HLZ111" s="24"/>
      <c r="HMA111" s="24"/>
      <c r="HMB111" s="24"/>
      <c r="HMC111" s="24"/>
      <c r="HMD111" s="24"/>
      <c r="HME111" s="24"/>
      <c r="HMF111" s="24"/>
      <c r="HMG111" s="24"/>
      <c r="HMH111" s="24"/>
      <c r="HMI111" s="24"/>
      <c r="HMJ111" s="24"/>
      <c r="HMK111" s="24"/>
      <c r="HML111" s="24"/>
      <c r="HMM111" s="24"/>
      <c r="HMN111" s="24"/>
      <c r="HMO111" s="24"/>
      <c r="HMP111" s="24"/>
      <c r="HMQ111" s="24"/>
      <c r="HMR111" s="24"/>
      <c r="HMS111" s="24"/>
      <c r="HMT111" s="24"/>
      <c r="HMU111" s="24"/>
      <c r="HMV111" s="24"/>
      <c r="HMW111" s="24"/>
      <c r="HMX111" s="24"/>
      <c r="HMY111" s="24"/>
      <c r="HMZ111" s="24"/>
      <c r="HNA111" s="24"/>
      <c r="HNB111" s="24"/>
      <c r="HNC111" s="24"/>
      <c r="HND111" s="24"/>
      <c r="HNE111" s="24"/>
      <c r="HNF111" s="24"/>
      <c r="HNG111" s="24"/>
      <c r="HNH111" s="24"/>
      <c r="HNI111" s="24"/>
      <c r="HNJ111" s="24"/>
      <c r="HNK111" s="24"/>
      <c r="HNL111" s="24"/>
      <c r="HNM111" s="24"/>
      <c r="HNN111" s="24"/>
      <c r="HNO111" s="24"/>
      <c r="HNP111" s="24"/>
      <c r="HNQ111" s="24"/>
      <c r="HNR111" s="24"/>
      <c r="HNS111" s="24"/>
      <c r="HNT111" s="24"/>
      <c r="HNU111" s="24"/>
      <c r="HNV111" s="24"/>
      <c r="HNW111" s="24"/>
      <c r="HNX111" s="24"/>
      <c r="HNY111" s="24"/>
      <c r="HNZ111" s="24"/>
      <c r="HOA111" s="24"/>
      <c r="HOB111" s="24"/>
      <c r="HOC111" s="24"/>
      <c r="HOD111" s="24"/>
      <c r="HOE111" s="24"/>
      <c r="HOF111" s="24"/>
      <c r="HOG111" s="24"/>
      <c r="HOH111" s="24"/>
      <c r="HOI111" s="24"/>
      <c r="HOJ111" s="24"/>
      <c r="HOK111" s="24"/>
      <c r="HOL111" s="24"/>
      <c r="HOM111" s="24"/>
      <c r="HON111" s="24"/>
      <c r="HOO111" s="24"/>
      <c r="HOP111" s="24"/>
      <c r="HOQ111" s="24"/>
      <c r="HOR111" s="24"/>
      <c r="HOS111" s="24"/>
      <c r="HOT111" s="24"/>
      <c r="HOU111" s="24"/>
      <c r="HOV111" s="24"/>
      <c r="HOW111" s="24"/>
      <c r="HOX111" s="24"/>
      <c r="HOY111" s="24"/>
      <c r="HOZ111" s="24"/>
      <c r="HPA111" s="24"/>
      <c r="HPB111" s="24"/>
      <c r="HPC111" s="24"/>
      <c r="HPD111" s="24"/>
      <c r="HPE111" s="24"/>
      <c r="HPF111" s="24"/>
      <c r="HPG111" s="24"/>
      <c r="HPH111" s="24"/>
      <c r="HPI111" s="24"/>
      <c r="HPJ111" s="24"/>
      <c r="HPK111" s="24"/>
      <c r="HPL111" s="24"/>
      <c r="HPM111" s="24"/>
      <c r="HPN111" s="24"/>
      <c r="HPO111" s="24"/>
      <c r="HPP111" s="24"/>
      <c r="HPQ111" s="24"/>
      <c r="HPR111" s="24"/>
      <c r="HPS111" s="24"/>
      <c r="HPT111" s="24"/>
      <c r="HPU111" s="24"/>
      <c r="HPV111" s="24"/>
      <c r="HPW111" s="24"/>
      <c r="HPX111" s="24"/>
      <c r="HPY111" s="24"/>
      <c r="HPZ111" s="24"/>
      <c r="HQA111" s="24"/>
      <c r="HQB111" s="24"/>
      <c r="HQC111" s="24"/>
      <c r="HQD111" s="24"/>
      <c r="HQE111" s="24"/>
      <c r="HQF111" s="24"/>
      <c r="HQG111" s="24"/>
      <c r="HQH111" s="24"/>
      <c r="HQI111" s="24"/>
      <c r="HQJ111" s="24"/>
      <c r="HQK111" s="24"/>
      <c r="HQL111" s="24"/>
      <c r="HQM111" s="24"/>
      <c r="HQN111" s="24"/>
      <c r="HQO111" s="24"/>
      <c r="HQP111" s="24"/>
      <c r="HQQ111" s="24"/>
      <c r="HQR111" s="24"/>
      <c r="HQS111" s="24"/>
      <c r="HQT111" s="24"/>
      <c r="HQU111" s="24"/>
      <c r="HQV111" s="24"/>
      <c r="HQW111" s="24"/>
      <c r="HQX111" s="24"/>
      <c r="HQY111" s="24"/>
      <c r="HQZ111" s="24"/>
      <c r="HRA111" s="24"/>
      <c r="HRB111" s="24"/>
      <c r="HRC111" s="24"/>
      <c r="HRD111" s="24"/>
      <c r="HRE111" s="24"/>
      <c r="HRF111" s="24"/>
      <c r="HRG111" s="24"/>
      <c r="HRH111" s="24"/>
      <c r="HRI111" s="24"/>
      <c r="HRJ111" s="24"/>
      <c r="HRK111" s="24"/>
      <c r="HRL111" s="24"/>
      <c r="HRM111" s="24"/>
      <c r="HRN111" s="24"/>
      <c r="HRO111" s="24"/>
      <c r="HRP111" s="24"/>
      <c r="HRQ111" s="24"/>
      <c r="HRR111" s="24"/>
      <c r="HRS111" s="24"/>
      <c r="HRT111" s="24"/>
      <c r="HRU111" s="24"/>
      <c r="HRV111" s="24"/>
      <c r="HRW111" s="24"/>
      <c r="HRX111" s="24"/>
      <c r="HRY111" s="24"/>
      <c r="HRZ111" s="24"/>
      <c r="HSA111" s="24"/>
      <c r="HSB111" s="24"/>
      <c r="HSC111" s="24"/>
      <c r="HSD111" s="24"/>
      <c r="HSE111" s="24"/>
      <c r="HSF111" s="24"/>
      <c r="HSG111" s="24"/>
      <c r="HSH111" s="24"/>
      <c r="HSI111" s="24"/>
      <c r="HSJ111" s="24"/>
      <c r="HSK111" s="24"/>
      <c r="HSL111" s="24"/>
      <c r="HSM111" s="24"/>
      <c r="HSN111" s="24"/>
      <c r="HSO111" s="24"/>
      <c r="HSP111" s="24"/>
      <c r="HSQ111" s="24"/>
      <c r="HSR111" s="24"/>
      <c r="HSS111" s="24"/>
      <c r="HST111" s="24"/>
      <c r="HSU111" s="24"/>
      <c r="HSV111" s="24"/>
      <c r="HSW111" s="24"/>
      <c r="HSX111" s="24"/>
      <c r="HSY111" s="24"/>
      <c r="HSZ111" s="24"/>
      <c r="HTA111" s="24"/>
      <c r="HTB111" s="24"/>
      <c r="HTC111" s="24"/>
      <c r="HTD111" s="24"/>
      <c r="HTE111" s="24"/>
      <c r="HTF111" s="24"/>
      <c r="HTG111" s="24"/>
      <c r="HTH111" s="24"/>
      <c r="HTI111" s="24"/>
      <c r="HTJ111" s="24"/>
      <c r="HTK111" s="24"/>
      <c r="HTL111" s="24"/>
      <c r="HTM111" s="24"/>
      <c r="HTN111" s="24"/>
      <c r="HTO111" s="24"/>
      <c r="HTP111" s="24"/>
      <c r="HTQ111" s="24"/>
      <c r="HTR111" s="24"/>
      <c r="HTS111" s="24"/>
      <c r="HTT111" s="24"/>
      <c r="HTU111" s="24"/>
      <c r="HTV111" s="24"/>
      <c r="HTW111" s="24"/>
      <c r="HTX111" s="24"/>
      <c r="HTY111" s="24"/>
      <c r="HTZ111" s="24"/>
      <c r="HUA111" s="24"/>
      <c r="HUB111" s="24"/>
      <c r="HUC111" s="24"/>
      <c r="HUD111" s="24"/>
      <c r="HUE111" s="24"/>
      <c r="HUF111" s="24"/>
      <c r="HUG111" s="24"/>
      <c r="HUH111" s="24"/>
      <c r="HUI111" s="24"/>
      <c r="HUJ111" s="24"/>
      <c r="HUK111" s="24"/>
      <c r="HUL111" s="24"/>
      <c r="HUM111" s="24"/>
      <c r="HUN111" s="24"/>
      <c r="HUO111" s="24"/>
      <c r="HUP111" s="24"/>
      <c r="HUQ111" s="24"/>
      <c r="HUR111" s="24"/>
      <c r="HUS111" s="24"/>
      <c r="HUT111" s="24"/>
      <c r="HUU111" s="24"/>
      <c r="HUV111" s="24"/>
      <c r="HUW111" s="24"/>
      <c r="HUX111" s="24"/>
      <c r="HUY111" s="24"/>
      <c r="HUZ111" s="24"/>
      <c r="HVA111" s="24"/>
      <c r="HVB111" s="24"/>
      <c r="HVC111" s="24"/>
      <c r="HVD111" s="24"/>
      <c r="HVE111" s="24"/>
      <c r="HVF111" s="24"/>
      <c r="HVG111" s="24"/>
      <c r="HVH111" s="24"/>
      <c r="HVI111" s="24"/>
      <c r="HVJ111" s="24"/>
      <c r="HVK111" s="24"/>
      <c r="HVL111" s="24"/>
      <c r="HVM111" s="24"/>
      <c r="HVN111" s="24"/>
      <c r="HVO111" s="24"/>
      <c r="HVP111" s="24"/>
      <c r="HVQ111" s="24"/>
      <c r="HVR111" s="24"/>
      <c r="HVS111" s="24"/>
      <c r="HVT111" s="24"/>
      <c r="HVU111" s="24"/>
      <c r="HVV111" s="24"/>
      <c r="HVW111" s="24"/>
      <c r="HVX111" s="24"/>
      <c r="HVY111" s="24"/>
      <c r="HVZ111" s="24"/>
      <c r="HWA111" s="24"/>
      <c r="HWB111" s="24"/>
      <c r="HWC111" s="24"/>
      <c r="HWD111" s="24"/>
      <c r="HWE111" s="24"/>
      <c r="HWF111" s="24"/>
      <c r="HWG111" s="24"/>
      <c r="HWH111" s="24"/>
      <c r="HWI111" s="24"/>
      <c r="HWJ111" s="24"/>
      <c r="HWK111" s="24"/>
      <c r="HWL111" s="24"/>
      <c r="HWM111" s="24"/>
      <c r="HWN111" s="24"/>
      <c r="HWO111" s="24"/>
      <c r="HWP111" s="24"/>
      <c r="HWQ111" s="24"/>
      <c r="HWR111" s="24"/>
      <c r="HWS111" s="24"/>
      <c r="HWT111" s="24"/>
      <c r="HWU111" s="24"/>
      <c r="HWV111" s="24"/>
      <c r="HWW111" s="24"/>
      <c r="HWX111" s="24"/>
      <c r="HWY111" s="24"/>
      <c r="HWZ111" s="24"/>
      <c r="HXA111" s="24"/>
      <c r="HXB111" s="24"/>
      <c r="HXC111" s="24"/>
      <c r="HXD111" s="24"/>
      <c r="HXE111" s="24"/>
      <c r="HXF111" s="24"/>
      <c r="HXG111" s="24"/>
      <c r="HXH111" s="24"/>
      <c r="HXI111" s="24"/>
      <c r="HXJ111" s="24"/>
      <c r="HXK111" s="24"/>
      <c r="HXL111" s="24"/>
      <c r="HXM111" s="24"/>
      <c r="HXN111" s="24"/>
      <c r="HXO111" s="24"/>
      <c r="HXP111" s="24"/>
      <c r="HXQ111" s="24"/>
      <c r="HXR111" s="24"/>
      <c r="HXS111" s="24"/>
      <c r="HXT111" s="24"/>
      <c r="HXU111" s="24"/>
      <c r="HXV111" s="24"/>
      <c r="HXW111" s="24"/>
      <c r="HXX111" s="24"/>
      <c r="HXY111" s="24"/>
      <c r="HXZ111" s="24"/>
      <c r="HYA111" s="24"/>
      <c r="HYB111" s="24"/>
      <c r="HYC111" s="24"/>
      <c r="HYD111" s="24"/>
      <c r="HYE111" s="24"/>
      <c r="HYF111" s="24"/>
      <c r="HYG111" s="24"/>
      <c r="HYH111" s="24"/>
      <c r="HYI111" s="24"/>
      <c r="HYJ111" s="24"/>
      <c r="HYK111" s="24"/>
      <c r="HYL111" s="24"/>
      <c r="HYM111" s="24"/>
      <c r="HYN111" s="24"/>
      <c r="HYO111" s="24"/>
      <c r="HYP111" s="24"/>
      <c r="HYQ111" s="24"/>
      <c r="HYR111" s="24"/>
      <c r="HYS111" s="24"/>
      <c r="HYT111" s="24"/>
      <c r="HYU111" s="24"/>
      <c r="HYV111" s="24"/>
      <c r="HYW111" s="24"/>
      <c r="HYX111" s="24"/>
      <c r="HYY111" s="24"/>
      <c r="HYZ111" s="24"/>
      <c r="HZA111" s="24"/>
      <c r="HZB111" s="24"/>
      <c r="HZC111" s="24"/>
      <c r="HZD111" s="24"/>
      <c r="HZE111" s="24"/>
      <c r="HZF111" s="24"/>
      <c r="HZG111" s="24"/>
      <c r="HZH111" s="24"/>
      <c r="HZI111" s="24"/>
      <c r="HZJ111" s="24"/>
      <c r="HZK111" s="24"/>
      <c r="HZL111" s="24"/>
      <c r="HZM111" s="24"/>
      <c r="HZN111" s="24"/>
      <c r="HZO111" s="24"/>
      <c r="HZP111" s="24"/>
      <c r="HZQ111" s="24"/>
      <c r="HZR111" s="24"/>
      <c r="HZS111" s="24"/>
      <c r="HZT111" s="24"/>
      <c r="HZU111" s="24"/>
      <c r="HZV111" s="24"/>
      <c r="HZW111" s="24"/>
      <c r="HZX111" s="24"/>
      <c r="HZY111" s="24"/>
      <c r="HZZ111" s="24"/>
      <c r="IAA111" s="24"/>
      <c r="IAB111" s="24"/>
      <c r="IAC111" s="24"/>
      <c r="IAD111" s="24"/>
      <c r="IAE111" s="24"/>
      <c r="IAF111" s="24"/>
      <c r="IAG111" s="24"/>
      <c r="IAH111" s="24"/>
      <c r="IAI111" s="24"/>
      <c r="IAJ111" s="24"/>
      <c r="IAK111" s="24"/>
      <c r="IAL111" s="24"/>
      <c r="IAM111" s="24"/>
      <c r="IAN111" s="24"/>
      <c r="IAO111" s="24"/>
      <c r="IAP111" s="24"/>
      <c r="IAQ111" s="24"/>
      <c r="IAR111" s="24"/>
      <c r="IAS111" s="24"/>
      <c r="IAT111" s="24"/>
      <c r="IAU111" s="24"/>
      <c r="IAV111" s="24"/>
      <c r="IAW111" s="24"/>
      <c r="IAX111" s="24"/>
      <c r="IAY111" s="24"/>
      <c r="IAZ111" s="24"/>
      <c r="IBA111" s="24"/>
      <c r="IBB111" s="24"/>
      <c r="IBC111" s="24"/>
      <c r="IBD111" s="24"/>
      <c r="IBE111" s="24"/>
      <c r="IBF111" s="24"/>
      <c r="IBG111" s="24"/>
      <c r="IBH111" s="24"/>
      <c r="IBI111" s="24"/>
      <c r="IBJ111" s="24"/>
      <c r="IBK111" s="24"/>
      <c r="IBL111" s="24"/>
      <c r="IBM111" s="24"/>
      <c r="IBN111" s="24"/>
      <c r="IBO111" s="24"/>
      <c r="IBP111" s="24"/>
      <c r="IBQ111" s="24"/>
      <c r="IBR111" s="24"/>
      <c r="IBS111" s="24"/>
      <c r="IBT111" s="24"/>
      <c r="IBU111" s="24"/>
      <c r="IBV111" s="24"/>
      <c r="IBW111" s="24"/>
      <c r="IBX111" s="24"/>
      <c r="IBY111" s="24"/>
      <c r="IBZ111" s="24"/>
      <c r="ICA111" s="24"/>
      <c r="ICB111" s="24"/>
      <c r="ICC111" s="24"/>
      <c r="ICD111" s="24"/>
      <c r="ICE111" s="24"/>
      <c r="ICF111" s="24"/>
      <c r="ICG111" s="24"/>
      <c r="ICH111" s="24"/>
      <c r="ICI111" s="24"/>
      <c r="ICJ111" s="24"/>
      <c r="ICK111" s="24"/>
      <c r="ICL111" s="24"/>
      <c r="ICM111" s="24"/>
      <c r="ICN111" s="24"/>
      <c r="ICO111" s="24"/>
      <c r="ICP111" s="24"/>
      <c r="ICQ111" s="24"/>
      <c r="ICR111" s="24"/>
      <c r="ICS111" s="24"/>
      <c r="ICT111" s="24"/>
      <c r="ICU111" s="24"/>
      <c r="ICV111" s="24"/>
      <c r="ICW111" s="24"/>
      <c r="ICX111" s="24"/>
      <c r="ICY111" s="24"/>
      <c r="ICZ111" s="24"/>
      <c r="IDA111" s="24"/>
      <c r="IDB111" s="24"/>
      <c r="IDC111" s="24"/>
      <c r="IDD111" s="24"/>
      <c r="IDE111" s="24"/>
      <c r="IDF111" s="24"/>
      <c r="IDG111" s="24"/>
      <c r="IDH111" s="24"/>
      <c r="IDI111" s="24"/>
      <c r="IDJ111" s="24"/>
      <c r="IDK111" s="24"/>
      <c r="IDL111" s="24"/>
      <c r="IDM111" s="24"/>
      <c r="IDN111" s="24"/>
      <c r="IDO111" s="24"/>
      <c r="IDP111" s="24"/>
      <c r="IDQ111" s="24"/>
      <c r="IDR111" s="24"/>
      <c r="IDS111" s="24"/>
      <c r="IDT111" s="24"/>
      <c r="IDU111" s="24"/>
      <c r="IDV111" s="24"/>
      <c r="IDW111" s="24"/>
      <c r="IDX111" s="24"/>
      <c r="IDY111" s="24"/>
      <c r="IDZ111" s="24"/>
      <c r="IEA111" s="24"/>
      <c r="IEB111" s="24"/>
      <c r="IEC111" s="24"/>
      <c r="IED111" s="24"/>
      <c r="IEE111" s="24"/>
      <c r="IEF111" s="24"/>
      <c r="IEG111" s="24"/>
      <c r="IEH111" s="24"/>
      <c r="IEI111" s="24"/>
      <c r="IEJ111" s="24"/>
      <c r="IEK111" s="24"/>
      <c r="IEL111" s="24"/>
      <c r="IEM111" s="24"/>
      <c r="IEN111" s="24"/>
      <c r="IEO111" s="24"/>
      <c r="IEP111" s="24"/>
      <c r="IEQ111" s="24"/>
      <c r="IER111" s="24"/>
      <c r="IES111" s="24"/>
      <c r="IET111" s="24"/>
      <c r="IEU111" s="24"/>
      <c r="IEV111" s="24"/>
      <c r="IEW111" s="24"/>
      <c r="IEX111" s="24"/>
      <c r="IEY111" s="24"/>
      <c r="IEZ111" s="24"/>
      <c r="IFA111" s="24"/>
      <c r="IFB111" s="24"/>
      <c r="IFC111" s="24"/>
      <c r="IFD111" s="24"/>
      <c r="IFE111" s="24"/>
      <c r="IFF111" s="24"/>
      <c r="IFG111" s="24"/>
      <c r="IFH111" s="24"/>
      <c r="IFI111" s="24"/>
      <c r="IFJ111" s="24"/>
      <c r="IFK111" s="24"/>
      <c r="IFL111" s="24"/>
      <c r="IFM111" s="24"/>
      <c r="IFN111" s="24"/>
      <c r="IFO111" s="24"/>
      <c r="IFP111" s="24"/>
      <c r="IFQ111" s="24"/>
      <c r="IFR111" s="24"/>
      <c r="IFS111" s="24"/>
      <c r="IFT111" s="24"/>
      <c r="IFU111" s="24"/>
      <c r="IFV111" s="24"/>
      <c r="IFW111" s="24"/>
      <c r="IFX111" s="24"/>
      <c r="IFY111" s="24"/>
      <c r="IFZ111" s="24"/>
      <c r="IGA111" s="24"/>
      <c r="IGB111" s="24"/>
      <c r="IGC111" s="24"/>
      <c r="IGD111" s="24"/>
      <c r="IGE111" s="24"/>
      <c r="IGF111" s="24"/>
      <c r="IGG111" s="24"/>
      <c r="IGH111" s="24"/>
      <c r="IGI111" s="24"/>
      <c r="IGJ111" s="24"/>
      <c r="IGK111" s="24"/>
      <c r="IGL111" s="24"/>
      <c r="IGM111" s="24"/>
      <c r="IGN111" s="24"/>
      <c r="IGO111" s="24"/>
      <c r="IGP111" s="24"/>
      <c r="IGQ111" s="24"/>
      <c r="IGR111" s="24"/>
      <c r="IGS111" s="24"/>
      <c r="IGT111" s="24"/>
      <c r="IGU111" s="24"/>
      <c r="IGV111" s="24"/>
      <c r="IGW111" s="24"/>
      <c r="IGX111" s="24"/>
      <c r="IGY111" s="24"/>
      <c r="IGZ111" s="24"/>
      <c r="IHA111" s="24"/>
      <c r="IHB111" s="24"/>
      <c r="IHC111" s="24"/>
      <c r="IHD111" s="24"/>
      <c r="IHE111" s="24"/>
      <c r="IHF111" s="24"/>
      <c r="IHG111" s="24"/>
      <c r="IHH111" s="24"/>
      <c r="IHI111" s="24"/>
      <c r="IHJ111" s="24"/>
      <c r="IHK111" s="24"/>
      <c r="IHL111" s="24"/>
      <c r="IHM111" s="24"/>
      <c r="IHN111" s="24"/>
      <c r="IHO111" s="24"/>
      <c r="IHP111" s="24"/>
      <c r="IHQ111" s="24"/>
      <c r="IHR111" s="24"/>
      <c r="IHS111" s="24"/>
      <c r="IHT111" s="24"/>
      <c r="IHU111" s="24"/>
      <c r="IHV111" s="24"/>
      <c r="IHW111" s="24"/>
      <c r="IHX111" s="24"/>
      <c r="IHY111" s="24"/>
      <c r="IHZ111" s="24"/>
      <c r="IIA111" s="24"/>
      <c r="IIB111" s="24"/>
      <c r="IIC111" s="24"/>
      <c r="IID111" s="24"/>
      <c r="IIE111" s="24"/>
      <c r="IIF111" s="24"/>
      <c r="IIG111" s="24"/>
      <c r="IIH111" s="24"/>
      <c r="III111" s="24"/>
      <c r="IIJ111" s="24"/>
      <c r="IIK111" s="24"/>
      <c r="IIL111" s="24"/>
      <c r="IIM111" s="24"/>
      <c r="IIN111" s="24"/>
      <c r="IIO111" s="24"/>
      <c r="IIP111" s="24"/>
      <c r="IIQ111" s="24"/>
      <c r="IIR111" s="24"/>
      <c r="IIS111" s="24"/>
      <c r="IIT111" s="24"/>
      <c r="IIU111" s="24"/>
      <c r="IIV111" s="24"/>
      <c r="IIW111" s="24"/>
      <c r="IIX111" s="24"/>
      <c r="IIY111" s="24"/>
      <c r="IIZ111" s="24"/>
      <c r="IJA111" s="24"/>
      <c r="IJB111" s="24"/>
      <c r="IJC111" s="24"/>
      <c r="IJD111" s="24"/>
      <c r="IJE111" s="24"/>
      <c r="IJF111" s="24"/>
      <c r="IJG111" s="24"/>
      <c r="IJH111" s="24"/>
      <c r="IJI111" s="24"/>
      <c r="IJJ111" s="24"/>
      <c r="IJK111" s="24"/>
      <c r="IJL111" s="24"/>
      <c r="IJM111" s="24"/>
      <c r="IJN111" s="24"/>
      <c r="IJO111" s="24"/>
      <c r="IJP111" s="24"/>
      <c r="IJQ111" s="24"/>
      <c r="IJR111" s="24"/>
      <c r="IJS111" s="24"/>
      <c r="IJT111" s="24"/>
      <c r="IJU111" s="24"/>
      <c r="IJV111" s="24"/>
      <c r="IJW111" s="24"/>
      <c r="IJX111" s="24"/>
      <c r="IJY111" s="24"/>
      <c r="IJZ111" s="24"/>
      <c r="IKA111" s="24"/>
      <c r="IKB111" s="24"/>
      <c r="IKC111" s="24"/>
      <c r="IKD111" s="24"/>
      <c r="IKE111" s="24"/>
      <c r="IKF111" s="24"/>
      <c r="IKG111" s="24"/>
      <c r="IKH111" s="24"/>
      <c r="IKI111" s="24"/>
      <c r="IKJ111" s="24"/>
      <c r="IKK111" s="24"/>
      <c r="IKL111" s="24"/>
      <c r="IKM111" s="24"/>
      <c r="IKN111" s="24"/>
      <c r="IKO111" s="24"/>
      <c r="IKP111" s="24"/>
      <c r="IKQ111" s="24"/>
      <c r="IKR111" s="24"/>
      <c r="IKS111" s="24"/>
      <c r="IKT111" s="24"/>
      <c r="IKU111" s="24"/>
      <c r="IKV111" s="24"/>
      <c r="IKW111" s="24"/>
      <c r="IKX111" s="24"/>
      <c r="IKY111" s="24"/>
      <c r="IKZ111" s="24"/>
      <c r="ILA111" s="24"/>
      <c r="ILB111" s="24"/>
      <c r="ILC111" s="24"/>
      <c r="ILD111" s="24"/>
      <c r="ILE111" s="24"/>
      <c r="ILF111" s="24"/>
      <c r="ILG111" s="24"/>
      <c r="ILH111" s="24"/>
      <c r="ILI111" s="24"/>
      <c r="ILJ111" s="24"/>
      <c r="ILK111" s="24"/>
      <c r="ILL111" s="24"/>
      <c r="ILM111" s="24"/>
      <c r="ILN111" s="24"/>
      <c r="ILO111" s="24"/>
      <c r="ILP111" s="24"/>
      <c r="ILQ111" s="24"/>
      <c r="ILR111" s="24"/>
      <c r="ILS111" s="24"/>
      <c r="ILT111" s="24"/>
      <c r="ILU111" s="24"/>
      <c r="ILV111" s="24"/>
      <c r="ILW111" s="24"/>
      <c r="ILX111" s="24"/>
      <c r="ILY111" s="24"/>
      <c r="ILZ111" s="24"/>
      <c r="IMA111" s="24"/>
      <c r="IMB111" s="24"/>
      <c r="IMC111" s="24"/>
      <c r="IMD111" s="24"/>
      <c r="IME111" s="24"/>
      <c r="IMF111" s="24"/>
      <c r="IMG111" s="24"/>
      <c r="IMH111" s="24"/>
      <c r="IMI111" s="24"/>
      <c r="IMJ111" s="24"/>
      <c r="IMK111" s="24"/>
      <c r="IML111" s="24"/>
      <c r="IMM111" s="24"/>
      <c r="IMN111" s="24"/>
      <c r="IMO111" s="24"/>
      <c r="IMP111" s="24"/>
      <c r="IMQ111" s="24"/>
      <c r="IMR111" s="24"/>
      <c r="IMS111" s="24"/>
      <c r="IMT111" s="24"/>
      <c r="IMU111" s="24"/>
      <c r="IMV111" s="24"/>
      <c r="IMW111" s="24"/>
      <c r="IMX111" s="24"/>
      <c r="IMY111" s="24"/>
      <c r="IMZ111" s="24"/>
      <c r="INA111" s="24"/>
      <c r="INB111" s="24"/>
      <c r="INC111" s="24"/>
      <c r="IND111" s="24"/>
      <c r="INE111" s="24"/>
      <c r="INF111" s="24"/>
      <c r="ING111" s="24"/>
      <c r="INH111" s="24"/>
      <c r="INI111" s="24"/>
      <c r="INJ111" s="24"/>
      <c r="INK111" s="24"/>
      <c r="INL111" s="24"/>
      <c r="INM111" s="24"/>
      <c r="INN111" s="24"/>
      <c r="INO111" s="24"/>
      <c r="INP111" s="24"/>
      <c r="INQ111" s="24"/>
      <c r="INR111" s="24"/>
      <c r="INS111" s="24"/>
      <c r="INT111" s="24"/>
      <c r="INU111" s="24"/>
      <c r="INV111" s="24"/>
      <c r="INW111" s="24"/>
      <c r="INX111" s="24"/>
      <c r="INY111" s="24"/>
      <c r="INZ111" s="24"/>
      <c r="IOA111" s="24"/>
      <c r="IOB111" s="24"/>
      <c r="IOC111" s="24"/>
      <c r="IOD111" s="24"/>
      <c r="IOE111" s="24"/>
      <c r="IOF111" s="24"/>
      <c r="IOG111" s="24"/>
      <c r="IOH111" s="24"/>
      <c r="IOI111" s="24"/>
      <c r="IOJ111" s="24"/>
      <c r="IOK111" s="24"/>
      <c r="IOL111" s="24"/>
      <c r="IOM111" s="24"/>
      <c r="ION111" s="24"/>
      <c r="IOO111" s="24"/>
      <c r="IOP111" s="24"/>
      <c r="IOQ111" s="24"/>
      <c r="IOR111" s="24"/>
      <c r="IOS111" s="24"/>
      <c r="IOT111" s="24"/>
      <c r="IOU111" s="24"/>
      <c r="IOV111" s="24"/>
      <c r="IOW111" s="24"/>
      <c r="IOX111" s="24"/>
      <c r="IOY111" s="24"/>
      <c r="IOZ111" s="24"/>
      <c r="IPA111" s="24"/>
      <c r="IPB111" s="24"/>
      <c r="IPC111" s="24"/>
      <c r="IPD111" s="24"/>
      <c r="IPE111" s="24"/>
      <c r="IPF111" s="24"/>
      <c r="IPG111" s="24"/>
      <c r="IPH111" s="24"/>
      <c r="IPI111" s="24"/>
      <c r="IPJ111" s="24"/>
      <c r="IPK111" s="24"/>
      <c r="IPL111" s="24"/>
      <c r="IPM111" s="24"/>
      <c r="IPN111" s="24"/>
      <c r="IPO111" s="24"/>
      <c r="IPP111" s="24"/>
      <c r="IPQ111" s="24"/>
      <c r="IPR111" s="24"/>
      <c r="IPS111" s="24"/>
      <c r="IPT111" s="24"/>
      <c r="IPU111" s="24"/>
      <c r="IPV111" s="24"/>
      <c r="IPW111" s="24"/>
      <c r="IPX111" s="24"/>
      <c r="IPY111" s="24"/>
      <c r="IPZ111" s="24"/>
      <c r="IQA111" s="24"/>
      <c r="IQB111" s="24"/>
      <c r="IQC111" s="24"/>
      <c r="IQD111" s="24"/>
      <c r="IQE111" s="24"/>
      <c r="IQF111" s="24"/>
      <c r="IQG111" s="24"/>
      <c r="IQH111" s="24"/>
      <c r="IQI111" s="24"/>
      <c r="IQJ111" s="24"/>
      <c r="IQK111" s="24"/>
      <c r="IQL111" s="24"/>
      <c r="IQM111" s="24"/>
      <c r="IQN111" s="24"/>
      <c r="IQO111" s="24"/>
      <c r="IQP111" s="24"/>
      <c r="IQQ111" s="24"/>
      <c r="IQR111" s="24"/>
      <c r="IQS111" s="24"/>
      <c r="IQT111" s="24"/>
      <c r="IQU111" s="24"/>
      <c r="IQV111" s="24"/>
      <c r="IQW111" s="24"/>
      <c r="IQX111" s="24"/>
      <c r="IQY111" s="24"/>
      <c r="IQZ111" s="24"/>
      <c r="IRA111" s="24"/>
      <c r="IRB111" s="24"/>
      <c r="IRC111" s="24"/>
      <c r="IRD111" s="24"/>
      <c r="IRE111" s="24"/>
      <c r="IRF111" s="24"/>
      <c r="IRG111" s="24"/>
      <c r="IRH111" s="24"/>
      <c r="IRI111" s="24"/>
      <c r="IRJ111" s="24"/>
      <c r="IRK111" s="24"/>
      <c r="IRL111" s="24"/>
      <c r="IRM111" s="24"/>
      <c r="IRN111" s="24"/>
      <c r="IRO111" s="24"/>
      <c r="IRP111" s="24"/>
      <c r="IRQ111" s="24"/>
      <c r="IRR111" s="24"/>
      <c r="IRS111" s="24"/>
      <c r="IRT111" s="24"/>
      <c r="IRU111" s="24"/>
      <c r="IRV111" s="24"/>
      <c r="IRW111" s="24"/>
      <c r="IRX111" s="24"/>
      <c r="IRY111" s="24"/>
      <c r="IRZ111" s="24"/>
      <c r="ISA111" s="24"/>
      <c r="ISB111" s="24"/>
      <c r="ISC111" s="24"/>
      <c r="ISD111" s="24"/>
      <c r="ISE111" s="24"/>
      <c r="ISF111" s="24"/>
      <c r="ISG111" s="24"/>
      <c r="ISH111" s="24"/>
      <c r="ISI111" s="24"/>
      <c r="ISJ111" s="24"/>
      <c r="ISK111" s="24"/>
      <c r="ISL111" s="24"/>
      <c r="ISM111" s="24"/>
      <c r="ISN111" s="24"/>
      <c r="ISO111" s="24"/>
      <c r="ISP111" s="24"/>
      <c r="ISQ111" s="24"/>
      <c r="ISR111" s="24"/>
      <c r="ISS111" s="24"/>
      <c r="IST111" s="24"/>
      <c r="ISU111" s="24"/>
      <c r="ISV111" s="24"/>
      <c r="ISW111" s="24"/>
      <c r="ISX111" s="24"/>
      <c r="ISY111" s="24"/>
      <c r="ISZ111" s="24"/>
      <c r="ITA111" s="24"/>
      <c r="ITB111" s="24"/>
      <c r="ITC111" s="24"/>
      <c r="ITD111" s="24"/>
      <c r="ITE111" s="24"/>
      <c r="ITF111" s="24"/>
      <c r="ITG111" s="24"/>
      <c r="ITH111" s="24"/>
      <c r="ITI111" s="24"/>
      <c r="ITJ111" s="24"/>
      <c r="ITK111" s="24"/>
      <c r="ITL111" s="24"/>
      <c r="ITM111" s="24"/>
      <c r="ITN111" s="24"/>
      <c r="ITO111" s="24"/>
      <c r="ITP111" s="24"/>
      <c r="ITQ111" s="24"/>
      <c r="ITR111" s="24"/>
      <c r="ITS111" s="24"/>
      <c r="ITT111" s="24"/>
      <c r="ITU111" s="24"/>
      <c r="ITV111" s="24"/>
      <c r="ITW111" s="24"/>
      <c r="ITX111" s="24"/>
      <c r="ITY111" s="24"/>
      <c r="ITZ111" s="24"/>
      <c r="IUA111" s="24"/>
      <c r="IUB111" s="24"/>
      <c r="IUC111" s="24"/>
      <c r="IUD111" s="24"/>
      <c r="IUE111" s="24"/>
      <c r="IUF111" s="24"/>
      <c r="IUG111" s="24"/>
      <c r="IUH111" s="24"/>
      <c r="IUI111" s="24"/>
      <c r="IUJ111" s="24"/>
      <c r="IUK111" s="24"/>
      <c r="IUL111" s="24"/>
      <c r="IUM111" s="24"/>
      <c r="IUN111" s="24"/>
      <c r="IUO111" s="24"/>
      <c r="IUP111" s="24"/>
      <c r="IUQ111" s="24"/>
      <c r="IUR111" s="24"/>
      <c r="IUS111" s="24"/>
      <c r="IUT111" s="24"/>
      <c r="IUU111" s="24"/>
      <c r="IUV111" s="24"/>
      <c r="IUW111" s="24"/>
      <c r="IUX111" s="24"/>
      <c r="IUY111" s="24"/>
      <c r="IUZ111" s="24"/>
      <c r="IVA111" s="24"/>
      <c r="IVB111" s="24"/>
      <c r="IVC111" s="24"/>
      <c r="IVD111" s="24"/>
      <c r="IVE111" s="24"/>
      <c r="IVF111" s="24"/>
      <c r="IVG111" s="24"/>
      <c r="IVH111" s="24"/>
      <c r="IVI111" s="24"/>
      <c r="IVJ111" s="24"/>
      <c r="IVK111" s="24"/>
      <c r="IVL111" s="24"/>
      <c r="IVM111" s="24"/>
      <c r="IVN111" s="24"/>
      <c r="IVO111" s="24"/>
      <c r="IVP111" s="24"/>
      <c r="IVQ111" s="24"/>
      <c r="IVR111" s="24"/>
      <c r="IVS111" s="24"/>
      <c r="IVT111" s="24"/>
      <c r="IVU111" s="24"/>
      <c r="IVV111" s="24"/>
      <c r="IVW111" s="24"/>
      <c r="IVX111" s="24"/>
      <c r="IVY111" s="24"/>
      <c r="IVZ111" s="24"/>
      <c r="IWA111" s="24"/>
      <c r="IWB111" s="24"/>
      <c r="IWC111" s="24"/>
      <c r="IWD111" s="24"/>
      <c r="IWE111" s="24"/>
      <c r="IWF111" s="24"/>
      <c r="IWG111" s="24"/>
      <c r="IWH111" s="24"/>
      <c r="IWI111" s="24"/>
      <c r="IWJ111" s="24"/>
      <c r="IWK111" s="24"/>
      <c r="IWL111" s="24"/>
      <c r="IWM111" s="24"/>
      <c r="IWN111" s="24"/>
      <c r="IWO111" s="24"/>
      <c r="IWP111" s="24"/>
      <c r="IWQ111" s="24"/>
      <c r="IWR111" s="24"/>
      <c r="IWS111" s="24"/>
      <c r="IWT111" s="24"/>
      <c r="IWU111" s="24"/>
      <c r="IWV111" s="24"/>
      <c r="IWW111" s="24"/>
      <c r="IWX111" s="24"/>
      <c r="IWY111" s="24"/>
      <c r="IWZ111" s="24"/>
      <c r="IXA111" s="24"/>
      <c r="IXB111" s="24"/>
      <c r="IXC111" s="24"/>
      <c r="IXD111" s="24"/>
      <c r="IXE111" s="24"/>
      <c r="IXF111" s="24"/>
      <c r="IXG111" s="24"/>
      <c r="IXH111" s="24"/>
      <c r="IXI111" s="24"/>
      <c r="IXJ111" s="24"/>
      <c r="IXK111" s="24"/>
      <c r="IXL111" s="24"/>
      <c r="IXM111" s="24"/>
      <c r="IXN111" s="24"/>
      <c r="IXO111" s="24"/>
      <c r="IXP111" s="24"/>
      <c r="IXQ111" s="24"/>
      <c r="IXR111" s="24"/>
      <c r="IXS111" s="24"/>
      <c r="IXT111" s="24"/>
      <c r="IXU111" s="24"/>
      <c r="IXV111" s="24"/>
      <c r="IXW111" s="24"/>
      <c r="IXX111" s="24"/>
      <c r="IXY111" s="24"/>
      <c r="IXZ111" s="24"/>
      <c r="IYA111" s="24"/>
      <c r="IYB111" s="24"/>
      <c r="IYC111" s="24"/>
      <c r="IYD111" s="24"/>
      <c r="IYE111" s="24"/>
      <c r="IYF111" s="24"/>
      <c r="IYG111" s="24"/>
      <c r="IYH111" s="24"/>
      <c r="IYI111" s="24"/>
      <c r="IYJ111" s="24"/>
      <c r="IYK111" s="24"/>
      <c r="IYL111" s="24"/>
      <c r="IYM111" s="24"/>
      <c r="IYN111" s="24"/>
      <c r="IYO111" s="24"/>
      <c r="IYP111" s="24"/>
      <c r="IYQ111" s="24"/>
      <c r="IYR111" s="24"/>
      <c r="IYS111" s="24"/>
      <c r="IYT111" s="24"/>
      <c r="IYU111" s="24"/>
      <c r="IYV111" s="24"/>
      <c r="IYW111" s="24"/>
      <c r="IYX111" s="24"/>
      <c r="IYY111" s="24"/>
      <c r="IYZ111" s="24"/>
      <c r="IZA111" s="24"/>
      <c r="IZB111" s="24"/>
      <c r="IZC111" s="24"/>
      <c r="IZD111" s="24"/>
      <c r="IZE111" s="24"/>
      <c r="IZF111" s="24"/>
      <c r="IZG111" s="24"/>
      <c r="IZH111" s="24"/>
      <c r="IZI111" s="24"/>
      <c r="IZJ111" s="24"/>
      <c r="IZK111" s="24"/>
      <c r="IZL111" s="24"/>
      <c r="IZM111" s="24"/>
      <c r="IZN111" s="24"/>
      <c r="IZO111" s="24"/>
      <c r="IZP111" s="24"/>
      <c r="IZQ111" s="24"/>
      <c r="IZR111" s="24"/>
      <c r="IZS111" s="24"/>
      <c r="IZT111" s="24"/>
      <c r="IZU111" s="24"/>
      <c r="IZV111" s="24"/>
      <c r="IZW111" s="24"/>
      <c r="IZX111" s="24"/>
      <c r="IZY111" s="24"/>
      <c r="IZZ111" s="24"/>
      <c r="JAA111" s="24"/>
      <c r="JAB111" s="24"/>
      <c r="JAC111" s="24"/>
      <c r="JAD111" s="24"/>
      <c r="JAE111" s="24"/>
      <c r="JAF111" s="24"/>
      <c r="JAG111" s="24"/>
      <c r="JAH111" s="24"/>
      <c r="JAI111" s="24"/>
      <c r="JAJ111" s="24"/>
      <c r="JAK111" s="24"/>
      <c r="JAL111" s="24"/>
      <c r="JAM111" s="24"/>
      <c r="JAN111" s="24"/>
      <c r="JAO111" s="24"/>
      <c r="JAP111" s="24"/>
      <c r="JAQ111" s="24"/>
      <c r="JAR111" s="24"/>
      <c r="JAS111" s="24"/>
      <c r="JAT111" s="24"/>
      <c r="JAU111" s="24"/>
      <c r="JAV111" s="24"/>
      <c r="JAW111" s="24"/>
      <c r="JAX111" s="24"/>
      <c r="JAY111" s="24"/>
      <c r="JAZ111" s="24"/>
      <c r="JBA111" s="24"/>
      <c r="JBB111" s="24"/>
      <c r="JBC111" s="24"/>
      <c r="JBD111" s="24"/>
      <c r="JBE111" s="24"/>
      <c r="JBF111" s="24"/>
      <c r="JBG111" s="24"/>
      <c r="JBH111" s="24"/>
      <c r="JBI111" s="24"/>
      <c r="JBJ111" s="24"/>
      <c r="JBK111" s="24"/>
      <c r="JBL111" s="24"/>
      <c r="JBM111" s="24"/>
      <c r="JBN111" s="24"/>
      <c r="JBO111" s="24"/>
      <c r="JBP111" s="24"/>
      <c r="JBQ111" s="24"/>
      <c r="JBR111" s="24"/>
      <c r="JBS111" s="24"/>
      <c r="JBT111" s="24"/>
      <c r="JBU111" s="24"/>
      <c r="JBV111" s="24"/>
      <c r="JBW111" s="24"/>
      <c r="JBX111" s="24"/>
      <c r="JBY111" s="24"/>
      <c r="JBZ111" s="24"/>
      <c r="JCA111" s="24"/>
      <c r="JCB111" s="24"/>
      <c r="JCC111" s="24"/>
      <c r="JCD111" s="24"/>
      <c r="JCE111" s="24"/>
      <c r="JCF111" s="24"/>
      <c r="JCG111" s="24"/>
      <c r="JCH111" s="24"/>
      <c r="JCI111" s="24"/>
      <c r="JCJ111" s="24"/>
      <c r="JCK111" s="24"/>
      <c r="JCL111" s="24"/>
      <c r="JCM111" s="24"/>
      <c r="JCN111" s="24"/>
      <c r="JCO111" s="24"/>
      <c r="JCP111" s="24"/>
      <c r="JCQ111" s="24"/>
      <c r="JCR111" s="24"/>
      <c r="JCS111" s="24"/>
      <c r="JCT111" s="24"/>
      <c r="JCU111" s="24"/>
      <c r="JCV111" s="24"/>
      <c r="JCW111" s="24"/>
      <c r="JCX111" s="24"/>
      <c r="JCY111" s="24"/>
      <c r="JCZ111" s="24"/>
      <c r="JDA111" s="24"/>
      <c r="JDB111" s="24"/>
      <c r="JDC111" s="24"/>
      <c r="JDD111" s="24"/>
      <c r="JDE111" s="24"/>
      <c r="JDF111" s="24"/>
      <c r="JDG111" s="24"/>
      <c r="JDH111" s="24"/>
      <c r="JDI111" s="24"/>
      <c r="JDJ111" s="24"/>
      <c r="JDK111" s="24"/>
      <c r="JDL111" s="24"/>
      <c r="JDM111" s="24"/>
      <c r="JDN111" s="24"/>
      <c r="JDO111" s="24"/>
      <c r="JDP111" s="24"/>
      <c r="JDQ111" s="24"/>
      <c r="JDR111" s="24"/>
      <c r="JDS111" s="24"/>
      <c r="JDT111" s="24"/>
      <c r="JDU111" s="24"/>
      <c r="JDV111" s="24"/>
      <c r="JDW111" s="24"/>
      <c r="JDX111" s="24"/>
      <c r="JDY111" s="24"/>
      <c r="JDZ111" s="24"/>
      <c r="JEA111" s="24"/>
      <c r="JEB111" s="24"/>
      <c r="JEC111" s="24"/>
      <c r="JED111" s="24"/>
      <c r="JEE111" s="24"/>
      <c r="JEF111" s="24"/>
      <c r="JEG111" s="24"/>
      <c r="JEH111" s="24"/>
      <c r="JEI111" s="24"/>
      <c r="JEJ111" s="24"/>
      <c r="JEK111" s="24"/>
      <c r="JEL111" s="24"/>
      <c r="JEM111" s="24"/>
      <c r="JEN111" s="24"/>
      <c r="JEO111" s="24"/>
      <c r="JEP111" s="24"/>
      <c r="JEQ111" s="24"/>
      <c r="JER111" s="24"/>
      <c r="JES111" s="24"/>
      <c r="JET111" s="24"/>
      <c r="JEU111" s="24"/>
      <c r="JEV111" s="24"/>
      <c r="JEW111" s="24"/>
      <c r="JEX111" s="24"/>
      <c r="JEY111" s="24"/>
      <c r="JEZ111" s="24"/>
      <c r="JFA111" s="24"/>
      <c r="JFB111" s="24"/>
      <c r="JFC111" s="24"/>
      <c r="JFD111" s="24"/>
      <c r="JFE111" s="24"/>
      <c r="JFF111" s="24"/>
      <c r="JFG111" s="24"/>
      <c r="JFH111" s="24"/>
      <c r="JFI111" s="24"/>
      <c r="JFJ111" s="24"/>
      <c r="JFK111" s="24"/>
      <c r="JFL111" s="24"/>
      <c r="JFM111" s="24"/>
      <c r="JFN111" s="24"/>
      <c r="JFO111" s="24"/>
      <c r="JFP111" s="24"/>
      <c r="JFQ111" s="24"/>
      <c r="JFR111" s="24"/>
      <c r="JFS111" s="24"/>
      <c r="JFT111" s="24"/>
      <c r="JFU111" s="24"/>
      <c r="JFV111" s="24"/>
      <c r="JFW111" s="24"/>
      <c r="JFX111" s="24"/>
      <c r="JFY111" s="24"/>
      <c r="JFZ111" s="24"/>
      <c r="JGA111" s="24"/>
      <c r="JGB111" s="24"/>
      <c r="JGC111" s="24"/>
      <c r="JGD111" s="24"/>
      <c r="JGE111" s="24"/>
      <c r="JGF111" s="24"/>
      <c r="JGG111" s="24"/>
      <c r="JGH111" s="24"/>
      <c r="JGI111" s="24"/>
      <c r="JGJ111" s="24"/>
      <c r="JGK111" s="24"/>
      <c r="JGL111" s="24"/>
      <c r="JGM111" s="24"/>
      <c r="JGN111" s="24"/>
      <c r="JGO111" s="24"/>
      <c r="JGP111" s="24"/>
      <c r="JGQ111" s="24"/>
      <c r="JGR111" s="24"/>
      <c r="JGS111" s="24"/>
      <c r="JGT111" s="24"/>
      <c r="JGU111" s="24"/>
      <c r="JGV111" s="24"/>
      <c r="JGW111" s="24"/>
      <c r="JGX111" s="24"/>
      <c r="JGY111" s="24"/>
      <c r="JGZ111" s="24"/>
      <c r="JHA111" s="24"/>
      <c r="JHB111" s="24"/>
      <c r="JHC111" s="24"/>
      <c r="JHD111" s="24"/>
      <c r="JHE111" s="24"/>
      <c r="JHF111" s="24"/>
      <c r="JHG111" s="24"/>
      <c r="JHH111" s="24"/>
      <c r="JHI111" s="24"/>
      <c r="JHJ111" s="24"/>
      <c r="JHK111" s="24"/>
      <c r="JHL111" s="24"/>
      <c r="JHM111" s="24"/>
      <c r="JHN111" s="24"/>
      <c r="JHO111" s="24"/>
      <c r="JHP111" s="24"/>
      <c r="JHQ111" s="24"/>
      <c r="JHR111" s="24"/>
      <c r="JHS111" s="24"/>
      <c r="JHT111" s="24"/>
      <c r="JHU111" s="24"/>
      <c r="JHV111" s="24"/>
      <c r="JHW111" s="24"/>
      <c r="JHX111" s="24"/>
      <c r="JHY111" s="24"/>
      <c r="JHZ111" s="24"/>
      <c r="JIA111" s="24"/>
      <c r="JIB111" s="24"/>
      <c r="JIC111" s="24"/>
      <c r="JID111" s="24"/>
      <c r="JIE111" s="24"/>
      <c r="JIF111" s="24"/>
      <c r="JIG111" s="24"/>
      <c r="JIH111" s="24"/>
      <c r="JII111" s="24"/>
      <c r="JIJ111" s="24"/>
      <c r="JIK111" s="24"/>
      <c r="JIL111" s="24"/>
      <c r="JIM111" s="24"/>
      <c r="JIN111" s="24"/>
      <c r="JIO111" s="24"/>
      <c r="JIP111" s="24"/>
      <c r="JIQ111" s="24"/>
      <c r="JIR111" s="24"/>
      <c r="JIS111" s="24"/>
      <c r="JIT111" s="24"/>
      <c r="JIU111" s="24"/>
      <c r="JIV111" s="24"/>
      <c r="JIW111" s="24"/>
      <c r="JIX111" s="24"/>
      <c r="JIY111" s="24"/>
      <c r="JIZ111" s="24"/>
      <c r="JJA111" s="24"/>
      <c r="JJB111" s="24"/>
      <c r="JJC111" s="24"/>
      <c r="JJD111" s="24"/>
      <c r="JJE111" s="24"/>
      <c r="JJF111" s="24"/>
      <c r="JJG111" s="24"/>
      <c r="JJH111" s="24"/>
      <c r="JJI111" s="24"/>
      <c r="JJJ111" s="24"/>
      <c r="JJK111" s="24"/>
      <c r="JJL111" s="24"/>
      <c r="JJM111" s="24"/>
      <c r="JJN111" s="24"/>
      <c r="JJO111" s="24"/>
      <c r="JJP111" s="24"/>
      <c r="JJQ111" s="24"/>
      <c r="JJR111" s="24"/>
      <c r="JJS111" s="24"/>
      <c r="JJT111" s="24"/>
      <c r="JJU111" s="24"/>
      <c r="JJV111" s="24"/>
      <c r="JJW111" s="24"/>
      <c r="JJX111" s="24"/>
      <c r="JJY111" s="24"/>
      <c r="JJZ111" s="24"/>
      <c r="JKA111" s="24"/>
      <c r="JKB111" s="24"/>
      <c r="JKC111" s="24"/>
      <c r="JKD111" s="24"/>
      <c r="JKE111" s="24"/>
      <c r="JKF111" s="24"/>
      <c r="JKG111" s="24"/>
      <c r="JKH111" s="24"/>
      <c r="JKI111" s="24"/>
      <c r="JKJ111" s="24"/>
      <c r="JKK111" s="24"/>
      <c r="JKL111" s="24"/>
      <c r="JKM111" s="24"/>
      <c r="JKN111" s="24"/>
      <c r="JKO111" s="24"/>
      <c r="JKP111" s="24"/>
      <c r="JKQ111" s="24"/>
      <c r="JKR111" s="24"/>
      <c r="JKS111" s="24"/>
      <c r="JKT111" s="24"/>
      <c r="JKU111" s="24"/>
      <c r="JKV111" s="24"/>
      <c r="JKW111" s="24"/>
      <c r="JKX111" s="24"/>
      <c r="JKY111" s="24"/>
      <c r="JKZ111" s="24"/>
      <c r="JLA111" s="24"/>
      <c r="JLB111" s="24"/>
      <c r="JLC111" s="24"/>
      <c r="JLD111" s="24"/>
      <c r="JLE111" s="24"/>
      <c r="JLF111" s="24"/>
      <c r="JLG111" s="24"/>
      <c r="JLH111" s="24"/>
      <c r="JLI111" s="24"/>
      <c r="JLJ111" s="24"/>
      <c r="JLK111" s="24"/>
      <c r="JLL111" s="24"/>
      <c r="JLM111" s="24"/>
      <c r="JLN111" s="24"/>
      <c r="JLO111" s="24"/>
      <c r="JLP111" s="24"/>
      <c r="JLQ111" s="24"/>
      <c r="JLR111" s="24"/>
      <c r="JLS111" s="24"/>
      <c r="JLT111" s="24"/>
      <c r="JLU111" s="24"/>
      <c r="JLV111" s="24"/>
      <c r="JLW111" s="24"/>
      <c r="JLX111" s="24"/>
      <c r="JLY111" s="24"/>
      <c r="JLZ111" s="24"/>
      <c r="JMA111" s="24"/>
      <c r="JMB111" s="24"/>
      <c r="JMC111" s="24"/>
      <c r="JMD111" s="24"/>
      <c r="JME111" s="24"/>
      <c r="JMF111" s="24"/>
      <c r="JMG111" s="24"/>
      <c r="JMH111" s="24"/>
      <c r="JMI111" s="24"/>
      <c r="JMJ111" s="24"/>
      <c r="JMK111" s="24"/>
      <c r="JML111" s="24"/>
      <c r="JMM111" s="24"/>
      <c r="JMN111" s="24"/>
      <c r="JMO111" s="24"/>
      <c r="JMP111" s="24"/>
      <c r="JMQ111" s="24"/>
      <c r="JMR111" s="24"/>
      <c r="JMS111" s="24"/>
      <c r="JMT111" s="24"/>
      <c r="JMU111" s="24"/>
      <c r="JMV111" s="24"/>
      <c r="JMW111" s="24"/>
      <c r="JMX111" s="24"/>
      <c r="JMY111" s="24"/>
      <c r="JMZ111" s="24"/>
      <c r="JNA111" s="24"/>
      <c r="JNB111" s="24"/>
      <c r="JNC111" s="24"/>
      <c r="JND111" s="24"/>
      <c r="JNE111" s="24"/>
      <c r="JNF111" s="24"/>
      <c r="JNG111" s="24"/>
      <c r="JNH111" s="24"/>
      <c r="JNI111" s="24"/>
      <c r="JNJ111" s="24"/>
      <c r="JNK111" s="24"/>
      <c r="JNL111" s="24"/>
      <c r="JNM111" s="24"/>
      <c r="JNN111" s="24"/>
      <c r="JNO111" s="24"/>
      <c r="JNP111" s="24"/>
      <c r="JNQ111" s="24"/>
      <c r="JNR111" s="24"/>
      <c r="JNS111" s="24"/>
      <c r="JNT111" s="24"/>
      <c r="JNU111" s="24"/>
      <c r="JNV111" s="24"/>
      <c r="JNW111" s="24"/>
      <c r="JNX111" s="24"/>
      <c r="JNY111" s="24"/>
      <c r="JNZ111" s="24"/>
      <c r="JOA111" s="24"/>
      <c r="JOB111" s="24"/>
      <c r="JOC111" s="24"/>
      <c r="JOD111" s="24"/>
      <c r="JOE111" s="24"/>
      <c r="JOF111" s="24"/>
      <c r="JOG111" s="24"/>
      <c r="JOH111" s="24"/>
      <c r="JOI111" s="24"/>
      <c r="JOJ111" s="24"/>
      <c r="JOK111" s="24"/>
      <c r="JOL111" s="24"/>
      <c r="JOM111" s="24"/>
      <c r="JON111" s="24"/>
      <c r="JOO111" s="24"/>
      <c r="JOP111" s="24"/>
      <c r="JOQ111" s="24"/>
      <c r="JOR111" s="24"/>
      <c r="JOS111" s="24"/>
      <c r="JOT111" s="24"/>
      <c r="JOU111" s="24"/>
      <c r="JOV111" s="24"/>
      <c r="JOW111" s="24"/>
      <c r="JOX111" s="24"/>
      <c r="JOY111" s="24"/>
      <c r="JOZ111" s="24"/>
      <c r="JPA111" s="24"/>
      <c r="JPB111" s="24"/>
      <c r="JPC111" s="24"/>
      <c r="JPD111" s="24"/>
      <c r="JPE111" s="24"/>
      <c r="JPF111" s="24"/>
      <c r="JPG111" s="24"/>
      <c r="JPH111" s="24"/>
      <c r="JPI111" s="24"/>
      <c r="JPJ111" s="24"/>
      <c r="JPK111" s="24"/>
      <c r="JPL111" s="24"/>
      <c r="JPM111" s="24"/>
      <c r="JPN111" s="24"/>
      <c r="JPO111" s="24"/>
      <c r="JPP111" s="24"/>
      <c r="JPQ111" s="24"/>
      <c r="JPR111" s="24"/>
      <c r="JPS111" s="24"/>
      <c r="JPT111" s="24"/>
      <c r="JPU111" s="24"/>
      <c r="JPV111" s="24"/>
      <c r="JPW111" s="24"/>
      <c r="JPX111" s="24"/>
      <c r="JPY111" s="24"/>
      <c r="JPZ111" s="24"/>
      <c r="JQA111" s="24"/>
      <c r="JQB111" s="24"/>
      <c r="JQC111" s="24"/>
      <c r="JQD111" s="24"/>
      <c r="JQE111" s="24"/>
      <c r="JQF111" s="24"/>
      <c r="JQG111" s="24"/>
      <c r="JQH111" s="24"/>
      <c r="JQI111" s="24"/>
      <c r="JQJ111" s="24"/>
      <c r="JQK111" s="24"/>
      <c r="JQL111" s="24"/>
      <c r="JQM111" s="24"/>
      <c r="JQN111" s="24"/>
      <c r="JQO111" s="24"/>
      <c r="JQP111" s="24"/>
      <c r="JQQ111" s="24"/>
      <c r="JQR111" s="24"/>
      <c r="JQS111" s="24"/>
      <c r="JQT111" s="24"/>
      <c r="JQU111" s="24"/>
      <c r="JQV111" s="24"/>
      <c r="JQW111" s="24"/>
      <c r="JQX111" s="24"/>
      <c r="JQY111" s="24"/>
      <c r="JQZ111" s="24"/>
      <c r="JRA111" s="24"/>
      <c r="JRB111" s="24"/>
      <c r="JRC111" s="24"/>
      <c r="JRD111" s="24"/>
      <c r="JRE111" s="24"/>
      <c r="JRF111" s="24"/>
      <c r="JRG111" s="24"/>
      <c r="JRH111" s="24"/>
      <c r="JRI111" s="24"/>
      <c r="JRJ111" s="24"/>
      <c r="JRK111" s="24"/>
      <c r="JRL111" s="24"/>
      <c r="JRM111" s="24"/>
      <c r="JRN111" s="24"/>
      <c r="JRO111" s="24"/>
      <c r="JRP111" s="24"/>
      <c r="JRQ111" s="24"/>
      <c r="JRR111" s="24"/>
      <c r="JRS111" s="24"/>
      <c r="JRT111" s="24"/>
      <c r="JRU111" s="24"/>
      <c r="JRV111" s="24"/>
      <c r="JRW111" s="24"/>
      <c r="JRX111" s="24"/>
      <c r="JRY111" s="24"/>
      <c r="JRZ111" s="24"/>
      <c r="JSA111" s="24"/>
      <c r="JSB111" s="24"/>
      <c r="JSC111" s="24"/>
      <c r="JSD111" s="24"/>
      <c r="JSE111" s="24"/>
      <c r="JSF111" s="24"/>
      <c r="JSG111" s="24"/>
      <c r="JSH111" s="24"/>
      <c r="JSI111" s="24"/>
      <c r="JSJ111" s="24"/>
      <c r="JSK111" s="24"/>
      <c r="JSL111" s="24"/>
      <c r="JSM111" s="24"/>
      <c r="JSN111" s="24"/>
      <c r="JSO111" s="24"/>
      <c r="JSP111" s="24"/>
      <c r="JSQ111" s="24"/>
      <c r="JSR111" s="24"/>
      <c r="JSS111" s="24"/>
      <c r="JST111" s="24"/>
      <c r="JSU111" s="24"/>
      <c r="JSV111" s="24"/>
      <c r="JSW111" s="24"/>
      <c r="JSX111" s="24"/>
      <c r="JSY111" s="24"/>
      <c r="JSZ111" s="24"/>
      <c r="JTA111" s="24"/>
      <c r="JTB111" s="24"/>
      <c r="JTC111" s="24"/>
      <c r="JTD111" s="24"/>
      <c r="JTE111" s="24"/>
      <c r="JTF111" s="24"/>
      <c r="JTG111" s="24"/>
      <c r="JTH111" s="24"/>
      <c r="JTI111" s="24"/>
      <c r="JTJ111" s="24"/>
      <c r="JTK111" s="24"/>
      <c r="JTL111" s="24"/>
      <c r="JTM111" s="24"/>
      <c r="JTN111" s="24"/>
      <c r="JTO111" s="24"/>
      <c r="JTP111" s="24"/>
      <c r="JTQ111" s="24"/>
      <c r="JTR111" s="24"/>
      <c r="JTS111" s="24"/>
      <c r="JTT111" s="24"/>
      <c r="JTU111" s="24"/>
      <c r="JTV111" s="24"/>
      <c r="JTW111" s="24"/>
      <c r="JTX111" s="24"/>
      <c r="JTY111" s="24"/>
      <c r="JTZ111" s="24"/>
      <c r="JUA111" s="24"/>
      <c r="JUB111" s="24"/>
      <c r="JUC111" s="24"/>
      <c r="JUD111" s="24"/>
      <c r="JUE111" s="24"/>
      <c r="JUF111" s="24"/>
      <c r="JUG111" s="24"/>
      <c r="JUH111" s="24"/>
      <c r="JUI111" s="24"/>
      <c r="JUJ111" s="24"/>
      <c r="JUK111" s="24"/>
      <c r="JUL111" s="24"/>
      <c r="JUM111" s="24"/>
      <c r="JUN111" s="24"/>
      <c r="JUO111" s="24"/>
      <c r="JUP111" s="24"/>
      <c r="JUQ111" s="24"/>
      <c r="JUR111" s="24"/>
      <c r="JUS111" s="24"/>
      <c r="JUT111" s="24"/>
      <c r="JUU111" s="24"/>
      <c r="JUV111" s="24"/>
      <c r="JUW111" s="24"/>
      <c r="JUX111" s="24"/>
      <c r="JUY111" s="24"/>
      <c r="JUZ111" s="24"/>
      <c r="JVA111" s="24"/>
      <c r="JVB111" s="24"/>
      <c r="JVC111" s="24"/>
      <c r="JVD111" s="24"/>
      <c r="JVE111" s="24"/>
      <c r="JVF111" s="24"/>
      <c r="JVG111" s="24"/>
      <c r="JVH111" s="24"/>
      <c r="JVI111" s="24"/>
      <c r="JVJ111" s="24"/>
      <c r="JVK111" s="24"/>
      <c r="JVL111" s="24"/>
      <c r="JVM111" s="24"/>
      <c r="JVN111" s="24"/>
      <c r="JVO111" s="24"/>
      <c r="JVP111" s="24"/>
      <c r="JVQ111" s="24"/>
      <c r="JVR111" s="24"/>
      <c r="JVS111" s="24"/>
      <c r="JVT111" s="24"/>
      <c r="JVU111" s="24"/>
      <c r="JVV111" s="24"/>
      <c r="JVW111" s="24"/>
      <c r="JVX111" s="24"/>
      <c r="JVY111" s="24"/>
      <c r="JVZ111" s="24"/>
      <c r="JWA111" s="24"/>
      <c r="JWB111" s="24"/>
      <c r="JWC111" s="24"/>
      <c r="JWD111" s="24"/>
      <c r="JWE111" s="24"/>
      <c r="JWF111" s="24"/>
      <c r="JWG111" s="24"/>
      <c r="JWH111" s="24"/>
      <c r="JWI111" s="24"/>
      <c r="JWJ111" s="24"/>
      <c r="JWK111" s="24"/>
      <c r="JWL111" s="24"/>
      <c r="JWM111" s="24"/>
      <c r="JWN111" s="24"/>
      <c r="JWO111" s="24"/>
      <c r="JWP111" s="24"/>
      <c r="JWQ111" s="24"/>
      <c r="JWR111" s="24"/>
      <c r="JWS111" s="24"/>
      <c r="JWT111" s="24"/>
      <c r="JWU111" s="24"/>
      <c r="JWV111" s="24"/>
      <c r="JWW111" s="24"/>
      <c r="JWX111" s="24"/>
      <c r="JWY111" s="24"/>
      <c r="JWZ111" s="24"/>
      <c r="JXA111" s="24"/>
      <c r="JXB111" s="24"/>
      <c r="JXC111" s="24"/>
      <c r="JXD111" s="24"/>
      <c r="JXE111" s="24"/>
      <c r="JXF111" s="24"/>
      <c r="JXG111" s="24"/>
      <c r="JXH111" s="24"/>
      <c r="JXI111" s="24"/>
      <c r="JXJ111" s="24"/>
      <c r="JXK111" s="24"/>
      <c r="JXL111" s="24"/>
      <c r="JXM111" s="24"/>
      <c r="JXN111" s="24"/>
      <c r="JXO111" s="24"/>
      <c r="JXP111" s="24"/>
      <c r="JXQ111" s="24"/>
      <c r="JXR111" s="24"/>
      <c r="JXS111" s="24"/>
      <c r="JXT111" s="24"/>
      <c r="JXU111" s="24"/>
      <c r="JXV111" s="24"/>
      <c r="JXW111" s="24"/>
      <c r="JXX111" s="24"/>
      <c r="JXY111" s="24"/>
      <c r="JXZ111" s="24"/>
      <c r="JYA111" s="24"/>
      <c r="JYB111" s="24"/>
      <c r="JYC111" s="24"/>
      <c r="JYD111" s="24"/>
      <c r="JYE111" s="24"/>
      <c r="JYF111" s="24"/>
      <c r="JYG111" s="24"/>
      <c r="JYH111" s="24"/>
      <c r="JYI111" s="24"/>
      <c r="JYJ111" s="24"/>
      <c r="JYK111" s="24"/>
      <c r="JYL111" s="24"/>
      <c r="JYM111" s="24"/>
      <c r="JYN111" s="24"/>
      <c r="JYO111" s="24"/>
      <c r="JYP111" s="24"/>
      <c r="JYQ111" s="24"/>
      <c r="JYR111" s="24"/>
      <c r="JYS111" s="24"/>
      <c r="JYT111" s="24"/>
      <c r="JYU111" s="24"/>
      <c r="JYV111" s="24"/>
      <c r="JYW111" s="24"/>
      <c r="JYX111" s="24"/>
      <c r="JYY111" s="24"/>
      <c r="JYZ111" s="24"/>
      <c r="JZA111" s="24"/>
      <c r="JZB111" s="24"/>
      <c r="JZC111" s="24"/>
      <c r="JZD111" s="24"/>
      <c r="JZE111" s="24"/>
      <c r="JZF111" s="24"/>
      <c r="JZG111" s="24"/>
      <c r="JZH111" s="24"/>
      <c r="JZI111" s="24"/>
      <c r="JZJ111" s="24"/>
      <c r="JZK111" s="24"/>
      <c r="JZL111" s="24"/>
      <c r="JZM111" s="24"/>
      <c r="JZN111" s="24"/>
      <c r="JZO111" s="24"/>
      <c r="JZP111" s="24"/>
      <c r="JZQ111" s="24"/>
      <c r="JZR111" s="24"/>
      <c r="JZS111" s="24"/>
      <c r="JZT111" s="24"/>
      <c r="JZU111" s="24"/>
      <c r="JZV111" s="24"/>
      <c r="JZW111" s="24"/>
      <c r="JZX111" s="24"/>
      <c r="JZY111" s="24"/>
      <c r="JZZ111" s="24"/>
      <c r="KAA111" s="24"/>
      <c r="KAB111" s="24"/>
      <c r="KAC111" s="24"/>
      <c r="KAD111" s="24"/>
      <c r="KAE111" s="24"/>
      <c r="KAF111" s="24"/>
      <c r="KAG111" s="24"/>
      <c r="KAH111" s="24"/>
      <c r="KAI111" s="24"/>
      <c r="KAJ111" s="24"/>
      <c r="KAK111" s="24"/>
      <c r="KAL111" s="24"/>
      <c r="KAM111" s="24"/>
      <c r="KAN111" s="24"/>
      <c r="KAO111" s="24"/>
      <c r="KAP111" s="24"/>
      <c r="KAQ111" s="24"/>
      <c r="KAR111" s="24"/>
      <c r="KAS111" s="24"/>
      <c r="KAT111" s="24"/>
      <c r="KAU111" s="24"/>
      <c r="KAV111" s="24"/>
      <c r="KAW111" s="24"/>
      <c r="KAX111" s="24"/>
      <c r="KAY111" s="24"/>
      <c r="KAZ111" s="24"/>
      <c r="KBA111" s="24"/>
      <c r="KBB111" s="24"/>
      <c r="KBC111" s="24"/>
      <c r="KBD111" s="24"/>
      <c r="KBE111" s="24"/>
      <c r="KBF111" s="24"/>
      <c r="KBG111" s="24"/>
      <c r="KBH111" s="24"/>
      <c r="KBI111" s="24"/>
      <c r="KBJ111" s="24"/>
      <c r="KBK111" s="24"/>
      <c r="KBL111" s="24"/>
      <c r="KBM111" s="24"/>
      <c r="KBN111" s="24"/>
      <c r="KBO111" s="24"/>
      <c r="KBP111" s="24"/>
      <c r="KBQ111" s="24"/>
      <c r="KBR111" s="24"/>
      <c r="KBS111" s="24"/>
      <c r="KBT111" s="24"/>
      <c r="KBU111" s="24"/>
      <c r="KBV111" s="24"/>
      <c r="KBW111" s="24"/>
      <c r="KBX111" s="24"/>
      <c r="KBY111" s="24"/>
      <c r="KBZ111" s="24"/>
      <c r="KCA111" s="24"/>
      <c r="KCB111" s="24"/>
      <c r="KCC111" s="24"/>
      <c r="KCD111" s="24"/>
      <c r="KCE111" s="24"/>
      <c r="KCF111" s="24"/>
      <c r="KCG111" s="24"/>
      <c r="KCH111" s="24"/>
      <c r="KCI111" s="24"/>
      <c r="KCJ111" s="24"/>
      <c r="KCK111" s="24"/>
      <c r="KCL111" s="24"/>
      <c r="KCM111" s="24"/>
      <c r="KCN111" s="24"/>
      <c r="KCO111" s="24"/>
      <c r="KCP111" s="24"/>
      <c r="KCQ111" s="24"/>
      <c r="KCR111" s="24"/>
      <c r="KCS111" s="24"/>
      <c r="KCT111" s="24"/>
      <c r="KCU111" s="24"/>
      <c r="KCV111" s="24"/>
      <c r="KCW111" s="24"/>
      <c r="KCX111" s="24"/>
      <c r="KCY111" s="24"/>
      <c r="KCZ111" s="24"/>
      <c r="KDA111" s="24"/>
      <c r="KDB111" s="24"/>
      <c r="KDC111" s="24"/>
      <c r="KDD111" s="24"/>
      <c r="KDE111" s="24"/>
      <c r="KDF111" s="24"/>
      <c r="KDG111" s="24"/>
      <c r="KDH111" s="24"/>
      <c r="KDI111" s="24"/>
      <c r="KDJ111" s="24"/>
      <c r="KDK111" s="24"/>
      <c r="KDL111" s="24"/>
      <c r="KDM111" s="24"/>
      <c r="KDN111" s="24"/>
      <c r="KDO111" s="24"/>
      <c r="KDP111" s="24"/>
      <c r="KDQ111" s="24"/>
      <c r="KDR111" s="24"/>
      <c r="KDS111" s="24"/>
      <c r="KDT111" s="24"/>
      <c r="KDU111" s="24"/>
      <c r="KDV111" s="24"/>
      <c r="KDW111" s="24"/>
      <c r="KDX111" s="24"/>
      <c r="KDY111" s="24"/>
      <c r="KDZ111" s="24"/>
      <c r="KEA111" s="24"/>
      <c r="KEB111" s="24"/>
      <c r="KEC111" s="24"/>
      <c r="KED111" s="24"/>
      <c r="KEE111" s="24"/>
      <c r="KEF111" s="24"/>
      <c r="KEG111" s="24"/>
      <c r="KEH111" s="24"/>
      <c r="KEI111" s="24"/>
      <c r="KEJ111" s="24"/>
      <c r="KEK111" s="24"/>
      <c r="KEL111" s="24"/>
      <c r="KEM111" s="24"/>
      <c r="KEN111" s="24"/>
      <c r="KEO111" s="24"/>
      <c r="KEP111" s="24"/>
      <c r="KEQ111" s="24"/>
      <c r="KER111" s="24"/>
      <c r="KES111" s="24"/>
      <c r="KET111" s="24"/>
      <c r="KEU111" s="24"/>
      <c r="KEV111" s="24"/>
      <c r="KEW111" s="24"/>
      <c r="KEX111" s="24"/>
      <c r="KEY111" s="24"/>
      <c r="KEZ111" s="24"/>
      <c r="KFA111" s="24"/>
      <c r="KFB111" s="24"/>
      <c r="KFC111" s="24"/>
      <c r="KFD111" s="24"/>
      <c r="KFE111" s="24"/>
      <c r="KFF111" s="24"/>
      <c r="KFG111" s="24"/>
      <c r="KFH111" s="24"/>
      <c r="KFI111" s="24"/>
      <c r="KFJ111" s="24"/>
      <c r="KFK111" s="24"/>
      <c r="KFL111" s="24"/>
      <c r="KFM111" s="24"/>
      <c r="KFN111" s="24"/>
      <c r="KFO111" s="24"/>
      <c r="KFP111" s="24"/>
      <c r="KFQ111" s="24"/>
      <c r="KFR111" s="24"/>
      <c r="KFS111" s="24"/>
      <c r="KFT111" s="24"/>
      <c r="KFU111" s="24"/>
      <c r="KFV111" s="24"/>
      <c r="KFW111" s="24"/>
      <c r="KFX111" s="24"/>
      <c r="KFY111" s="24"/>
      <c r="KFZ111" s="24"/>
      <c r="KGA111" s="24"/>
      <c r="KGB111" s="24"/>
      <c r="KGC111" s="24"/>
      <c r="KGD111" s="24"/>
      <c r="KGE111" s="24"/>
      <c r="KGF111" s="24"/>
      <c r="KGG111" s="24"/>
      <c r="KGH111" s="24"/>
      <c r="KGI111" s="24"/>
      <c r="KGJ111" s="24"/>
      <c r="KGK111" s="24"/>
      <c r="KGL111" s="24"/>
      <c r="KGM111" s="24"/>
      <c r="KGN111" s="24"/>
      <c r="KGO111" s="24"/>
      <c r="KGP111" s="24"/>
      <c r="KGQ111" s="24"/>
      <c r="KGR111" s="24"/>
      <c r="KGS111" s="24"/>
      <c r="KGT111" s="24"/>
      <c r="KGU111" s="24"/>
      <c r="KGV111" s="24"/>
      <c r="KGW111" s="24"/>
      <c r="KGX111" s="24"/>
      <c r="KGY111" s="24"/>
      <c r="KGZ111" s="24"/>
      <c r="KHA111" s="24"/>
      <c r="KHB111" s="24"/>
      <c r="KHC111" s="24"/>
      <c r="KHD111" s="24"/>
      <c r="KHE111" s="24"/>
      <c r="KHF111" s="24"/>
      <c r="KHG111" s="24"/>
      <c r="KHH111" s="24"/>
      <c r="KHI111" s="24"/>
      <c r="KHJ111" s="24"/>
      <c r="KHK111" s="24"/>
      <c r="KHL111" s="24"/>
      <c r="KHM111" s="24"/>
      <c r="KHN111" s="24"/>
      <c r="KHO111" s="24"/>
      <c r="KHP111" s="24"/>
      <c r="KHQ111" s="24"/>
      <c r="KHR111" s="24"/>
      <c r="KHS111" s="24"/>
      <c r="KHT111" s="24"/>
      <c r="KHU111" s="24"/>
      <c r="KHV111" s="24"/>
      <c r="KHW111" s="24"/>
      <c r="KHX111" s="24"/>
      <c r="KHY111" s="24"/>
      <c r="KHZ111" s="24"/>
      <c r="KIA111" s="24"/>
      <c r="KIB111" s="24"/>
      <c r="KIC111" s="24"/>
      <c r="KID111" s="24"/>
      <c r="KIE111" s="24"/>
      <c r="KIF111" s="24"/>
      <c r="KIG111" s="24"/>
      <c r="KIH111" s="24"/>
      <c r="KII111" s="24"/>
      <c r="KIJ111" s="24"/>
      <c r="KIK111" s="24"/>
      <c r="KIL111" s="24"/>
      <c r="KIM111" s="24"/>
      <c r="KIN111" s="24"/>
      <c r="KIO111" s="24"/>
      <c r="KIP111" s="24"/>
      <c r="KIQ111" s="24"/>
      <c r="KIR111" s="24"/>
      <c r="KIS111" s="24"/>
      <c r="KIT111" s="24"/>
      <c r="KIU111" s="24"/>
      <c r="KIV111" s="24"/>
      <c r="KIW111" s="24"/>
      <c r="KIX111" s="24"/>
      <c r="KIY111" s="24"/>
      <c r="KIZ111" s="24"/>
      <c r="KJA111" s="24"/>
      <c r="KJB111" s="24"/>
      <c r="KJC111" s="24"/>
      <c r="KJD111" s="24"/>
      <c r="KJE111" s="24"/>
      <c r="KJF111" s="24"/>
      <c r="KJG111" s="24"/>
      <c r="KJH111" s="24"/>
      <c r="KJI111" s="24"/>
      <c r="KJJ111" s="24"/>
      <c r="KJK111" s="24"/>
      <c r="KJL111" s="24"/>
      <c r="KJM111" s="24"/>
      <c r="KJN111" s="24"/>
      <c r="KJO111" s="24"/>
      <c r="KJP111" s="24"/>
      <c r="KJQ111" s="24"/>
      <c r="KJR111" s="24"/>
      <c r="KJS111" s="24"/>
      <c r="KJT111" s="24"/>
      <c r="KJU111" s="24"/>
      <c r="KJV111" s="24"/>
      <c r="KJW111" s="24"/>
      <c r="KJX111" s="24"/>
      <c r="KJY111" s="24"/>
      <c r="KJZ111" s="24"/>
      <c r="KKA111" s="24"/>
      <c r="KKB111" s="24"/>
      <c r="KKC111" s="24"/>
      <c r="KKD111" s="24"/>
      <c r="KKE111" s="24"/>
      <c r="KKF111" s="24"/>
      <c r="KKG111" s="24"/>
      <c r="KKH111" s="24"/>
      <c r="KKI111" s="24"/>
      <c r="KKJ111" s="24"/>
      <c r="KKK111" s="24"/>
      <c r="KKL111" s="24"/>
      <c r="KKM111" s="24"/>
      <c r="KKN111" s="24"/>
      <c r="KKO111" s="24"/>
      <c r="KKP111" s="24"/>
      <c r="KKQ111" s="24"/>
      <c r="KKR111" s="24"/>
      <c r="KKS111" s="24"/>
      <c r="KKT111" s="24"/>
      <c r="KKU111" s="24"/>
      <c r="KKV111" s="24"/>
      <c r="KKW111" s="24"/>
      <c r="KKX111" s="24"/>
      <c r="KKY111" s="24"/>
      <c r="KKZ111" s="24"/>
      <c r="KLA111" s="24"/>
      <c r="KLB111" s="24"/>
      <c r="KLC111" s="24"/>
      <c r="KLD111" s="24"/>
      <c r="KLE111" s="24"/>
      <c r="KLF111" s="24"/>
      <c r="KLG111" s="24"/>
      <c r="KLH111" s="24"/>
      <c r="KLI111" s="24"/>
      <c r="KLJ111" s="24"/>
      <c r="KLK111" s="24"/>
      <c r="KLL111" s="24"/>
      <c r="KLM111" s="24"/>
      <c r="KLN111" s="24"/>
      <c r="KLO111" s="24"/>
      <c r="KLP111" s="24"/>
      <c r="KLQ111" s="24"/>
      <c r="KLR111" s="24"/>
      <c r="KLS111" s="24"/>
      <c r="KLT111" s="24"/>
      <c r="KLU111" s="24"/>
      <c r="KLV111" s="24"/>
      <c r="KLW111" s="24"/>
      <c r="KLX111" s="24"/>
      <c r="KLY111" s="24"/>
      <c r="KLZ111" s="24"/>
      <c r="KMA111" s="24"/>
      <c r="KMB111" s="24"/>
      <c r="KMC111" s="24"/>
      <c r="KMD111" s="24"/>
      <c r="KME111" s="24"/>
      <c r="KMF111" s="24"/>
      <c r="KMG111" s="24"/>
      <c r="KMH111" s="24"/>
      <c r="KMI111" s="24"/>
      <c r="KMJ111" s="24"/>
      <c r="KMK111" s="24"/>
      <c r="KML111" s="24"/>
      <c r="KMM111" s="24"/>
      <c r="KMN111" s="24"/>
      <c r="KMO111" s="24"/>
      <c r="KMP111" s="24"/>
      <c r="KMQ111" s="24"/>
      <c r="KMR111" s="24"/>
      <c r="KMS111" s="24"/>
      <c r="KMT111" s="24"/>
      <c r="KMU111" s="24"/>
      <c r="KMV111" s="24"/>
      <c r="KMW111" s="24"/>
      <c r="KMX111" s="24"/>
      <c r="KMY111" s="24"/>
      <c r="KMZ111" s="24"/>
      <c r="KNA111" s="24"/>
      <c r="KNB111" s="24"/>
      <c r="KNC111" s="24"/>
      <c r="KND111" s="24"/>
      <c r="KNE111" s="24"/>
      <c r="KNF111" s="24"/>
      <c r="KNG111" s="24"/>
      <c r="KNH111" s="24"/>
      <c r="KNI111" s="24"/>
      <c r="KNJ111" s="24"/>
      <c r="KNK111" s="24"/>
      <c r="KNL111" s="24"/>
      <c r="KNM111" s="24"/>
      <c r="KNN111" s="24"/>
      <c r="KNO111" s="24"/>
      <c r="KNP111" s="24"/>
      <c r="KNQ111" s="24"/>
      <c r="KNR111" s="24"/>
      <c r="KNS111" s="24"/>
      <c r="KNT111" s="24"/>
      <c r="KNU111" s="24"/>
      <c r="KNV111" s="24"/>
      <c r="KNW111" s="24"/>
      <c r="KNX111" s="24"/>
      <c r="KNY111" s="24"/>
      <c r="KNZ111" s="24"/>
      <c r="KOA111" s="24"/>
      <c r="KOB111" s="24"/>
      <c r="KOC111" s="24"/>
      <c r="KOD111" s="24"/>
      <c r="KOE111" s="24"/>
      <c r="KOF111" s="24"/>
      <c r="KOG111" s="24"/>
      <c r="KOH111" s="24"/>
      <c r="KOI111" s="24"/>
      <c r="KOJ111" s="24"/>
      <c r="KOK111" s="24"/>
      <c r="KOL111" s="24"/>
      <c r="KOM111" s="24"/>
      <c r="KON111" s="24"/>
      <c r="KOO111" s="24"/>
      <c r="KOP111" s="24"/>
      <c r="KOQ111" s="24"/>
      <c r="KOR111" s="24"/>
      <c r="KOS111" s="24"/>
      <c r="KOT111" s="24"/>
      <c r="KOU111" s="24"/>
      <c r="KOV111" s="24"/>
      <c r="KOW111" s="24"/>
      <c r="KOX111" s="24"/>
      <c r="KOY111" s="24"/>
      <c r="KOZ111" s="24"/>
      <c r="KPA111" s="24"/>
      <c r="KPB111" s="24"/>
      <c r="KPC111" s="24"/>
      <c r="KPD111" s="24"/>
      <c r="KPE111" s="24"/>
      <c r="KPF111" s="24"/>
      <c r="KPG111" s="24"/>
      <c r="KPH111" s="24"/>
      <c r="KPI111" s="24"/>
      <c r="KPJ111" s="24"/>
      <c r="KPK111" s="24"/>
      <c r="KPL111" s="24"/>
      <c r="KPM111" s="24"/>
      <c r="KPN111" s="24"/>
      <c r="KPO111" s="24"/>
      <c r="KPP111" s="24"/>
      <c r="KPQ111" s="24"/>
      <c r="KPR111" s="24"/>
      <c r="KPS111" s="24"/>
      <c r="KPT111" s="24"/>
      <c r="KPU111" s="24"/>
      <c r="KPV111" s="24"/>
      <c r="KPW111" s="24"/>
      <c r="KPX111" s="24"/>
      <c r="KPY111" s="24"/>
      <c r="KPZ111" s="24"/>
      <c r="KQA111" s="24"/>
      <c r="KQB111" s="24"/>
      <c r="KQC111" s="24"/>
      <c r="KQD111" s="24"/>
      <c r="KQE111" s="24"/>
      <c r="KQF111" s="24"/>
      <c r="KQG111" s="24"/>
      <c r="KQH111" s="24"/>
      <c r="KQI111" s="24"/>
      <c r="KQJ111" s="24"/>
      <c r="KQK111" s="24"/>
      <c r="KQL111" s="24"/>
      <c r="KQM111" s="24"/>
      <c r="KQN111" s="24"/>
      <c r="KQO111" s="24"/>
      <c r="KQP111" s="24"/>
      <c r="KQQ111" s="24"/>
      <c r="KQR111" s="24"/>
      <c r="KQS111" s="24"/>
      <c r="KQT111" s="24"/>
      <c r="KQU111" s="24"/>
      <c r="KQV111" s="24"/>
      <c r="KQW111" s="24"/>
      <c r="KQX111" s="24"/>
      <c r="KQY111" s="24"/>
      <c r="KQZ111" s="24"/>
      <c r="KRA111" s="24"/>
      <c r="KRB111" s="24"/>
      <c r="KRC111" s="24"/>
      <c r="KRD111" s="24"/>
      <c r="KRE111" s="24"/>
      <c r="KRF111" s="24"/>
      <c r="KRG111" s="24"/>
      <c r="KRH111" s="24"/>
      <c r="KRI111" s="24"/>
      <c r="KRJ111" s="24"/>
      <c r="KRK111" s="24"/>
      <c r="KRL111" s="24"/>
      <c r="KRM111" s="24"/>
      <c r="KRN111" s="24"/>
      <c r="KRO111" s="24"/>
      <c r="KRP111" s="24"/>
      <c r="KRQ111" s="24"/>
      <c r="KRR111" s="24"/>
      <c r="KRS111" s="24"/>
      <c r="KRT111" s="24"/>
      <c r="KRU111" s="24"/>
      <c r="KRV111" s="24"/>
      <c r="KRW111" s="24"/>
      <c r="KRX111" s="24"/>
      <c r="KRY111" s="24"/>
      <c r="KRZ111" s="24"/>
      <c r="KSA111" s="24"/>
      <c r="KSB111" s="24"/>
      <c r="KSC111" s="24"/>
      <c r="KSD111" s="24"/>
      <c r="KSE111" s="24"/>
      <c r="KSF111" s="24"/>
      <c r="KSG111" s="24"/>
      <c r="KSH111" s="24"/>
      <c r="KSI111" s="24"/>
      <c r="KSJ111" s="24"/>
      <c r="KSK111" s="24"/>
      <c r="KSL111" s="24"/>
      <c r="KSM111" s="24"/>
      <c r="KSN111" s="24"/>
      <c r="KSO111" s="24"/>
      <c r="KSP111" s="24"/>
      <c r="KSQ111" s="24"/>
      <c r="KSR111" s="24"/>
      <c r="KSS111" s="24"/>
      <c r="KST111" s="24"/>
      <c r="KSU111" s="24"/>
      <c r="KSV111" s="24"/>
      <c r="KSW111" s="24"/>
      <c r="KSX111" s="24"/>
      <c r="KSY111" s="24"/>
      <c r="KSZ111" s="24"/>
      <c r="KTA111" s="24"/>
      <c r="KTB111" s="24"/>
      <c r="KTC111" s="24"/>
      <c r="KTD111" s="24"/>
      <c r="KTE111" s="24"/>
      <c r="KTF111" s="24"/>
      <c r="KTG111" s="24"/>
      <c r="KTH111" s="24"/>
      <c r="KTI111" s="24"/>
      <c r="KTJ111" s="24"/>
      <c r="KTK111" s="24"/>
      <c r="KTL111" s="24"/>
      <c r="KTM111" s="24"/>
      <c r="KTN111" s="24"/>
      <c r="KTO111" s="24"/>
      <c r="KTP111" s="24"/>
      <c r="KTQ111" s="24"/>
      <c r="KTR111" s="24"/>
      <c r="KTS111" s="24"/>
      <c r="KTT111" s="24"/>
      <c r="KTU111" s="24"/>
      <c r="KTV111" s="24"/>
      <c r="KTW111" s="24"/>
      <c r="KTX111" s="24"/>
      <c r="KTY111" s="24"/>
      <c r="KTZ111" s="24"/>
      <c r="KUA111" s="24"/>
      <c r="KUB111" s="24"/>
      <c r="KUC111" s="24"/>
      <c r="KUD111" s="24"/>
      <c r="KUE111" s="24"/>
      <c r="KUF111" s="24"/>
      <c r="KUG111" s="24"/>
      <c r="KUH111" s="24"/>
      <c r="KUI111" s="24"/>
      <c r="KUJ111" s="24"/>
      <c r="KUK111" s="24"/>
      <c r="KUL111" s="24"/>
      <c r="KUM111" s="24"/>
      <c r="KUN111" s="24"/>
      <c r="KUO111" s="24"/>
      <c r="KUP111" s="24"/>
      <c r="KUQ111" s="24"/>
      <c r="KUR111" s="24"/>
      <c r="KUS111" s="24"/>
      <c r="KUT111" s="24"/>
      <c r="KUU111" s="24"/>
      <c r="KUV111" s="24"/>
      <c r="KUW111" s="24"/>
      <c r="KUX111" s="24"/>
      <c r="KUY111" s="24"/>
      <c r="KUZ111" s="24"/>
      <c r="KVA111" s="24"/>
      <c r="KVB111" s="24"/>
      <c r="KVC111" s="24"/>
      <c r="KVD111" s="24"/>
      <c r="KVE111" s="24"/>
      <c r="KVF111" s="24"/>
      <c r="KVG111" s="24"/>
      <c r="KVH111" s="24"/>
      <c r="KVI111" s="24"/>
      <c r="KVJ111" s="24"/>
      <c r="KVK111" s="24"/>
      <c r="KVL111" s="24"/>
      <c r="KVM111" s="24"/>
      <c r="KVN111" s="24"/>
      <c r="KVO111" s="24"/>
      <c r="KVP111" s="24"/>
      <c r="KVQ111" s="24"/>
      <c r="KVR111" s="24"/>
      <c r="KVS111" s="24"/>
      <c r="KVT111" s="24"/>
      <c r="KVU111" s="24"/>
      <c r="KVV111" s="24"/>
      <c r="KVW111" s="24"/>
      <c r="KVX111" s="24"/>
      <c r="KVY111" s="24"/>
      <c r="KVZ111" s="24"/>
      <c r="KWA111" s="24"/>
      <c r="KWB111" s="24"/>
      <c r="KWC111" s="24"/>
      <c r="KWD111" s="24"/>
      <c r="KWE111" s="24"/>
      <c r="KWF111" s="24"/>
      <c r="KWG111" s="24"/>
      <c r="KWH111" s="24"/>
      <c r="KWI111" s="24"/>
      <c r="KWJ111" s="24"/>
      <c r="KWK111" s="24"/>
      <c r="KWL111" s="24"/>
      <c r="KWM111" s="24"/>
      <c r="KWN111" s="24"/>
      <c r="KWO111" s="24"/>
      <c r="KWP111" s="24"/>
      <c r="KWQ111" s="24"/>
      <c r="KWR111" s="24"/>
      <c r="KWS111" s="24"/>
      <c r="KWT111" s="24"/>
      <c r="KWU111" s="24"/>
      <c r="KWV111" s="24"/>
      <c r="KWW111" s="24"/>
      <c r="KWX111" s="24"/>
      <c r="KWY111" s="24"/>
      <c r="KWZ111" s="24"/>
      <c r="KXA111" s="24"/>
      <c r="KXB111" s="24"/>
      <c r="KXC111" s="24"/>
      <c r="KXD111" s="24"/>
      <c r="KXE111" s="24"/>
      <c r="KXF111" s="24"/>
      <c r="KXG111" s="24"/>
      <c r="KXH111" s="24"/>
      <c r="KXI111" s="24"/>
      <c r="KXJ111" s="24"/>
      <c r="KXK111" s="24"/>
      <c r="KXL111" s="24"/>
      <c r="KXM111" s="24"/>
      <c r="KXN111" s="24"/>
      <c r="KXO111" s="24"/>
      <c r="KXP111" s="24"/>
      <c r="KXQ111" s="24"/>
      <c r="KXR111" s="24"/>
      <c r="KXS111" s="24"/>
      <c r="KXT111" s="24"/>
      <c r="KXU111" s="24"/>
      <c r="KXV111" s="24"/>
      <c r="KXW111" s="24"/>
      <c r="KXX111" s="24"/>
      <c r="KXY111" s="24"/>
      <c r="KXZ111" s="24"/>
      <c r="KYA111" s="24"/>
      <c r="KYB111" s="24"/>
      <c r="KYC111" s="24"/>
      <c r="KYD111" s="24"/>
      <c r="KYE111" s="24"/>
      <c r="KYF111" s="24"/>
      <c r="KYG111" s="24"/>
      <c r="KYH111" s="24"/>
      <c r="KYI111" s="24"/>
      <c r="KYJ111" s="24"/>
      <c r="KYK111" s="24"/>
      <c r="KYL111" s="24"/>
      <c r="KYM111" s="24"/>
      <c r="KYN111" s="24"/>
      <c r="KYO111" s="24"/>
      <c r="KYP111" s="24"/>
      <c r="KYQ111" s="24"/>
      <c r="KYR111" s="24"/>
      <c r="KYS111" s="24"/>
      <c r="KYT111" s="24"/>
      <c r="KYU111" s="24"/>
      <c r="KYV111" s="24"/>
      <c r="KYW111" s="24"/>
      <c r="KYX111" s="24"/>
      <c r="KYY111" s="24"/>
      <c r="KYZ111" s="24"/>
      <c r="KZA111" s="24"/>
      <c r="KZB111" s="24"/>
      <c r="KZC111" s="24"/>
      <c r="KZD111" s="24"/>
      <c r="KZE111" s="24"/>
      <c r="KZF111" s="24"/>
      <c r="KZG111" s="24"/>
      <c r="KZH111" s="24"/>
      <c r="KZI111" s="24"/>
      <c r="KZJ111" s="24"/>
      <c r="KZK111" s="24"/>
      <c r="KZL111" s="24"/>
      <c r="KZM111" s="24"/>
      <c r="KZN111" s="24"/>
      <c r="KZO111" s="24"/>
      <c r="KZP111" s="24"/>
      <c r="KZQ111" s="24"/>
      <c r="KZR111" s="24"/>
      <c r="KZS111" s="24"/>
      <c r="KZT111" s="24"/>
      <c r="KZU111" s="24"/>
      <c r="KZV111" s="24"/>
      <c r="KZW111" s="24"/>
      <c r="KZX111" s="24"/>
      <c r="KZY111" s="24"/>
      <c r="KZZ111" s="24"/>
      <c r="LAA111" s="24"/>
      <c r="LAB111" s="24"/>
      <c r="LAC111" s="24"/>
      <c r="LAD111" s="24"/>
      <c r="LAE111" s="24"/>
      <c r="LAF111" s="24"/>
      <c r="LAG111" s="24"/>
      <c r="LAH111" s="24"/>
      <c r="LAI111" s="24"/>
      <c r="LAJ111" s="24"/>
      <c r="LAK111" s="24"/>
      <c r="LAL111" s="24"/>
      <c r="LAM111" s="24"/>
      <c r="LAN111" s="24"/>
      <c r="LAO111" s="24"/>
      <c r="LAP111" s="24"/>
      <c r="LAQ111" s="24"/>
      <c r="LAR111" s="24"/>
      <c r="LAS111" s="24"/>
      <c r="LAT111" s="24"/>
      <c r="LAU111" s="24"/>
      <c r="LAV111" s="24"/>
      <c r="LAW111" s="24"/>
      <c r="LAX111" s="24"/>
      <c r="LAY111" s="24"/>
      <c r="LAZ111" s="24"/>
      <c r="LBA111" s="24"/>
      <c r="LBB111" s="24"/>
      <c r="LBC111" s="24"/>
      <c r="LBD111" s="24"/>
      <c r="LBE111" s="24"/>
      <c r="LBF111" s="24"/>
      <c r="LBG111" s="24"/>
      <c r="LBH111" s="24"/>
      <c r="LBI111" s="24"/>
      <c r="LBJ111" s="24"/>
      <c r="LBK111" s="24"/>
      <c r="LBL111" s="24"/>
      <c r="LBM111" s="24"/>
      <c r="LBN111" s="24"/>
      <c r="LBO111" s="24"/>
      <c r="LBP111" s="24"/>
      <c r="LBQ111" s="24"/>
      <c r="LBR111" s="24"/>
      <c r="LBS111" s="24"/>
      <c r="LBT111" s="24"/>
      <c r="LBU111" s="24"/>
      <c r="LBV111" s="24"/>
      <c r="LBW111" s="24"/>
      <c r="LBX111" s="24"/>
      <c r="LBY111" s="24"/>
      <c r="LBZ111" s="24"/>
      <c r="LCA111" s="24"/>
      <c r="LCB111" s="24"/>
      <c r="LCC111" s="24"/>
      <c r="LCD111" s="24"/>
      <c r="LCE111" s="24"/>
      <c r="LCF111" s="24"/>
      <c r="LCG111" s="24"/>
      <c r="LCH111" s="24"/>
      <c r="LCI111" s="24"/>
      <c r="LCJ111" s="24"/>
      <c r="LCK111" s="24"/>
      <c r="LCL111" s="24"/>
      <c r="LCM111" s="24"/>
      <c r="LCN111" s="24"/>
      <c r="LCO111" s="24"/>
      <c r="LCP111" s="24"/>
      <c r="LCQ111" s="24"/>
      <c r="LCR111" s="24"/>
      <c r="LCS111" s="24"/>
      <c r="LCT111" s="24"/>
      <c r="LCU111" s="24"/>
      <c r="LCV111" s="24"/>
      <c r="LCW111" s="24"/>
      <c r="LCX111" s="24"/>
      <c r="LCY111" s="24"/>
      <c r="LCZ111" s="24"/>
      <c r="LDA111" s="24"/>
      <c r="LDB111" s="24"/>
      <c r="LDC111" s="24"/>
      <c r="LDD111" s="24"/>
      <c r="LDE111" s="24"/>
      <c r="LDF111" s="24"/>
      <c r="LDG111" s="24"/>
      <c r="LDH111" s="24"/>
      <c r="LDI111" s="24"/>
      <c r="LDJ111" s="24"/>
      <c r="LDK111" s="24"/>
      <c r="LDL111" s="24"/>
      <c r="LDM111" s="24"/>
      <c r="LDN111" s="24"/>
      <c r="LDO111" s="24"/>
      <c r="LDP111" s="24"/>
      <c r="LDQ111" s="24"/>
      <c r="LDR111" s="24"/>
      <c r="LDS111" s="24"/>
      <c r="LDT111" s="24"/>
      <c r="LDU111" s="24"/>
      <c r="LDV111" s="24"/>
      <c r="LDW111" s="24"/>
      <c r="LDX111" s="24"/>
      <c r="LDY111" s="24"/>
      <c r="LDZ111" s="24"/>
      <c r="LEA111" s="24"/>
      <c r="LEB111" s="24"/>
      <c r="LEC111" s="24"/>
      <c r="LED111" s="24"/>
      <c r="LEE111" s="24"/>
      <c r="LEF111" s="24"/>
      <c r="LEG111" s="24"/>
      <c r="LEH111" s="24"/>
      <c r="LEI111" s="24"/>
      <c r="LEJ111" s="24"/>
      <c r="LEK111" s="24"/>
      <c r="LEL111" s="24"/>
      <c r="LEM111" s="24"/>
      <c r="LEN111" s="24"/>
      <c r="LEO111" s="24"/>
      <c r="LEP111" s="24"/>
      <c r="LEQ111" s="24"/>
      <c r="LER111" s="24"/>
      <c r="LES111" s="24"/>
      <c r="LET111" s="24"/>
      <c r="LEU111" s="24"/>
      <c r="LEV111" s="24"/>
      <c r="LEW111" s="24"/>
      <c r="LEX111" s="24"/>
      <c r="LEY111" s="24"/>
      <c r="LEZ111" s="24"/>
      <c r="LFA111" s="24"/>
      <c r="LFB111" s="24"/>
      <c r="LFC111" s="24"/>
      <c r="LFD111" s="24"/>
      <c r="LFE111" s="24"/>
      <c r="LFF111" s="24"/>
      <c r="LFG111" s="24"/>
      <c r="LFH111" s="24"/>
      <c r="LFI111" s="24"/>
      <c r="LFJ111" s="24"/>
      <c r="LFK111" s="24"/>
      <c r="LFL111" s="24"/>
      <c r="LFM111" s="24"/>
      <c r="LFN111" s="24"/>
      <c r="LFO111" s="24"/>
      <c r="LFP111" s="24"/>
      <c r="LFQ111" s="24"/>
      <c r="LFR111" s="24"/>
      <c r="LFS111" s="24"/>
      <c r="LFT111" s="24"/>
      <c r="LFU111" s="24"/>
      <c r="LFV111" s="24"/>
      <c r="LFW111" s="24"/>
      <c r="LFX111" s="24"/>
      <c r="LFY111" s="24"/>
      <c r="LFZ111" s="24"/>
      <c r="LGA111" s="24"/>
      <c r="LGB111" s="24"/>
      <c r="LGC111" s="24"/>
      <c r="LGD111" s="24"/>
      <c r="LGE111" s="24"/>
      <c r="LGF111" s="24"/>
      <c r="LGG111" s="24"/>
      <c r="LGH111" s="24"/>
      <c r="LGI111" s="24"/>
      <c r="LGJ111" s="24"/>
      <c r="LGK111" s="24"/>
      <c r="LGL111" s="24"/>
      <c r="LGM111" s="24"/>
      <c r="LGN111" s="24"/>
      <c r="LGO111" s="24"/>
      <c r="LGP111" s="24"/>
      <c r="LGQ111" s="24"/>
      <c r="LGR111" s="24"/>
      <c r="LGS111" s="24"/>
      <c r="LGT111" s="24"/>
      <c r="LGU111" s="24"/>
      <c r="LGV111" s="24"/>
      <c r="LGW111" s="24"/>
      <c r="LGX111" s="24"/>
      <c r="LGY111" s="24"/>
      <c r="LGZ111" s="24"/>
      <c r="LHA111" s="24"/>
      <c r="LHB111" s="24"/>
      <c r="LHC111" s="24"/>
      <c r="LHD111" s="24"/>
      <c r="LHE111" s="24"/>
      <c r="LHF111" s="24"/>
      <c r="LHG111" s="24"/>
      <c r="LHH111" s="24"/>
      <c r="LHI111" s="24"/>
      <c r="LHJ111" s="24"/>
      <c r="LHK111" s="24"/>
      <c r="LHL111" s="24"/>
      <c r="LHM111" s="24"/>
      <c r="LHN111" s="24"/>
      <c r="LHO111" s="24"/>
      <c r="LHP111" s="24"/>
      <c r="LHQ111" s="24"/>
      <c r="LHR111" s="24"/>
      <c r="LHS111" s="24"/>
      <c r="LHT111" s="24"/>
      <c r="LHU111" s="24"/>
      <c r="LHV111" s="24"/>
      <c r="LHW111" s="24"/>
      <c r="LHX111" s="24"/>
      <c r="LHY111" s="24"/>
      <c r="LHZ111" s="24"/>
      <c r="LIA111" s="24"/>
      <c r="LIB111" s="24"/>
      <c r="LIC111" s="24"/>
      <c r="LID111" s="24"/>
      <c r="LIE111" s="24"/>
      <c r="LIF111" s="24"/>
      <c r="LIG111" s="24"/>
      <c r="LIH111" s="24"/>
      <c r="LII111" s="24"/>
      <c r="LIJ111" s="24"/>
      <c r="LIK111" s="24"/>
      <c r="LIL111" s="24"/>
      <c r="LIM111" s="24"/>
      <c r="LIN111" s="24"/>
      <c r="LIO111" s="24"/>
      <c r="LIP111" s="24"/>
      <c r="LIQ111" s="24"/>
      <c r="LIR111" s="24"/>
      <c r="LIS111" s="24"/>
      <c r="LIT111" s="24"/>
      <c r="LIU111" s="24"/>
      <c r="LIV111" s="24"/>
      <c r="LIW111" s="24"/>
      <c r="LIX111" s="24"/>
      <c r="LIY111" s="24"/>
      <c r="LIZ111" s="24"/>
      <c r="LJA111" s="24"/>
      <c r="LJB111" s="24"/>
      <c r="LJC111" s="24"/>
      <c r="LJD111" s="24"/>
      <c r="LJE111" s="24"/>
      <c r="LJF111" s="24"/>
      <c r="LJG111" s="24"/>
      <c r="LJH111" s="24"/>
      <c r="LJI111" s="24"/>
      <c r="LJJ111" s="24"/>
      <c r="LJK111" s="24"/>
      <c r="LJL111" s="24"/>
      <c r="LJM111" s="24"/>
      <c r="LJN111" s="24"/>
      <c r="LJO111" s="24"/>
      <c r="LJP111" s="24"/>
      <c r="LJQ111" s="24"/>
      <c r="LJR111" s="24"/>
      <c r="LJS111" s="24"/>
      <c r="LJT111" s="24"/>
      <c r="LJU111" s="24"/>
      <c r="LJV111" s="24"/>
      <c r="LJW111" s="24"/>
      <c r="LJX111" s="24"/>
      <c r="LJY111" s="24"/>
      <c r="LJZ111" s="24"/>
      <c r="LKA111" s="24"/>
      <c r="LKB111" s="24"/>
      <c r="LKC111" s="24"/>
      <c r="LKD111" s="24"/>
      <c r="LKE111" s="24"/>
      <c r="LKF111" s="24"/>
      <c r="LKG111" s="24"/>
      <c r="LKH111" s="24"/>
      <c r="LKI111" s="24"/>
      <c r="LKJ111" s="24"/>
      <c r="LKK111" s="24"/>
      <c r="LKL111" s="24"/>
      <c r="LKM111" s="24"/>
      <c r="LKN111" s="24"/>
      <c r="LKO111" s="24"/>
      <c r="LKP111" s="24"/>
      <c r="LKQ111" s="24"/>
      <c r="LKR111" s="24"/>
      <c r="LKS111" s="24"/>
      <c r="LKT111" s="24"/>
      <c r="LKU111" s="24"/>
      <c r="LKV111" s="24"/>
      <c r="LKW111" s="24"/>
      <c r="LKX111" s="24"/>
      <c r="LKY111" s="24"/>
      <c r="LKZ111" s="24"/>
      <c r="LLA111" s="24"/>
      <c r="LLB111" s="24"/>
      <c r="LLC111" s="24"/>
      <c r="LLD111" s="24"/>
      <c r="LLE111" s="24"/>
      <c r="LLF111" s="24"/>
      <c r="LLG111" s="24"/>
      <c r="LLH111" s="24"/>
      <c r="LLI111" s="24"/>
      <c r="LLJ111" s="24"/>
      <c r="LLK111" s="24"/>
      <c r="LLL111" s="24"/>
      <c r="LLM111" s="24"/>
      <c r="LLN111" s="24"/>
      <c r="LLO111" s="24"/>
      <c r="LLP111" s="24"/>
      <c r="LLQ111" s="24"/>
      <c r="LLR111" s="24"/>
      <c r="LLS111" s="24"/>
      <c r="LLT111" s="24"/>
      <c r="LLU111" s="24"/>
      <c r="LLV111" s="24"/>
      <c r="LLW111" s="24"/>
      <c r="LLX111" s="24"/>
      <c r="LLY111" s="24"/>
      <c r="LLZ111" s="24"/>
      <c r="LMA111" s="24"/>
      <c r="LMB111" s="24"/>
      <c r="LMC111" s="24"/>
      <c r="LMD111" s="24"/>
      <c r="LME111" s="24"/>
      <c r="LMF111" s="24"/>
      <c r="LMG111" s="24"/>
      <c r="LMH111" s="24"/>
      <c r="LMI111" s="24"/>
      <c r="LMJ111" s="24"/>
      <c r="LMK111" s="24"/>
      <c r="LML111" s="24"/>
      <c r="LMM111" s="24"/>
      <c r="LMN111" s="24"/>
      <c r="LMO111" s="24"/>
      <c r="LMP111" s="24"/>
      <c r="LMQ111" s="24"/>
      <c r="LMR111" s="24"/>
      <c r="LMS111" s="24"/>
      <c r="LMT111" s="24"/>
      <c r="LMU111" s="24"/>
      <c r="LMV111" s="24"/>
      <c r="LMW111" s="24"/>
      <c r="LMX111" s="24"/>
      <c r="LMY111" s="24"/>
      <c r="LMZ111" s="24"/>
      <c r="LNA111" s="24"/>
      <c r="LNB111" s="24"/>
      <c r="LNC111" s="24"/>
      <c r="LND111" s="24"/>
      <c r="LNE111" s="24"/>
      <c r="LNF111" s="24"/>
      <c r="LNG111" s="24"/>
      <c r="LNH111" s="24"/>
      <c r="LNI111" s="24"/>
      <c r="LNJ111" s="24"/>
      <c r="LNK111" s="24"/>
      <c r="LNL111" s="24"/>
      <c r="LNM111" s="24"/>
      <c r="LNN111" s="24"/>
      <c r="LNO111" s="24"/>
      <c r="LNP111" s="24"/>
      <c r="LNQ111" s="24"/>
      <c r="LNR111" s="24"/>
      <c r="LNS111" s="24"/>
      <c r="LNT111" s="24"/>
      <c r="LNU111" s="24"/>
      <c r="LNV111" s="24"/>
      <c r="LNW111" s="24"/>
      <c r="LNX111" s="24"/>
      <c r="LNY111" s="24"/>
      <c r="LNZ111" s="24"/>
      <c r="LOA111" s="24"/>
      <c r="LOB111" s="24"/>
      <c r="LOC111" s="24"/>
      <c r="LOD111" s="24"/>
      <c r="LOE111" s="24"/>
      <c r="LOF111" s="24"/>
      <c r="LOG111" s="24"/>
      <c r="LOH111" s="24"/>
      <c r="LOI111" s="24"/>
      <c r="LOJ111" s="24"/>
      <c r="LOK111" s="24"/>
      <c r="LOL111" s="24"/>
      <c r="LOM111" s="24"/>
      <c r="LON111" s="24"/>
      <c r="LOO111" s="24"/>
      <c r="LOP111" s="24"/>
      <c r="LOQ111" s="24"/>
      <c r="LOR111" s="24"/>
      <c r="LOS111" s="24"/>
      <c r="LOT111" s="24"/>
      <c r="LOU111" s="24"/>
      <c r="LOV111" s="24"/>
      <c r="LOW111" s="24"/>
      <c r="LOX111" s="24"/>
      <c r="LOY111" s="24"/>
      <c r="LOZ111" s="24"/>
      <c r="LPA111" s="24"/>
      <c r="LPB111" s="24"/>
      <c r="LPC111" s="24"/>
      <c r="LPD111" s="24"/>
      <c r="LPE111" s="24"/>
      <c r="LPF111" s="24"/>
      <c r="LPG111" s="24"/>
      <c r="LPH111" s="24"/>
      <c r="LPI111" s="24"/>
      <c r="LPJ111" s="24"/>
      <c r="LPK111" s="24"/>
      <c r="LPL111" s="24"/>
      <c r="LPM111" s="24"/>
      <c r="LPN111" s="24"/>
      <c r="LPO111" s="24"/>
      <c r="LPP111" s="24"/>
      <c r="LPQ111" s="24"/>
      <c r="LPR111" s="24"/>
      <c r="LPS111" s="24"/>
      <c r="LPT111" s="24"/>
      <c r="LPU111" s="24"/>
      <c r="LPV111" s="24"/>
      <c r="LPW111" s="24"/>
      <c r="LPX111" s="24"/>
      <c r="LPY111" s="24"/>
      <c r="LPZ111" s="24"/>
      <c r="LQA111" s="24"/>
      <c r="LQB111" s="24"/>
      <c r="LQC111" s="24"/>
      <c r="LQD111" s="24"/>
      <c r="LQE111" s="24"/>
      <c r="LQF111" s="24"/>
      <c r="LQG111" s="24"/>
      <c r="LQH111" s="24"/>
      <c r="LQI111" s="24"/>
      <c r="LQJ111" s="24"/>
      <c r="LQK111" s="24"/>
      <c r="LQL111" s="24"/>
      <c r="LQM111" s="24"/>
      <c r="LQN111" s="24"/>
      <c r="LQO111" s="24"/>
      <c r="LQP111" s="24"/>
      <c r="LQQ111" s="24"/>
      <c r="LQR111" s="24"/>
      <c r="LQS111" s="24"/>
      <c r="LQT111" s="24"/>
      <c r="LQU111" s="24"/>
      <c r="LQV111" s="24"/>
      <c r="LQW111" s="24"/>
      <c r="LQX111" s="24"/>
      <c r="LQY111" s="24"/>
      <c r="LQZ111" s="24"/>
      <c r="LRA111" s="24"/>
      <c r="LRB111" s="24"/>
      <c r="LRC111" s="24"/>
      <c r="LRD111" s="24"/>
      <c r="LRE111" s="24"/>
      <c r="LRF111" s="24"/>
      <c r="LRG111" s="24"/>
      <c r="LRH111" s="24"/>
      <c r="LRI111" s="24"/>
      <c r="LRJ111" s="24"/>
      <c r="LRK111" s="24"/>
      <c r="LRL111" s="24"/>
      <c r="LRM111" s="24"/>
      <c r="LRN111" s="24"/>
      <c r="LRO111" s="24"/>
      <c r="LRP111" s="24"/>
      <c r="LRQ111" s="24"/>
      <c r="LRR111" s="24"/>
      <c r="LRS111" s="24"/>
      <c r="LRT111" s="24"/>
      <c r="LRU111" s="24"/>
      <c r="LRV111" s="24"/>
      <c r="LRW111" s="24"/>
      <c r="LRX111" s="24"/>
      <c r="LRY111" s="24"/>
      <c r="LRZ111" s="24"/>
      <c r="LSA111" s="24"/>
      <c r="LSB111" s="24"/>
      <c r="LSC111" s="24"/>
      <c r="LSD111" s="24"/>
      <c r="LSE111" s="24"/>
      <c r="LSF111" s="24"/>
      <c r="LSG111" s="24"/>
      <c r="LSH111" s="24"/>
      <c r="LSI111" s="24"/>
      <c r="LSJ111" s="24"/>
      <c r="LSK111" s="24"/>
      <c r="LSL111" s="24"/>
      <c r="LSM111" s="24"/>
      <c r="LSN111" s="24"/>
      <c r="LSO111" s="24"/>
      <c r="LSP111" s="24"/>
      <c r="LSQ111" s="24"/>
      <c r="LSR111" s="24"/>
      <c r="LSS111" s="24"/>
      <c r="LST111" s="24"/>
      <c r="LSU111" s="24"/>
      <c r="LSV111" s="24"/>
      <c r="LSW111" s="24"/>
      <c r="LSX111" s="24"/>
      <c r="LSY111" s="24"/>
      <c r="LSZ111" s="24"/>
      <c r="LTA111" s="24"/>
      <c r="LTB111" s="24"/>
      <c r="LTC111" s="24"/>
      <c r="LTD111" s="24"/>
      <c r="LTE111" s="24"/>
      <c r="LTF111" s="24"/>
      <c r="LTG111" s="24"/>
      <c r="LTH111" s="24"/>
      <c r="LTI111" s="24"/>
      <c r="LTJ111" s="24"/>
      <c r="LTK111" s="24"/>
      <c r="LTL111" s="24"/>
      <c r="LTM111" s="24"/>
      <c r="LTN111" s="24"/>
      <c r="LTO111" s="24"/>
      <c r="LTP111" s="24"/>
      <c r="LTQ111" s="24"/>
      <c r="LTR111" s="24"/>
      <c r="LTS111" s="24"/>
      <c r="LTT111" s="24"/>
      <c r="LTU111" s="24"/>
      <c r="LTV111" s="24"/>
      <c r="LTW111" s="24"/>
      <c r="LTX111" s="24"/>
      <c r="LTY111" s="24"/>
      <c r="LTZ111" s="24"/>
      <c r="LUA111" s="24"/>
      <c r="LUB111" s="24"/>
      <c r="LUC111" s="24"/>
      <c r="LUD111" s="24"/>
      <c r="LUE111" s="24"/>
      <c r="LUF111" s="24"/>
      <c r="LUG111" s="24"/>
      <c r="LUH111" s="24"/>
      <c r="LUI111" s="24"/>
      <c r="LUJ111" s="24"/>
      <c r="LUK111" s="24"/>
      <c r="LUL111" s="24"/>
      <c r="LUM111" s="24"/>
      <c r="LUN111" s="24"/>
      <c r="LUO111" s="24"/>
      <c r="LUP111" s="24"/>
      <c r="LUQ111" s="24"/>
      <c r="LUR111" s="24"/>
      <c r="LUS111" s="24"/>
      <c r="LUT111" s="24"/>
      <c r="LUU111" s="24"/>
      <c r="LUV111" s="24"/>
      <c r="LUW111" s="24"/>
      <c r="LUX111" s="24"/>
      <c r="LUY111" s="24"/>
      <c r="LUZ111" s="24"/>
      <c r="LVA111" s="24"/>
      <c r="LVB111" s="24"/>
      <c r="LVC111" s="24"/>
      <c r="LVD111" s="24"/>
      <c r="LVE111" s="24"/>
      <c r="LVF111" s="24"/>
      <c r="LVG111" s="24"/>
      <c r="LVH111" s="24"/>
      <c r="LVI111" s="24"/>
      <c r="LVJ111" s="24"/>
      <c r="LVK111" s="24"/>
      <c r="LVL111" s="24"/>
      <c r="LVM111" s="24"/>
      <c r="LVN111" s="24"/>
      <c r="LVO111" s="24"/>
      <c r="LVP111" s="24"/>
      <c r="LVQ111" s="24"/>
      <c r="LVR111" s="24"/>
      <c r="LVS111" s="24"/>
      <c r="LVT111" s="24"/>
      <c r="LVU111" s="24"/>
      <c r="LVV111" s="24"/>
      <c r="LVW111" s="24"/>
      <c r="LVX111" s="24"/>
      <c r="LVY111" s="24"/>
      <c r="LVZ111" s="24"/>
      <c r="LWA111" s="24"/>
      <c r="LWB111" s="24"/>
      <c r="LWC111" s="24"/>
      <c r="LWD111" s="24"/>
      <c r="LWE111" s="24"/>
      <c r="LWF111" s="24"/>
      <c r="LWG111" s="24"/>
      <c r="LWH111" s="24"/>
      <c r="LWI111" s="24"/>
      <c r="LWJ111" s="24"/>
      <c r="LWK111" s="24"/>
      <c r="LWL111" s="24"/>
      <c r="LWM111" s="24"/>
      <c r="LWN111" s="24"/>
      <c r="LWO111" s="24"/>
      <c r="LWP111" s="24"/>
      <c r="LWQ111" s="24"/>
      <c r="LWR111" s="24"/>
      <c r="LWS111" s="24"/>
      <c r="LWT111" s="24"/>
      <c r="LWU111" s="24"/>
      <c r="LWV111" s="24"/>
      <c r="LWW111" s="24"/>
      <c r="LWX111" s="24"/>
      <c r="LWY111" s="24"/>
      <c r="LWZ111" s="24"/>
      <c r="LXA111" s="24"/>
      <c r="LXB111" s="24"/>
      <c r="LXC111" s="24"/>
      <c r="LXD111" s="24"/>
      <c r="LXE111" s="24"/>
      <c r="LXF111" s="24"/>
      <c r="LXG111" s="24"/>
      <c r="LXH111" s="24"/>
      <c r="LXI111" s="24"/>
      <c r="LXJ111" s="24"/>
      <c r="LXK111" s="24"/>
      <c r="LXL111" s="24"/>
      <c r="LXM111" s="24"/>
      <c r="LXN111" s="24"/>
      <c r="LXO111" s="24"/>
      <c r="LXP111" s="24"/>
      <c r="LXQ111" s="24"/>
      <c r="LXR111" s="24"/>
      <c r="LXS111" s="24"/>
      <c r="LXT111" s="24"/>
      <c r="LXU111" s="24"/>
      <c r="LXV111" s="24"/>
      <c r="LXW111" s="24"/>
      <c r="LXX111" s="24"/>
      <c r="LXY111" s="24"/>
      <c r="LXZ111" s="24"/>
      <c r="LYA111" s="24"/>
      <c r="LYB111" s="24"/>
      <c r="LYC111" s="24"/>
      <c r="LYD111" s="24"/>
      <c r="LYE111" s="24"/>
      <c r="LYF111" s="24"/>
      <c r="LYG111" s="24"/>
      <c r="LYH111" s="24"/>
      <c r="LYI111" s="24"/>
      <c r="LYJ111" s="24"/>
      <c r="LYK111" s="24"/>
      <c r="LYL111" s="24"/>
      <c r="LYM111" s="24"/>
      <c r="LYN111" s="24"/>
      <c r="LYO111" s="24"/>
      <c r="LYP111" s="24"/>
      <c r="LYQ111" s="24"/>
      <c r="LYR111" s="24"/>
      <c r="LYS111" s="24"/>
      <c r="LYT111" s="24"/>
      <c r="LYU111" s="24"/>
      <c r="LYV111" s="24"/>
      <c r="LYW111" s="24"/>
      <c r="LYX111" s="24"/>
      <c r="LYY111" s="24"/>
      <c r="LYZ111" s="24"/>
      <c r="LZA111" s="24"/>
      <c r="LZB111" s="24"/>
      <c r="LZC111" s="24"/>
      <c r="LZD111" s="24"/>
      <c r="LZE111" s="24"/>
      <c r="LZF111" s="24"/>
      <c r="LZG111" s="24"/>
      <c r="LZH111" s="24"/>
      <c r="LZI111" s="24"/>
      <c r="LZJ111" s="24"/>
      <c r="LZK111" s="24"/>
      <c r="LZL111" s="24"/>
      <c r="LZM111" s="24"/>
      <c r="LZN111" s="24"/>
      <c r="LZO111" s="24"/>
      <c r="LZP111" s="24"/>
      <c r="LZQ111" s="24"/>
      <c r="LZR111" s="24"/>
      <c r="LZS111" s="24"/>
      <c r="LZT111" s="24"/>
      <c r="LZU111" s="24"/>
      <c r="LZV111" s="24"/>
      <c r="LZW111" s="24"/>
      <c r="LZX111" s="24"/>
      <c r="LZY111" s="24"/>
      <c r="LZZ111" s="24"/>
      <c r="MAA111" s="24"/>
      <c r="MAB111" s="24"/>
      <c r="MAC111" s="24"/>
      <c r="MAD111" s="24"/>
      <c r="MAE111" s="24"/>
      <c r="MAF111" s="24"/>
      <c r="MAG111" s="24"/>
      <c r="MAH111" s="24"/>
      <c r="MAI111" s="24"/>
      <c r="MAJ111" s="24"/>
      <c r="MAK111" s="24"/>
      <c r="MAL111" s="24"/>
      <c r="MAM111" s="24"/>
      <c r="MAN111" s="24"/>
      <c r="MAO111" s="24"/>
      <c r="MAP111" s="24"/>
      <c r="MAQ111" s="24"/>
      <c r="MAR111" s="24"/>
      <c r="MAS111" s="24"/>
      <c r="MAT111" s="24"/>
      <c r="MAU111" s="24"/>
      <c r="MAV111" s="24"/>
      <c r="MAW111" s="24"/>
      <c r="MAX111" s="24"/>
      <c r="MAY111" s="24"/>
      <c r="MAZ111" s="24"/>
      <c r="MBA111" s="24"/>
      <c r="MBB111" s="24"/>
      <c r="MBC111" s="24"/>
      <c r="MBD111" s="24"/>
      <c r="MBE111" s="24"/>
      <c r="MBF111" s="24"/>
      <c r="MBG111" s="24"/>
      <c r="MBH111" s="24"/>
      <c r="MBI111" s="24"/>
      <c r="MBJ111" s="24"/>
      <c r="MBK111" s="24"/>
      <c r="MBL111" s="24"/>
      <c r="MBM111" s="24"/>
      <c r="MBN111" s="24"/>
      <c r="MBO111" s="24"/>
      <c r="MBP111" s="24"/>
      <c r="MBQ111" s="24"/>
      <c r="MBR111" s="24"/>
      <c r="MBS111" s="24"/>
      <c r="MBT111" s="24"/>
      <c r="MBU111" s="24"/>
      <c r="MBV111" s="24"/>
      <c r="MBW111" s="24"/>
      <c r="MBX111" s="24"/>
      <c r="MBY111" s="24"/>
      <c r="MBZ111" s="24"/>
      <c r="MCA111" s="24"/>
      <c r="MCB111" s="24"/>
      <c r="MCC111" s="24"/>
      <c r="MCD111" s="24"/>
      <c r="MCE111" s="24"/>
      <c r="MCF111" s="24"/>
      <c r="MCG111" s="24"/>
      <c r="MCH111" s="24"/>
      <c r="MCI111" s="24"/>
      <c r="MCJ111" s="24"/>
      <c r="MCK111" s="24"/>
      <c r="MCL111" s="24"/>
      <c r="MCM111" s="24"/>
      <c r="MCN111" s="24"/>
      <c r="MCO111" s="24"/>
      <c r="MCP111" s="24"/>
      <c r="MCQ111" s="24"/>
      <c r="MCR111" s="24"/>
      <c r="MCS111" s="24"/>
      <c r="MCT111" s="24"/>
      <c r="MCU111" s="24"/>
      <c r="MCV111" s="24"/>
      <c r="MCW111" s="24"/>
      <c r="MCX111" s="24"/>
      <c r="MCY111" s="24"/>
      <c r="MCZ111" s="24"/>
      <c r="MDA111" s="24"/>
      <c r="MDB111" s="24"/>
      <c r="MDC111" s="24"/>
      <c r="MDD111" s="24"/>
      <c r="MDE111" s="24"/>
      <c r="MDF111" s="24"/>
      <c r="MDG111" s="24"/>
      <c r="MDH111" s="24"/>
      <c r="MDI111" s="24"/>
      <c r="MDJ111" s="24"/>
      <c r="MDK111" s="24"/>
      <c r="MDL111" s="24"/>
      <c r="MDM111" s="24"/>
      <c r="MDN111" s="24"/>
      <c r="MDO111" s="24"/>
      <c r="MDP111" s="24"/>
      <c r="MDQ111" s="24"/>
      <c r="MDR111" s="24"/>
      <c r="MDS111" s="24"/>
      <c r="MDT111" s="24"/>
      <c r="MDU111" s="24"/>
      <c r="MDV111" s="24"/>
      <c r="MDW111" s="24"/>
      <c r="MDX111" s="24"/>
      <c r="MDY111" s="24"/>
      <c r="MDZ111" s="24"/>
      <c r="MEA111" s="24"/>
      <c r="MEB111" s="24"/>
      <c r="MEC111" s="24"/>
      <c r="MED111" s="24"/>
      <c r="MEE111" s="24"/>
      <c r="MEF111" s="24"/>
      <c r="MEG111" s="24"/>
      <c r="MEH111" s="24"/>
      <c r="MEI111" s="24"/>
      <c r="MEJ111" s="24"/>
      <c r="MEK111" s="24"/>
      <c r="MEL111" s="24"/>
      <c r="MEM111" s="24"/>
      <c r="MEN111" s="24"/>
      <c r="MEO111" s="24"/>
      <c r="MEP111" s="24"/>
      <c r="MEQ111" s="24"/>
      <c r="MER111" s="24"/>
      <c r="MES111" s="24"/>
      <c r="MET111" s="24"/>
      <c r="MEU111" s="24"/>
      <c r="MEV111" s="24"/>
      <c r="MEW111" s="24"/>
      <c r="MEX111" s="24"/>
      <c r="MEY111" s="24"/>
      <c r="MEZ111" s="24"/>
      <c r="MFA111" s="24"/>
      <c r="MFB111" s="24"/>
      <c r="MFC111" s="24"/>
      <c r="MFD111" s="24"/>
      <c r="MFE111" s="24"/>
      <c r="MFF111" s="24"/>
      <c r="MFG111" s="24"/>
      <c r="MFH111" s="24"/>
      <c r="MFI111" s="24"/>
      <c r="MFJ111" s="24"/>
      <c r="MFK111" s="24"/>
      <c r="MFL111" s="24"/>
      <c r="MFM111" s="24"/>
      <c r="MFN111" s="24"/>
      <c r="MFO111" s="24"/>
      <c r="MFP111" s="24"/>
      <c r="MFQ111" s="24"/>
      <c r="MFR111" s="24"/>
      <c r="MFS111" s="24"/>
      <c r="MFT111" s="24"/>
      <c r="MFU111" s="24"/>
      <c r="MFV111" s="24"/>
      <c r="MFW111" s="24"/>
      <c r="MFX111" s="24"/>
      <c r="MFY111" s="24"/>
      <c r="MFZ111" s="24"/>
      <c r="MGA111" s="24"/>
      <c r="MGB111" s="24"/>
      <c r="MGC111" s="24"/>
      <c r="MGD111" s="24"/>
      <c r="MGE111" s="24"/>
      <c r="MGF111" s="24"/>
      <c r="MGG111" s="24"/>
      <c r="MGH111" s="24"/>
      <c r="MGI111" s="24"/>
      <c r="MGJ111" s="24"/>
      <c r="MGK111" s="24"/>
      <c r="MGL111" s="24"/>
      <c r="MGM111" s="24"/>
      <c r="MGN111" s="24"/>
      <c r="MGO111" s="24"/>
      <c r="MGP111" s="24"/>
      <c r="MGQ111" s="24"/>
      <c r="MGR111" s="24"/>
      <c r="MGS111" s="24"/>
      <c r="MGT111" s="24"/>
      <c r="MGU111" s="24"/>
      <c r="MGV111" s="24"/>
      <c r="MGW111" s="24"/>
      <c r="MGX111" s="24"/>
      <c r="MGY111" s="24"/>
      <c r="MGZ111" s="24"/>
      <c r="MHA111" s="24"/>
      <c r="MHB111" s="24"/>
      <c r="MHC111" s="24"/>
      <c r="MHD111" s="24"/>
      <c r="MHE111" s="24"/>
      <c r="MHF111" s="24"/>
      <c r="MHG111" s="24"/>
      <c r="MHH111" s="24"/>
      <c r="MHI111" s="24"/>
      <c r="MHJ111" s="24"/>
      <c r="MHK111" s="24"/>
      <c r="MHL111" s="24"/>
      <c r="MHM111" s="24"/>
      <c r="MHN111" s="24"/>
      <c r="MHO111" s="24"/>
      <c r="MHP111" s="24"/>
      <c r="MHQ111" s="24"/>
      <c r="MHR111" s="24"/>
      <c r="MHS111" s="24"/>
      <c r="MHT111" s="24"/>
      <c r="MHU111" s="24"/>
      <c r="MHV111" s="24"/>
      <c r="MHW111" s="24"/>
      <c r="MHX111" s="24"/>
      <c r="MHY111" s="24"/>
      <c r="MHZ111" s="24"/>
      <c r="MIA111" s="24"/>
      <c r="MIB111" s="24"/>
      <c r="MIC111" s="24"/>
      <c r="MID111" s="24"/>
      <c r="MIE111" s="24"/>
      <c r="MIF111" s="24"/>
      <c r="MIG111" s="24"/>
      <c r="MIH111" s="24"/>
      <c r="MII111" s="24"/>
      <c r="MIJ111" s="24"/>
      <c r="MIK111" s="24"/>
      <c r="MIL111" s="24"/>
      <c r="MIM111" s="24"/>
      <c r="MIN111" s="24"/>
      <c r="MIO111" s="24"/>
      <c r="MIP111" s="24"/>
      <c r="MIQ111" s="24"/>
      <c r="MIR111" s="24"/>
      <c r="MIS111" s="24"/>
      <c r="MIT111" s="24"/>
      <c r="MIU111" s="24"/>
      <c r="MIV111" s="24"/>
      <c r="MIW111" s="24"/>
      <c r="MIX111" s="24"/>
      <c r="MIY111" s="24"/>
      <c r="MIZ111" s="24"/>
      <c r="MJA111" s="24"/>
      <c r="MJB111" s="24"/>
      <c r="MJC111" s="24"/>
      <c r="MJD111" s="24"/>
      <c r="MJE111" s="24"/>
      <c r="MJF111" s="24"/>
      <c r="MJG111" s="24"/>
      <c r="MJH111" s="24"/>
      <c r="MJI111" s="24"/>
      <c r="MJJ111" s="24"/>
      <c r="MJK111" s="24"/>
      <c r="MJL111" s="24"/>
      <c r="MJM111" s="24"/>
      <c r="MJN111" s="24"/>
      <c r="MJO111" s="24"/>
      <c r="MJP111" s="24"/>
      <c r="MJQ111" s="24"/>
      <c r="MJR111" s="24"/>
      <c r="MJS111" s="24"/>
      <c r="MJT111" s="24"/>
      <c r="MJU111" s="24"/>
      <c r="MJV111" s="24"/>
      <c r="MJW111" s="24"/>
      <c r="MJX111" s="24"/>
      <c r="MJY111" s="24"/>
      <c r="MJZ111" s="24"/>
      <c r="MKA111" s="24"/>
      <c r="MKB111" s="24"/>
      <c r="MKC111" s="24"/>
      <c r="MKD111" s="24"/>
      <c r="MKE111" s="24"/>
      <c r="MKF111" s="24"/>
      <c r="MKG111" s="24"/>
      <c r="MKH111" s="24"/>
      <c r="MKI111" s="24"/>
      <c r="MKJ111" s="24"/>
      <c r="MKK111" s="24"/>
      <c r="MKL111" s="24"/>
      <c r="MKM111" s="24"/>
      <c r="MKN111" s="24"/>
      <c r="MKO111" s="24"/>
      <c r="MKP111" s="24"/>
      <c r="MKQ111" s="24"/>
      <c r="MKR111" s="24"/>
      <c r="MKS111" s="24"/>
      <c r="MKT111" s="24"/>
      <c r="MKU111" s="24"/>
      <c r="MKV111" s="24"/>
      <c r="MKW111" s="24"/>
      <c r="MKX111" s="24"/>
      <c r="MKY111" s="24"/>
      <c r="MKZ111" s="24"/>
      <c r="MLA111" s="24"/>
      <c r="MLB111" s="24"/>
      <c r="MLC111" s="24"/>
      <c r="MLD111" s="24"/>
      <c r="MLE111" s="24"/>
      <c r="MLF111" s="24"/>
      <c r="MLG111" s="24"/>
      <c r="MLH111" s="24"/>
      <c r="MLI111" s="24"/>
      <c r="MLJ111" s="24"/>
      <c r="MLK111" s="24"/>
      <c r="MLL111" s="24"/>
      <c r="MLM111" s="24"/>
      <c r="MLN111" s="24"/>
      <c r="MLO111" s="24"/>
      <c r="MLP111" s="24"/>
      <c r="MLQ111" s="24"/>
      <c r="MLR111" s="24"/>
      <c r="MLS111" s="24"/>
      <c r="MLT111" s="24"/>
      <c r="MLU111" s="24"/>
      <c r="MLV111" s="24"/>
      <c r="MLW111" s="24"/>
      <c r="MLX111" s="24"/>
      <c r="MLY111" s="24"/>
      <c r="MLZ111" s="24"/>
      <c r="MMA111" s="24"/>
      <c r="MMB111" s="24"/>
      <c r="MMC111" s="24"/>
      <c r="MMD111" s="24"/>
      <c r="MME111" s="24"/>
      <c r="MMF111" s="24"/>
      <c r="MMG111" s="24"/>
      <c r="MMH111" s="24"/>
      <c r="MMI111" s="24"/>
      <c r="MMJ111" s="24"/>
      <c r="MMK111" s="24"/>
      <c r="MML111" s="24"/>
      <c r="MMM111" s="24"/>
      <c r="MMN111" s="24"/>
      <c r="MMO111" s="24"/>
      <c r="MMP111" s="24"/>
      <c r="MMQ111" s="24"/>
      <c r="MMR111" s="24"/>
      <c r="MMS111" s="24"/>
      <c r="MMT111" s="24"/>
      <c r="MMU111" s="24"/>
      <c r="MMV111" s="24"/>
      <c r="MMW111" s="24"/>
      <c r="MMX111" s="24"/>
      <c r="MMY111" s="24"/>
      <c r="MMZ111" s="24"/>
      <c r="MNA111" s="24"/>
      <c r="MNB111" s="24"/>
      <c r="MNC111" s="24"/>
      <c r="MND111" s="24"/>
      <c r="MNE111" s="24"/>
      <c r="MNF111" s="24"/>
      <c r="MNG111" s="24"/>
      <c r="MNH111" s="24"/>
      <c r="MNI111" s="24"/>
      <c r="MNJ111" s="24"/>
      <c r="MNK111" s="24"/>
      <c r="MNL111" s="24"/>
      <c r="MNM111" s="24"/>
      <c r="MNN111" s="24"/>
      <c r="MNO111" s="24"/>
      <c r="MNP111" s="24"/>
      <c r="MNQ111" s="24"/>
      <c r="MNR111" s="24"/>
      <c r="MNS111" s="24"/>
      <c r="MNT111" s="24"/>
      <c r="MNU111" s="24"/>
      <c r="MNV111" s="24"/>
      <c r="MNW111" s="24"/>
      <c r="MNX111" s="24"/>
      <c r="MNY111" s="24"/>
      <c r="MNZ111" s="24"/>
      <c r="MOA111" s="24"/>
      <c r="MOB111" s="24"/>
      <c r="MOC111" s="24"/>
      <c r="MOD111" s="24"/>
      <c r="MOE111" s="24"/>
      <c r="MOF111" s="24"/>
      <c r="MOG111" s="24"/>
      <c r="MOH111" s="24"/>
      <c r="MOI111" s="24"/>
      <c r="MOJ111" s="24"/>
      <c r="MOK111" s="24"/>
      <c r="MOL111" s="24"/>
      <c r="MOM111" s="24"/>
      <c r="MON111" s="24"/>
      <c r="MOO111" s="24"/>
      <c r="MOP111" s="24"/>
      <c r="MOQ111" s="24"/>
      <c r="MOR111" s="24"/>
      <c r="MOS111" s="24"/>
      <c r="MOT111" s="24"/>
      <c r="MOU111" s="24"/>
      <c r="MOV111" s="24"/>
      <c r="MOW111" s="24"/>
      <c r="MOX111" s="24"/>
      <c r="MOY111" s="24"/>
      <c r="MOZ111" s="24"/>
      <c r="MPA111" s="24"/>
      <c r="MPB111" s="24"/>
      <c r="MPC111" s="24"/>
      <c r="MPD111" s="24"/>
      <c r="MPE111" s="24"/>
      <c r="MPF111" s="24"/>
      <c r="MPG111" s="24"/>
      <c r="MPH111" s="24"/>
      <c r="MPI111" s="24"/>
      <c r="MPJ111" s="24"/>
      <c r="MPK111" s="24"/>
      <c r="MPL111" s="24"/>
      <c r="MPM111" s="24"/>
      <c r="MPN111" s="24"/>
      <c r="MPO111" s="24"/>
      <c r="MPP111" s="24"/>
      <c r="MPQ111" s="24"/>
      <c r="MPR111" s="24"/>
      <c r="MPS111" s="24"/>
      <c r="MPT111" s="24"/>
      <c r="MPU111" s="24"/>
      <c r="MPV111" s="24"/>
      <c r="MPW111" s="24"/>
      <c r="MPX111" s="24"/>
      <c r="MPY111" s="24"/>
      <c r="MPZ111" s="24"/>
      <c r="MQA111" s="24"/>
      <c r="MQB111" s="24"/>
      <c r="MQC111" s="24"/>
      <c r="MQD111" s="24"/>
      <c r="MQE111" s="24"/>
      <c r="MQF111" s="24"/>
      <c r="MQG111" s="24"/>
      <c r="MQH111" s="24"/>
      <c r="MQI111" s="24"/>
      <c r="MQJ111" s="24"/>
      <c r="MQK111" s="24"/>
      <c r="MQL111" s="24"/>
      <c r="MQM111" s="24"/>
      <c r="MQN111" s="24"/>
      <c r="MQO111" s="24"/>
      <c r="MQP111" s="24"/>
      <c r="MQQ111" s="24"/>
      <c r="MQR111" s="24"/>
      <c r="MQS111" s="24"/>
      <c r="MQT111" s="24"/>
      <c r="MQU111" s="24"/>
      <c r="MQV111" s="24"/>
      <c r="MQW111" s="24"/>
      <c r="MQX111" s="24"/>
      <c r="MQY111" s="24"/>
      <c r="MQZ111" s="24"/>
      <c r="MRA111" s="24"/>
      <c r="MRB111" s="24"/>
      <c r="MRC111" s="24"/>
      <c r="MRD111" s="24"/>
      <c r="MRE111" s="24"/>
      <c r="MRF111" s="24"/>
      <c r="MRG111" s="24"/>
      <c r="MRH111" s="24"/>
      <c r="MRI111" s="24"/>
      <c r="MRJ111" s="24"/>
      <c r="MRK111" s="24"/>
      <c r="MRL111" s="24"/>
      <c r="MRM111" s="24"/>
      <c r="MRN111" s="24"/>
      <c r="MRO111" s="24"/>
      <c r="MRP111" s="24"/>
      <c r="MRQ111" s="24"/>
      <c r="MRR111" s="24"/>
      <c r="MRS111" s="24"/>
      <c r="MRT111" s="24"/>
      <c r="MRU111" s="24"/>
      <c r="MRV111" s="24"/>
      <c r="MRW111" s="24"/>
      <c r="MRX111" s="24"/>
      <c r="MRY111" s="24"/>
      <c r="MRZ111" s="24"/>
      <c r="MSA111" s="24"/>
      <c r="MSB111" s="24"/>
      <c r="MSC111" s="24"/>
      <c r="MSD111" s="24"/>
      <c r="MSE111" s="24"/>
      <c r="MSF111" s="24"/>
      <c r="MSG111" s="24"/>
      <c r="MSH111" s="24"/>
      <c r="MSI111" s="24"/>
      <c r="MSJ111" s="24"/>
      <c r="MSK111" s="24"/>
      <c r="MSL111" s="24"/>
      <c r="MSM111" s="24"/>
      <c r="MSN111" s="24"/>
      <c r="MSO111" s="24"/>
      <c r="MSP111" s="24"/>
      <c r="MSQ111" s="24"/>
      <c r="MSR111" s="24"/>
      <c r="MSS111" s="24"/>
      <c r="MST111" s="24"/>
      <c r="MSU111" s="24"/>
      <c r="MSV111" s="24"/>
      <c r="MSW111" s="24"/>
      <c r="MSX111" s="24"/>
      <c r="MSY111" s="24"/>
      <c r="MSZ111" s="24"/>
      <c r="MTA111" s="24"/>
      <c r="MTB111" s="24"/>
      <c r="MTC111" s="24"/>
      <c r="MTD111" s="24"/>
      <c r="MTE111" s="24"/>
      <c r="MTF111" s="24"/>
      <c r="MTG111" s="24"/>
      <c r="MTH111" s="24"/>
      <c r="MTI111" s="24"/>
      <c r="MTJ111" s="24"/>
      <c r="MTK111" s="24"/>
      <c r="MTL111" s="24"/>
      <c r="MTM111" s="24"/>
      <c r="MTN111" s="24"/>
      <c r="MTO111" s="24"/>
      <c r="MTP111" s="24"/>
      <c r="MTQ111" s="24"/>
      <c r="MTR111" s="24"/>
      <c r="MTS111" s="24"/>
      <c r="MTT111" s="24"/>
      <c r="MTU111" s="24"/>
      <c r="MTV111" s="24"/>
      <c r="MTW111" s="24"/>
      <c r="MTX111" s="24"/>
      <c r="MTY111" s="24"/>
      <c r="MTZ111" s="24"/>
      <c r="MUA111" s="24"/>
      <c r="MUB111" s="24"/>
      <c r="MUC111" s="24"/>
      <c r="MUD111" s="24"/>
      <c r="MUE111" s="24"/>
      <c r="MUF111" s="24"/>
      <c r="MUG111" s="24"/>
      <c r="MUH111" s="24"/>
      <c r="MUI111" s="24"/>
      <c r="MUJ111" s="24"/>
      <c r="MUK111" s="24"/>
      <c r="MUL111" s="24"/>
      <c r="MUM111" s="24"/>
      <c r="MUN111" s="24"/>
      <c r="MUO111" s="24"/>
      <c r="MUP111" s="24"/>
      <c r="MUQ111" s="24"/>
      <c r="MUR111" s="24"/>
      <c r="MUS111" s="24"/>
      <c r="MUT111" s="24"/>
      <c r="MUU111" s="24"/>
      <c r="MUV111" s="24"/>
      <c r="MUW111" s="24"/>
      <c r="MUX111" s="24"/>
      <c r="MUY111" s="24"/>
      <c r="MUZ111" s="24"/>
      <c r="MVA111" s="24"/>
      <c r="MVB111" s="24"/>
      <c r="MVC111" s="24"/>
      <c r="MVD111" s="24"/>
      <c r="MVE111" s="24"/>
      <c r="MVF111" s="24"/>
      <c r="MVG111" s="24"/>
      <c r="MVH111" s="24"/>
      <c r="MVI111" s="24"/>
      <c r="MVJ111" s="24"/>
      <c r="MVK111" s="24"/>
      <c r="MVL111" s="24"/>
      <c r="MVM111" s="24"/>
      <c r="MVN111" s="24"/>
      <c r="MVO111" s="24"/>
      <c r="MVP111" s="24"/>
      <c r="MVQ111" s="24"/>
      <c r="MVR111" s="24"/>
      <c r="MVS111" s="24"/>
      <c r="MVT111" s="24"/>
      <c r="MVU111" s="24"/>
      <c r="MVV111" s="24"/>
      <c r="MVW111" s="24"/>
      <c r="MVX111" s="24"/>
      <c r="MVY111" s="24"/>
      <c r="MVZ111" s="24"/>
      <c r="MWA111" s="24"/>
      <c r="MWB111" s="24"/>
      <c r="MWC111" s="24"/>
      <c r="MWD111" s="24"/>
      <c r="MWE111" s="24"/>
      <c r="MWF111" s="24"/>
      <c r="MWG111" s="24"/>
      <c r="MWH111" s="24"/>
      <c r="MWI111" s="24"/>
      <c r="MWJ111" s="24"/>
      <c r="MWK111" s="24"/>
      <c r="MWL111" s="24"/>
      <c r="MWM111" s="24"/>
      <c r="MWN111" s="24"/>
      <c r="MWO111" s="24"/>
      <c r="MWP111" s="24"/>
      <c r="MWQ111" s="24"/>
      <c r="MWR111" s="24"/>
      <c r="MWS111" s="24"/>
      <c r="MWT111" s="24"/>
      <c r="MWU111" s="24"/>
      <c r="MWV111" s="24"/>
      <c r="MWW111" s="24"/>
      <c r="MWX111" s="24"/>
      <c r="MWY111" s="24"/>
      <c r="MWZ111" s="24"/>
      <c r="MXA111" s="24"/>
      <c r="MXB111" s="24"/>
      <c r="MXC111" s="24"/>
      <c r="MXD111" s="24"/>
      <c r="MXE111" s="24"/>
      <c r="MXF111" s="24"/>
      <c r="MXG111" s="24"/>
      <c r="MXH111" s="24"/>
      <c r="MXI111" s="24"/>
      <c r="MXJ111" s="24"/>
      <c r="MXK111" s="24"/>
      <c r="MXL111" s="24"/>
      <c r="MXM111" s="24"/>
      <c r="MXN111" s="24"/>
      <c r="MXO111" s="24"/>
      <c r="MXP111" s="24"/>
      <c r="MXQ111" s="24"/>
      <c r="MXR111" s="24"/>
      <c r="MXS111" s="24"/>
      <c r="MXT111" s="24"/>
      <c r="MXU111" s="24"/>
      <c r="MXV111" s="24"/>
      <c r="MXW111" s="24"/>
      <c r="MXX111" s="24"/>
      <c r="MXY111" s="24"/>
      <c r="MXZ111" s="24"/>
      <c r="MYA111" s="24"/>
      <c r="MYB111" s="24"/>
      <c r="MYC111" s="24"/>
      <c r="MYD111" s="24"/>
      <c r="MYE111" s="24"/>
      <c r="MYF111" s="24"/>
      <c r="MYG111" s="24"/>
      <c r="MYH111" s="24"/>
      <c r="MYI111" s="24"/>
      <c r="MYJ111" s="24"/>
      <c r="MYK111" s="24"/>
      <c r="MYL111" s="24"/>
      <c r="MYM111" s="24"/>
      <c r="MYN111" s="24"/>
      <c r="MYO111" s="24"/>
      <c r="MYP111" s="24"/>
      <c r="MYQ111" s="24"/>
      <c r="MYR111" s="24"/>
      <c r="MYS111" s="24"/>
      <c r="MYT111" s="24"/>
      <c r="MYU111" s="24"/>
      <c r="MYV111" s="24"/>
      <c r="MYW111" s="24"/>
      <c r="MYX111" s="24"/>
      <c r="MYY111" s="24"/>
      <c r="MYZ111" s="24"/>
      <c r="MZA111" s="24"/>
      <c r="MZB111" s="24"/>
      <c r="MZC111" s="24"/>
      <c r="MZD111" s="24"/>
      <c r="MZE111" s="24"/>
      <c r="MZF111" s="24"/>
      <c r="MZG111" s="24"/>
      <c r="MZH111" s="24"/>
      <c r="MZI111" s="24"/>
      <c r="MZJ111" s="24"/>
      <c r="MZK111" s="24"/>
      <c r="MZL111" s="24"/>
      <c r="MZM111" s="24"/>
      <c r="MZN111" s="24"/>
      <c r="MZO111" s="24"/>
      <c r="MZP111" s="24"/>
      <c r="MZQ111" s="24"/>
      <c r="MZR111" s="24"/>
      <c r="MZS111" s="24"/>
      <c r="MZT111" s="24"/>
      <c r="MZU111" s="24"/>
      <c r="MZV111" s="24"/>
      <c r="MZW111" s="24"/>
      <c r="MZX111" s="24"/>
      <c r="MZY111" s="24"/>
      <c r="MZZ111" s="24"/>
      <c r="NAA111" s="24"/>
      <c r="NAB111" s="24"/>
      <c r="NAC111" s="24"/>
      <c r="NAD111" s="24"/>
      <c r="NAE111" s="24"/>
      <c r="NAF111" s="24"/>
      <c r="NAG111" s="24"/>
      <c r="NAH111" s="24"/>
      <c r="NAI111" s="24"/>
      <c r="NAJ111" s="24"/>
      <c r="NAK111" s="24"/>
      <c r="NAL111" s="24"/>
      <c r="NAM111" s="24"/>
      <c r="NAN111" s="24"/>
      <c r="NAO111" s="24"/>
      <c r="NAP111" s="24"/>
      <c r="NAQ111" s="24"/>
      <c r="NAR111" s="24"/>
      <c r="NAS111" s="24"/>
      <c r="NAT111" s="24"/>
      <c r="NAU111" s="24"/>
      <c r="NAV111" s="24"/>
      <c r="NAW111" s="24"/>
      <c r="NAX111" s="24"/>
      <c r="NAY111" s="24"/>
      <c r="NAZ111" s="24"/>
      <c r="NBA111" s="24"/>
      <c r="NBB111" s="24"/>
      <c r="NBC111" s="24"/>
      <c r="NBD111" s="24"/>
      <c r="NBE111" s="24"/>
      <c r="NBF111" s="24"/>
      <c r="NBG111" s="24"/>
      <c r="NBH111" s="24"/>
      <c r="NBI111" s="24"/>
      <c r="NBJ111" s="24"/>
      <c r="NBK111" s="24"/>
      <c r="NBL111" s="24"/>
      <c r="NBM111" s="24"/>
      <c r="NBN111" s="24"/>
      <c r="NBO111" s="24"/>
      <c r="NBP111" s="24"/>
      <c r="NBQ111" s="24"/>
      <c r="NBR111" s="24"/>
      <c r="NBS111" s="24"/>
      <c r="NBT111" s="24"/>
      <c r="NBU111" s="24"/>
      <c r="NBV111" s="24"/>
      <c r="NBW111" s="24"/>
      <c r="NBX111" s="24"/>
      <c r="NBY111" s="24"/>
      <c r="NBZ111" s="24"/>
      <c r="NCA111" s="24"/>
      <c r="NCB111" s="24"/>
      <c r="NCC111" s="24"/>
      <c r="NCD111" s="24"/>
      <c r="NCE111" s="24"/>
      <c r="NCF111" s="24"/>
      <c r="NCG111" s="24"/>
      <c r="NCH111" s="24"/>
      <c r="NCI111" s="24"/>
      <c r="NCJ111" s="24"/>
      <c r="NCK111" s="24"/>
      <c r="NCL111" s="24"/>
      <c r="NCM111" s="24"/>
      <c r="NCN111" s="24"/>
      <c r="NCO111" s="24"/>
      <c r="NCP111" s="24"/>
      <c r="NCQ111" s="24"/>
      <c r="NCR111" s="24"/>
      <c r="NCS111" s="24"/>
      <c r="NCT111" s="24"/>
      <c r="NCU111" s="24"/>
      <c r="NCV111" s="24"/>
      <c r="NCW111" s="24"/>
      <c r="NCX111" s="24"/>
      <c r="NCY111" s="24"/>
      <c r="NCZ111" s="24"/>
      <c r="NDA111" s="24"/>
      <c r="NDB111" s="24"/>
      <c r="NDC111" s="24"/>
      <c r="NDD111" s="24"/>
      <c r="NDE111" s="24"/>
      <c r="NDF111" s="24"/>
      <c r="NDG111" s="24"/>
      <c r="NDH111" s="24"/>
      <c r="NDI111" s="24"/>
      <c r="NDJ111" s="24"/>
      <c r="NDK111" s="24"/>
      <c r="NDL111" s="24"/>
      <c r="NDM111" s="24"/>
      <c r="NDN111" s="24"/>
      <c r="NDO111" s="24"/>
      <c r="NDP111" s="24"/>
      <c r="NDQ111" s="24"/>
      <c r="NDR111" s="24"/>
      <c r="NDS111" s="24"/>
      <c r="NDT111" s="24"/>
      <c r="NDU111" s="24"/>
      <c r="NDV111" s="24"/>
      <c r="NDW111" s="24"/>
      <c r="NDX111" s="24"/>
      <c r="NDY111" s="24"/>
      <c r="NDZ111" s="24"/>
      <c r="NEA111" s="24"/>
      <c r="NEB111" s="24"/>
      <c r="NEC111" s="24"/>
      <c r="NED111" s="24"/>
      <c r="NEE111" s="24"/>
      <c r="NEF111" s="24"/>
      <c r="NEG111" s="24"/>
      <c r="NEH111" s="24"/>
      <c r="NEI111" s="24"/>
      <c r="NEJ111" s="24"/>
      <c r="NEK111" s="24"/>
      <c r="NEL111" s="24"/>
      <c r="NEM111" s="24"/>
      <c r="NEN111" s="24"/>
      <c r="NEO111" s="24"/>
      <c r="NEP111" s="24"/>
      <c r="NEQ111" s="24"/>
      <c r="NER111" s="24"/>
      <c r="NES111" s="24"/>
      <c r="NET111" s="24"/>
      <c r="NEU111" s="24"/>
      <c r="NEV111" s="24"/>
      <c r="NEW111" s="24"/>
      <c r="NEX111" s="24"/>
      <c r="NEY111" s="24"/>
      <c r="NEZ111" s="24"/>
      <c r="NFA111" s="24"/>
      <c r="NFB111" s="24"/>
      <c r="NFC111" s="24"/>
      <c r="NFD111" s="24"/>
      <c r="NFE111" s="24"/>
      <c r="NFF111" s="24"/>
      <c r="NFG111" s="24"/>
      <c r="NFH111" s="24"/>
      <c r="NFI111" s="24"/>
      <c r="NFJ111" s="24"/>
      <c r="NFK111" s="24"/>
      <c r="NFL111" s="24"/>
      <c r="NFM111" s="24"/>
      <c r="NFN111" s="24"/>
      <c r="NFO111" s="24"/>
      <c r="NFP111" s="24"/>
      <c r="NFQ111" s="24"/>
      <c r="NFR111" s="24"/>
      <c r="NFS111" s="24"/>
      <c r="NFT111" s="24"/>
      <c r="NFU111" s="24"/>
      <c r="NFV111" s="24"/>
      <c r="NFW111" s="24"/>
      <c r="NFX111" s="24"/>
      <c r="NFY111" s="24"/>
      <c r="NFZ111" s="24"/>
      <c r="NGA111" s="24"/>
      <c r="NGB111" s="24"/>
      <c r="NGC111" s="24"/>
      <c r="NGD111" s="24"/>
      <c r="NGE111" s="24"/>
      <c r="NGF111" s="24"/>
      <c r="NGG111" s="24"/>
      <c r="NGH111" s="24"/>
      <c r="NGI111" s="24"/>
      <c r="NGJ111" s="24"/>
      <c r="NGK111" s="24"/>
      <c r="NGL111" s="24"/>
      <c r="NGM111" s="24"/>
      <c r="NGN111" s="24"/>
      <c r="NGO111" s="24"/>
      <c r="NGP111" s="24"/>
      <c r="NGQ111" s="24"/>
      <c r="NGR111" s="24"/>
      <c r="NGS111" s="24"/>
      <c r="NGT111" s="24"/>
      <c r="NGU111" s="24"/>
      <c r="NGV111" s="24"/>
      <c r="NGW111" s="24"/>
      <c r="NGX111" s="24"/>
      <c r="NGY111" s="24"/>
      <c r="NGZ111" s="24"/>
      <c r="NHA111" s="24"/>
      <c r="NHB111" s="24"/>
      <c r="NHC111" s="24"/>
      <c r="NHD111" s="24"/>
      <c r="NHE111" s="24"/>
      <c r="NHF111" s="24"/>
      <c r="NHG111" s="24"/>
      <c r="NHH111" s="24"/>
      <c r="NHI111" s="24"/>
      <c r="NHJ111" s="24"/>
      <c r="NHK111" s="24"/>
      <c r="NHL111" s="24"/>
      <c r="NHM111" s="24"/>
      <c r="NHN111" s="24"/>
      <c r="NHO111" s="24"/>
      <c r="NHP111" s="24"/>
      <c r="NHQ111" s="24"/>
      <c r="NHR111" s="24"/>
      <c r="NHS111" s="24"/>
      <c r="NHT111" s="24"/>
      <c r="NHU111" s="24"/>
      <c r="NHV111" s="24"/>
      <c r="NHW111" s="24"/>
      <c r="NHX111" s="24"/>
      <c r="NHY111" s="24"/>
      <c r="NHZ111" s="24"/>
      <c r="NIA111" s="24"/>
      <c r="NIB111" s="24"/>
      <c r="NIC111" s="24"/>
      <c r="NID111" s="24"/>
      <c r="NIE111" s="24"/>
      <c r="NIF111" s="24"/>
      <c r="NIG111" s="24"/>
      <c r="NIH111" s="24"/>
      <c r="NII111" s="24"/>
      <c r="NIJ111" s="24"/>
      <c r="NIK111" s="24"/>
      <c r="NIL111" s="24"/>
      <c r="NIM111" s="24"/>
      <c r="NIN111" s="24"/>
      <c r="NIO111" s="24"/>
      <c r="NIP111" s="24"/>
      <c r="NIQ111" s="24"/>
      <c r="NIR111" s="24"/>
      <c r="NIS111" s="24"/>
      <c r="NIT111" s="24"/>
      <c r="NIU111" s="24"/>
      <c r="NIV111" s="24"/>
      <c r="NIW111" s="24"/>
      <c r="NIX111" s="24"/>
      <c r="NIY111" s="24"/>
      <c r="NIZ111" s="24"/>
      <c r="NJA111" s="24"/>
      <c r="NJB111" s="24"/>
      <c r="NJC111" s="24"/>
      <c r="NJD111" s="24"/>
      <c r="NJE111" s="24"/>
      <c r="NJF111" s="24"/>
      <c r="NJG111" s="24"/>
      <c r="NJH111" s="24"/>
      <c r="NJI111" s="24"/>
      <c r="NJJ111" s="24"/>
      <c r="NJK111" s="24"/>
      <c r="NJL111" s="24"/>
      <c r="NJM111" s="24"/>
      <c r="NJN111" s="24"/>
      <c r="NJO111" s="24"/>
      <c r="NJP111" s="24"/>
      <c r="NJQ111" s="24"/>
      <c r="NJR111" s="24"/>
      <c r="NJS111" s="24"/>
      <c r="NJT111" s="24"/>
      <c r="NJU111" s="24"/>
      <c r="NJV111" s="24"/>
      <c r="NJW111" s="24"/>
      <c r="NJX111" s="24"/>
      <c r="NJY111" s="24"/>
      <c r="NJZ111" s="24"/>
      <c r="NKA111" s="24"/>
      <c r="NKB111" s="24"/>
      <c r="NKC111" s="24"/>
      <c r="NKD111" s="24"/>
      <c r="NKE111" s="24"/>
      <c r="NKF111" s="24"/>
      <c r="NKG111" s="24"/>
      <c r="NKH111" s="24"/>
      <c r="NKI111" s="24"/>
      <c r="NKJ111" s="24"/>
      <c r="NKK111" s="24"/>
      <c r="NKL111" s="24"/>
      <c r="NKM111" s="24"/>
      <c r="NKN111" s="24"/>
      <c r="NKO111" s="24"/>
      <c r="NKP111" s="24"/>
      <c r="NKQ111" s="24"/>
      <c r="NKR111" s="24"/>
      <c r="NKS111" s="24"/>
      <c r="NKT111" s="24"/>
      <c r="NKU111" s="24"/>
      <c r="NKV111" s="24"/>
      <c r="NKW111" s="24"/>
      <c r="NKX111" s="24"/>
      <c r="NKY111" s="24"/>
      <c r="NKZ111" s="24"/>
      <c r="NLA111" s="24"/>
      <c r="NLB111" s="24"/>
      <c r="NLC111" s="24"/>
      <c r="NLD111" s="24"/>
      <c r="NLE111" s="24"/>
      <c r="NLF111" s="24"/>
      <c r="NLG111" s="24"/>
      <c r="NLH111" s="24"/>
      <c r="NLI111" s="24"/>
      <c r="NLJ111" s="24"/>
      <c r="NLK111" s="24"/>
      <c r="NLL111" s="24"/>
      <c r="NLM111" s="24"/>
      <c r="NLN111" s="24"/>
      <c r="NLO111" s="24"/>
      <c r="NLP111" s="24"/>
      <c r="NLQ111" s="24"/>
      <c r="NLR111" s="24"/>
      <c r="NLS111" s="24"/>
      <c r="NLT111" s="24"/>
      <c r="NLU111" s="24"/>
      <c r="NLV111" s="24"/>
      <c r="NLW111" s="24"/>
      <c r="NLX111" s="24"/>
      <c r="NLY111" s="24"/>
      <c r="NLZ111" s="24"/>
      <c r="NMA111" s="24"/>
      <c r="NMB111" s="24"/>
      <c r="NMC111" s="24"/>
      <c r="NMD111" s="24"/>
      <c r="NME111" s="24"/>
      <c r="NMF111" s="24"/>
      <c r="NMG111" s="24"/>
      <c r="NMH111" s="24"/>
      <c r="NMI111" s="24"/>
      <c r="NMJ111" s="24"/>
      <c r="NMK111" s="24"/>
      <c r="NML111" s="24"/>
      <c r="NMM111" s="24"/>
      <c r="NMN111" s="24"/>
      <c r="NMO111" s="24"/>
      <c r="NMP111" s="24"/>
      <c r="NMQ111" s="24"/>
      <c r="NMR111" s="24"/>
      <c r="NMS111" s="24"/>
      <c r="NMT111" s="24"/>
      <c r="NMU111" s="24"/>
      <c r="NMV111" s="24"/>
      <c r="NMW111" s="24"/>
      <c r="NMX111" s="24"/>
      <c r="NMY111" s="24"/>
      <c r="NMZ111" s="24"/>
      <c r="NNA111" s="24"/>
      <c r="NNB111" s="24"/>
      <c r="NNC111" s="24"/>
      <c r="NND111" s="24"/>
      <c r="NNE111" s="24"/>
      <c r="NNF111" s="24"/>
      <c r="NNG111" s="24"/>
      <c r="NNH111" s="24"/>
      <c r="NNI111" s="24"/>
      <c r="NNJ111" s="24"/>
      <c r="NNK111" s="24"/>
      <c r="NNL111" s="24"/>
      <c r="NNM111" s="24"/>
      <c r="NNN111" s="24"/>
      <c r="NNO111" s="24"/>
      <c r="NNP111" s="24"/>
      <c r="NNQ111" s="24"/>
      <c r="NNR111" s="24"/>
      <c r="NNS111" s="24"/>
      <c r="NNT111" s="24"/>
      <c r="NNU111" s="24"/>
      <c r="NNV111" s="24"/>
      <c r="NNW111" s="24"/>
      <c r="NNX111" s="24"/>
      <c r="NNY111" s="24"/>
      <c r="NNZ111" s="24"/>
      <c r="NOA111" s="24"/>
      <c r="NOB111" s="24"/>
      <c r="NOC111" s="24"/>
      <c r="NOD111" s="24"/>
      <c r="NOE111" s="24"/>
      <c r="NOF111" s="24"/>
      <c r="NOG111" s="24"/>
      <c r="NOH111" s="24"/>
      <c r="NOI111" s="24"/>
      <c r="NOJ111" s="24"/>
      <c r="NOK111" s="24"/>
      <c r="NOL111" s="24"/>
      <c r="NOM111" s="24"/>
      <c r="NON111" s="24"/>
      <c r="NOO111" s="24"/>
      <c r="NOP111" s="24"/>
      <c r="NOQ111" s="24"/>
      <c r="NOR111" s="24"/>
      <c r="NOS111" s="24"/>
      <c r="NOT111" s="24"/>
      <c r="NOU111" s="24"/>
      <c r="NOV111" s="24"/>
      <c r="NOW111" s="24"/>
      <c r="NOX111" s="24"/>
      <c r="NOY111" s="24"/>
      <c r="NOZ111" s="24"/>
      <c r="NPA111" s="24"/>
      <c r="NPB111" s="24"/>
      <c r="NPC111" s="24"/>
      <c r="NPD111" s="24"/>
      <c r="NPE111" s="24"/>
      <c r="NPF111" s="24"/>
      <c r="NPG111" s="24"/>
      <c r="NPH111" s="24"/>
      <c r="NPI111" s="24"/>
      <c r="NPJ111" s="24"/>
      <c r="NPK111" s="24"/>
      <c r="NPL111" s="24"/>
      <c r="NPM111" s="24"/>
      <c r="NPN111" s="24"/>
      <c r="NPO111" s="24"/>
      <c r="NPP111" s="24"/>
      <c r="NPQ111" s="24"/>
      <c r="NPR111" s="24"/>
      <c r="NPS111" s="24"/>
      <c r="NPT111" s="24"/>
      <c r="NPU111" s="24"/>
      <c r="NPV111" s="24"/>
      <c r="NPW111" s="24"/>
      <c r="NPX111" s="24"/>
      <c r="NPY111" s="24"/>
      <c r="NPZ111" s="24"/>
      <c r="NQA111" s="24"/>
      <c r="NQB111" s="24"/>
      <c r="NQC111" s="24"/>
      <c r="NQD111" s="24"/>
      <c r="NQE111" s="24"/>
      <c r="NQF111" s="24"/>
      <c r="NQG111" s="24"/>
      <c r="NQH111" s="24"/>
      <c r="NQI111" s="24"/>
      <c r="NQJ111" s="24"/>
      <c r="NQK111" s="24"/>
      <c r="NQL111" s="24"/>
      <c r="NQM111" s="24"/>
      <c r="NQN111" s="24"/>
      <c r="NQO111" s="24"/>
      <c r="NQP111" s="24"/>
      <c r="NQQ111" s="24"/>
      <c r="NQR111" s="24"/>
      <c r="NQS111" s="24"/>
      <c r="NQT111" s="24"/>
      <c r="NQU111" s="24"/>
      <c r="NQV111" s="24"/>
      <c r="NQW111" s="24"/>
      <c r="NQX111" s="24"/>
      <c r="NQY111" s="24"/>
      <c r="NQZ111" s="24"/>
      <c r="NRA111" s="24"/>
      <c r="NRB111" s="24"/>
      <c r="NRC111" s="24"/>
      <c r="NRD111" s="24"/>
      <c r="NRE111" s="24"/>
      <c r="NRF111" s="24"/>
      <c r="NRG111" s="24"/>
      <c r="NRH111" s="24"/>
      <c r="NRI111" s="24"/>
      <c r="NRJ111" s="24"/>
      <c r="NRK111" s="24"/>
      <c r="NRL111" s="24"/>
      <c r="NRM111" s="24"/>
      <c r="NRN111" s="24"/>
      <c r="NRO111" s="24"/>
      <c r="NRP111" s="24"/>
      <c r="NRQ111" s="24"/>
      <c r="NRR111" s="24"/>
      <c r="NRS111" s="24"/>
      <c r="NRT111" s="24"/>
      <c r="NRU111" s="24"/>
      <c r="NRV111" s="24"/>
      <c r="NRW111" s="24"/>
      <c r="NRX111" s="24"/>
      <c r="NRY111" s="24"/>
      <c r="NRZ111" s="24"/>
      <c r="NSA111" s="24"/>
      <c r="NSB111" s="24"/>
      <c r="NSC111" s="24"/>
      <c r="NSD111" s="24"/>
      <c r="NSE111" s="24"/>
      <c r="NSF111" s="24"/>
      <c r="NSG111" s="24"/>
      <c r="NSH111" s="24"/>
      <c r="NSI111" s="24"/>
      <c r="NSJ111" s="24"/>
      <c r="NSK111" s="24"/>
      <c r="NSL111" s="24"/>
      <c r="NSM111" s="24"/>
      <c r="NSN111" s="24"/>
      <c r="NSO111" s="24"/>
      <c r="NSP111" s="24"/>
      <c r="NSQ111" s="24"/>
      <c r="NSR111" s="24"/>
      <c r="NSS111" s="24"/>
      <c r="NST111" s="24"/>
      <c r="NSU111" s="24"/>
      <c r="NSV111" s="24"/>
      <c r="NSW111" s="24"/>
      <c r="NSX111" s="24"/>
      <c r="NSY111" s="24"/>
      <c r="NSZ111" s="24"/>
      <c r="NTA111" s="24"/>
      <c r="NTB111" s="24"/>
      <c r="NTC111" s="24"/>
      <c r="NTD111" s="24"/>
      <c r="NTE111" s="24"/>
      <c r="NTF111" s="24"/>
      <c r="NTG111" s="24"/>
      <c r="NTH111" s="24"/>
      <c r="NTI111" s="24"/>
      <c r="NTJ111" s="24"/>
      <c r="NTK111" s="24"/>
      <c r="NTL111" s="24"/>
      <c r="NTM111" s="24"/>
      <c r="NTN111" s="24"/>
      <c r="NTO111" s="24"/>
      <c r="NTP111" s="24"/>
      <c r="NTQ111" s="24"/>
      <c r="NTR111" s="24"/>
      <c r="NTS111" s="24"/>
      <c r="NTT111" s="24"/>
      <c r="NTU111" s="24"/>
      <c r="NTV111" s="24"/>
      <c r="NTW111" s="24"/>
      <c r="NTX111" s="24"/>
      <c r="NTY111" s="24"/>
      <c r="NTZ111" s="24"/>
      <c r="NUA111" s="24"/>
      <c r="NUB111" s="24"/>
      <c r="NUC111" s="24"/>
      <c r="NUD111" s="24"/>
      <c r="NUE111" s="24"/>
      <c r="NUF111" s="24"/>
      <c r="NUG111" s="24"/>
      <c r="NUH111" s="24"/>
      <c r="NUI111" s="24"/>
      <c r="NUJ111" s="24"/>
      <c r="NUK111" s="24"/>
      <c r="NUL111" s="24"/>
      <c r="NUM111" s="24"/>
      <c r="NUN111" s="24"/>
      <c r="NUO111" s="24"/>
      <c r="NUP111" s="24"/>
      <c r="NUQ111" s="24"/>
      <c r="NUR111" s="24"/>
      <c r="NUS111" s="24"/>
      <c r="NUT111" s="24"/>
      <c r="NUU111" s="24"/>
      <c r="NUV111" s="24"/>
      <c r="NUW111" s="24"/>
      <c r="NUX111" s="24"/>
      <c r="NUY111" s="24"/>
      <c r="NUZ111" s="24"/>
      <c r="NVA111" s="24"/>
      <c r="NVB111" s="24"/>
      <c r="NVC111" s="24"/>
      <c r="NVD111" s="24"/>
      <c r="NVE111" s="24"/>
      <c r="NVF111" s="24"/>
      <c r="NVG111" s="24"/>
      <c r="NVH111" s="24"/>
      <c r="NVI111" s="24"/>
      <c r="NVJ111" s="24"/>
      <c r="NVK111" s="24"/>
      <c r="NVL111" s="24"/>
      <c r="NVM111" s="24"/>
      <c r="NVN111" s="24"/>
      <c r="NVO111" s="24"/>
      <c r="NVP111" s="24"/>
      <c r="NVQ111" s="24"/>
      <c r="NVR111" s="24"/>
      <c r="NVS111" s="24"/>
      <c r="NVT111" s="24"/>
      <c r="NVU111" s="24"/>
      <c r="NVV111" s="24"/>
      <c r="NVW111" s="24"/>
      <c r="NVX111" s="24"/>
      <c r="NVY111" s="24"/>
      <c r="NVZ111" s="24"/>
      <c r="NWA111" s="24"/>
      <c r="NWB111" s="24"/>
      <c r="NWC111" s="24"/>
      <c r="NWD111" s="24"/>
      <c r="NWE111" s="24"/>
      <c r="NWF111" s="24"/>
      <c r="NWG111" s="24"/>
      <c r="NWH111" s="24"/>
      <c r="NWI111" s="24"/>
      <c r="NWJ111" s="24"/>
      <c r="NWK111" s="24"/>
      <c r="NWL111" s="24"/>
      <c r="NWM111" s="24"/>
      <c r="NWN111" s="24"/>
      <c r="NWO111" s="24"/>
      <c r="NWP111" s="24"/>
      <c r="NWQ111" s="24"/>
      <c r="NWR111" s="24"/>
      <c r="NWS111" s="24"/>
      <c r="NWT111" s="24"/>
      <c r="NWU111" s="24"/>
      <c r="NWV111" s="24"/>
      <c r="NWW111" s="24"/>
      <c r="NWX111" s="24"/>
      <c r="NWY111" s="24"/>
      <c r="NWZ111" s="24"/>
      <c r="NXA111" s="24"/>
      <c r="NXB111" s="24"/>
      <c r="NXC111" s="24"/>
      <c r="NXD111" s="24"/>
      <c r="NXE111" s="24"/>
      <c r="NXF111" s="24"/>
      <c r="NXG111" s="24"/>
      <c r="NXH111" s="24"/>
      <c r="NXI111" s="24"/>
      <c r="NXJ111" s="24"/>
      <c r="NXK111" s="24"/>
      <c r="NXL111" s="24"/>
      <c r="NXM111" s="24"/>
      <c r="NXN111" s="24"/>
      <c r="NXO111" s="24"/>
      <c r="NXP111" s="24"/>
      <c r="NXQ111" s="24"/>
      <c r="NXR111" s="24"/>
      <c r="NXS111" s="24"/>
      <c r="NXT111" s="24"/>
      <c r="NXU111" s="24"/>
      <c r="NXV111" s="24"/>
      <c r="NXW111" s="24"/>
      <c r="NXX111" s="24"/>
      <c r="NXY111" s="24"/>
      <c r="NXZ111" s="24"/>
      <c r="NYA111" s="24"/>
      <c r="NYB111" s="24"/>
      <c r="NYC111" s="24"/>
      <c r="NYD111" s="24"/>
      <c r="NYE111" s="24"/>
      <c r="NYF111" s="24"/>
      <c r="NYG111" s="24"/>
      <c r="NYH111" s="24"/>
      <c r="NYI111" s="24"/>
      <c r="NYJ111" s="24"/>
      <c r="NYK111" s="24"/>
      <c r="NYL111" s="24"/>
      <c r="NYM111" s="24"/>
      <c r="NYN111" s="24"/>
      <c r="NYO111" s="24"/>
      <c r="NYP111" s="24"/>
      <c r="NYQ111" s="24"/>
      <c r="NYR111" s="24"/>
      <c r="NYS111" s="24"/>
      <c r="NYT111" s="24"/>
      <c r="NYU111" s="24"/>
      <c r="NYV111" s="24"/>
      <c r="NYW111" s="24"/>
      <c r="NYX111" s="24"/>
      <c r="NYY111" s="24"/>
      <c r="NYZ111" s="24"/>
      <c r="NZA111" s="24"/>
      <c r="NZB111" s="24"/>
      <c r="NZC111" s="24"/>
      <c r="NZD111" s="24"/>
      <c r="NZE111" s="24"/>
      <c r="NZF111" s="24"/>
      <c r="NZG111" s="24"/>
      <c r="NZH111" s="24"/>
      <c r="NZI111" s="24"/>
      <c r="NZJ111" s="24"/>
      <c r="NZK111" s="24"/>
      <c r="NZL111" s="24"/>
      <c r="NZM111" s="24"/>
      <c r="NZN111" s="24"/>
      <c r="NZO111" s="24"/>
      <c r="NZP111" s="24"/>
      <c r="NZQ111" s="24"/>
      <c r="NZR111" s="24"/>
      <c r="NZS111" s="24"/>
      <c r="NZT111" s="24"/>
      <c r="NZU111" s="24"/>
      <c r="NZV111" s="24"/>
      <c r="NZW111" s="24"/>
      <c r="NZX111" s="24"/>
      <c r="NZY111" s="24"/>
      <c r="NZZ111" s="24"/>
      <c r="OAA111" s="24"/>
      <c r="OAB111" s="24"/>
      <c r="OAC111" s="24"/>
      <c r="OAD111" s="24"/>
      <c r="OAE111" s="24"/>
      <c r="OAF111" s="24"/>
      <c r="OAG111" s="24"/>
      <c r="OAH111" s="24"/>
      <c r="OAI111" s="24"/>
      <c r="OAJ111" s="24"/>
      <c r="OAK111" s="24"/>
      <c r="OAL111" s="24"/>
      <c r="OAM111" s="24"/>
      <c r="OAN111" s="24"/>
      <c r="OAO111" s="24"/>
      <c r="OAP111" s="24"/>
      <c r="OAQ111" s="24"/>
      <c r="OAR111" s="24"/>
      <c r="OAS111" s="24"/>
      <c r="OAT111" s="24"/>
      <c r="OAU111" s="24"/>
      <c r="OAV111" s="24"/>
      <c r="OAW111" s="24"/>
      <c r="OAX111" s="24"/>
      <c r="OAY111" s="24"/>
      <c r="OAZ111" s="24"/>
      <c r="OBA111" s="24"/>
      <c r="OBB111" s="24"/>
      <c r="OBC111" s="24"/>
      <c r="OBD111" s="24"/>
      <c r="OBE111" s="24"/>
      <c r="OBF111" s="24"/>
      <c r="OBG111" s="24"/>
      <c r="OBH111" s="24"/>
      <c r="OBI111" s="24"/>
      <c r="OBJ111" s="24"/>
      <c r="OBK111" s="24"/>
      <c r="OBL111" s="24"/>
      <c r="OBM111" s="24"/>
      <c r="OBN111" s="24"/>
      <c r="OBO111" s="24"/>
      <c r="OBP111" s="24"/>
      <c r="OBQ111" s="24"/>
      <c r="OBR111" s="24"/>
      <c r="OBS111" s="24"/>
      <c r="OBT111" s="24"/>
      <c r="OBU111" s="24"/>
      <c r="OBV111" s="24"/>
      <c r="OBW111" s="24"/>
      <c r="OBX111" s="24"/>
      <c r="OBY111" s="24"/>
      <c r="OBZ111" s="24"/>
      <c r="OCA111" s="24"/>
      <c r="OCB111" s="24"/>
      <c r="OCC111" s="24"/>
      <c r="OCD111" s="24"/>
      <c r="OCE111" s="24"/>
      <c r="OCF111" s="24"/>
      <c r="OCG111" s="24"/>
      <c r="OCH111" s="24"/>
      <c r="OCI111" s="24"/>
      <c r="OCJ111" s="24"/>
      <c r="OCK111" s="24"/>
      <c r="OCL111" s="24"/>
      <c r="OCM111" s="24"/>
      <c r="OCN111" s="24"/>
      <c r="OCO111" s="24"/>
      <c r="OCP111" s="24"/>
      <c r="OCQ111" s="24"/>
      <c r="OCR111" s="24"/>
      <c r="OCS111" s="24"/>
      <c r="OCT111" s="24"/>
      <c r="OCU111" s="24"/>
      <c r="OCV111" s="24"/>
      <c r="OCW111" s="24"/>
      <c r="OCX111" s="24"/>
      <c r="OCY111" s="24"/>
      <c r="OCZ111" s="24"/>
      <c r="ODA111" s="24"/>
      <c r="ODB111" s="24"/>
      <c r="ODC111" s="24"/>
      <c r="ODD111" s="24"/>
      <c r="ODE111" s="24"/>
      <c r="ODF111" s="24"/>
      <c r="ODG111" s="24"/>
      <c r="ODH111" s="24"/>
      <c r="ODI111" s="24"/>
      <c r="ODJ111" s="24"/>
      <c r="ODK111" s="24"/>
      <c r="ODL111" s="24"/>
      <c r="ODM111" s="24"/>
      <c r="ODN111" s="24"/>
      <c r="ODO111" s="24"/>
      <c r="ODP111" s="24"/>
      <c r="ODQ111" s="24"/>
      <c r="ODR111" s="24"/>
      <c r="ODS111" s="24"/>
      <c r="ODT111" s="24"/>
      <c r="ODU111" s="24"/>
      <c r="ODV111" s="24"/>
      <c r="ODW111" s="24"/>
      <c r="ODX111" s="24"/>
      <c r="ODY111" s="24"/>
      <c r="ODZ111" s="24"/>
      <c r="OEA111" s="24"/>
      <c r="OEB111" s="24"/>
      <c r="OEC111" s="24"/>
      <c r="OED111" s="24"/>
      <c r="OEE111" s="24"/>
      <c r="OEF111" s="24"/>
      <c r="OEG111" s="24"/>
      <c r="OEH111" s="24"/>
      <c r="OEI111" s="24"/>
      <c r="OEJ111" s="24"/>
      <c r="OEK111" s="24"/>
      <c r="OEL111" s="24"/>
      <c r="OEM111" s="24"/>
      <c r="OEN111" s="24"/>
      <c r="OEO111" s="24"/>
      <c r="OEP111" s="24"/>
      <c r="OEQ111" s="24"/>
      <c r="OER111" s="24"/>
      <c r="OES111" s="24"/>
      <c r="OET111" s="24"/>
      <c r="OEU111" s="24"/>
      <c r="OEV111" s="24"/>
      <c r="OEW111" s="24"/>
      <c r="OEX111" s="24"/>
      <c r="OEY111" s="24"/>
      <c r="OEZ111" s="24"/>
      <c r="OFA111" s="24"/>
      <c r="OFB111" s="24"/>
      <c r="OFC111" s="24"/>
      <c r="OFD111" s="24"/>
      <c r="OFE111" s="24"/>
      <c r="OFF111" s="24"/>
      <c r="OFG111" s="24"/>
      <c r="OFH111" s="24"/>
      <c r="OFI111" s="24"/>
      <c r="OFJ111" s="24"/>
      <c r="OFK111" s="24"/>
      <c r="OFL111" s="24"/>
      <c r="OFM111" s="24"/>
      <c r="OFN111" s="24"/>
      <c r="OFO111" s="24"/>
      <c r="OFP111" s="24"/>
      <c r="OFQ111" s="24"/>
      <c r="OFR111" s="24"/>
      <c r="OFS111" s="24"/>
      <c r="OFT111" s="24"/>
      <c r="OFU111" s="24"/>
      <c r="OFV111" s="24"/>
      <c r="OFW111" s="24"/>
      <c r="OFX111" s="24"/>
      <c r="OFY111" s="24"/>
      <c r="OFZ111" s="24"/>
      <c r="OGA111" s="24"/>
      <c r="OGB111" s="24"/>
      <c r="OGC111" s="24"/>
      <c r="OGD111" s="24"/>
      <c r="OGE111" s="24"/>
      <c r="OGF111" s="24"/>
      <c r="OGG111" s="24"/>
      <c r="OGH111" s="24"/>
      <c r="OGI111" s="24"/>
      <c r="OGJ111" s="24"/>
      <c r="OGK111" s="24"/>
      <c r="OGL111" s="24"/>
      <c r="OGM111" s="24"/>
      <c r="OGN111" s="24"/>
      <c r="OGO111" s="24"/>
      <c r="OGP111" s="24"/>
      <c r="OGQ111" s="24"/>
      <c r="OGR111" s="24"/>
      <c r="OGS111" s="24"/>
      <c r="OGT111" s="24"/>
      <c r="OGU111" s="24"/>
      <c r="OGV111" s="24"/>
      <c r="OGW111" s="24"/>
      <c r="OGX111" s="24"/>
      <c r="OGY111" s="24"/>
      <c r="OGZ111" s="24"/>
      <c r="OHA111" s="24"/>
      <c r="OHB111" s="24"/>
      <c r="OHC111" s="24"/>
      <c r="OHD111" s="24"/>
      <c r="OHE111" s="24"/>
      <c r="OHF111" s="24"/>
      <c r="OHG111" s="24"/>
      <c r="OHH111" s="24"/>
      <c r="OHI111" s="24"/>
      <c r="OHJ111" s="24"/>
      <c r="OHK111" s="24"/>
      <c r="OHL111" s="24"/>
      <c r="OHM111" s="24"/>
      <c r="OHN111" s="24"/>
      <c r="OHO111" s="24"/>
      <c r="OHP111" s="24"/>
      <c r="OHQ111" s="24"/>
      <c r="OHR111" s="24"/>
      <c r="OHS111" s="24"/>
      <c r="OHT111" s="24"/>
      <c r="OHU111" s="24"/>
      <c r="OHV111" s="24"/>
      <c r="OHW111" s="24"/>
      <c r="OHX111" s="24"/>
      <c r="OHY111" s="24"/>
      <c r="OHZ111" s="24"/>
      <c r="OIA111" s="24"/>
      <c r="OIB111" s="24"/>
      <c r="OIC111" s="24"/>
      <c r="OID111" s="24"/>
      <c r="OIE111" s="24"/>
      <c r="OIF111" s="24"/>
      <c r="OIG111" s="24"/>
      <c r="OIH111" s="24"/>
      <c r="OII111" s="24"/>
      <c r="OIJ111" s="24"/>
      <c r="OIK111" s="24"/>
      <c r="OIL111" s="24"/>
      <c r="OIM111" s="24"/>
      <c r="OIN111" s="24"/>
      <c r="OIO111" s="24"/>
      <c r="OIP111" s="24"/>
      <c r="OIQ111" s="24"/>
      <c r="OIR111" s="24"/>
      <c r="OIS111" s="24"/>
      <c r="OIT111" s="24"/>
      <c r="OIU111" s="24"/>
      <c r="OIV111" s="24"/>
      <c r="OIW111" s="24"/>
      <c r="OIX111" s="24"/>
      <c r="OIY111" s="24"/>
      <c r="OIZ111" s="24"/>
      <c r="OJA111" s="24"/>
      <c r="OJB111" s="24"/>
      <c r="OJC111" s="24"/>
      <c r="OJD111" s="24"/>
      <c r="OJE111" s="24"/>
      <c r="OJF111" s="24"/>
      <c r="OJG111" s="24"/>
      <c r="OJH111" s="24"/>
      <c r="OJI111" s="24"/>
      <c r="OJJ111" s="24"/>
      <c r="OJK111" s="24"/>
      <c r="OJL111" s="24"/>
      <c r="OJM111" s="24"/>
      <c r="OJN111" s="24"/>
      <c r="OJO111" s="24"/>
      <c r="OJP111" s="24"/>
      <c r="OJQ111" s="24"/>
      <c r="OJR111" s="24"/>
      <c r="OJS111" s="24"/>
      <c r="OJT111" s="24"/>
      <c r="OJU111" s="24"/>
      <c r="OJV111" s="24"/>
      <c r="OJW111" s="24"/>
      <c r="OJX111" s="24"/>
      <c r="OJY111" s="24"/>
      <c r="OJZ111" s="24"/>
      <c r="OKA111" s="24"/>
      <c r="OKB111" s="24"/>
      <c r="OKC111" s="24"/>
      <c r="OKD111" s="24"/>
      <c r="OKE111" s="24"/>
      <c r="OKF111" s="24"/>
      <c r="OKG111" s="24"/>
      <c r="OKH111" s="24"/>
      <c r="OKI111" s="24"/>
      <c r="OKJ111" s="24"/>
      <c r="OKK111" s="24"/>
      <c r="OKL111" s="24"/>
      <c r="OKM111" s="24"/>
      <c r="OKN111" s="24"/>
      <c r="OKO111" s="24"/>
      <c r="OKP111" s="24"/>
      <c r="OKQ111" s="24"/>
      <c r="OKR111" s="24"/>
      <c r="OKS111" s="24"/>
      <c r="OKT111" s="24"/>
      <c r="OKU111" s="24"/>
      <c r="OKV111" s="24"/>
      <c r="OKW111" s="24"/>
      <c r="OKX111" s="24"/>
      <c r="OKY111" s="24"/>
      <c r="OKZ111" s="24"/>
      <c r="OLA111" s="24"/>
      <c r="OLB111" s="24"/>
      <c r="OLC111" s="24"/>
      <c r="OLD111" s="24"/>
      <c r="OLE111" s="24"/>
      <c r="OLF111" s="24"/>
      <c r="OLG111" s="24"/>
      <c r="OLH111" s="24"/>
      <c r="OLI111" s="24"/>
      <c r="OLJ111" s="24"/>
      <c r="OLK111" s="24"/>
      <c r="OLL111" s="24"/>
      <c r="OLM111" s="24"/>
      <c r="OLN111" s="24"/>
      <c r="OLO111" s="24"/>
      <c r="OLP111" s="24"/>
      <c r="OLQ111" s="24"/>
      <c r="OLR111" s="24"/>
      <c r="OLS111" s="24"/>
      <c r="OLT111" s="24"/>
      <c r="OLU111" s="24"/>
      <c r="OLV111" s="24"/>
      <c r="OLW111" s="24"/>
      <c r="OLX111" s="24"/>
      <c r="OLY111" s="24"/>
      <c r="OLZ111" s="24"/>
      <c r="OMA111" s="24"/>
      <c r="OMB111" s="24"/>
      <c r="OMC111" s="24"/>
      <c r="OMD111" s="24"/>
      <c r="OME111" s="24"/>
      <c r="OMF111" s="24"/>
      <c r="OMG111" s="24"/>
      <c r="OMH111" s="24"/>
      <c r="OMI111" s="24"/>
      <c r="OMJ111" s="24"/>
      <c r="OMK111" s="24"/>
      <c r="OML111" s="24"/>
      <c r="OMM111" s="24"/>
      <c r="OMN111" s="24"/>
      <c r="OMO111" s="24"/>
      <c r="OMP111" s="24"/>
      <c r="OMQ111" s="24"/>
      <c r="OMR111" s="24"/>
      <c r="OMS111" s="24"/>
      <c r="OMT111" s="24"/>
      <c r="OMU111" s="24"/>
      <c r="OMV111" s="24"/>
      <c r="OMW111" s="24"/>
      <c r="OMX111" s="24"/>
      <c r="OMY111" s="24"/>
      <c r="OMZ111" s="24"/>
      <c r="ONA111" s="24"/>
      <c r="ONB111" s="24"/>
      <c r="ONC111" s="24"/>
      <c r="OND111" s="24"/>
      <c r="ONE111" s="24"/>
      <c r="ONF111" s="24"/>
      <c r="ONG111" s="24"/>
      <c r="ONH111" s="24"/>
      <c r="ONI111" s="24"/>
      <c r="ONJ111" s="24"/>
      <c r="ONK111" s="24"/>
      <c r="ONL111" s="24"/>
      <c r="ONM111" s="24"/>
      <c r="ONN111" s="24"/>
      <c r="ONO111" s="24"/>
      <c r="ONP111" s="24"/>
      <c r="ONQ111" s="24"/>
      <c r="ONR111" s="24"/>
      <c r="ONS111" s="24"/>
      <c r="ONT111" s="24"/>
      <c r="ONU111" s="24"/>
      <c r="ONV111" s="24"/>
      <c r="ONW111" s="24"/>
      <c r="ONX111" s="24"/>
      <c r="ONY111" s="24"/>
      <c r="ONZ111" s="24"/>
      <c r="OOA111" s="24"/>
      <c r="OOB111" s="24"/>
      <c r="OOC111" s="24"/>
      <c r="OOD111" s="24"/>
      <c r="OOE111" s="24"/>
      <c r="OOF111" s="24"/>
      <c r="OOG111" s="24"/>
      <c r="OOH111" s="24"/>
      <c r="OOI111" s="24"/>
      <c r="OOJ111" s="24"/>
      <c r="OOK111" s="24"/>
      <c r="OOL111" s="24"/>
      <c r="OOM111" s="24"/>
      <c r="OON111" s="24"/>
      <c r="OOO111" s="24"/>
      <c r="OOP111" s="24"/>
      <c r="OOQ111" s="24"/>
      <c r="OOR111" s="24"/>
      <c r="OOS111" s="24"/>
      <c r="OOT111" s="24"/>
      <c r="OOU111" s="24"/>
      <c r="OOV111" s="24"/>
      <c r="OOW111" s="24"/>
      <c r="OOX111" s="24"/>
      <c r="OOY111" s="24"/>
      <c r="OOZ111" s="24"/>
      <c r="OPA111" s="24"/>
      <c r="OPB111" s="24"/>
      <c r="OPC111" s="24"/>
      <c r="OPD111" s="24"/>
      <c r="OPE111" s="24"/>
      <c r="OPF111" s="24"/>
      <c r="OPG111" s="24"/>
      <c r="OPH111" s="24"/>
      <c r="OPI111" s="24"/>
      <c r="OPJ111" s="24"/>
      <c r="OPK111" s="24"/>
      <c r="OPL111" s="24"/>
      <c r="OPM111" s="24"/>
      <c r="OPN111" s="24"/>
      <c r="OPO111" s="24"/>
      <c r="OPP111" s="24"/>
      <c r="OPQ111" s="24"/>
      <c r="OPR111" s="24"/>
      <c r="OPS111" s="24"/>
      <c r="OPT111" s="24"/>
      <c r="OPU111" s="24"/>
      <c r="OPV111" s="24"/>
      <c r="OPW111" s="24"/>
      <c r="OPX111" s="24"/>
      <c r="OPY111" s="24"/>
      <c r="OPZ111" s="24"/>
      <c r="OQA111" s="24"/>
      <c r="OQB111" s="24"/>
      <c r="OQC111" s="24"/>
      <c r="OQD111" s="24"/>
      <c r="OQE111" s="24"/>
      <c r="OQF111" s="24"/>
      <c r="OQG111" s="24"/>
      <c r="OQH111" s="24"/>
      <c r="OQI111" s="24"/>
      <c r="OQJ111" s="24"/>
      <c r="OQK111" s="24"/>
      <c r="OQL111" s="24"/>
      <c r="OQM111" s="24"/>
      <c r="OQN111" s="24"/>
      <c r="OQO111" s="24"/>
      <c r="OQP111" s="24"/>
      <c r="OQQ111" s="24"/>
      <c r="OQR111" s="24"/>
      <c r="OQS111" s="24"/>
      <c r="OQT111" s="24"/>
      <c r="OQU111" s="24"/>
      <c r="OQV111" s="24"/>
      <c r="OQW111" s="24"/>
      <c r="OQX111" s="24"/>
      <c r="OQY111" s="24"/>
      <c r="OQZ111" s="24"/>
      <c r="ORA111" s="24"/>
      <c r="ORB111" s="24"/>
      <c r="ORC111" s="24"/>
      <c r="ORD111" s="24"/>
      <c r="ORE111" s="24"/>
      <c r="ORF111" s="24"/>
      <c r="ORG111" s="24"/>
      <c r="ORH111" s="24"/>
      <c r="ORI111" s="24"/>
      <c r="ORJ111" s="24"/>
      <c r="ORK111" s="24"/>
      <c r="ORL111" s="24"/>
      <c r="ORM111" s="24"/>
      <c r="ORN111" s="24"/>
      <c r="ORO111" s="24"/>
      <c r="ORP111" s="24"/>
      <c r="ORQ111" s="24"/>
      <c r="ORR111" s="24"/>
      <c r="ORS111" s="24"/>
      <c r="ORT111" s="24"/>
      <c r="ORU111" s="24"/>
      <c r="ORV111" s="24"/>
      <c r="ORW111" s="24"/>
      <c r="ORX111" s="24"/>
      <c r="ORY111" s="24"/>
      <c r="ORZ111" s="24"/>
      <c r="OSA111" s="24"/>
      <c r="OSB111" s="24"/>
      <c r="OSC111" s="24"/>
      <c r="OSD111" s="24"/>
      <c r="OSE111" s="24"/>
      <c r="OSF111" s="24"/>
      <c r="OSG111" s="24"/>
      <c r="OSH111" s="24"/>
      <c r="OSI111" s="24"/>
      <c r="OSJ111" s="24"/>
      <c r="OSK111" s="24"/>
      <c r="OSL111" s="24"/>
      <c r="OSM111" s="24"/>
      <c r="OSN111" s="24"/>
      <c r="OSO111" s="24"/>
      <c r="OSP111" s="24"/>
      <c r="OSQ111" s="24"/>
      <c r="OSR111" s="24"/>
      <c r="OSS111" s="24"/>
      <c r="OST111" s="24"/>
      <c r="OSU111" s="24"/>
      <c r="OSV111" s="24"/>
      <c r="OSW111" s="24"/>
      <c r="OSX111" s="24"/>
      <c r="OSY111" s="24"/>
      <c r="OSZ111" s="24"/>
      <c r="OTA111" s="24"/>
      <c r="OTB111" s="24"/>
      <c r="OTC111" s="24"/>
      <c r="OTD111" s="24"/>
      <c r="OTE111" s="24"/>
      <c r="OTF111" s="24"/>
      <c r="OTG111" s="24"/>
      <c r="OTH111" s="24"/>
      <c r="OTI111" s="24"/>
      <c r="OTJ111" s="24"/>
      <c r="OTK111" s="24"/>
      <c r="OTL111" s="24"/>
      <c r="OTM111" s="24"/>
      <c r="OTN111" s="24"/>
      <c r="OTO111" s="24"/>
      <c r="OTP111" s="24"/>
      <c r="OTQ111" s="24"/>
      <c r="OTR111" s="24"/>
      <c r="OTS111" s="24"/>
      <c r="OTT111" s="24"/>
      <c r="OTU111" s="24"/>
      <c r="OTV111" s="24"/>
      <c r="OTW111" s="24"/>
      <c r="OTX111" s="24"/>
      <c r="OTY111" s="24"/>
      <c r="OTZ111" s="24"/>
      <c r="OUA111" s="24"/>
      <c r="OUB111" s="24"/>
      <c r="OUC111" s="24"/>
      <c r="OUD111" s="24"/>
      <c r="OUE111" s="24"/>
      <c r="OUF111" s="24"/>
      <c r="OUG111" s="24"/>
      <c r="OUH111" s="24"/>
      <c r="OUI111" s="24"/>
      <c r="OUJ111" s="24"/>
      <c r="OUK111" s="24"/>
      <c r="OUL111" s="24"/>
      <c r="OUM111" s="24"/>
      <c r="OUN111" s="24"/>
      <c r="OUO111" s="24"/>
      <c r="OUP111" s="24"/>
      <c r="OUQ111" s="24"/>
      <c r="OUR111" s="24"/>
      <c r="OUS111" s="24"/>
      <c r="OUT111" s="24"/>
      <c r="OUU111" s="24"/>
      <c r="OUV111" s="24"/>
      <c r="OUW111" s="24"/>
      <c r="OUX111" s="24"/>
      <c r="OUY111" s="24"/>
      <c r="OUZ111" s="24"/>
      <c r="OVA111" s="24"/>
      <c r="OVB111" s="24"/>
      <c r="OVC111" s="24"/>
      <c r="OVD111" s="24"/>
      <c r="OVE111" s="24"/>
      <c r="OVF111" s="24"/>
      <c r="OVG111" s="24"/>
      <c r="OVH111" s="24"/>
      <c r="OVI111" s="24"/>
      <c r="OVJ111" s="24"/>
      <c r="OVK111" s="24"/>
      <c r="OVL111" s="24"/>
      <c r="OVM111" s="24"/>
      <c r="OVN111" s="24"/>
      <c r="OVO111" s="24"/>
      <c r="OVP111" s="24"/>
      <c r="OVQ111" s="24"/>
      <c r="OVR111" s="24"/>
      <c r="OVS111" s="24"/>
      <c r="OVT111" s="24"/>
      <c r="OVU111" s="24"/>
      <c r="OVV111" s="24"/>
      <c r="OVW111" s="24"/>
      <c r="OVX111" s="24"/>
      <c r="OVY111" s="24"/>
      <c r="OVZ111" s="24"/>
      <c r="OWA111" s="24"/>
      <c r="OWB111" s="24"/>
      <c r="OWC111" s="24"/>
      <c r="OWD111" s="24"/>
      <c r="OWE111" s="24"/>
      <c r="OWF111" s="24"/>
      <c r="OWG111" s="24"/>
      <c r="OWH111" s="24"/>
      <c r="OWI111" s="24"/>
      <c r="OWJ111" s="24"/>
      <c r="OWK111" s="24"/>
      <c r="OWL111" s="24"/>
      <c r="OWM111" s="24"/>
      <c r="OWN111" s="24"/>
      <c r="OWO111" s="24"/>
      <c r="OWP111" s="24"/>
      <c r="OWQ111" s="24"/>
      <c r="OWR111" s="24"/>
      <c r="OWS111" s="24"/>
      <c r="OWT111" s="24"/>
      <c r="OWU111" s="24"/>
      <c r="OWV111" s="24"/>
      <c r="OWW111" s="24"/>
      <c r="OWX111" s="24"/>
      <c r="OWY111" s="24"/>
      <c r="OWZ111" s="24"/>
      <c r="OXA111" s="24"/>
      <c r="OXB111" s="24"/>
      <c r="OXC111" s="24"/>
      <c r="OXD111" s="24"/>
      <c r="OXE111" s="24"/>
      <c r="OXF111" s="24"/>
      <c r="OXG111" s="24"/>
      <c r="OXH111" s="24"/>
      <c r="OXI111" s="24"/>
      <c r="OXJ111" s="24"/>
      <c r="OXK111" s="24"/>
      <c r="OXL111" s="24"/>
      <c r="OXM111" s="24"/>
      <c r="OXN111" s="24"/>
      <c r="OXO111" s="24"/>
      <c r="OXP111" s="24"/>
      <c r="OXQ111" s="24"/>
      <c r="OXR111" s="24"/>
      <c r="OXS111" s="24"/>
      <c r="OXT111" s="24"/>
      <c r="OXU111" s="24"/>
      <c r="OXV111" s="24"/>
      <c r="OXW111" s="24"/>
      <c r="OXX111" s="24"/>
      <c r="OXY111" s="24"/>
      <c r="OXZ111" s="24"/>
      <c r="OYA111" s="24"/>
      <c r="OYB111" s="24"/>
      <c r="OYC111" s="24"/>
      <c r="OYD111" s="24"/>
      <c r="OYE111" s="24"/>
      <c r="OYF111" s="24"/>
      <c r="OYG111" s="24"/>
      <c r="OYH111" s="24"/>
      <c r="OYI111" s="24"/>
      <c r="OYJ111" s="24"/>
      <c r="OYK111" s="24"/>
      <c r="OYL111" s="24"/>
      <c r="OYM111" s="24"/>
      <c r="OYN111" s="24"/>
      <c r="OYO111" s="24"/>
      <c r="OYP111" s="24"/>
      <c r="OYQ111" s="24"/>
      <c r="OYR111" s="24"/>
      <c r="OYS111" s="24"/>
      <c r="OYT111" s="24"/>
      <c r="OYU111" s="24"/>
      <c r="OYV111" s="24"/>
      <c r="OYW111" s="24"/>
      <c r="OYX111" s="24"/>
      <c r="OYY111" s="24"/>
      <c r="OYZ111" s="24"/>
      <c r="OZA111" s="24"/>
      <c r="OZB111" s="24"/>
      <c r="OZC111" s="24"/>
      <c r="OZD111" s="24"/>
      <c r="OZE111" s="24"/>
      <c r="OZF111" s="24"/>
      <c r="OZG111" s="24"/>
      <c r="OZH111" s="24"/>
      <c r="OZI111" s="24"/>
      <c r="OZJ111" s="24"/>
      <c r="OZK111" s="24"/>
      <c r="OZL111" s="24"/>
      <c r="OZM111" s="24"/>
      <c r="OZN111" s="24"/>
      <c r="OZO111" s="24"/>
      <c r="OZP111" s="24"/>
      <c r="OZQ111" s="24"/>
      <c r="OZR111" s="24"/>
      <c r="OZS111" s="24"/>
      <c r="OZT111" s="24"/>
      <c r="OZU111" s="24"/>
      <c r="OZV111" s="24"/>
      <c r="OZW111" s="24"/>
      <c r="OZX111" s="24"/>
      <c r="OZY111" s="24"/>
      <c r="OZZ111" s="24"/>
      <c r="PAA111" s="24"/>
      <c r="PAB111" s="24"/>
      <c r="PAC111" s="24"/>
      <c r="PAD111" s="24"/>
      <c r="PAE111" s="24"/>
      <c r="PAF111" s="24"/>
      <c r="PAG111" s="24"/>
      <c r="PAH111" s="24"/>
      <c r="PAI111" s="24"/>
      <c r="PAJ111" s="24"/>
      <c r="PAK111" s="24"/>
      <c r="PAL111" s="24"/>
      <c r="PAM111" s="24"/>
      <c r="PAN111" s="24"/>
      <c r="PAO111" s="24"/>
      <c r="PAP111" s="24"/>
      <c r="PAQ111" s="24"/>
      <c r="PAR111" s="24"/>
      <c r="PAS111" s="24"/>
      <c r="PAT111" s="24"/>
      <c r="PAU111" s="24"/>
      <c r="PAV111" s="24"/>
      <c r="PAW111" s="24"/>
      <c r="PAX111" s="24"/>
      <c r="PAY111" s="24"/>
      <c r="PAZ111" s="24"/>
      <c r="PBA111" s="24"/>
      <c r="PBB111" s="24"/>
      <c r="PBC111" s="24"/>
      <c r="PBD111" s="24"/>
      <c r="PBE111" s="24"/>
      <c r="PBF111" s="24"/>
      <c r="PBG111" s="24"/>
      <c r="PBH111" s="24"/>
      <c r="PBI111" s="24"/>
      <c r="PBJ111" s="24"/>
      <c r="PBK111" s="24"/>
      <c r="PBL111" s="24"/>
      <c r="PBM111" s="24"/>
      <c r="PBN111" s="24"/>
      <c r="PBO111" s="24"/>
      <c r="PBP111" s="24"/>
      <c r="PBQ111" s="24"/>
      <c r="PBR111" s="24"/>
      <c r="PBS111" s="24"/>
      <c r="PBT111" s="24"/>
      <c r="PBU111" s="24"/>
      <c r="PBV111" s="24"/>
      <c r="PBW111" s="24"/>
      <c r="PBX111" s="24"/>
      <c r="PBY111" s="24"/>
      <c r="PBZ111" s="24"/>
      <c r="PCA111" s="24"/>
      <c r="PCB111" s="24"/>
      <c r="PCC111" s="24"/>
      <c r="PCD111" s="24"/>
      <c r="PCE111" s="24"/>
      <c r="PCF111" s="24"/>
      <c r="PCG111" s="24"/>
      <c r="PCH111" s="24"/>
      <c r="PCI111" s="24"/>
      <c r="PCJ111" s="24"/>
      <c r="PCK111" s="24"/>
      <c r="PCL111" s="24"/>
      <c r="PCM111" s="24"/>
      <c r="PCN111" s="24"/>
      <c r="PCO111" s="24"/>
      <c r="PCP111" s="24"/>
      <c r="PCQ111" s="24"/>
      <c r="PCR111" s="24"/>
      <c r="PCS111" s="24"/>
      <c r="PCT111" s="24"/>
      <c r="PCU111" s="24"/>
      <c r="PCV111" s="24"/>
      <c r="PCW111" s="24"/>
      <c r="PCX111" s="24"/>
      <c r="PCY111" s="24"/>
      <c r="PCZ111" s="24"/>
      <c r="PDA111" s="24"/>
      <c r="PDB111" s="24"/>
      <c r="PDC111" s="24"/>
      <c r="PDD111" s="24"/>
      <c r="PDE111" s="24"/>
      <c r="PDF111" s="24"/>
      <c r="PDG111" s="24"/>
      <c r="PDH111" s="24"/>
      <c r="PDI111" s="24"/>
      <c r="PDJ111" s="24"/>
      <c r="PDK111" s="24"/>
      <c r="PDL111" s="24"/>
      <c r="PDM111" s="24"/>
      <c r="PDN111" s="24"/>
      <c r="PDO111" s="24"/>
      <c r="PDP111" s="24"/>
      <c r="PDQ111" s="24"/>
      <c r="PDR111" s="24"/>
      <c r="PDS111" s="24"/>
      <c r="PDT111" s="24"/>
      <c r="PDU111" s="24"/>
      <c r="PDV111" s="24"/>
      <c r="PDW111" s="24"/>
      <c r="PDX111" s="24"/>
      <c r="PDY111" s="24"/>
      <c r="PDZ111" s="24"/>
      <c r="PEA111" s="24"/>
      <c r="PEB111" s="24"/>
      <c r="PEC111" s="24"/>
      <c r="PED111" s="24"/>
      <c r="PEE111" s="24"/>
      <c r="PEF111" s="24"/>
      <c r="PEG111" s="24"/>
      <c r="PEH111" s="24"/>
      <c r="PEI111" s="24"/>
      <c r="PEJ111" s="24"/>
      <c r="PEK111" s="24"/>
      <c r="PEL111" s="24"/>
      <c r="PEM111" s="24"/>
      <c r="PEN111" s="24"/>
      <c r="PEO111" s="24"/>
      <c r="PEP111" s="24"/>
      <c r="PEQ111" s="24"/>
      <c r="PER111" s="24"/>
      <c r="PES111" s="24"/>
      <c r="PET111" s="24"/>
      <c r="PEU111" s="24"/>
      <c r="PEV111" s="24"/>
      <c r="PEW111" s="24"/>
      <c r="PEX111" s="24"/>
      <c r="PEY111" s="24"/>
      <c r="PEZ111" s="24"/>
      <c r="PFA111" s="24"/>
      <c r="PFB111" s="24"/>
      <c r="PFC111" s="24"/>
      <c r="PFD111" s="24"/>
      <c r="PFE111" s="24"/>
      <c r="PFF111" s="24"/>
      <c r="PFG111" s="24"/>
      <c r="PFH111" s="24"/>
      <c r="PFI111" s="24"/>
      <c r="PFJ111" s="24"/>
      <c r="PFK111" s="24"/>
      <c r="PFL111" s="24"/>
      <c r="PFM111" s="24"/>
      <c r="PFN111" s="24"/>
      <c r="PFO111" s="24"/>
      <c r="PFP111" s="24"/>
      <c r="PFQ111" s="24"/>
      <c r="PFR111" s="24"/>
      <c r="PFS111" s="24"/>
      <c r="PFT111" s="24"/>
      <c r="PFU111" s="24"/>
      <c r="PFV111" s="24"/>
      <c r="PFW111" s="24"/>
      <c r="PFX111" s="24"/>
      <c r="PFY111" s="24"/>
      <c r="PFZ111" s="24"/>
      <c r="PGA111" s="24"/>
      <c r="PGB111" s="24"/>
      <c r="PGC111" s="24"/>
      <c r="PGD111" s="24"/>
      <c r="PGE111" s="24"/>
      <c r="PGF111" s="24"/>
      <c r="PGG111" s="24"/>
      <c r="PGH111" s="24"/>
      <c r="PGI111" s="24"/>
      <c r="PGJ111" s="24"/>
      <c r="PGK111" s="24"/>
      <c r="PGL111" s="24"/>
      <c r="PGM111" s="24"/>
      <c r="PGN111" s="24"/>
      <c r="PGO111" s="24"/>
      <c r="PGP111" s="24"/>
      <c r="PGQ111" s="24"/>
      <c r="PGR111" s="24"/>
      <c r="PGS111" s="24"/>
      <c r="PGT111" s="24"/>
      <c r="PGU111" s="24"/>
      <c r="PGV111" s="24"/>
      <c r="PGW111" s="24"/>
      <c r="PGX111" s="24"/>
      <c r="PGY111" s="24"/>
      <c r="PGZ111" s="24"/>
      <c r="PHA111" s="24"/>
      <c r="PHB111" s="24"/>
      <c r="PHC111" s="24"/>
      <c r="PHD111" s="24"/>
      <c r="PHE111" s="24"/>
      <c r="PHF111" s="24"/>
      <c r="PHG111" s="24"/>
      <c r="PHH111" s="24"/>
      <c r="PHI111" s="24"/>
      <c r="PHJ111" s="24"/>
      <c r="PHK111" s="24"/>
      <c r="PHL111" s="24"/>
      <c r="PHM111" s="24"/>
      <c r="PHN111" s="24"/>
      <c r="PHO111" s="24"/>
      <c r="PHP111" s="24"/>
      <c r="PHQ111" s="24"/>
      <c r="PHR111" s="24"/>
      <c r="PHS111" s="24"/>
      <c r="PHT111" s="24"/>
      <c r="PHU111" s="24"/>
      <c r="PHV111" s="24"/>
      <c r="PHW111" s="24"/>
      <c r="PHX111" s="24"/>
      <c r="PHY111" s="24"/>
      <c r="PHZ111" s="24"/>
      <c r="PIA111" s="24"/>
      <c r="PIB111" s="24"/>
      <c r="PIC111" s="24"/>
      <c r="PID111" s="24"/>
      <c r="PIE111" s="24"/>
      <c r="PIF111" s="24"/>
      <c r="PIG111" s="24"/>
      <c r="PIH111" s="24"/>
      <c r="PII111" s="24"/>
      <c r="PIJ111" s="24"/>
      <c r="PIK111" s="24"/>
      <c r="PIL111" s="24"/>
      <c r="PIM111" s="24"/>
      <c r="PIN111" s="24"/>
      <c r="PIO111" s="24"/>
      <c r="PIP111" s="24"/>
      <c r="PIQ111" s="24"/>
      <c r="PIR111" s="24"/>
      <c r="PIS111" s="24"/>
      <c r="PIT111" s="24"/>
      <c r="PIU111" s="24"/>
      <c r="PIV111" s="24"/>
      <c r="PIW111" s="24"/>
      <c r="PIX111" s="24"/>
      <c r="PIY111" s="24"/>
      <c r="PIZ111" s="24"/>
      <c r="PJA111" s="24"/>
      <c r="PJB111" s="24"/>
      <c r="PJC111" s="24"/>
      <c r="PJD111" s="24"/>
      <c r="PJE111" s="24"/>
      <c r="PJF111" s="24"/>
      <c r="PJG111" s="24"/>
      <c r="PJH111" s="24"/>
      <c r="PJI111" s="24"/>
      <c r="PJJ111" s="24"/>
      <c r="PJK111" s="24"/>
      <c r="PJL111" s="24"/>
      <c r="PJM111" s="24"/>
      <c r="PJN111" s="24"/>
      <c r="PJO111" s="24"/>
      <c r="PJP111" s="24"/>
      <c r="PJQ111" s="24"/>
      <c r="PJR111" s="24"/>
      <c r="PJS111" s="24"/>
      <c r="PJT111" s="24"/>
      <c r="PJU111" s="24"/>
      <c r="PJV111" s="24"/>
      <c r="PJW111" s="24"/>
      <c r="PJX111" s="24"/>
      <c r="PJY111" s="24"/>
      <c r="PJZ111" s="24"/>
      <c r="PKA111" s="24"/>
      <c r="PKB111" s="24"/>
      <c r="PKC111" s="24"/>
      <c r="PKD111" s="24"/>
      <c r="PKE111" s="24"/>
      <c r="PKF111" s="24"/>
      <c r="PKG111" s="24"/>
      <c r="PKH111" s="24"/>
      <c r="PKI111" s="24"/>
      <c r="PKJ111" s="24"/>
      <c r="PKK111" s="24"/>
      <c r="PKL111" s="24"/>
      <c r="PKM111" s="24"/>
      <c r="PKN111" s="24"/>
      <c r="PKO111" s="24"/>
      <c r="PKP111" s="24"/>
      <c r="PKQ111" s="24"/>
      <c r="PKR111" s="24"/>
      <c r="PKS111" s="24"/>
      <c r="PKT111" s="24"/>
      <c r="PKU111" s="24"/>
      <c r="PKV111" s="24"/>
      <c r="PKW111" s="24"/>
      <c r="PKX111" s="24"/>
      <c r="PKY111" s="24"/>
      <c r="PKZ111" s="24"/>
      <c r="PLA111" s="24"/>
      <c r="PLB111" s="24"/>
      <c r="PLC111" s="24"/>
      <c r="PLD111" s="24"/>
      <c r="PLE111" s="24"/>
      <c r="PLF111" s="24"/>
      <c r="PLG111" s="24"/>
      <c r="PLH111" s="24"/>
      <c r="PLI111" s="24"/>
      <c r="PLJ111" s="24"/>
      <c r="PLK111" s="24"/>
      <c r="PLL111" s="24"/>
      <c r="PLM111" s="24"/>
      <c r="PLN111" s="24"/>
      <c r="PLO111" s="24"/>
      <c r="PLP111" s="24"/>
      <c r="PLQ111" s="24"/>
      <c r="PLR111" s="24"/>
      <c r="PLS111" s="24"/>
      <c r="PLT111" s="24"/>
      <c r="PLU111" s="24"/>
      <c r="PLV111" s="24"/>
      <c r="PLW111" s="24"/>
      <c r="PLX111" s="24"/>
      <c r="PLY111" s="24"/>
      <c r="PLZ111" s="24"/>
      <c r="PMA111" s="24"/>
      <c r="PMB111" s="24"/>
      <c r="PMC111" s="24"/>
      <c r="PMD111" s="24"/>
      <c r="PME111" s="24"/>
      <c r="PMF111" s="24"/>
      <c r="PMG111" s="24"/>
      <c r="PMH111" s="24"/>
      <c r="PMI111" s="24"/>
      <c r="PMJ111" s="24"/>
      <c r="PMK111" s="24"/>
      <c r="PML111" s="24"/>
      <c r="PMM111" s="24"/>
      <c r="PMN111" s="24"/>
      <c r="PMO111" s="24"/>
      <c r="PMP111" s="24"/>
      <c r="PMQ111" s="24"/>
      <c r="PMR111" s="24"/>
      <c r="PMS111" s="24"/>
      <c r="PMT111" s="24"/>
      <c r="PMU111" s="24"/>
      <c r="PMV111" s="24"/>
      <c r="PMW111" s="24"/>
      <c r="PMX111" s="24"/>
      <c r="PMY111" s="24"/>
      <c r="PMZ111" s="24"/>
      <c r="PNA111" s="24"/>
      <c r="PNB111" s="24"/>
      <c r="PNC111" s="24"/>
      <c r="PND111" s="24"/>
      <c r="PNE111" s="24"/>
      <c r="PNF111" s="24"/>
      <c r="PNG111" s="24"/>
      <c r="PNH111" s="24"/>
      <c r="PNI111" s="24"/>
      <c r="PNJ111" s="24"/>
      <c r="PNK111" s="24"/>
      <c r="PNL111" s="24"/>
      <c r="PNM111" s="24"/>
      <c r="PNN111" s="24"/>
      <c r="PNO111" s="24"/>
      <c r="PNP111" s="24"/>
      <c r="PNQ111" s="24"/>
      <c r="PNR111" s="24"/>
      <c r="PNS111" s="24"/>
      <c r="PNT111" s="24"/>
      <c r="PNU111" s="24"/>
      <c r="PNV111" s="24"/>
      <c r="PNW111" s="24"/>
      <c r="PNX111" s="24"/>
      <c r="PNY111" s="24"/>
      <c r="PNZ111" s="24"/>
      <c r="POA111" s="24"/>
      <c r="POB111" s="24"/>
      <c r="POC111" s="24"/>
      <c r="POD111" s="24"/>
      <c r="POE111" s="24"/>
      <c r="POF111" s="24"/>
      <c r="POG111" s="24"/>
      <c r="POH111" s="24"/>
      <c r="POI111" s="24"/>
      <c r="POJ111" s="24"/>
      <c r="POK111" s="24"/>
      <c r="POL111" s="24"/>
      <c r="POM111" s="24"/>
      <c r="PON111" s="24"/>
      <c r="POO111" s="24"/>
      <c r="POP111" s="24"/>
      <c r="POQ111" s="24"/>
      <c r="POR111" s="24"/>
      <c r="POS111" s="24"/>
      <c r="POT111" s="24"/>
      <c r="POU111" s="24"/>
      <c r="POV111" s="24"/>
      <c r="POW111" s="24"/>
      <c r="POX111" s="24"/>
      <c r="POY111" s="24"/>
      <c r="POZ111" s="24"/>
      <c r="PPA111" s="24"/>
      <c r="PPB111" s="24"/>
      <c r="PPC111" s="24"/>
      <c r="PPD111" s="24"/>
      <c r="PPE111" s="24"/>
      <c r="PPF111" s="24"/>
      <c r="PPG111" s="24"/>
      <c r="PPH111" s="24"/>
      <c r="PPI111" s="24"/>
      <c r="PPJ111" s="24"/>
      <c r="PPK111" s="24"/>
      <c r="PPL111" s="24"/>
      <c r="PPM111" s="24"/>
      <c r="PPN111" s="24"/>
      <c r="PPO111" s="24"/>
      <c r="PPP111" s="24"/>
      <c r="PPQ111" s="24"/>
      <c r="PPR111" s="24"/>
      <c r="PPS111" s="24"/>
      <c r="PPT111" s="24"/>
      <c r="PPU111" s="24"/>
      <c r="PPV111" s="24"/>
      <c r="PPW111" s="24"/>
      <c r="PPX111" s="24"/>
      <c r="PPY111" s="24"/>
      <c r="PPZ111" s="24"/>
      <c r="PQA111" s="24"/>
      <c r="PQB111" s="24"/>
      <c r="PQC111" s="24"/>
      <c r="PQD111" s="24"/>
      <c r="PQE111" s="24"/>
      <c r="PQF111" s="24"/>
      <c r="PQG111" s="24"/>
      <c r="PQH111" s="24"/>
      <c r="PQI111" s="24"/>
      <c r="PQJ111" s="24"/>
      <c r="PQK111" s="24"/>
      <c r="PQL111" s="24"/>
      <c r="PQM111" s="24"/>
      <c r="PQN111" s="24"/>
      <c r="PQO111" s="24"/>
      <c r="PQP111" s="24"/>
      <c r="PQQ111" s="24"/>
      <c r="PQR111" s="24"/>
      <c r="PQS111" s="24"/>
      <c r="PQT111" s="24"/>
      <c r="PQU111" s="24"/>
      <c r="PQV111" s="24"/>
      <c r="PQW111" s="24"/>
      <c r="PQX111" s="24"/>
      <c r="PQY111" s="24"/>
      <c r="PQZ111" s="24"/>
      <c r="PRA111" s="24"/>
      <c r="PRB111" s="24"/>
      <c r="PRC111" s="24"/>
      <c r="PRD111" s="24"/>
      <c r="PRE111" s="24"/>
      <c r="PRF111" s="24"/>
      <c r="PRG111" s="24"/>
      <c r="PRH111" s="24"/>
      <c r="PRI111" s="24"/>
      <c r="PRJ111" s="24"/>
      <c r="PRK111" s="24"/>
      <c r="PRL111" s="24"/>
      <c r="PRM111" s="24"/>
      <c r="PRN111" s="24"/>
      <c r="PRO111" s="24"/>
      <c r="PRP111" s="24"/>
      <c r="PRQ111" s="24"/>
      <c r="PRR111" s="24"/>
      <c r="PRS111" s="24"/>
      <c r="PRT111" s="24"/>
      <c r="PRU111" s="24"/>
      <c r="PRV111" s="24"/>
      <c r="PRW111" s="24"/>
      <c r="PRX111" s="24"/>
      <c r="PRY111" s="24"/>
      <c r="PRZ111" s="24"/>
      <c r="PSA111" s="24"/>
      <c r="PSB111" s="24"/>
      <c r="PSC111" s="24"/>
      <c r="PSD111" s="24"/>
      <c r="PSE111" s="24"/>
      <c r="PSF111" s="24"/>
      <c r="PSG111" s="24"/>
      <c r="PSH111" s="24"/>
      <c r="PSI111" s="24"/>
      <c r="PSJ111" s="24"/>
      <c r="PSK111" s="24"/>
      <c r="PSL111" s="24"/>
      <c r="PSM111" s="24"/>
      <c r="PSN111" s="24"/>
      <c r="PSO111" s="24"/>
      <c r="PSP111" s="24"/>
      <c r="PSQ111" s="24"/>
      <c r="PSR111" s="24"/>
      <c r="PSS111" s="24"/>
      <c r="PST111" s="24"/>
      <c r="PSU111" s="24"/>
      <c r="PSV111" s="24"/>
      <c r="PSW111" s="24"/>
      <c r="PSX111" s="24"/>
      <c r="PSY111" s="24"/>
      <c r="PSZ111" s="24"/>
      <c r="PTA111" s="24"/>
      <c r="PTB111" s="24"/>
      <c r="PTC111" s="24"/>
      <c r="PTD111" s="24"/>
      <c r="PTE111" s="24"/>
      <c r="PTF111" s="24"/>
      <c r="PTG111" s="24"/>
      <c r="PTH111" s="24"/>
      <c r="PTI111" s="24"/>
      <c r="PTJ111" s="24"/>
      <c r="PTK111" s="24"/>
      <c r="PTL111" s="24"/>
      <c r="PTM111" s="24"/>
      <c r="PTN111" s="24"/>
      <c r="PTO111" s="24"/>
      <c r="PTP111" s="24"/>
      <c r="PTQ111" s="24"/>
      <c r="PTR111" s="24"/>
      <c r="PTS111" s="24"/>
      <c r="PTT111" s="24"/>
      <c r="PTU111" s="24"/>
      <c r="PTV111" s="24"/>
      <c r="PTW111" s="24"/>
      <c r="PTX111" s="24"/>
      <c r="PTY111" s="24"/>
      <c r="PTZ111" s="24"/>
      <c r="PUA111" s="24"/>
      <c r="PUB111" s="24"/>
      <c r="PUC111" s="24"/>
      <c r="PUD111" s="24"/>
      <c r="PUE111" s="24"/>
      <c r="PUF111" s="24"/>
      <c r="PUG111" s="24"/>
      <c r="PUH111" s="24"/>
      <c r="PUI111" s="24"/>
      <c r="PUJ111" s="24"/>
      <c r="PUK111" s="24"/>
      <c r="PUL111" s="24"/>
      <c r="PUM111" s="24"/>
      <c r="PUN111" s="24"/>
      <c r="PUO111" s="24"/>
      <c r="PUP111" s="24"/>
      <c r="PUQ111" s="24"/>
      <c r="PUR111" s="24"/>
      <c r="PUS111" s="24"/>
      <c r="PUT111" s="24"/>
      <c r="PUU111" s="24"/>
      <c r="PUV111" s="24"/>
      <c r="PUW111" s="24"/>
      <c r="PUX111" s="24"/>
      <c r="PUY111" s="24"/>
      <c r="PUZ111" s="24"/>
      <c r="PVA111" s="24"/>
      <c r="PVB111" s="24"/>
      <c r="PVC111" s="24"/>
      <c r="PVD111" s="24"/>
      <c r="PVE111" s="24"/>
      <c r="PVF111" s="24"/>
      <c r="PVG111" s="24"/>
      <c r="PVH111" s="24"/>
      <c r="PVI111" s="24"/>
      <c r="PVJ111" s="24"/>
      <c r="PVK111" s="24"/>
      <c r="PVL111" s="24"/>
      <c r="PVM111" s="24"/>
      <c r="PVN111" s="24"/>
      <c r="PVO111" s="24"/>
      <c r="PVP111" s="24"/>
      <c r="PVQ111" s="24"/>
      <c r="PVR111" s="24"/>
      <c r="PVS111" s="24"/>
      <c r="PVT111" s="24"/>
      <c r="PVU111" s="24"/>
      <c r="PVV111" s="24"/>
      <c r="PVW111" s="24"/>
      <c r="PVX111" s="24"/>
      <c r="PVY111" s="24"/>
      <c r="PVZ111" s="24"/>
      <c r="PWA111" s="24"/>
      <c r="PWB111" s="24"/>
      <c r="PWC111" s="24"/>
      <c r="PWD111" s="24"/>
      <c r="PWE111" s="24"/>
      <c r="PWF111" s="24"/>
      <c r="PWG111" s="24"/>
      <c r="PWH111" s="24"/>
      <c r="PWI111" s="24"/>
      <c r="PWJ111" s="24"/>
      <c r="PWK111" s="24"/>
      <c r="PWL111" s="24"/>
      <c r="PWM111" s="24"/>
      <c r="PWN111" s="24"/>
      <c r="PWO111" s="24"/>
      <c r="PWP111" s="24"/>
      <c r="PWQ111" s="24"/>
      <c r="PWR111" s="24"/>
      <c r="PWS111" s="24"/>
      <c r="PWT111" s="24"/>
      <c r="PWU111" s="24"/>
      <c r="PWV111" s="24"/>
      <c r="PWW111" s="24"/>
      <c r="PWX111" s="24"/>
      <c r="PWY111" s="24"/>
      <c r="PWZ111" s="24"/>
      <c r="PXA111" s="24"/>
      <c r="PXB111" s="24"/>
      <c r="PXC111" s="24"/>
      <c r="PXD111" s="24"/>
      <c r="PXE111" s="24"/>
      <c r="PXF111" s="24"/>
      <c r="PXG111" s="24"/>
      <c r="PXH111" s="24"/>
      <c r="PXI111" s="24"/>
      <c r="PXJ111" s="24"/>
      <c r="PXK111" s="24"/>
      <c r="PXL111" s="24"/>
      <c r="PXM111" s="24"/>
      <c r="PXN111" s="24"/>
      <c r="PXO111" s="24"/>
      <c r="PXP111" s="24"/>
      <c r="PXQ111" s="24"/>
      <c r="PXR111" s="24"/>
      <c r="PXS111" s="24"/>
      <c r="PXT111" s="24"/>
      <c r="PXU111" s="24"/>
      <c r="PXV111" s="24"/>
      <c r="PXW111" s="24"/>
      <c r="PXX111" s="24"/>
      <c r="PXY111" s="24"/>
      <c r="PXZ111" s="24"/>
      <c r="PYA111" s="24"/>
      <c r="PYB111" s="24"/>
      <c r="PYC111" s="24"/>
      <c r="PYD111" s="24"/>
      <c r="PYE111" s="24"/>
      <c r="PYF111" s="24"/>
      <c r="PYG111" s="24"/>
      <c r="PYH111" s="24"/>
      <c r="PYI111" s="24"/>
      <c r="PYJ111" s="24"/>
      <c r="PYK111" s="24"/>
      <c r="PYL111" s="24"/>
      <c r="PYM111" s="24"/>
      <c r="PYN111" s="24"/>
      <c r="PYO111" s="24"/>
      <c r="PYP111" s="24"/>
      <c r="PYQ111" s="24"/>
      <c r="PYR111" s="24"/>
      <c r="PYS111" s="24"/>
      <c r="PYT111" s="24"/>
      <c r="PYU111" s="24"/>
      <c r="PYV111" s="24"/>
      <c r="PYW111" s="24"/>
      <c r="PYX111" s="24"/>
      <c r="PYY111" s="24"/>
      <c r="PYZ111" s="24"/>
      <c r="PZA111" s="24"/>
      <c r="PZB111" s="24"/>
      <c r="PZC111" s="24"/>
      <c r="PZD111" s="24"/>
      <c r="PZE111" s="24"/>
      <c r="PZF111" s="24"/>
      <c r="PZG111" s="24"/>
      <c r="PZH111" s="24"/>
      <c r="PZI111" s="24"/>
      <c r="PZJ111" s="24"/>
      <c r="PZK111" s="24"/>
      <c r="PZL111" s="24"/>
      <c r="PZM111" s="24"/>
      <c r="PZN111" s="24"/>
      <c r="PZO111" s="24"/>
      <c r="PZP111" s="24"/>
      <c r="PZQ111" s="24"/>
      <c r="PZR111" s="24"/>
      <c r="PZS111" s="24"/>
      <c r="PZT111" s="24"/>
      <c r="PZU111" s="24"/>
      <c r="PZV111" s="24"/>
      <c r="PZW111" s="24"/>
      <c r="PZX111" s="24"/>
      <c r="PZY111" s="24"/>
      <c r="PZZ111" s="24"/>
      <c r="QAA111" s="24"/>
      <c r="QAB111" s="24"/>
      <c r="QAC111" s="24"/>
      <c r="QAD111" s="24"/>
      <c r="QAE111" s="24"/>
      <c r="QAF111" s="24"/>
      <c r="QAG111" s="24"/>
      <c r="QAH111" s="24"/>
      <c r="QAI111" s="24"/>
      <c r="QAJ111" s="24"/>
      <c r="QAK111" s="24"/>
      <c r="QAL111" s="24"/>
      <c r="QAM111" s="24"/>
      <c r="QAN111" s="24"/>
      <c r="QAO111" s="24"/>
      <c r="QAP111" s="24"/>
      <c r="QAQ111" s="24"/>
      <c r="QAR111" s="24"/>
      <c r="QAS111" s="24"/>
      <c r="QAT111" s="24"/>
      <c r="QAU111" s="24"/>
      <c r="QAV111" s="24"/>
      <c r="QAW111" s="24"/>
      <c r="QAX111" s="24"/>
      <c r="QAY111" s="24"/>
      <c r="QAZ111" s="24"/>
      <c r="QBA111" s="24"/>
      <c r="QBB111" s="24"/>
      <c r="QBC111" s="24"/>
      <c r="QBD111" s="24"/>
      <c r="QBE111" s="24"/>
      <c r="QBF111" s="24"/>
      <c r="QBG111" s="24"/>
      <c r="QBH111" s="24"/>
      <c r="QBI111" s="24"/>
      <c r="QBJ111" s="24"/>
      <c r="QBK111" s="24"/>
      <c r="QBL111" s="24"/>
      <c r="QBM111" s="24"/>
      <c r="QBN111" s="24"/>
      <c r="QBO111" s="24"/>
      <c r="QBP111" s="24"/>
      <c r="QBQ111" s="24"/>
      <c r="QBR111" s="24"/>
      <c r="QBS111" s="24"/>
      <c r="QBT111" s="24"/>
      <c r="QBU111" s="24"/>
      <c r="QBV111" s="24"/>
      <c r="QBW111" s="24"/>
      <c r="QBX111" s="24"/>
      <c r="QBY111" s="24"/>
      <c r="QBZ111" s="24"/>
      <c r="QCA111" s="24"/>
      <c r="QCB111" s="24"/>
      <c r="QCC111" s="24"/>
      <c r="QCD111" s="24"/>
      <c r="QCE111" s="24"/>
      <c r="QCF111" s="24"/>
      <c r="QCG111" s="24"/>
      <c r="QCH111" s="24"/>
      <c r="QCI111" s="24"/>
      <c r="QCJ111" s="24"/>
      <c r="QCK111" s="24"/>
      <c r="QCL111" s="24"/>
      <c r="QCM111" s="24"/>
      <c r="QCN111" s="24"/>
      <c r="QCO111" s="24"/>
      <c r="QCP111" s="24"/>
      <c r="QCQ111" s="24"/>
      <c r="QCR111" s="24"/>
      <c r="QCS111" s="24"/>
      <c r="QCT111" s="24"/>
      <c r="QCU111" s="24"/>
      <c r="QCV111" s="24"/>
      <c r="QCW111" s="24"/>
      <c r="QCX111" s="24"/>
      <c r="QCY111" s="24"/>
      <c r="QCZ111" s="24"/>
      <c r="QDA111" s="24"/>
      <c r="QDB111" s="24"/>
      <c r="QDC111" s="24"/>
      <c r="QDD111" s="24"/>
      <c r="QDE111" s="24"/>
      <c r="QDF111" s="24"/>
      <c r="QDG111" s="24"/>
      <c r="QDH111" s="24"/>
      <c r="QDI111" s="24"/>
      <c r="QDJ111" s="24"/>
      <c r="QDK111" s="24"/>
      <c r="QDL111" s="24"/>
      <c r="QDM111" s="24"/>
      <c r="QDN111" s="24"/>
      <c r="QDO111" s="24"/>
      <c r="QDP111" s="24"/>
      <c r="QDQ111" s="24"/>
      <c r="QDR111" s="24"/>
      <c r="QDS111" s="24"/>
      <c r="QDT111" s="24"/>
      <c r="QDU111" s="24"/>
      <c r="QDV111" s="24"/>
      <c r="QDW111" s="24"/>
      <c r="QDX111" s="24"/>
      <c r="QDY111" s="24"/>
      <c r="QDZ111" s="24"/>
      <c r="QEA111" s="24"/>
      <c r="QEB111" s="24"/>
      <c r="QEC111" s="24"/>
      <c r="QED111" s="24"/>
      <c r="QEE111" s="24"/>
      <c r="QEF111" s="24"/>
      <c r="QEG111" s="24"/>
      <c r="QEH111" s="24"/>
      <c r="QEI111" s="24"/>
      <c r="QEJ111" s="24"/>
      <c r="QEK111" s="24"/>
      <c r="QEL111" s="24"/>
      <c r="QEM111" s="24"/>
      <c r="QEN111" s="24"/>
      <c r="QEO111" s="24"/>
      <c r="QEP111" s="24"/>
      <c r="QEQ111" s="24"/>
      <c r="QER111" s="24"/>
      <c r="QES111" s="24"/>
      <c r="QET111" s="24"/>
      <c r="QEU111" s="24"/>
      <c r="QEV111" s="24"/>
      <c r="QEW111" s="24"/>
      <c r="QEX111" s="24"/>
      <c r="QEY111" s="24"/>
      <c r="QEZ111" s="24"/>
      <c r="QFA111" s="24"/>
      <c r="QFB111" s="24"/>
      <c r="QFC111" s="24"/>
      <c r="QFD111" s="24"/>
      <c r="QFE111" s="24"/>
      <c r="QFF111" s="24"/>
      <c r="QFG111" s="24"/>
      <c r="QFH111" s="24"/>
      <c r="QFI111" s="24"/>
      <c r="QFJ111" s="24"/>
      <c r="QFK111" s="24"/>
      <c r="QFL111" s="24"/>
      <c r="QFM111" s="24"/>
      <c r="QFN111" s="24"/>
      <c r="QFO111" s="24"/>
      <c r="QFP111" s="24"/>
      <c r="QFQ111" s="24"/>
      <c r="QFR111" s="24"/>
      <c r="QFS111" s="24"/>
      <c r="QFT111" s="24"/>
      <c r="QFU111" s="24"/>
      <c r="QFV111" s="24"/>
      <c r="QFW111" s="24"/>
      <c r="QFX111" s="24"/>
      <c r="QFY111" s="24"/>
      <c r="QFZ111" s="24"/>
      <c r="QGA111" s="24"/>
      <c r="QGB111" s="24"/>
      <c r="QGC111" s="24"/>
      <c r="QGD111" s="24"/>
      <c r="QGE111" s="24"/>
      <c r="QGF111" s="24"/>
      <c r="QGG111" s="24"/>
      <c r="QGH111" s="24"/>
      <c r="QGI111" s="24"/>
      <c r="QGJ111" s="24"/>
      <c r="QGK111" s="24"/>
      <c r="QGL111" s="24"/>
      <c r="QGM111" s="24"/>
      <c r="QGN111" s="24"/>
      <c r="QGO111" s="24"/>
      <c r="QGP111" s="24"/>
      <c r="QGQ111" s="24"/>
      <c r="QGR111" s="24"/>
      <c r="QGS111" s="24"/>
      <c r="QGT111" s="24"/>
      <c r="QGU111" s="24"/>
      <c r="QGV111" s="24"/>
      <c r="QGW111" s="24"/>
      <c r="QGX111" s="24"/>
      <c r="QGY111" s="24"/>
      <c r="QGZ111" s="24"/>
      <c r="QHA111" s="24"/>
      <c r="QHB111" s="24"/>
      <c r="QHC111" s="24"/>
      <c r="QHD111" s="24"/>
      <c r="QHE111" s="24"/>
      <c r="QHF111" s="24"/>
      <c r="QHG111" s="24"/>
      <c r="QHH111" s="24"/>
      <c r="QHI111" s="24"/>
      <c r="QHJ111" s="24"/>
      <c r="QHK111" s="24"/>
      <c r="QHL111" s="24"/>
      <c r="QHM111" s="24"/>
      <c r="QHN111" s="24"/>
      <c r="QHO111" s="24"/>
      <c r="QHP111" s="24"/>
      <c r="QHQ111" s="24"/>
      <c r="QHR111" s="24"/>
      <c r="QHS111" s="24"/>
      <c r="QHT111" s="24"/>
      <c r="QHU111" s="24"/>
      <c r="QHV111" s="24"/>
      <c r="QHW111" s="24"/>
      <c r="QHX111" s="24"/>
      <c r="QHY111" s="24"/>
      <c r="QHZ111" s="24"/>
      <c r="QIA111" s="24"/>
      <c r="QIB111" s="24"/>
      <c r="QIC111" s="24"/>
      <c r="QID111" s="24"/>
      <c r="QIE111" s="24"/>
      <c r="QIF111" s="24"/>
      <c r="QIG111" s="24"/>
      <c r="QIH111" s="24"/>
      <c r="QII111" s="24"/>
      <c r="QIJ111" s="24"/>
      <c r="QIK111" s="24"/>
      <c r="QIL111" s="24"/>
      <c r="QIM111" s="24"/>
      <c r="QIN111" s="24"/>
      <c r="QIO111" s="24"/>
      <c r="QIP111" s="24"/>
      <c r="QIQ111" s="24"/>
      <c r="QIR111" s="24"/>
      <c r="QIS111" s="24"/>
      <c r="QIT111" s="24"/>
      <c r="QIU111" s="24"/>
      <c r="QIV111" s="24"/>
      <c r="QIW111" s="24"/>
      <c r="QIX111" s="24"/>
      <c r="QIY111" s="24"/>
      <c r="QIZ111" s="24"/>
      <c r="QJA111" s="24"/>
      <c r="QJB111" s="24"/>
      <c r="QJC111" s="24"/>
      <c r="QJD111" s="24"/>
      <c r="QJE111" s="24"/>
      <c r="QJF111" s="24"/>
      <c r="QJG111" s="24"/>
      <c r="QJH111" s="24"/>
      <c r="QJI111" s="24"/>
      <c r="QJJ111" s="24"/>
      <c r="QJK111" s="24"/>
      <c r="QJL111" s="24"/>
      <c r="QJM111" s="24"/>
      <c r="QJN111" s="24"/>
      <c r="QJO111" s="24"/>
      <c r="QJP111" s="24"/>
      <c r="QJQ111" s="24"/>
      <c r="QJR111" s="24"/>
      <c r="QJS111" s="24"/>
      <c r="QJT111" s="24"/>
      <c r="QJU111" s="24"/>
      <c r="QJV111" s="24"/>
      <c r="QJW111" s="24"/>
      <c r="QJX111" s="24"/>
      <c r="QJY111" s="24"/>
      <c r="QJZ111" s="24"/>
      <c r="QKA111" s="24"/>
      <c r="QKB111" s="24"/>
      <c r="QKC111" s="24"/>
      <c r="QKD111" s="24"/>
      <c r="QKE111" s="24"/>
      <c r="QKF111" s="24"/>
      <c r="QKG111" s="24"/>
      <c r="QKH111" s="24"/>
      <c r="QKI111" s="24"/>
      <c r="QKJ111" s="24"/>
      <c r="QKK111" s="24"/>
      <c r="QKL111" s="24"/>
      <c r="QKM111" s="24"/>
      <c r="QKN111" s="24"/>
      <c r="QKO111" s="24"/>
      <c r="QKP111" s="24"/>
      <c r="QKQ111" s="24"/>
      <c r="QKR111" s="24"/>
      <c r="QKS111" s="24"/>
      <c r="QKT111" s="24"/>
      <c r="QKU111" s="24"/>
      <c r="QKV111" s="24"/>
      <c r="QKW111" s="24"/>
      <c r="QKX111" s="24"/>
      <c r="QKY111" s="24"/>
      <c r="QKZ111" s="24"/>
      <c r="QLA111" s="24"/>
      <c r="QLB111" s="24"/>
      <c r="QLC111" s="24"/>
      <c r="QLD111" s="24"/>
      <c r="QLE111" s="24"/>
      <c r="QLF111" s="24"/>
      <c r="QLG111" s="24"/>
      <c r="QLH111" s="24"/>
      <c r="QLI111" s="24"/>
      <c r="QLJ111" s="24"/>
      <c r="QLK111" s="24"/>
      <c r="QLL111" s="24"/>
      <c r="QLM111" s="24"/>
      <c r="QLN111" s="24"/>
      <c r="QLO111" s="24"/>
      <c r="QLP111" s="24"/>
      <c r="QLQ111" s="24"/>
      <c r="QLR111" s="24"/>
      <c r="QLS111" s="24"/>
      <c r="QLT111" s="24"/>
      <c r="QLU111" s="24"/>
      <c r="QLV111" s="24"/>
      <c r="QLW111" s="24"/>
      <c r="QLX111" s="24"/>
      <c r="QLY111" s="24"/>
      <c r="QLZ111" s="24"/>
      <c r="QMA111" s="24"/>
      <c r="QMB111" s="24"/>
      <c r="QMC111" s="24"/>
      <c r="QMD111" s="24"/>
      <c r="QME111" s="24"/>
      <c r="QMF111" s="24"/>
      <c r="QMG111" s="24"/>
      <c r="QMH111" s="24"/>
      <c r="QMI111" s="24"/>
      <c r="QMJ111" s="24"/>
      <c r="QMK111" s="24"/>
      <c r="QML111" s="24"/>
      <c r="QMM111" s="24"/>
      <c r="QMN111" s="24"/>
      <c r="QMO111" s="24"/>
      <c r="QMP111" s="24"/>
      <c r="QMQ111" s="24"/>
      <c r="QMR111" s="24"/>
      <c r="QMS111" s="24"/>
      <c r="QMT111" s="24"/>
      <c r="QMU111" s="24"/>
      <c r="QMV111" s="24"/>
      <c r="QMW111" s="24"/>
      <c r="QMX111" s="24"/>
      <c r="QMY111" s="24"/>
      <c r="QMZ111" s="24"/>
      <c r="QNA111" s="24"/>
      <c r="QNB111" s="24"/>
      <c r="QNC111" s="24"/>
      <c r="QND111" s="24"/>
      <c r="QNE111" s="24"/>
      <c r="QNF111" s="24"/>
      <c r="QNG111" s="24"/>
      <c r="QNH111" s="24"/>
      <c r="QNI111" s="24"/>
      <c r="QNJ111" s="24"/>
      <c r="QNK111" s="24"/>
      <c r="QNL111" s="24"/>
      <c r="QNM111" s="24"/>
      <c r="QNN111" s="24"/>
      <c r="QNO111" s="24"/>
      <c r="QNP111" s="24"/>
      <c r="QNQ111" s="24"/>
      <c r="QNR111" s="24"/>
      <c r="QNS111" s="24"/>
      <c r="QNT111" s="24"/>
      <c r="QNU111" s="24"/>
      <c r="QNV111" s="24"/>
      <c r="QNW111" s="24"/>
      <c r="QNX111" s="24"/>
      <c r="QNY111" s="24"/>
      <c r="QNZ111" s="24"/>
      <c r="QOA111" s="24"/>
      <c r="QOB111" s="24"/>
      <c r="QOC111" s="24"/>
      <c r="QOD111" s="24"/>
      <c r="QOE111" s="24"/>
      <c r="QOF111" s="24"/>
      <c r="QOG111" s="24"/>
      <c r="QOH111" s="24"/>
      <c r="QOI111" s="24"/>
      <c r="QOJ111" s="24"/>
      <c r="QOK111" s="24"/>
      <c r="QOL111" s="24"/>
      <c r="QOM111" s="24"/>
      <c r="QON111" s="24"/>
      <c r="QOO111" s="24"/>
      <c r="QOP111" s="24"/>
      <c r="QOQ111" s="24"/>
      <c r="QOR111" s="24"/>
      <c r="QOS111" s="24"/>
      <c r="QOT111" s="24"/>
      <c r="QOU111" s="24"/>
      <c r="QOV111" s="24"/>
      <c r="QOW111" s="24"/>
      <c r="QOX111" s="24"/>
      <c r="QOY111" s="24"/>
      <c r="QOZ111" s="24"/>
      <c r="QPA111" s="24"/>
      <c r="QPB111" s="24"/>
      <c r="QPC111" s="24"/>
      <c r="QPD111" s="24"/>
      <c r="QPE111" s="24"/>
      <c r="QPF111" s="24"/>
      <c r="QPG111" s="24"/>
      <c r="QPH111" s="24"/>
      <c r="QPI111" s="24"/>
      <c r="QPJ111" s="24"/>
      <c r="QPK111" s="24"/>
      <c r="QPL111" s="24"/>
      <c r="QPM111" s="24"/>
      <c r="QPN111" s="24"/>
      <c r="QPO111" s="24"/>
      <c r="QPP111" s="24"/>
      <c r="QPQ111" s="24"/>
      <c r="QPR111" s="24"/>
      <c r="QPS111" s="24"/>
      <c r="QPT111" s="24"/>
      <c r="QPU111" s="24"/>
      <c r="QPV111" s="24"/>
      <c r="QPW111" s="24"/>
      <c r="QPX111" s="24"/>
      <c r="QPY111" s="24"/>
      <c r="QPZ111" s="24"/>
      <c r="QQA111" s="24"/>
      <c r="QQB111" s="24"/>
      <c r="QQC111" s="24"/>
      <c r="QQD111" s="24"/>
      <c r="QQE111" s="24"/>
      <c r="QQF111" s="24"/>
      <c r="QQG111" s="24"/>
      <c r="QQH111" s="24"/>
      <c r="QQI111" s="24"/>
      <c r="QQJ111" s="24"/>
      <c r="QQK111" s="24"/>
      <c r="QQL111" s="24"/>
      <c r="QQM111" s="24"/>
      <c r="QQN111" s="24"/>
      <c r="QQO111" s="24"/>
      <c r="QQP111" s="24"/>
      <c r="QQQ111" s="24"/>
      <c r="QQR111" s="24"/>
      <c r="QQS111" s="24"/>
      <c r="QQT111" s="24"/>
      <c r="QQU111" s="24"/>
      <c r="QQV111" s="24"/>
      <c r="QQW111" s="24"/>
      <c r="QQX111" s="24"/>
      <c r="QQY111" s="24"/>
      <c r="QQZ111" s="24"/>
      <c r="QRA111" s="24"/>
      <c r="QRB111" s="24"/>
      <c r="QRC111" s="24"/>
      <c r="QRD111" s="24"/>
      <c r="QRE111" s="24"/>
      <c r="QRF111" s="24"/>
      <c r="QRG111" s="24"/>
      <c r="QRH111" s="24"/>
      <c r="QRI111" s="24"/>
      <c r="QRJ111" s="24"/>
      <c r="QRK111" s="24"/>
      <c r="QRL111" s="24"/>
      <c r="QRM111" s="24"/>
      <c r="QRN111" s="24"/>
      <c r="QRO111" s="24"/>
      <c r="QRP111" s="24"/>
      <c r="QRQ111" s="24"/>
      <c r="QRR111" s="24"/>
      <c r="QRS111" s="24"/>
      <c r="QRT111" s="24"/>
      <c r="QRU111" s="24"/>
      <c r="QRV111" s="24"/>
      <c r="QRW111" s="24"/>
      <c r="QRX111" s="24"/>
      <c r="QRY111" s="24"/>
      <c r="QRZ111" s="24"/>
      <c r="QSA111" s="24"/>
      <c r="QSB111" s="24"/>
      <c r="QSC111" s="24"/>
      <c r="QSD111" s="24"/>
      <c r="QSE111" s="24"/>
      <c r="QSF111" s="24"/>
      <c r="QSG111" s="24"/>
      <c r="QSH111" s="24"/>
      <c r="QSI111" s="24"/>
      <c r="QSJ111" s="24"/>
      <c r="QSK111" s="24"/>
      <c r="QSL111" s="24"/>
      <c r="QSM111" s="24"/>
      <c r="QSN111" s="24"/>
      <c r="QSO111" s="24"/>
      <c r="QSP111" s="24"/>
      <c r="QSQ111" s="24"/>
      <c r="QSR111" s="24"/>
      <c r="QSS111" s="24"/>
      <c r="QST111" s="24"/>
      <c r="QSU111" s="24"/>
      <c r="QSV111" s="24"/>
      <c r="QSW111" s="24"/>
      <c r="QSX111" s="24"/>
      <c r="QSY111" s="24"/>
      <c r="QSZ111" s="24"/>
      <c r="QTA111" s="24"/>
      <c r="QTB111" s="24"/>
      <c r="QTC111" s="24"/>
      <c r="QTD111" s="24"/>
      <c r="QTE111" s="24"/>
      <c r="QTF111" s="24"/>
      <c r="QTG111" s="24"/>
      <c r="QTH111" s="24"/>
      <c r="QTI111" s="24"/>
      <c r="QTJ111" s="24"/>
      <c r="QTK111" s="24"/>
      <c r="QTL111" s="24"/>
      <c r="QTM111" s="24"/>
      <c r="QTN111" s="24"/>
      <c r="QTO111" s="24"/>
      <c r="QTP111" s="24"/>
      <c r="QTQ111" s="24"/>
      <c r="QTR111" s="24"/>
      <c r="QTS111" s="24"/>
      <c r="QTT111" s="24"/>
      <c r="QTU111" s="24"/>
      <c r="QTV111" s="24"/>
      <c r="QTW111" s="24"/>
      <c r="QTX111" s="24"/>
      <c r="QTY111" s="24"/>
      <c r="QTZ111" s="24"/>
      <c r="QUA111" s="24"/>
      <c r="QUB111" s="24"/>
      <c r="QUC111" s="24"/>
      <c r="QUD111" s="24"/>
      <c r="QUE111" s="24"/>
      <c r="QUF111" s="24"/>
      <c r="QUG111" s="24"/>
      <c r="QUH111" s="24"/>
      <c r="QUI111" s="24"/>
      <c r="QUJ111" s="24"/>
      <c r="QUK111" s="24"/>
      <c r="QUL111" s="24"/>
      <c r="QUM111" s="24"/>
      <c r="QUN111" s="24"/>
      <c r="QUO111" s="24"/>
      <c r="QUP111" s="24"/>
      <c r="QUQ111" s="24"/>
      <c r="QUR111" s="24"/>
      <c r="QUS111" s="24"/>
      <c r="QUT111" s="24"/>
      <c r="QUU111" s="24"/>
      <c r="QUV111" s="24"/>
      <c r="QUW111" s="24"/>
      <c r="QUX111" s="24"/>
      <c r="QUY111" s="24"/>
      <c r="QUZ111" s="24"/>
      <c r="QVA111" s="24"/>
      <c r="QVB111" s="24"/>
      <c r="QVC111" s="24"/>
      <c r="QVD111" s="24"/>
      <c r="QVE111" s="24"/>
      <c r="QVF111" s="24"/>
      <c r="QVG111" s="24"/>
      <c r="QVH111" s="24"/>
      <c r="QVI111" s="24"/>
      <c r="QVJ111" s="24"/>
      <c r="QVK111" s="24"/>
      <c r="QVL111" s="24"/>
      <c r="QVM111" s="24"/>
      <c r="QVN111" s="24"/>
      <c r="QVO111" s="24"/>
      <c r="QVP111" s="24"/>
      <c r="QVQ111" s="24"/>
      <c r="QVR111" s="24"/>
      <c r="QVS111" s="24"/>
      <c r="QVT111" s="24"/>
      <c r="QVU111" s="24"/>
      <c r="QVV111" s="24"/>
      <c r="QVW111" s="24"/>
      <c r="QVX111" s="24"/>
      <c r="QVY111" s="24"/>
      <c r="QVZ111" s="24"/>
      <c r="QWA111" s="24"/>
      <c r="QWB111" s="24"/>
      <c r="QWC111" s="24"/>
      <c r="QWD111" s="24"/>
      <c r="QWE111" s="24"/>
      <c r="QWF111" s="24"/>
      <c r="QWG111" s="24"/>
      <c r="QWH111" s="24"/>
      <c r="QWI111" s="24"/>
      <c r="QWJ111" s="24"/>
      <c r="QWK111" s="24"/>
      <c r="QWL111" s="24"/>
      <c r="QWM111" s="24"/>
      <c r="QWN111" s="24"/>
      <c r="QWO111" s="24"/>
      <c r="QWP111" s="24"/>
      <c r="QWQ111" s="24"/>
      <c r="QWR111" s="24"/>
      <c r="QWS111" s="24"/>
      <c r="QWT111" s="24"/>
      <c r="QWU111" s="24"/>
      <c r="QWV111" s="24"/>
      <c r="QWW111" s="24"/>
      <c r="QWX111" s="24"/>
      <c r="QWY111" s="24"/>
      <c r="QWZ111" s="24"/>
      <c r="QXA111" s="24"/>
      <c r="QXB111" s="24"/>
      <c r="QXC111" s="24"/>
      <c r="QXD111" s="24"/>
      <c r="QXE111" s="24"/>
      <c r="QXF111" s="24"/>
      <c r="QXG111" s="24"/>
      <c r="QXH111" s="24"/>
      <c r="QXI111" s="24"/>
      <c r="QXJ111" s="24"/>
      <c r="QXK111" s="24"/>
      <c r="QXL111" s="24"/>
      <c r="QXM111" s="24"/>
      <c r="QXN111" s="24"/>
      <c r="QXO111" s="24"/>
      <c r="QXP111" s="24"/>
      <c r="QXQ111" s="24"/>
      <c r="QXR111" s="24"/>
      <c r="QXS111" s="24"/>
      <c r="QXT111" s="24"/>
      <c r="QXU111" s="24"/>
      <c r="QXV111" s="24"/>
      <c r="QXW111" s="24"/>
      <c r="QXX111" s="24"/>
      <c r="QXY111" s="24"/>
      <c r="QXZ111" s="24"/>
      <c r="QYA111" s="24"/>
      <c r="QYB111" s="24"/>
      <c r="QYC111" s="24"/>
      <c r="QYD111" s="24"/>
      <c r="QYE111" s="24"/>
      <c r="QYF111" s="24"/>
      <c r="QYG111" s="24"/>
      <c r="QYH111" s="24"/>
      <c r="QYI111" s="24"/>
      <c r="QYJ111" s="24"/>
      <c r="QYK111" s="24"/>
      <c r="QYL111" s="24"/>
      <c r="QYM111" s="24"/>
      <c r="QYN111" s="24"/>
      <c r="QYO111" s="24"/>
      <c r="QYP111" s="24"/>
      <c r="QYQ111" s="24"/>
      <c r="QYR111" s="24"/>
      <c r="QYS111" s="24"/>
      <c r="QYT111" s="24"/>
      <c r="QYU111" s="24"/>
      <c r="QYV111" s="24"/>
      <c r="QYW111" s="24"/>
      <c r="QYX111" s="24"/>
      <c r="QYY111" s="24"/>
      <c r="QYZ111" s="24"/>
      <c r="QZA111" s="24"/>
      <c r="QZB111" s="24"/>
      <c r="QZC111" s="24"/>
      <c r="QZD111" s="24"/>
      <c r="QZE111" s="24"/>
      <c r="QZF111" s="24"/>
      <c r="QZG111" s="24"/>
      <c r="QZH111" s="24"/>
      <c r="QZI111" s="24"/>
      <c r="QZJ111" s="24"/>
      <c r="QZK111" s="24"/>
      <c r="QZL111" s="24"/>
      <c r="QZM111" s="24"/>
      <c r="QZN111" s="24"/>
      <c r="QZO111" s="24"/>
      <c r="QZP111" s="24"/>
      <c r="QZQ111" s="24"/>
      <c r="QZR111" s="24"/>
      <c r="QZS111" s="24"/>
      <c r="QZT111" s="24"/>
      <c r="QZU111" s="24"/>
      <c r="QZV111" s="24"/>
      <c r="QZW111" s="24"/>
      <c r="QZX111" s="24"/>
      <c r="QZY111" s="24"/>
      <c r="QZZ111" s="24"/>
      <c r="RAA111" s="24"/>
      <c r="RAB111" s="24"/>
      <c r="RAC111" s="24"/>
      <c r="RAD111" s="24"/>
      <c r="RAE111" s="24"/>
      <c r="RAF111" s="24"/>
      <c r="RAG111" s="24"/>
      <c r="RAH111" s="24"/>
      <c r="RAI111" s="24"/>
      <c r="RAJ111" s="24"/>
      <c r="RAK111" s="24"/>
      <c r="RAL111" s="24"/>
      <c r="RAM111" s="24"/>
      <c r="RAN111" s="24"/>
      <c r="RAO111" s="24"/>
      <c r="RAP111" s="24"/>
      <c r="RAQ111" s="24"/>
      <c r="RAR111" s="24"/>
      <c r="RAS111" s="24"/>
      <c r="RAT111" s="24"/>
      <c r="RAU111" s="24"/>
      <c r="RAV111" s="24"/>
      <c r="RAW111" s="24"/>
      <c r="RAX111" s="24"/>
      <c r="RAY111" s="24"/>
      <c r="RAZ111" s="24"/>
      <c r="RBA111" s="24"/>
      <c r="RBB111" s="24"/>
      <c r="RBC111" s="24"/>
      <c r="RBD111" s="24"/>
      <c r="RBE111" s="24"/>
      <c r="RBF111" s="24"/>
      <c r="RBG111" s="24"/>
      <c r="RBH111" s="24"/>
      <c r="RBI111" s="24"/>
      <c r="RBJ111" s="24"/>
      <c r="RBK111" s="24"/>
      <c r="RBL111" s="24"/>
      <c r="RBM111" s="24"/>
      <c r="RBN111" s="24"/>
      <c r="RBO111" s="24"/>
      <c r="RBP111" s="24"/>
      <c r="RBQ111" s="24"/>
      <c r="RBR111" s="24"/>
      <c r="RBS111" s="24"/>
      <c r="RBT111" s="24"/>
      <c r="RBU111" s="24"/>
      <c r="RBV111" s="24"/>
      <c r="RBW111" s="24"/>
      <c r="RBX111" s="24"/>
      <c r="RBY111" s="24"/>
      <c r="RBZ111" s="24"/>
      <c r="RCA111" s="24"/>
      <c r="RCB111" s="24"/>
      <c r="RCC111" s="24"/>
      <c r="RCD111" s="24"/>
      <c r="RCE111" s="24"/>
      <c r="RCF111" s="24"/>
      <c r="RCG111" s="24"/>
      <c r="RCH111" s="24"/>
      <c r="RCI111" s="24"/>
      <c r="RCJ111" s="24"/>
      <c r="RCK111" s="24"/>
      <c r="RCL111" s="24"/>
      <c r="RCM111" s="24"/>
      <c r="RCN111" s="24"/>
      <c r="RCO111" s="24"/>
      <c r="RCP111" s="24"/>
      <c r="RCQ111" s="24"/>
      <c r="RCR111" s="24"/>
      <c r="RCS111" s="24"/>
      <c r="RCT111" s="24"/>
      <c r="RCU111" s="24"/>
      <c r="RCV111" s="24"/>
      <c r="RCW111" s="24"/>
      <c r="RCX111" s="24"/>
      <c r="RCY111" s="24"/>
      <c r="RCZ111" s="24"/>
      <c r="RDA111" s="24"/>
      <c r="RDB111" s="24"/>
      <c r="RDC111" s="24"/>
      <c r="RDD111" s="24"/>
      <c r="RDE111" s="24"/>
      <c r="RDF111" s="24"/>
      <c r="RDG111" s="24"/>
      <c r="RDH111" s="24"/>
      <c r="RDI111" s="24"/>
      <c r="RDJ111" s="24"/>
      <c r="RDK111" s="24"/>
      <c r="RDL111" s="24"/>
      <c r="RDM111" s="24"/>
      <c r="RDN111" s="24"/>
      <c r="RDO111" s="24"/>
      <c r="RDP111" s="24"/>
      <c r="RDQ111" s="24"/>
      <c r="RDR111" s="24"/>
      <c r="RDS111" s="24"/>
      <c r="RDT111" s="24"/>
      <c r="RDU111" s="24"/>
      <c r="RDV111" s="24"/>
      <c r="RDW111" s="24"/>
      <c r="RDX111" s="24"/>
      <c r="RDY111" s="24"/>
      <c r="RDZ111" s="24"/>
      <c r="REA111" s="24"/>
      <c r="REB111" s="24"/>
      <c r="REC111" s="24"/>
      <c r="RED111" s="24"/>
      <c r="REE111" s="24"/>
      <c r="REF111" s="24"/>
      <c r="REG111" s="24"/>
      <c r="REH111" s="24"/>
      <c r="REI111" s="24"/>
      <c r="REJ111" s="24"/>
      <c r="REK111" s="24"/>
      <c r="REL111" s="24"/>
      <c r="REM111" s="24"/>
      <c r="REN111" s="24"/>
      <c r="REO111" s="24"/>
      <c r="REP111" s="24"/>
      <c r="REQ111" s="24"/>
      <c r="RER111" s="24"/>
      <c r="RES111" s="24"/>
      <c r="RET111" s="24"/>
      <c r="REU111" s="24"/>
      <c r="REV111" s="24"/>
      <c r="REW111" s="24"/>
      <c r="REX111" s="24"/>
      <c r="REY111" s="24"/>
      <c r="REZ111" s="24"/>
      <c r="RFA111" s="24"/>
      <c r="RFB111" s="24"/>
      <c r="RFC111" s="24"/>
      <c r="RFD111" s="24"/>
      <c r="RFE111" s="24"/>
      <c r="RFF111" s="24"/>
      <c r="RFG111" s="24"/>
      <c r="RFH111" s="24"/>
      <c r="RFI111" s="24"/>
      <c r="RFJ111" s="24"/>
      <c r="RFK111" s="24"/>
      <c r="RFL111" s="24"/>
      <c r="RFM111" s="24"/>
      <c r="RFN111" s="24"/>
      <c r="RFO111" s="24"/>
      <c r="RFP111" s="24"/>
      <c r="RFQ111" s="24"/>
      <c r="RFR111" s="24"/>
      <c r="RFS111" s="24"/>
      <c r="RFT111" s="24"/>
      <c r="RFU111" s="24"/>
      <c r="RFV111" s="24"/>
      <c r="RFW111" s="24"/>
      <c r="RFX111" s="24"/>
      <c r="RFY111" s="24"/>
      <c r="RFZ111" s="24"/>
      <c r="RGA111" s="24"/>
      <c r="RGB111" s="24"/>
      <c r="RGC111" s="24"/>
      <c r="RGD111" s="24"/>
      <c r="RGE111" s="24"/>
      <c r="RGF111" s="24"/>
      <c r="RGG111" s="24"/>
      <c r="RGH111" s="24"/>
      <c r="RGI111" s="24"/>
      <c r="RGJ111" s="24"/>
      <c r="RGK111" s="24"/>
      <c r="RGL111" s="24"/>
      <c r="RGM111" s="24"/>
      <c r="RGN111" s="24"/>
      <c r="RGO111" s="24"/>
      <c r="RGP111" s="24"/>
      <c r="RGQ111" s="24"/>
      <c r="RGR111" s="24"/>
      <c r="RGS111" s="24"/>
      <c r="RGT111" s="24"/>
      <c r="RGU111" s="24"/>
      <c r="RGV111" s="24"/>
      <c r="RGW111" s="24"/>
      <c r="RGX111" s="24"/>
      <c r="RGY111" s="24"/>
      <c r="RGZ111" s="24"/>
      <c r="RHA111" s="24"/>
      <c r="RHB111" s="24"/>
      <c r="RHC111" s="24"/>
      <c r="RHD111" s="24"/>
      <c r="RHE111" s="24"/>
      <c r="RHF111" s="24"/>
      <c r="RHG111" s="24"/>
      <c r="RHH111" s="24"/>
      <c r="RHI111" s="24"/>
      <c r="RHJ111" s="24"/>
      <c r="RHK111" s="24"/>
      <c r="RHL111" s="24"/>
      <c r="RHM111" s="24"/>
      <c r="RHN111" s="24"/>
      <c r="RHO111" s="24"/>
      <c r="RHP111" s="24"/>
      <c r="RHQ111" s="24"/>
      <c r="RHR111" s="24"/>
      <c r="RHS111" s="24"/>
      <c r="RHT111" s="24"/>
      <c r="RHU111" s="24"/>
      <c r="RHV111" s="24"/>
      <c r="RHW111" s="24"/>
      <c r="RHX111" s="24"/>
      <c r="RHY111" s="24"/>
      <c r="RHZ111" s="24"/>
      <c r="RIA111" s="24"/>
      <c r="RIB111" s="24"/>
      <c r="RIC111" s="24"/>
      <c r="RID111" s="24"/>
      <c r="RIE111" s="24"/>
      <c r="RIF111" s="24"/>
      <c r="RIG111" s="24"/>
      <c r="RIH111" s="24"/>
      <c r="RII111" s="24"/>
      <c r="RIJ111" s="24"/>
      <c r="RIK111" s="24"/>
      <c r="RIL111" s="24"/>
      <c r="RIM111" s="24"/>
      <c r="RIN111" s="24"/>
      <c r="RIO111" s="24"/>
      <c r="RIP111" s="24"/>
      <c r="RIQ111" s="24"/>
      <c r="RIR111" s="24"/>
      <c r="RIS111" s="24"/>
      <c r="RIT111" s="24"/>
      <c r="RIU111" s="24"/>
      <c r="RIV111" s="24"/>
      <c r="RIW111" s="24"/>
      <c r="RIX111" s="24"/>
      <c r="RIY111" s="24"/>
      <c r="RIZ111" s="24"/>
      <c r="RJA111" s="24"/>
      <c r="RJB111" s="24"/>
      <c r="RJC111" s="24"/>
      <c r="RJD111" s="24"/>
      <c r="RJE111" s="24"/>
      <c r="RJF111" s="24"/>
      <c r="RJG111" s="24"/>
      <c r="RJH111" s="24"/>
      <c r="RJI111" s="24"/>
      <c r="RJJ111" s="24"/>
      <c r="RJK111" s="24"/>
      <c r="RJL111" s="24"/>
      <c r="RJM111" s="24"/>
      <c r="RJN111" s="24"/>
      <c r="RJO111" s="24"/>
      <c r="RJP111" s="24"/>
      <c r="RJQ111" s="24"/>
      <c r="RJR111" s="24"/>
      <c r="RJS111" s="24"/>
      <c r="RJT111" s="24"/>
      <c r="RJU111" s="24"/>
      <c r="RJV111" s="24"/>
      <c r="RJW111" s="24"/>
      <c r="RJX111" s="24"/>
      <c r="RJY111" s="24"/>
      <c r="RJZ111" s="24"/>
      <c r="RKA111" s="24"/>
      <c r="RKB111" s="24"/>
      <c r="RKC111" s="24"/>
      <c r="RKD111" s="24"/>
      <c r="RKE111" s="24"/>
      <c r="RKF111" s="24"/>
      <c r="RKG111" s="24"/>
      <c r="RKH111" s="24"/>
      <c r="RKI111" s="24"/>
      <c r="RKJ111" s="24"/>
      <c r="RKK111" s="24"/>
      <c r="RKL111" s="24"/>
      <c r="RKM111" s="24"/>
      <c r="RKN111" s="24"/>
      <c r="RKO111" s="24"/>
      <c r="RKP111" s="24"/>
      <c r="RKQ111" s="24"/>
      <c r="RKR111" s="24"/>
      <c r="RKS111" s="24"/>
      <c r="RKT111" s="24"/>
      <c r="RKU111" s="24"/>
      <c r="RKV111" s="24"/>
      <c r="RKW111" s="24"/>
      <c r="RKX111" s="24"/>
      <c r="RKY111" s="24"/>
      <c r="RKZ111" s="24"/>
      <c r="RLA111" s="24"/>
      <c r="RLB111" s="24"/>
      <c r="RLC111" s="24"/>
      <c r="RLD111" s="24"/>
      <c r="RLE111" s="24"/>
      <c r="RLF111" s="24"/>
      <c r="RLG111" s="24"/>
      <c r="RLH111" s="24"/>
      <c r="RLI111" s="24"/>
      <c r="RLJ111" s="24"/>
      <c r="RLK111" s="24"/>
      <c r="RLL111" s="24"/>
      <c r="RLM111" s="24"/>
      <c r="RLN111" s="24"/>
      <c r="RLO111" s="24"/>
      <c r="RLP111" s="24"/>
      <c r="RLQ111" s="24"/>
      <c r="RLR111" s="24"/>
      <c r="RLS111" s="24"/>
      <c r="RLT111" s="24"/>
      <c r="RLU111" s="24"/>
      <c r="RLV111" s="24"/>
      <c r="RLW111" s="24"/>
      <c r="RLX111" s="24"/>
      <c r="RLY111" s="24"/>
      <c r="RLZ111" s="24"/>
      <c r="RMA111" s="24"/>
      <c r="RMB111" s="24"/>
      <c r="RMC111" s="24"/>
      <c r="RMD111" s="24"/>
      <c r="RME111" s="24"/>
      <c r="RMF111" s="24"/>
      <c r="RMG111" s="24"/>
      <c r="RMH111" s="24"/>
      <c r="RMI111" s="24"/>
      <c r="RMJ111" s="24"/>
      <c r="RMK111" s="24"/>
      <c r="RML111" s="24"/>
      <c r="RMM111" s="24"/>
      <c r="RMN111" s="24"/>
      <c r="RMO111" s="24"/>
      <c r="RMP111" s="24"/>
      <c r="RMQ111" s="24"/>
      <c r="RMR111" s="24"/>
      <c r="RMS111" s="24"/>
      <c r="RMT111" s="24"/>
      <c r="RMU111" s="24"/>
      <c r="RMV111" s="24"/>
      <c r="RMW111" s="24"/>
      <c r="RMX111" s="24"/>
      <c r="RMY111" s="24"/>
      <c r="RMZ111" s="24"/>
      <c r="RNA111" s="24"/>
      <c r="RNB111" s="24"/>
      <c r="RNC111" s="24"/>
      <c r="RND111" s="24"/>
      <c r="RNE111" s="24"/>
      <c r="RNF111" s="24"/>
      <c r="RNG111" s="24"/>
      <c r="RNH111" s="24"/>
      <c r="RNI111" s="24"/>
      <c r="RNJ111" s="24"/>
      <c r="RNK111" s="24"/>
      <c r="RNL111" s="24"/>
      <c r="RNM111" s="24"/>
      <c r="RNN111" s="24"/>
      <c r="RNO111" s="24"/>
      <c r="RNP111" s="24"/>
      <c r="RNQ111" s="24"/>
      <c r="RNR111" s="24"/>
      <c r="RNS111" s="24"/>
      <c r="RNT111" s="24"/>
      <c r="RNU111" s="24"/>
      <c r="RNV111" s="24"/>
      <c r="RNW111" s="24"/>
      <c r="RNX111" s="24"/>
      <c r="RNY111" s="24"/>
      <c r="RNZ111" s="24"/>
      <c r="ROA111" s="24"/>
      <c r="ROB111" s="24"/>
      <c r="ROC111" s="24"/>
      <c r="ROD111" s="24"/>
      <c r="ROE111" s="24"/>
      <c r="ROF111" s="24"/>
      <c r="ROG111" s="24"/>
      <c r="ROH111" s="24"/>
      <c r="ROI111" s="24"/>
      <c r="ROJ111" s="24"/>
      <c r="ROK111" s="24"/>
      <c r="ROL111" s="24"/>
      <c r="ROM111" s="24"/>
      <c r="RON111" s="24"/>
      <c r="ROO111" s="24"/>
      <c r="ROP111" s="24"/>
      <c r="ROQ111" s="24"/>
      <c r="ROR111" s="24"/>
      <c r="ROS111" s="24"/>
      <c r="ROT111" s="24"/>
      <c r="ROU111" s="24"/>
      <c r="ROV111" s="24"/>
      <c r="ROW111" s="24"/>
      <c r="ROX111" s="24"/>
      <c r="ROY111" s="24"/>
      <c r="ROZ111" s="24"/>
      <c r="RPA111" s="24"/>
      <c r="RPB111" s="24"/>
      <c r="RPC111" s="24"/>
      <c r="RPD111" s="24"/>
      <c r="RPE111" s="24"/>
      <c r="RPF111" s="24"/>
      <c r="RPG111" s="24"/>
      <c r="RPH111" s="24"/>
      <c r="RPI111" s="24"/>
      <c r="RPJ111" s="24"/>
      <c r="RPK111" s="24"/>
      <c r="RPL111" s="24"/>
      <c r="RPM111" s="24"/>
      <c r="RPN111" s="24"/>
      <c r="RPO111" s="24"/>
      <c r="RPP111" s="24"/>
      <c r="RPQ111" s="24"/>
      <c r="RPR111" s="24"/>
      <c r="RPS111" s="24"/>
      <c r="RPT111" s="24"/>
      <c r="RPU111" s="24"/>
      <c r="RPV111" s="24"/>
      <c r="RPW111" s="24"/>
      <c r="RPX111" s="24"/>
      <c r="RPY111" s="24"/>
      <c r="RPZ111" s="24"/>
      <c r="RQA111" s="24"/>
      <c r="RQB111" s="24"/>
      <c r="RQC111" s="24"/>
      <c r="RQD111" s="24"/>
      <c r="RQE111" s="24"/>
      <c r="RQF111" s="24"/>
      <c r="RQG111" s="24"/>
      <c r="RQH111" s="24"/>
      <c r="RQI111" s="24"/>
      <c r="RQJ111" s="24"/>
      <c r="RQK111" s="24"/>
      <c r="RQL111" s="24"/>
      <c r="RQM111" s="24"/>
      <c r="RQN111" s="24"/>
      <c r="RQO111" s="24"/>
      <c r="RQP111" s="24"/>
      <c r="RQQ111" s="24"/>
      <c r="RQR111" s="24"/>
      <c r="RQS111" s="24"/>
      <c r="RQT111" s="24"/>
      <c r="RQU111" s="24"/>
      <c r="RQV111" s="24"/>
      <c r="RQW111" s="24"/>
      <c r="RQX111" s="24"/>
      <c r="RQY111" s="24"/>
      <c r="RQZ111" s="24"/>
      <c r="RRA111" s="24"/>
      <c r="RRB111" s="24"/>
      <c r="RRC111" s="24"/>
      <c r="RRD111" s="24"/>
      <c r="RRE111" s="24"/>
      <c r="RRF111" s="24"/>
      <c r="RRG111" s="24"/>
      <c r="RRH111" s="24"/>
      <c r="RRI111" s="24"/>
      <c r="RRJ111" s="24"/>
      <c r="RRK111" s="24"/>
      <c r="RRL111" s="24"/>
      <c r="RRM111" s="24"/>
      <c r="RRN111" s="24"/>
      <c r="RRO111" s="24"/>
      <c r="RRP111" s="24"/>
      <c r="RRQ111" s="24"/>
      <c r="RRR111" s="24"/>
      <c r="RRS111" s="24"/>
      <c r="RRT111" s="24"/>
      <c r="RRU111" s="24"/>
      <c r="RRV111" s="24"/>
      <c r="RRW111" s="24"/>
      <c r="RRX111" s="24"/>
      <c r="RRY111" s="24"/>
      <c r="RRZ111" s="24"/>
      <c r="RSA111" s="24"/>
      <c r="RSB111" s="24"/>
      <c r="RSC111" s="24"/>
      <c r="RSD111" s="24"/>
      <c r="RSE111" s="24"/>
      <c r="RSF111" s="24"/>
      <c r="RSG111" s="24"/>
      <c r="RSH111" s="24"/>
      <c r="RSI111" s="24"/>
      <c r="RSJ111" s="24"/>
      <c r="RSK111" s="24"/>
      <c r="RSL111" s="24"/>
      <c r="RSM111" s="24"/>
      <c r="RSN111" s="24"/>
      <c r="RSO111" s="24"/>
      <c r="RSP111" s="24"/>
      <c r="RSQ111" s="24"/>
      <c r="RSR111" s="24"/>
      <c r="RSS111" s="24"/>
      <c r="RST111" s="24"/>
      <c r="RSU111" s="24"/>
      <c r="RSV111" s="24"/>
      <c r="RSW111" s="24"/>
      <c r="RSX111" s="24"/>
      <c r="RSY111" s="24"/>
      <c r="RSZ111" s="24"/>
      <c r="RTA111" s="24"/>
      <c r="RTB111" s="24"/>
      <c r="RTC111" s="24"/>
      <c r="RTD111" s="24"/>
      <c r="RTE111" s="24"/>
      <c r="RTF111" s="24"/>
      <c r="RTG111" s="24"/>
      <c r="RTH111" s="24"/>
      <c r="RTI111" s="24"/>
      <c r="RTJ111" s="24"/>
      <c r="RTK111" s="24"/>
      <c r="RTL111" s="24"/>
      <c r="RTM111" s="24"/>
      <c r="RTN111" s="24"/>
      <c r="RTO111" s="24"/>
      <c r="RTP111" s="24"/>
      <c r="RTQ111" s="24"/>
      <c r="RTR111" s="24"/>
      <c r="RTS111" s="24"/>
      <c r="RTT111" s="24"/>
      <c r="RTU111" s="24"/>
      <c r="RTV111" s="24"/>
      <c r="RTW111" s="24"/>
      <c r="RTX111" s="24"/>
      <c r="RTY111" s="24"/>
      <c r="RTZ111" s="24"/>
      <c r="RUA111" s="24"/>
      <c r="RUB111" s="24"/>
      <c r="RUC111" s="24"/>
      <c r="RUD111" s="24"/>
      <c r="RUE111" s="24"/>
      <c r="RUF111" s="24"/>
      <c r="RUG111" s="24"/>
      <c r="RUH111" s="24"/>
      <c r="RUI111" s="24"/>
      <c r="RUJ111" s="24"/>
      <c r="RUK111" s="24"/>
      <c r="RUL111" s="24"/>
      <c r="RUM111" s="24"/>
      <c r="RUN111" s="24"/>
      <c r="RUO111" s="24"/>
      <c r="RUP111" s="24"/>
      <c r="RUQ111" s="24"/>
      <c r="RUR111" s="24"/>
      <c r="RUS111" s="24"/>
      <c r="RUT111" s="24"/>
      <c r="RUU111" s="24"/>
      <c r="RUV111" s="24"/>
      <c r="RUW111" s="24"/>
      <c r="RUX111" s="24"/>
      <c r="RUY111" s="24"/>
      <c r="RUZ111" s="24"/>
      <c r="RVA111" s="24"/>
      <c r="RVB111" s="24"/>
      <c r="RVC111" s="24"/>
      <c r="RVD111" s="24"/>
      <c r="RVE111" s="24"/>
      <c r="RVF111" s="24"/>
      <c r="RVG111" s="24"/>
      <c r="RVH111" s="24"/>
      <c r="RVI111" s="24"/>
      <c r="RVJ111" s="24"/>
      <c r="RVK111" s="24"/>
      <c r="RVL111" s="24"/>
      <c r="RVM111" s="24"/>
      <c r="RVN111" s="24"/>
      <c r="RVO111" s="24"/>
      <c r="RVP111" s="24"/>
      <c r="RVQ111" s="24"/>
      <c r="RVR111" s="24"/>
      <c r="RVS111" s="24"/>
      <c r="RVT111" s="24"/>
      <c r="RVU111" s="24"/>
      <c r="RVV111" s="24"/>
      <c r="RVW111" s="24"/>
      <c r="RVX111" s="24"/>
      <c r="RVY111" s="24"/>
      <c r="RVZ111" s="24"/>
      <c r="RWA111" s="24"/>
      <c r="RWB111" s="24"/>
      <c r="RWC111" s="24"/>
      <c r="RWD111" s="24"/>
      <c r="RWE111" s="24"/>
      <c r="RWF111" s="24"/>
      <c r="RWG111" s="24"/>
      <c r="RWH111" s="24"/>
      <c r="RWI111" s="24"/>
      <c r="RWJ111" s="24"/>
      <c r="RWK111" s="24"/>
      <c r="RWL111" s="24"/>
      <c r="RWM111" s="24"/>
      <c r="RWN111" s="24"/>
      <c r="RWO111" s="24"/>
      <c r="RWP111" s="24"/>
      <c r="RWQ111" s="24"/>
      <c r="RWR111" s="24"/>
      <c r="RWS111" s="24"/>
      <c r="RWT111" s="24"/>
      <c r="RWU111" s="24"/>
      <c r="RWV111" s="24"/>
      <c r="RWW111" s="24"/>
      <c r="RWX111" s="24"/>
      <c r="RWY111" s="24"/>
      <c r="RWZ111" s="24"/>
      <c r="RXA111" s="24"/>
      <c r="RXB111" s="24"/>
      <c r="RXC111" s="24"/>
      <c r="RXD111" s="24"/>
      <c r="RXE111" s="24"/>
      <c r="RXF111" s="24"/>
      <c r="RXG111" s="24"/>
      <c r="RXH111" s="24"/>
      <c r="RXI111" s="24"/>
      <c r="RXJ111" s="24"/>
      <c r="RXK111" s="24"/>
      <c r="RXL111" s="24"/>
      <c r="RXM111" s="24"/>
      <c r="RXN111" s="24"/>
      <c r="RXO111" s="24"/>
      <c r="RXP111" s="24"/>
      <c r="RXQ111" s="24"/>
      <c r="RXR111" s="24"/>
      <c r="RXS111" s="24"/>
      <c r="RXT111" s="24"/>
      <c r="RXU111" s="24"/>
      <c r="RXV111" s="24"/>
      <c r="RXW111" s="24"/>
      <c r="RXX111" s="24"/>
      <c r="RXY111" s="24"/>
      <c r="RXZ111" s="24"/>
      <c r="RYA111" s="24"/>
      <c r="RYB111" s="24"/>
      <c r="RYC111" s="24"/>
      <c r="RYD111" s="24"/>
      <c r="RYE111" s="24"/>
      <c r="RYF111" s="24"/>
      <c r="RYG111" s="24"/>
      <c r="RYH111" s="24"/>
      <c r="RYI111" s="24"/>
      <c r="RYJ111" s="24"/>
      <c r="RYK111" s="24"/>
      <c r="RYL111" s="24"/>
      <c r="RYM111" s="24"/>
      <c r="RYN111" s="24"/>
      <c r="RYO111" s="24"/>
      <c r="RYP111" s="24"/>
      <c r="RYQ111" s="24"/>
      <c r="RYR111" s="24"/>
      <c r="RYS111" s="24"/>
      <c r="RYT111" s="24"/>
      <c r="RYU111" s="24"/>
      <c r="RYV111" s="24"/>
      <c r="RYW111" s="24"/>
      <c r="RYX111" s="24"/>
      <c r="RYY111" s="24"/>
      <c r="RYZ111" s="24"/>
      <c r="RZA111" s="24"/>
      <c r="RZB111" s="24"/>
      <c r="RZC111" s="24"/>
      <c r="RZD111" s="24"/>
      <c r="RZE111" s="24"/>
      <c r="RZF111" s="24"/>
      <c r="RZG111" s="24"/>
      <c r="RZH111" s="24"/>
      <c r="RZI111" s="24"/>
      <c r="RZJ111" s="24"/>
      <c r="RZK111" s="24"/>
      <c r="RZL111" s="24"/>
      <c r="RZM111" s="24"/>
      <c r="RZN111" s="24"/>
      <c r="RZO111" s="24"/>
      <c r="RZP111" s="24"/>
      <c r="RZQ111" s="24"/>
      <c r="RZR111" s="24"/>
      <c r="RZS111" s="24"/>
      <c r="RZT111" s="24"/>
      <c r="RZU111" s="24"/>
      <c r="RZV111" s="24"/>
      <c r="RZW111" s="24"/>
      <c r="RZX111" s="24"/>
      <c r="RZY111" s="24"/>
      <c r="RZZ111" s="24"/>
      <c r="SAA111" s="24"/>
      <c r="SAB111" s="24"/>
      <c r="SAC111" s="24"/>
      <c r="SAD111" s="24"/>
      <c r="SAE111" s="24"/>
      <c r="SAF111" s="24"/>
      <c r="SAG111" s="24"/>
      <c r="SAH111" s="24"/>
      <c r="SAI111" s="24"/>
      <c r="SAJ111" s="24"/>
      <c r="SAK111" s="24"/>
      <c r="SAL111" s="24"/>
      <c r="SAM111" s="24"/>
      <c r="SAN111" s="24"/>
      <c r="SAO111" s="24"/>
      <c r="SAP111" s="24"/>
      <c r="SAQ111" s="24"/>
      <c r="SAR111" s="24"/>
      <c r="SAS111" s="24"/>
      <c r="SAT111" s="24"/>
      <c r="SAU111" s="24"/>
      <c r="SAV111" s="24"/>
      <c r="SAW111" s="24"/>
      <c r="SAX111" s="24"/>
      <c r="SAY111" s="24"/>
      <c r="SAZ111" s="24"/>
      <c r="SBA111" s="24"/>
      <c r="SBB111" s="24"/>
      <c r="SBC111" s="24"/>
      <c r="SBD111" s="24"/>
      <c r="SBE111" s="24"/>
      <c r="SBF111" s="24"/>
      <c r="SBG111" s="24"/>
      <c r="SBH111" s="24"/>
      <c r="SBI111" s="24"/>
      <c r="SBJ111" s="24"/>
      <c r="SBK111" s="24"/>
      <c r="SBL111" s="24"/>
      <c r="SBM111" s="24"/>
      <c r="SBN111" s="24"/>
      <c r="SBO111" s="24"/>
      <c r="SBP111" s="24"/>
      <c r="SBQ111" s="24"/>
      <c r="SBR111" s="24"/>
      <c r="SBS111" s="24"/>
      <c r="SBT111" s="24"/>
      <c r="SBU111" s="24"/>
      <c r="SBV111" s="24"/>
      <c r="SBW111" s="24"/>
      <c r="SBX111" s="24"/>
      <c r="SBY111" s="24"/>
      <c r="SBZ111" s="24"/>
      <c r="SCA111" s="24"/>
      <c r="SCB111" s="24"/>
      <c r="SCC111" s="24"/>
      <c r="SCD111" s="24"/>
      <c r="SCE111" s="24"/>
      <c r="SCF111" s="24"/>
      <c r="SCG111" s="24"/>
      <c r="SCH111" s="24"/>
      <c r="SCI111" s="24"/>
      <c r="SCJ111" s="24"/>
      <c r="SCK111" s="24"/>
      <c r="SCL111" s="24"/>
      <c r="SCM111" s="24"/>
      <c r="SCN111" s="24"/>
      <c r="SCO111" s="24"/>
      <c r="SCP111" s="24"/>
      <c r="SCQ111" s="24"/>
      <c r="SCR111" s="24"/>
      <c r="SCS111" s="24"/>
      <c r="SCT111" s="24"/>
      <c r="SCU111" s="24"/>
      <c r="SCV111" s="24"/>
      <c r="SCW111" s="24"/>
      <c r="SCX111" s="24"/>
      <c r="SCY111" s="24"/>
      <c r="SCZ111" s="24"/>
      <c r="SDA111" s="24"/>
      <c r="SDB111" s="24"/>
      <c r="SDC111" s="24"/>
      <c r="SDD111" s="24"/>
      <c r="SDE111" s="24"/>
      <c r="SDF111" s="24"/>
      <c r="SDG111" s="24"/>
      <c r="SDH111" s="24"/>
      <c r="SDI111" s="24"/>
      <c r="SDJ111" s="24"/>
      <c r="SDK111" s="24"/>
      <c r="SDL111" s="24"/>
      <c r="SDM111" s="24"/>
      <c r="SDN111" s="24"/>
      <c r="SDO111" s="24"/>
      <c r="SDP111" s="24"/>
      <c r="SDQ111" s="24"/>
      <c r="SDR111" s="24"/>
      <c r="SDS111" s="24"/>
      <c r="SDT111" s="24"/>
      <c r="SDU111" s="24"/>
      <c r="SDV111" s="24"/>
      <c r="SDW111" s="24"/>
      <c r="SDX111" s="24"/>
      <c r="SDY111" s="24"/>
      <c r="SDZ111" s="24"/>
      <c r="SEA111" s="24"/>
      <c r="SEB111" s="24"/>
      <c r="SEC111" s="24"/>
      <c r="SED111" s="24"/>
      <c r="SEE111" s="24"/>
      <c r="SEF111" s="24"/>
      <c r="SEG111" s="24"/>
      <c r="SEH111" s="24"/>
      <c r="SEI111" s="24"/>
      <c r="SEJ111" s="24"/>
      <c r="SEK111" s="24"/>
      <c r="SEL111" s="24"/>
      <c r="SEM111" s="24"/>
      <c r="SEN111" s="24"/>
      <c r="SEO111" s="24"/>
      <c r="SEP111" s="24"/>
      <c r="SEQ111" s="24"/>
      <c r="SER111" s="24"/>
      <c r="SES111" s="24"/>
      <c r="SET111" s="24"/>
      <c r="SEU111" s="24"/>
      <c r="SEV111" s="24"/>
      <c r="SEW111" s="24"/>
      <c r="SEX111" s="24"/>
      <c r="SEY111" s="24"/>
      <c r="SEZ111" s="24"/>
      <c r="SFA111" s="24"/>
      <c r="SFB111" s="24"/>
      <c r="SFC111" s="24"/>
      <c r="SFD111" s="24"/>
      <c r="SFE111" s="24"/>
      <c r="SFF111" s="24"/>
      <c r="SFG111" s="24"/>
      <c r="SFH111" s="24"/>
      <c r="SFI111" s="24"/>
      <c r="SFJ111" s="24"/>
      <c r="SFK111" s="24"/>
      <c r="SFL111" s="24"/>
      <c r="SFM111" s="24"/>
      <c r="SFN111" s="24"/>
      <c r="SFO111" s="24"/>
      <c r="SFP111" s="24"/>
      <c r="SFQ111" s="24"/>
      <c r="SFR111" s="24"/>
      <c r="SFS111" s="24"/>
      <c r="SFT111" s="24"/>
      <c r="SFU111" s="24"/>
      <c r="SFV111" s="24"/>
      <c r="SFW111" s="24"/>
      <c r="SFX111" s="24"/>
      <c r="SFY111" s="24"/>
      <c r="SFZ111" s="24"/>
      <c r="SGA111" s="24"/>
      <c r="SGB111" s="24"/>
      <c r="SGC111" s="24"/>
      <c r="SGD111" s="24"/>
      <c r="SGE111" s="24"/>
      <c r="SGF111" s="24"/>
      <c r="SGG111" s="24"/>
      <c r="SGH111" s="24"/>
      <c r="SGI111" s="24"/>
      <c r="SGJ111" s="24"/>
      <c r="SGK111" s="24"/>
      <c r="SGL111" s="24"/>
      <c r="SGM111" s="24"/>
      <c r="SGN111" s="24"/>
      <c r="SGO111" s="24"/>
      <c r="SGP111" s="24"/>
      <c r="SGQ111" s="24"/>
      <c r="SGR111" s="24"/>
      <c r="SGS111" s="24"/>
      <c r="SGT111" s="24"/>
      <c r="SGU111" s="24"/>
      <c r="SGV111" s="24"/>
      <c r="SGW111" s="24"/>
      <c r="SGX111" s="24"/>
      <c r="SGY111" s="24"/>
      <c r="SGZ111" s="24"/>
      <c r="SHA111" s="24"/>
      <c r="SHB111" s="24"/>
      <c r="SHC111" s="24"/>
      <c r="SHD111" s="24"/>
      <c r="SHE111" s="24"/>
      <c r="SHF111" s="24"/>
      <c r="SHG111" s="24"/>
      <c r="SHH111" s="24"/>
      <c r="SHI111" s="24"/>
      <c r="SHJ111" s="24"/>
      <c r="SHK111" s="24"/>
      <c r="SHL111" s="24"/>
      <c r="SHM111" s="24"/>
      <c r="SHN111" s="24"/>
      <c r="SHO111" s="24"/>
      <c r="SHP111" s="24"/>
      <c r="SHQ111" s="24"/>
      <c r="SHR111" s="24"/>
      <c r="SHS111" s="24"/>
      <c r="SHT111" s="24"/>
      <c r="SHU111" s="24"/>
      <c r="SHV111" s="24"/>
      <c r="SHW111" s="24"/>
      <c r="SHX111" s="24"/>
      <c r="SHY111" s="24"/>
      <c r="SHZ111" s="24"/>
      <c r="SIA111" s="24"/>
      <c r="SIB111" s="24"/>
      <c r="SIC111" s="24"/>
      <c r="SID111" s="24"/>
      <c r="SIE111" s="24"/>
      <c r="SIF111" s="24"/>
      <c r="SIG111" s="24"/>
      <c r="SIH111" s="24"/>
      <c r="SII111" s="24"/>
      <c r="SIJ111" s="24"/>
      <c r="SIK111" s="24"/>
      <c r="SIL111" s="24"/>
      <c r="SIM111" s="24"/>
      <c r="SIN111" s="24"/>
      <c r="SIO111" s="24"/>
      <c r="SIP111" s="24"/>
      <c r="SIQ111" s="24"/>
      <c r="SIR111" s="24"/>
      <c r="SIS111" s="24"/>
      <c r="SIT111" s="24"/>
      <c r="SIU111" s="24"/>
      <c r="SIV111" s="24"/>
      <c r="SIW111" s="24"/>
      <c r="SIX111" s="24"/>
      <c r="SIY111" s="24"/>
      <c r="SIZ111" s="24"/>
      <c r="SJA111" s="24"/>
      <c r="SJB111" s="24"/>
      <c r="SJC111" s="24"/>
      <c r="SJD111" s="24"/>
      <c r="SJE111" s="24"/>
      <c r="SJF111" s="24"/>
      <c r="SJG111" s="24"/>
      <c r="SJH111" s="24"/>
      <c r="SJI111" s="24"/>
      <c r="SJJ111" s="24"/>
      <c r="SJK111" s="24"/>
      <c r="SJL111" s="24"/>
      <c r="SJM111" s="24"/>
      <c r="SJN111" s="24"/>
      <c r="SJO111" s="24"/>
      <c r="SJP111" s="24"/>
      <c r="SJQ111" s="24"/>
      <c r="SJR111" s="24"/>
      <c r="SJS111" s="24"/>
      <c r="SJT111" s="24"/>
      <c r="SJU111" s="24"/>
      <c r="SJV111" s="24"/>
      <c r="SJW111" s="24"/>
      <c r="SJX111" s="24"/>
      <c r="SJY111" s="24"/>
      <c r="SJZ111" s="24"/>
      <c r="SKA111" s="24"/>
      <c r="SKB111" s="24"/>
      <c r="SKC111" s="24"/>
      <c r="SKD111" s="24"/>
      <c r="SKE111" s="24"/>
      <c r="SKF111" s="24"/>
      <c r="SKG111" s="24"/>
      <c r="SKH111" s="24"/>
      <c r="SKI111" s="24"/>
      <c r="SKJ111" s="24"/>
      <c r="SKK111" s="24"/>
      <c r="SKL111" s="24"/>
      <c r="SKM111" s="24"/>
      <c r="SKN111" s="24"/>
      <c r="SKO111" s="24"/>
      <c r="SKP111" s="24"/>
      <c r="SKQ111" s="24"/>
      <c r="SKR111" s="24"/>
      <c r="SKS111" s="24"/>
      <c r="SKT111" s="24"/>
      <c r="SKU111" s="24"/>
      <c r="SKV111" s="24"/>
      <c r="SKW111" s="24"/>
      <c r="SKX111" s="24"/>
      <c r="SKY111" s="24"/>
      <c r="SKZ111" s="24"/>
      <c r="SLA111" s="24"/>
      <c r="SLB111" s="24"/>
      <c r="SLC111" s="24"/>
      <c r="SLD111" s="24"/>
      <c r="SLE111" s="24"/>
      <c r="SLF111" s="24"/>
      <c r="SLG111" s="24"/>
      <c r="SLH111" s="24"/>
      <c r="SLI111" s="24"/>
      <c r="SLJ111" s="24"/>
      <c r="SLK111" s="24"/>
      <c r="SLL111" s="24"/>
      <c r="SLM111" s="24"/>
      <c r="SLN111" s="24"/>
      <c r="SLO111" s="24"/>
      <c r="SLP111" s="24"/>
      <c r="SLQ111" s="24"/>
      <c r="SLR111" s="24"/>
      <c r="SLS111" s="24"/>
      <c r="SLT111" s="24"/>
      <c r="SLU111" s="24"/>
      <c r="SLV111" s="24"/>
      <c r="SLW111" s="24"/>
      <c r="SLX111" s="24"/>
      <c r="SLY111" s="24"/>
      <c r="SLZ111" s="24"/>
      <c r="SMA111" s="24"/>
      <c r="SMB111" s="24"/>
      <c r="SMC111" s="24"/>
      <c r="SMD111" s="24"/>
      <c r="SME111" s="24"/>
      <c r="SMF111" s="24"/>
      <c r="SMG111" s="24"/>
      <c r="SMH111" s="24"/>
      <c r="SMI111" s="24"/>
      <c r="SMJ111" s="24"/>
      <c r="SMK111" s="24"/>
      <c r="SML111" s="24"/>
      <c r="SMM111" s="24"/>
      <c r="SMN111" s="24"/>
      <c r="SMO111" s="24"/>
      <c r="SMP111" s="24"/>
      <c r="SMQ111" s="24"/>
      <c r="SMR111" s="24"/>
      <c r="SMS111" s="24"/>
      <c r="SMT111" s="24"/>
      <c r="SMU111" s="24"/>
      <c r="SMV111" s="24"/>
      <c r="SMW111" s="24"/>
      <c r="SMX111" s="24"/>
      <c r="SMY111" s="24"/>
      <c r="SMZ111" s="24"/>
      <c r="SNA111" s="24"/>
      <c r="SNB111" s="24"/>
      <c r="SNC111" s="24"/>
      <c r="SND111" s="24"/>
      <c r="SNE111" s="24"/>
      <c r="SNF111" s="24"/>
      <c r="SNG111" s="24"/>
      <c r="SNH111" s="24"/>
      <c r="SNI111" s="24"/>
      <c r="SNJ111" s="24"/>
      <c r="SNK111" s="24"/>
      <c r="SNL111" s="24"/>
      <c r="SNM111" s="24"/>
      <c r="SNN111" s="24"/>
      <c r="SNO111" s="24"/>
      <c r="SNP111" s="24"/>
      <c r="SNQ111" s="24"/>
      <c r="SNR111" s="24"/>
      <c r="SNS111" s="24"/>
      <c r="SNT111" s="24"/>
      <c r="SNU111" s="24"/>
      <c r="SNV111" s="24"/>
      <c r="SNW111" s="24"/>
      <c r="SNX111" s="24"/>
      <c r="SNY111" s="24"/>
      <c r="SNZ111" s="24"/>
      <c r="SOA111" s="24"/>
      <c r="SOB111" s="24"/>
      <c r="SOC111" s="24"/>
      <c r="SOD111" s="24"/>
      <c r="SOE111" s="24"/>
      <c r="SOF111" s="24"/>
      <c r="SOG111" s="24"/>
      <c r="SOH111" s="24"/>
      <c r="SOI111" s="24"/>
      <c r="SOJ111" s="24"/>
      <c r="SOK111" s="24"/>
      <c r="SOL111" s="24"/>
      <c r="SOM111" s="24"/>
      <c r="SON111" s="24"/>
      <c r="SOO111" s="24"/>
      <c r="SOP111" s="24"/>
      <c r="SOQ111" s="24"/>
      <c r="SOR111" s="24"/>
      <c r="SOS111" s="24"/>
      <c r="SOT111" s="24"/>
      <c r="SOU111" s="24"/>
      <c r="SOV111" s="24"/>
      <c r="SOW111" s="24"/>
      <c r="SOX111" s="24"/>
      <c r="SOY111" s="24"/>
      <c r="SOZ111" s="24"/>
      <c r="SPA111" s="24"/>
      <c r="SPB111" s="24"/>
      <c r="SPC111" s="24"/>
      <c r="SPD111" s="24"/>
      <c r="SPE111" s="24"/>
      <c r="SPF111" s="24"/>
      <c r="SPG111" s="24"/>
      <c r="SPH111" s="24"/>
      <c r="SPI111" s="24"/>
      <c r="SPJ111" s="24"/>
      <c r="SPK111" s="24"/>
      <c r="SPL111" s="24"/>
      <c r="SPM111" s="24"/>
      <c r="SPN111" s="24"/>
      <c r="SPO111" s="24"/>
      <c r="SPP111" s="24"/>
      <c r="SPQ111" s="24"/>
      <c r="SPR111" s="24"/>
      <c r="SPS111" s="24"/>
      <c r="SPT111" s="24"/>
      <c r="SPU111" s="24"/>
      <c r="SPV111" s="24"/>
      <c r="SPW111" s="24"/>
      <c r="SPX111" s="24"/>
      <c r="SPY111" s="24"/>
      <c r="SPZ111" s="24"/>
      <c r="SQA111" s="24"/>
      <c r="SQB111" s="24"/>
      <c r="SQC111" s="24"/>
      <c r="SQD111" s="24"/>
      <c r="SQE111" s="24"/>
      <c r="SQF111" s="24"/>
      <c r="SQG111" s="24"/>
      <c r="SQH111" s="24"/>
      <c r="SQI111" s="24"/>
      <c r="SQJ111" s="24"/>
      <c r="SQK111" s="24"/>
      <c r="SQL111" s="24"/>
      <c r="SQM111" s="24"/>
      <c r="SQN111" s="24"/>
      <c r="SQO111" s="24"/>
      <c r="SQP111" s="24"/>
      <c r="SQQ111" s="24"/>
      <c r="SQR111" s="24"/>
      <c r="SQS111" s="24"/>
      <c r="SQT111" s="24"/>
      <c r="SQU111" s="24"/>
      <c r="SQV111" s="24"/>
      <c r="SQW111" s="24"/>
      <c r="SQX111" s="24"/>
      <c r="SQY111" s="24"/>
      <c r="SQZ111" s="24"/>
      <c r="SRA111" s="24"/>
      <c r="SRB111" s="24"/>
      <c r="SRC111" s="24"/>
      <c r="SRD111" s="24"/>
      <c r="SRE111" s="24"/>
      <c r="SRF111" s="24"/>
      <c r="SRG111" s="24"/>
      <c r="SRH111" s="24"/>
      <c r="SRI111" s="24"/>
      <c r="SRJ111" s="24"/>
      <c r="SRK111" s="24"/>
      <c r="SRL111" s="24"/>
      <c r="SRM111" s="24"/>
      <c r="SRN111" s="24"/>
      <c r="SRO111" s="24"/>
      <c r="SRP111" s="24"/>
      <c r="SRQ111" s="24"/>
      <c r="SRR111" s="24"/>
      <c r="SRS111" s="24"/>
      <c r="SRT111" s="24"/>
      <c r="SRU111" s="24"/>
      <c r="SRV111" s="24"/>
      <c r="SRW111" s="24"/>
      <c r="SRX111" s="24"/>
      <c r="SRY111" s="24"/>
      <c r="SRZ111" s="24"/>
      <c r="SSA111" s="24"/>
      <c r="SSB111" s="24"/>
      <c r="SSC111" s="24"/>
      <c r="SSD111" s="24"/>
      <c r="SSE111" s="24"/>
      <c r="SSF111" s="24"/>
      <c r="SSG111" s="24"/>
      <c r="SSH111" s="24"/>
      <c r="SSI111" s="24"/>
      <c r="SSJ111" s="24"/>
      <c r="SSK111" s="24"/>
      <c r="SSL111" s="24"/>
      <c r="SSM111" s="24"/>
      <c r="SSN111" s="24"/>
      <c r="SSO111" s="24"/>
      <c r="SSP111" s="24"/>
      <c r="SSQ111" s="24"/>
      <c r="SSR111" s="24"/>
      <c r="SSS111" s="24"/>
      <c r="SST111" s="24"/>
      <c r="SSU111" s="24"/>
      <c r="SSV111" s="24"/>
      <c r="SSW111" s="24"/>
      <c r="SSX111" s="24"/>
      <c r="SSY111" s="24"/>
      <c r="SSZ111" s="24"/>
      <c r="STA111" s="24"/>
      <c r="STB111" s="24"/>
      <c r="STC111" s="24"/>
      <c r="STD111" s="24"/>
      <c r="STE111" s="24"/>
      <c r="STF111" s="24"/>
      <c r="STG111" s="24"/>
      <c r="STH111" s="24"/>
      <c r="STI111" s="24"/>
      <c r="STJ111" s="24"/>
      <c r="STK111" s="24"/>
      <c r="STL111" s="24"/>
      <c r="STM111" s="24"/>
      <c r="STN111" s="24"/>
      <c r="STO111" s="24"/>
      <c r="STP111" s="24"/>
      <c r="STQ111" s="24"/>
      <c r="STR111" s="24"/>
      <c r="STS111" s="24"/>
      <c r="STT111" s="24"/>
      <c r="STU111" s="24"/>
      <c r="STV111" s="24"/>
      <c r="STW111" s="24"/>
      <c r="STX111" s="24"/>
      <c r="STY111" s="24"/>
      <c r="STZ111" s="24"/>
      <c r="SUA111" s="24"/>
      <c r="SUB111" s="24"/>
      <c r="SUC111" s="24"/>
      <c r="SUD111" s="24"/>
      <c r="SUE111" s="24"/>
      <c r="SUF111" s="24"/>
      <c r="SUG111" s="24"/>
      <c r="SUH111" s="24"/>
      <c r="SUI111" s="24"/>
      <c r="SUJ111" s="24"/>
      <c r="SUK111" s="24"/>
      <c r="SUL111" s="24"/>
      <c r="SUM111" s="24"/>
      <c r="SUN111" s="24"/>
      <c r="SUO111" s="24"/>
      <c r="SUP111" s="24"/>
      <c r="SUQ111" s="24"/>
      <c r="SUR111" s="24"/>
      <c r="SUS111" s="24"/>
      <c r="SUT111" s="24"/>
      <c r="SUU111" s="24"/>
      <c r="SUV111" s="24"/>
      <c r="SUW111" s="24"/>
      <c r="SUX111" s="24"/>
      <c r="SUY111" s="24"/>
      <c r="SUZ111" s="24"/>
      <c r="SVA111" s="24"/>
      <c r="SVB111" s="24"/>
      <c r="SVC111" s="24"/>
      <c r="SVD111" s="24"/>
      <c r="SVE111" s="24"/>
      <c r="SVF111" s="24"/>
      <c r="SVG111" s="24"/>
      <c r="SVH111" s="24"/>
      <c r="SVI111" s="24"/>
      <c r="SVJ111" s="24"/>
      <c r="SVK111" s="24"/>
      <c r="SVL111" s="24"/>
      <c r="SVM111" s="24"/>
      <c r="SVN111" s="24"/>
      <c r="SVO111" s="24"/>
      <c r="SVP111" s="24"/>
      <c r="SVQ111" s="24"/>
      <c r="SVR111" s="24"/>
      <c r="SVS111" s="24"/>
      <c r="SVT111" s="24"/>
      <c r="SVU111" s="24"/>
      <c r="SVV111" s="24"/>
      <c r="SVW111" s="24"/>
      <c r="SVX111" s="24"/>
      <c r="SVY111" s="24"/>
      <c r="SVZ111" s="24"/>
      <c r="SWA111" s="24"/>
      <c r="SWB111" s="24"/>
      <c r="SWC111" s="24"/>
      <c r="SWD111" s="24"/>
      <c r="SWE111" s="24"/>
      <c r="SWF111" s="24"/>
      <c r="SWG111" s="24"/>
      <c r="SWH111" s="24"/>
      <c r="SWI111" s="24"/>
      <c r="SWJ111" s="24"/>
      <c r="SWK111" s="24"/>
      <c r="SWL111" s="24"/>
      <c r="SWM111" s="24"/>
      <c r="SWN111" s="24"/>
      <c r="SWO111" s="24"/>
      <c r="SWP111" s="24"/>
      <c r="SWQ111" s="24"/>
      <c r="SWR111" s="24"/>
      <c r="SWS111" s="24"/>
      <c r="SWT111" s="24"/>
      <c r="SWU111" s="24"/>
      <c r="SWV111" s="24"/>
      <c r="SWW111" s="24"/>
      <c r="SWX111" s="24"/>
      <c r="SWY111" s="24"/>
      <c r="SWZ111" s="24"/>
      <c r="SXA111" s="24"/>
      <c r="SXB111" s="24"/>
      <c r="SXC111" s="24"/>
      <c r="SXD111" s="24"/>
      <c r="SXE111" s="24"/>
      <c r="SXF111" s="24"/>
      <c r="SXG111" s="24"/>
      <c r="SXH111" s="24"/>
      <c r="SXI111" s="24"/>
      <c r="SXJ111" s="24"/>
      <c r="SXK111" s="24"/>
      <c r="SXL111" s="24"/>
      <c r="SXM111" s="24"/>
      <c r="SXN111" s="24"/>
      <c r="SXO111" s="24"/>
      <c r="SXP111" s="24"/>
      <c r="SXQ111" s="24"/>
      <c r="SXR111" s="24"/>
      <c r="SXS111" s="24"/>
      <c r="SXT111" s="24"/>
      <c r="SXU111" s="24"/>
      <c r="SXV111" s="24"/>
      <c r="SXW111" s="24"/>
      <c r="SXX111" s="24"/>
      <c r="SXY111" s="24"/>
      <c r="SXZ111" s="24"/>
      <c r="SYA111" s="24"/>
      <c r="SYB111" s="24"/>
      <c r="SYC111" s="24"/>
      <c r="SYD111" s="24"/>
      <c r="SYE111" s="24"/>
      <c r="SYF111" s="24"/>
      <c r="SYG111" s="24"/>
      <c r="SYH111" s="24"/>
      <c r="SYI111" s="24"/>
      <c r="SYJ111" s="24"/>
      <c r="SYK111" s="24"/>
      <c r="SYL111" s="24"/>
      <c r="SYM111" s="24"/>
      <c r="SYN111" s="24"/>
      <c r="SYO111" s="24"/>
      <c r="SYP111" s="24"/>
      <c r="SYQ111" s="24"/>
      <c r="SYR111" s="24"/>
      <c r="SYS111" s="24"/>
      <c r="SYT111" s="24"/>
      <c r="SYU111" s="24"/>
      <c r="SYV111" s="24"/>
      <c r="SYW111" s="24"/>
      <c r="SYX111" s="24"/>
      <c r="SYY111" s="24"/>
      <c r="SYZ111" s="24"/>
      <c r="SZA111" s="24"/>
      <c r="SZB111" s="24"/>
      <c r="SZC111" s="24"/>
      <c r="SZD111" s="24"/>
      <c r="SZE111" s="24"/>
      <c r="SZF111" s="24"/>
      <c r="SZG111" s="24"/>
      <c r="SZH111" s="24"/>
      <c r="SZI111" s="24"/>
      <c r="SZJ111" s="24"/>
      <c r="SZK111" s="24"/>
      <c r="SZL111" s="24"/>
      <c r="SZM111" s="24"/>
      <c r="SZN111" s="24"/>
      <c r="SZO111" s="24"/>
      <c r="SZP111" s="24"/>
      <c r="SZQ111" s="24"/>
      <c r="SZR111" s="24"/>
      <c r="SZS111" s="24"/>
      <c r="SZT111" s="24"/>
      <c r="SZU111" s="24"/>
      <c r="SZV111" s="24"/>
      <c r="SZW111" s="24"/>
      <c r="SZX111" s="24"/>
      <c r="SZY111" s="24"/>
      <c r="SZZ111" s="24"/>
      <c r="TAA111" s="24"/>
      <c r="TAB111" s="24"/>
      <c r="TAC111" s="24"/>
      <c r="TAD111" s="24"/>
      <c r="TAE111" s="24"/>
      <c r="TAF111" s="24"/>
      <c r="TAG111" s="24"/>
      <c r="TAH111" s="24"/>
      <c r="TAI111" s="24"/>
      <c r="TAJ111" s="24"/>
      <c r="TAK111" s="24"/>
      <c r="TAL111" s="24"/>
      <c r="TAM111" s="24"/>
      <c r="TAN111" s="24"/>
      <c r="TAO111" s="24"/>
      <c r="TAP111" s="24"/>
      <c r="TAQ111" s="24"/>
      <c r="TAR111" s="24"/>
      <c r="TAS111" s="24"/>
      <c r="TAT111" s="24"/>
      <c r="TAU111" s="24"/>
      <c r="TAV111" s="24"/>
      <c r="TAW111" s="24"/>
      <c r="TAX111" s="24"/>
      <c r="TAY111" s="24"/>
      <c r="TAZ111" s="24"/>
      <c r="TBA111" s="24"/>
      <c r="TBB111" s="24"/>
      <c r="TBC111" s="24"/>
      <c r="TBD111" s="24"/>
      <c r="TBE111" s="24"/>
      <c r="TBF111" s="24"/>
      <c r="TBG111" s="24"/>
      <c r="TBH111" s="24"/>
      <c r="TBI111" s="24"/>
      <c r="TBJ111" s="24"/>
      <c r="TBK111" s="24"/>
      <c r="TBL111" s="24"/>
      <c r="TBM111" s="24"/>
      <c r="TBN111" s="24"/>
      <c r="TBO111" s="24"/>
      <c r="TBP111" s="24"/>
      <c r="TBQ111" s="24"/>
      <c r="TBR111" s="24"/>
      <c r="TBS111" s="24"/>
      <c r="TBT111" s="24"/>
      <c r="TBU111" s="24"/>
      <c r="TBV111" s="24"/>
      <c r="TBW111" s="24"/>
      <c r="TBX111" s="24"/>
      <c r="TBY111" s="24"/>
      <c r="TBZ111" s="24"/>
      <c r="TCA111" s="24"/>
      <c r="TCB111" s="24"/>
      <c r="TCC111" s="24"/>
      <c r="TCD111" s="24"/>
      <c r="TCE111" s="24"/>
      <c r="TCF111" s="24"/>
      <c r="TCG111" s="24"/>
      <c r="TCH111" s="24"/>
      <c r="TCI111" s="24"/>
      <c r="TCJ111" s="24"/>
      <c r="TCK111" s="24"/>
      <c r="TCL111" s="24"/>
      <c r="TCM111" s="24"/>
      <c r="TCN111" s="24"/>
      <c r="TCO111" s="24"/>
      <c r="TCP111" s="24"/>
      <c r="TCQ111" s="24"/>
      <c r="TCR111" s="24"/>
      <c r="TCS111" s="24"/>
      <c r="TCT111" s="24"/>
      <c r="TCU111" s="24"/>
      <c r="TCV111" s="24"/>
      <c r="TCW111" s="24"/>
      <c r="TCX111" s="24"/>
      <c r="TCY111" s="24"/>
      <c r="TCZ111" s="24"/>
      <c r="TDA111" s="24"/>
      <c r="TDB111" s="24"/>
      <c r="TDC111" s="24"/>
      <c r="TDD111" s="24"/>
      <c r="TDE111" s="24"/>
      <c r="TDF111" s="24"/>
      <c r="TDG111" s="24"/>
      <c r="TDH111" s="24"/>
      <c r="TDI111" s="24"/>
      <c r="TDJ111" s="24"/>
      <c r="TDK111" s="24"/>
      <c r="TDL111" s="24"/>
      <c r="TDM111" s="24"/>
      <c r="TDN111" s="24"/>
      <c r="TDO111" s="24"/>
      <c r="TDP111" s="24"/>
      <c r="TDQ111" s="24"/>
      <c r="TDR111" s="24"/>
      <c r="TDS111" s="24"/>
      <c r="TDT111" s="24"/>
      <c r="TDU111" s="24"/>
      <c r="TDV111" s="24"/>
      <c r="TDW111" s="24"/>
      <c r="TDX111" s="24"/>
      <c r="TDY111" s="24"/>
      <c r="TDZ111" s="24"/>
      <c r="TEA111" s="24"/>
      <c r="TEB111" s="24"/>
      <c r="TEC111" s="24"/>
      <c r="TED111" s="24"/>
      <c r="TEE111" s="24"/>
      <c r="TEF111" s="24"/>
      <c r="TEG111" s="24"/>
      <c r="TEH111" s="24"/>
      <c r="TEI111" s="24"/>
      <c r="TEJ111" s="24"/>
      <c r="TEK111" s="24"/>
      <c r="TEL111" s="24"/>
      <c r="TEM111" s="24"/>
      <c r="TEN111" s="24"/>
      <c r="TEO111" s="24"/>
      <c r="TEP111" s="24"/>
      <c r="TEQ111" s="24"/>
      <c r="TER111" s="24"/>
      <c r="TES111" s="24"/>
      <c r="TET111" s="24"/>
      <c r="TEU111" s="24"/>
      <c r="TEV111" s="24"/>
      <c r="TEW111" s="24"/>
      <c r="TEX111" s="24"/>
      <c r="TEY111" s="24"/>
      <c r="TEZ111" s="24"/>
      <c r="TFA111" s="24"/>
      <c r="TFB111" s="24"/>
      <c r="TFC111" s="24"/>
      <c r="TFD111" s="24"/>
      <c r="TFE111" s="24"/>
      <c r="TFF111" s="24"/>
      <c r="TFG111" s="24"/>
      <c r="TFH111" s="24"/>
      <c r="TFI111" s="24"/>
      <c r="TFJ111" s="24"/>
      <c r="TFK111" s="24"/>
      <c r="TFL111" s="24"/>
      <c r="TFM111" s="24"/>
      <c r="TFN111" s="24"/>
      <c r="TFO111" s="24"/>
      <c r="TFP111" s="24"/>
      <c r="TFQ111" s="24"/>
      <c r="TFR111" s="24"/>
      <c r="TFS111" s="24"/>
      <c r="TFT111" s="24"/>
      <c r="TFU111" s="24"/>
      <c r="TFV111" s="24"/>
      <c r="TFW111" s="24"/>
      <c r="TFX111" s="24"/>
      <c r="TFY111" s="24"/>
      <c r="TFZ111" s="24"/>
      <c r="TGA111" s="24"/>
      <c r="TGB111" s="24"/>
      <c r="TGC111" s="24"/>
      <c r="TGD111" s="24"/>
      <c r="TGE111" s="24"/>
      <c r="TGF111" s="24"/>
      <c r="TGG111" s="24"/>
      <c r="TGH111" s="24"/>
      <c r="TGI111" s="24"/>
      <c r="TGJ111" s="24"/>
      <c r="TGK111" s="24"/>
      <c r="TGL111" s="24"/>
      <c r="TGM111" s="24"/>
      <c r="TGN111" s="24"/>
      <c r="TGO111" s="24"/>
      <c r="TGP111" s="24"/>
      <c r="TGQ111" s="24"/>
      <c r="TGR111" s="24"/>
      <c r="TGS111" s="24"/>
      <c r="TGT111" s="24"/>
      <c r="TGU111" s="24"/>
      <c r="TGV111" s="24"/>
      <c r="TGW111" s="24"/>
      <c r="TGX111" s="24"/>
      <c r="TGY111" s="24"/>
      <c r="TGZ111" s="24"/>
      <c r="THA111" s="24"/>
      <c r="THB111" s="24"/>
      <c r="THC111" s="24"/>
      <c r="THD111" s="24"/>
      <c r="THE111" s="24"/>
      <c r="THF111" s="24"/>
      <c r="THG111" s="24"/>
      <c r="THH111" s="24"/>
      <c r="THI111" s="24"/>
      <c r="THJ111" s="24"/>
      <c r="THK111" s="24"/>
      <c r="THL111" s="24"/>
      <c r="THM111" s="24"/>
      <c r="THN111" s="24"/>
      <c r="THO111" s="24"/>
      <c r="THP111" s="24"/>
      <c r="THQ111" s="24"/>
      <c r="THR111" s="24"/>
      <c r="THS111" s="24"/>
      <c r="THT111" s="24"/>
      <c r="THU111" s="24"/>
      <c r="THV111" s="24"/>
      <c r="THW111" s="24"/>
      <c r="THX111" s="24"/>
      <c r="THY111" s="24"/>
      <c r="THZ111" s="24"/>
      <c r="TIA111" s="24"/>
      <c r="TIB111" s="24"/>
      <c r="TIC111" s="24"/>
      <c r="TID111" s="24"/>
      <c r="TIE111" s="24"/>
      <c r="TIF111" s="24"/>
      <c r="TIG111" s="24"/>
      <c r="TIH111" s="24"/>
      <c r="TII111" s="24"/>
      <c r="TIJ111" s="24"/>
      <c r="TIK111" s="24"/>
      <c r="TIL111" s="24"/>
      <c r="TIM111" s="24"/>
      <c r="TIN111" s="24"/>
      <c r="TIO111" s="24"/>
      <c r="TIP111" s="24"/>
      <c r="TIQ111" s="24"/>
      <c r="TIR111" s="24"/>
      <c r="TIS111" s="24"/>
      <c r="TIT111" s="24"/>
      <c r="TIU111" s="24"/>
      <c r="TIV111" s="24"/>
      <c r="TIW111" s="24"/>
      <c r="TIX111" s="24"/>
      <c r="TIY111" s="24"/>
      <c r="TIZ111" s="24"/>
      <c r="TJA111" s="24"/>
      <c r="TJB111" s="24"/>
      <c r="TJC111" s="24"/>
      <c r="TJD111" s="24"/>
      <c r="TJE111" s="24"/>
      <c r="TJF111" s="24"/>
      <c r="TJG111" s="24"/>
      <c r="TJH111" s="24"/>
      <c r="TJI111" s="24"/>
      <c r="TJJ111" s="24"/>
      <c r="TJK111" s="24"/>
      <c r="TJL111" s="24"/>
      <c r="TJM111" s="24"/>
      <c r="TJN111" s="24"/>
      <c r="TJO111" s="24"/>
      <c r="TJP111" s="24"/>
      <c r="TJQ111" s="24"/>
      <c r="TJR111" s="24"/>
      <c r="TJS111" s="24"/>
      <c r="TJT111" s="24"/>
      <c r="TJU111" s="24"/>
      <c r="TJV111" s="24"/>
      <c r="TJW111" s="24"/>
      <c r="TJX111" s="24"/>
      <c r="TJY111" s="24"/>
      <c r="TJZ111" s="24"/>
      <c r="TKA111" s="24"/>
      <c r="TKB111" s="24"/>
      <c r="TKC111" s="24"/>
      <c r="TKD111" s="24"/>
      <c r="TKE111" s="24"/>
      <c r="TKF111" s="24"/>
      <c r="TKG111" s="24"/>
      <c r="TKH111" s="24"/>
      <c r="TKI111" s="24"/>
      <c r="TKJ111" s="24"/>
      <c r="TKK111" s="24"/>
      <c r="TKL111" s="24"/>
      <c r="TKM111" s="24"/>
      <c r="TKN111" s="24"/>
      <c r="TKO111" s="24"/>
      <c r="TKP111" s="24"/>
      <c r="TKQ111" s="24"/>
      <c r="TKR111" s="24"/>
      <c r="TKS111" s="24"/>
      <c r="TKT111" s="24"/>
      <c r="TKU111" s="24"/>
      <c r="TKV111" s="24"/>
      <c r="TKW111" s="24"/>
      <c r="TKX111" s="24"/>
      <c r="TKY111" s="24"/>
      <c r="TKZ111" s="24"/>
      <c r="TLA111" s="24"/>
      <c r="TLB111" s="24"/>
      <c r="TLC111" s="24"/>
      <c r="TLD111" s="24"/>
      <c r="TLE111" s="24"/>
      <c r="TLF111" s="24"/>
      <c r="TLG111" s="24"/>
      <c r="TLH111" s="24"/>
      <c r="TLI111" s="24"/>
      <c r="TLJ111" s="24"/>
      <c r="TLK111" s="24"/>
      <c r="TLL111" s="24"/>
      <c r="TLM111" s="24"/>
      <c r="TLN111" s="24"/>
      <c r="TLO111" s="24"/>
      <c r="TLP111" s="24"/>
      <c r="TLQ111" s="24"/>
      <c r="TLR111" s="24"/>
      <c r="TLS111" s="24"/>
      <c r="TLT111" s="24"/>
      <c r="TLU111" s="24"/>
      <c r="TLV111" s="24"/>
      <c r="TLW111" s="24"/>
      <c r="TLX111" s="24"/>
      <c r="TLY111" s="24"/>
      <c r="TLZ111" s="24"/>
      <c r="TMA111" s="24"/>
      <c r="TMB111" s="24"/>
      <c r="TMC111" s="24"/>
      <c r="TMD111" s="24"/>
      <c r="TME111" s="24"/>
      <c r="TMF111" s="24"/>
      <c r="TMG111" s="24"/>
      <c r="TMH111" s="24"/>
      <c r="TMI111" s="24"/>
      <c r="TMJ111" s="24"/>
      <c r="TMK111" s="24"/>
      <c r="TML111" s="24"/>
      <c r="TMM111" s="24"/>
      <c r="TMN111" s="24"/>
      <c r="TMO111" s="24"/>
      <c r="TMP111" s="24"/>
      <c r="TMQ111" s="24"/>
      <c r="TMR111" s="24"/>
      <c r="TMS111" s="24"/>
      <c r="TMT111" s="24"/>
      <c r="TMU111" s="24"/>
      <c r="TMV111" s="24"/>
      <c r="TMW111" s="24"/>
      <c r="TMX111" s="24"/>
      <c r="TMY111" s="24"/>
      <c r="TMZ111" s="24"/>
      <c r="TNA111" s="24"/>
      <c r="TNB111" s="24"/>
      <c r="TNC111" s="24"/>
      <c r="TND111" s="24"/>
      <c r="TNE111" s="24"/>
      <c r="TNF111" s="24"/>
      <c r="TNG111" s="24"/>
      <c r="TNH111" s="24"/>
      <c r="TNI111" s="24"/>
      <c r="TNJ111" s="24"/>
      <c r="TNK111" s="24"/>
      <c r="TNL111" s="24"/>
      <c r="TNM111" s="24"/>
      <c r="TNN111" s="24"/>
      <c r="TNO111" s="24"/>
      <c r="TNP111" s="24"/>
      <c r="TNQ111" s="24"/>
      <c r="TNR111" s="24"/>
      <c r="TNS111" s="24"/>
      <c r="TNT111" s="24"/>
      <c r="TNU111" s="24"/>
      <c r="TNV111" s="24"/>
      <c r="TNW111" s="24"/>
      <c r="TNX111" s="24"/>
      <c r="TNY111" s="24"/>
      <c r="TNZ111" s="24"/>
      <c r="TOA111" s="24"/>
      <c r="TOB111" s="24"/>
      <c r="TOC111" s="24"/>
      <c r="TOD111" s="24"/>
      <c r="TOE111" s="24"/>
      <c r="TOF111" s="24"/>
      <c r="TOG111" s="24"/>
      <c r="TOH111" s="24"/>
      <c r="TOI111" s="24"/>
      <c r="TOJ111" s="24"/>
      <c r="TOK111" s="24"/>
      <c r="TOL111" s="24"/>
      <c r="TOM111" s="24"/>
      <c r="TON111" s="24"/>
      <c r="TOO111" s="24"/>
      <c r="TOP111" s="24"/>
      <c r="TOQ111" s="24"/>
      <c r="TOR111" s="24"/>
      <c r="TOS111" s="24"/>
      <c r="TOT111" s="24"/>
      <c r="TOU111" s="24"/>
      <c r="TOV111" s="24"/>
      <c r="TOW111" s="24"/>
      <c r="TOX111" s="24"/>
      <c r="TOY111" s="24"/>
      <c r="TOZ111" s="24"/>
      <c r="TPA111" s="24"/>
      <c r="TPB111" s="24"/>
      <c r="TPC111" s="24"/>
      <c r="TPD111" s="24"/>
      <c r="TPE111" s="24"/>
      <c r="TPF111" s="24"/>
      <c r="TPG111" s="24"/>
      <c r="TPH111" s="24"/>
      <c r="TPI111" s="24"/>
      <c r="TPJ111" s="24"/>
      <c r="TPK111" s="24"/>
      <c r="TPL111" s="24"/>
      <c r="TPM111" s="24"/>
      <c r="TPN111" s="24"/>
      <c r="TPO111" s="24"/>
      <c r="TPP111" s="24"/>
      <c r="TPQ111" s="24"/>
      <c r="TPR111" s="24"/>
      <c r="TPS111" s="24"/>
      <c r="TPT111" s="24"/>
      <c r="TPU111" s="24"/>
      <c r="TPV111" s="24"/>
      <c r="TPW111" s="24"/>
      <c r="TPX111" s="24"/>
      <c r="TPY111" s="24"/>
      <c r="TPZ111" s="24"/>
      <c r="TQA111" s="24"/>
      <c r="TQB111" s="24"/>
      <c r="TQC111" s="24"/>
      <c r="TQD111" s="24"/>
      <c r="TQE111" s="24"/>
      <c r="TQF111" s="24"/>
      <c r="TQG111" s="24"/>
      <c r="TQH111" s="24"/>
      <c r="TQI111" s="24"/>
      <c r="TQJ111" s="24"/>
      <c r="TQK111" s="24"/>
      <c r="TQL111" s="24"/>
      <c r="TQM111" s="24"/>
      <c r="TQN111" s="24"/>
      <c r="TQO111" s="24"/>
      <c r="TQP111" s="24"/>
      <c r="TQQ111" s="24"/>
      <c r="TQR111" s="24"/>
      <c r="TQS111" s="24"/>
      <c r="TQT111" s="24"/>
      <c r="TQU111" s="24"/>
      <c r="TQV111" s="24"/>
      <c r="TQW111" s="24"/>
      <c r="TQX111" s="24"/>
      <c r="TQY111" s="24"/>
      <c r="TQZ111" s="24"/>
      <c r="TRA111" s="24"/>
      <c r="TRB111" s="24"/>
      <c r="TRC111" s="24"/>
      <c r="TRD111" s="24"/>
      <c r="TRE111" s="24"/>
      <c r="TRF111" s="24"/>
      <c r="TRG111" s="24"/>
      <c r="TRH111" s="24"/>
      <c r="TRI111" s="24"/>
      <c r="TRJ111" s="24"/>
      <c r="TRK111" s="24"/>
      <c r="TRL111" s="24"/>
      <c r="TRM111" s="24"/>
      <c r="TRN111" s="24"/>
      <c r="TRO111" s="24"/>
      <c r="TRP111" s="24"/>
      <c r="TRQ111" s="24"/>
      <c r="TRR111" s="24"/>
      <c r="TRS111" s="24"/>
      <c r="TRT111" s="24"/>
      <c r="TRU111" s="24"/>
      <c r="TRV111" s="24"/>
      <c r="TRW111" s="24"/>
      <c r="TRX111" s="24"/>
      <c r="TRY111" s="24"/>
      <c r="TRZ111" s="24"/>
      <c r="TSA111" s="24"/>
      <c r="TSB111" s="24"/>
      <c r="TSC111" s="24"/>
      <c r="TSD111" s="24"/>
      <c r="TSE111" s="24"/>
      <c r="TSF111" s="24"/>
      <c r="TSG111" s="24"/>
      <c r="TSH111" s="24"/>
      <c r="TSI111" s="24"/>
      <c r="TSJ111" s="24"/>
      <c r="TSK111" s="24"/>
      <c r="TSL111" s="24"/>
      <c r="TSM111" s="24"/>
      <c r="TSN111" s="24"/>
      <c r="TSO111" s="24"/>
      <c r="TSP111" s="24"/>
      <c r="TSQ111" s="24"/>
      <c r="TSR111" s="24"/>
      <c r="TSS111" s="24"/>
      <c r="TST111" s="24"/>
      <c r="TSU111" s="24"/>
      <c r="TSV111" s="24"/>
      <c r="TSW111" s="24"/>
      <c r="TSX111" s="24"/>
      <c r="TSY111" s="24"/>
      <c r="TSZ111" s="24"/>
      <c r="TTA111" s="24"/>
      <c r="TTB111" s="24"/>
      <c r="TTC111" s="24"/>
      <c r="TTD111" s="24"/>
      <c r="TTE111" s="24"/>
      <c r="TTF111" s="24"/>
      <c r="TTG111" s="24"/>
      <c r="TTH111" s="24"/>
      <c r="TTI111" s="24"/>
      <c r="TTJ111" s="24"/>
      <c r="TTK111" s="24"/>
      <c r="TTL111" s="24"/>
      <c r="TTM111" s="24"/>
      <c r="TTN111" s="24"/>
      <c r="TTO111" s="24"/>
      <c r="TTP111" s="24"/>
      <c r="TTQ111" s="24"/>
      <c r="TTR111" s="24"/>
      <c r="TTS111" s="24"/>
      <c r="TTT111" s="24"/>
      <c r="TTU111" s="24"/>
      <c r="TTV111" s="24"/>
      <c r="TTW111" s="24"/>
      <c r="TTX111" s="24"/>
      <c r="TTY111" s="24"/>
      <c r="TTZ111" s="24"/>
      <c r="TUA111" s="24"/>
      <c r="TUB111" s="24"/>
      <c r="TUC111" s="24"/>
      <c r="TUD111" s="24"/>
      <c r="TUE111" s="24"/>
      <c r="TUF111" s="24"/>
      <c r="TUG111" s="24"/>
      <c r="TUH111" s="24"/>
      <c r="TUI111" s="24"/>
      <c r="TUJ111" s="24"/>
      <c r="TUK111" s="24"/>
      <c r="TUL111" s="24"/>
      <c r="TUM111" s="24"/>
      <c r="TUN111" s="24"/>
      <c r="TUO111" s="24"/>
      <c r="TUP111" s="24"/>
      <c r="TUQ111" s="24"/>
      <c r="TUR111" s="24"/>
      <c r="TUS111" s="24"/>
      <c r="TUT111" s="24"/>
      <c r="TUU111" s="24"/>
      <c r="TUV111" s="24"/>
      <c r="TUW111" s="24"/>
      <c r="TUX111" s="24"/>
      <c r="TUY111" s="24"/>
      <c r="TUZ111" s="24"/>
      <c r="TVA111" s="24"/>
      <c r="TVB111" s="24"/>
      <c r="TVC111" s="24"/>
      <c r="TVD111" s="24"/>
      <c r="TVE111" s="24"/>
      <c r="TVF111" s="24"/>
      <c r="TVG111" s="24"/>
      <c r="TVH111" s="24"/>
      <c r="TVI111" s="24"/>
      <c r="TVJ111" s="24"/>
      <c r="TVK111" s="24"/>
      <c r="TVL111" s="24"/>
      <c r="TVM111" s="24"/>
      <c r="TVN111" s="24"/>
      <c r="TVO111" s="24"/>
      <c r="TVP111" s="24"/>
      <c r="TVQ111" s="24"/>
      <c r="TVR111" s="24"/>
      <c r="TVS111" s="24"/>
      <c r="TVT111" s="24"/>
      <c r="TVU111" s="24"/>
      <c r="TVV111" s="24"/>
      <c r="TVW111" s="24"/>
      <c r="TVX111" s="24"/>
      <c r="TVY111" s="24"/>
      <c r="TVZ111" s="24"/>
      <c r="TWA111" s="24"/>
      <c r="TWB111" s="24"/>
      <c r="TWC111" s="24"/>
      <c r="TWD111" s="24"/>
      <c r="TWE111" s="24"/>
      <c r="TWF111" s="24"/>
      <c r="TWG111" s="24"/>
      <c r="TWH111" s="24"/>
      <c r="TWI111" s="24"/>
      <c r="TWJ111" s="24"/>
      <c r="TWK111" s="24"/>
      <c r="TWL111" s="24"/>
      <c r="TWM111" s="24"/>
      <c r="TWN111" s="24"/>
      <c r="TWO111" s="24"/>
      <c r="TWP111" s="24"/>
      <c r="TWQ111" s="24"/>
      <c r="TWR111" s="24"/>
      <c r="TWS111" s="24"/>
      <c r="TWT111" s="24"/>
      <c r="TWU111" s="24"/>
      <c r="TWV111" s="24"/>
      <c r="TWW111" s="24"/>
      <c r="TWX111" s="24"/>
      <c r="TWY111" s="24"/>
      <c r="TWZ111" s="24"/>
      <c r="TXA111" s="24"/>
      <c r="TXB111" s="24"/>
      <c r="TXC111" s="24"/>
      <c r="TXD111" s="24"/>
      <c r="TXE111" s="24"/>
      <c r="TXF111" s="24"/>
      <c r="TXG111" s="24"/>
      <c r="TXH111" s="24"/>
      <c r="TXI111" s="24"/>
      <c r="TXJ111" s="24"/>
      <c r="TXK111" s="24"/>
      <c r="TXL111" s="24"/>
      <c r="TXM111" s="24"/>
      <c r="TXN111" s="24"/>
      <c r="TXO111" s="24"/>
      <c r="TXP111" s="24"/>
      <c r="TXQ111" s="24"/>
      <c r="TXR111" s="24"/>
      <c r="TXS111" s="24"/>
      <c r="TXT111" s="24"/>
      <c r="TXU111" s="24"/>
      <c r="TXV111" s="24"/>
      <c r="TXW111" s="24"/>
      <c r="TXX111" s="24"/>
      <c r="TXY111" s="24"/>
      <c r="TXZ111" s="24"/>
      <c r="TYA111" s="24"/>
      <c r="TYB111" s="24"/>
      <c r="TYC111" s="24"/>
      <c r="TYD111" s="24"/>
      <c r="TYE111" s="24"/>
      <c r="TYF111" s="24"/>
      <c r="TYG111" s="24"/>
      <c r="TYH111" s="24"/>
      <c r="TYI111" s="24"/>
      <c r="TYJ111" s="24"/>
      <c r="TYK111" s="24"/>
      <c r="TYL111" s="24"/>
      <c r="TYM111" s="24"/>
      <c r="TYN111" s="24"/>
      <c r="TYO111" s="24"/>
      <c r="TYP111" s="24"/>
      <c r="TYQ111" s="24"/>
      <c r="TYR111" s="24"/>
      <c r="TYS111" s="24"/>
      <c r="TYT111" s="24"/>
      <c r="TYU111" s="24"/>
      <c r="TYV111" s="24"/>
      <c r="TYW111" s="24"/>
      <c r="TYX111" s="24"/>
      <c r="TYY111" s="24"/>
      <c r="TYZ111" s="24"/>
      <c r="TZA111" s="24"/>
      <c r="TZB111" s="24"/>
      <c r="TZC111" s="24"/>
      <c r="TZD111" s="24"/>
      <c r="TZE111" s="24"/>
      <c r="TZF111" s="24"/>
      <c r="TZG111" s="24"/>
      <c r="TZH111" s="24"/>
      <c r="TZI111" s="24"/>
      <c r="TZJ111" s="24"/>
      <c r="TZK111" s="24"/>
      <c r="TZL111" s="24"/>
      <c r="TZM111" s="24"/>
      <c r="TZN111" s="24"/>
      <c r="TZO111" s="24"/>
      <c r="TZP111" s="24"/>
      <c r="TZQ111" s="24"/>
      <c r="TZR111" s="24"/>
      <c r="TZS111" s="24"/>
      <c r="TZT111" s="24"/>
      <c r="TZU111" s="24"/>
      <c r="TZV111" s="24"/>
      <c r="TZW111" s="24"/>
      <c r="TZX111" s="24"/>
      <c r="TZY111" s="24"/>
      <c r="TZZ111" s="24"/>
      <c r="UAA111" s="24"/>
      <c r="UAB111" s="24"/>
      <c r="UAC111" s="24"/>
      <c r="UAD111" s="24"/>
      <c r="UAE111" s="24"/>
      <c r="UAF111" s="24"/>
      <c r="UAG111" s="24"/>
      <c r="UAH111" s="24"/>
      <c r="UAI111" s="24"/>
      <c r="UAJ111" s="24"/>
      <c r="UAK111" s="24"/>
      <c r="UAL111" s="24"/>
      <c r="UAM111" s="24"/>
      <c r="UAN111" s="24"/>
      <c r="UAO111" s="24"/>
      <c r="UAP111" s="24"/>
      <c r="UAQ111" s="24"/>
      <c r="UAR111" s="24"/>
      <c r="UAS111" s="24"/>
      <c r="UAT111" s="24"/>
      <c r="UAU111" s="24"/>
      <c r="UAV111" s="24"/>
      <c r="UAW111" s="24"/>
      <c r="UAX111" s="24"/>
      <c r="UAY111" s="24"/>
      <c r="UAZ111" s="24"/>
      <c r="UBA111" s="24"/>
      <c r="UBB111" s="24"/>
      <c r="UBC111" s="24"/>
      <c r="UBD111" s="24"/>
      <c r="UBE111" s="24"/>
      <c r="UBF111" s="24"/>
      <c r="UBG111" s="24"/>
      <c r="UBH111" s="24"/>
      <c r="UBI111" s="24"/>
      <c r="UBJ111" s="24"/>
      <c r="UBK111" s="24"/>
      <c r="UBL111" s="24"/>
      <c r="UBM111" s="24"/>
      <c r="UBN111" s="24"/>
      <c r="UBO111" s="24"/>
      <c r="UBP111" s="24"/>
      <c r="UBQ111" s="24"/>
      <c r="UBR111" s="24"/>
      <c r="UBS111" s="24"/>
      <c r="UBT111" s="24"/>
      <c r="UBU111" s="24"/>
      <c r="UBV111" s="24"/>
      <c r="UBW111" s="24"/>
      <c r="UBX111" s="24"/>
      <c r="UBY111" s="24"/>
      <c r="UBZ111" s="24"/>
      <c r="UCA111" s="24"/>
      <c r="UCB111" s="24"/>
      <c r="UCC111" s="24"/>
      <c r="UCD111" s="24"/>
      <c r="UCE111" s="24"/>
      <c r="UCF111" s="24"/>
      <c r="UCG111" s="24"/>
      <c r="UCH111" s="24"/>
      <c r="UCI111" s="24"/>
      <c r="UCJ111" s="24"/>
      <c r="UCK111" s="24"/>
      <c r="UCL111" s="24"/>
      <c r="UCM111" s="24"/>
      <c r="UCN111" s="24"/>
      <c r="UCO111" s="24"/>
      <c r="UCP111" s="24"/>
      <c r="UCQ111" s="24"/>
      <c r="UCR111" s="24"/>
      <c r="UCS111" s="24"/>
      <c r="UCT111" s="24"/>
      <c r="UCU111" s="24"/>
      <c r="UCV111" s="24"/>
      <c r="UCW111" s="24"/>
      <c r="UCX111" s="24"/>
      <c r="UCY111" s="24"/>
      <c r="UCZ111" s="24"/>
      <c r="UDA111" s="24"/>
      <c r="UDB111" s="24"/>
      <c r="UDC111" s="24"/>
      <c r="UDD111" s="24"/>
      <c r="UDE111" s="24"/>
      <c r="UDF111" s="24"/>
      <c r="UDG111" s="24"/>
      <c r="UDH111" s="24"/>
      <c r="UDI111" s="24"/>
      <c r="UDJ111" s="24"/>
      <c r="UDK111" s="24"/>
      <c r="UDL111" s="24"/>
      <c r="UDM111" s="24"/>
      <c r="UDN111" s="24"/>
      <c r="UDO111" s="24"/>
      <c r="UDP111" s="24"/>
      <c r="UDQ111" s="24"/>
      <c r="UDR111" s="24"/>
      <c r="UDS111" s="24"/>
      <c r="UDT111" s="24"/>
      <c r="UDU111" s="24"/>
      <c r="UDV111" s="24"/>
      <c r="UDW111" s="24"/>
      <c r="UDX111" s="24"/>
      <c r="UDY111" s="24"/>
      <c r="UDZ111" s="24"/>
      <c r="UEA111" s="24"/>
      <c r="UEB111" s="24"/>
      <c r="UEC111" s="24"/>
      <c r="UED111" s="24"/>
      <c r="UEE111" s="24"/>
      <c r="UEF111" s="24"/>
      <c r="UEG111" s="24"/>
      <c r="UEH111" s="24"/>
      <c r="UEI111" s="24"/>
      <c r="UEJ111" s="24"/>
      <c r="UEK111" s="24"/>
      <c r="UEL111" s="24"/>
      <c r="UEM111" s="24"/>
      <c r="UEN111" s="24"/>
      <c r="UEO111" s="24"/>
      <c r="UEP111" s="24"/>
      <c r="UEQ111" s="24"/>
      <c r="UER111" s="24"/>
      <c r="UES111" s="24"/>
      <c r="UET111" s="24"/>
      <c r="UEU111" s="24"/>
      <c r="UEV111" s="24"/>
      <c r="UEW111" s="24"/>
      <c r="UEX111" s="24"/>
      <c r="UEY111" s="24"/>
      <c r="UEZ111" s="24"/>
      <c r="UFA111" s="24"/>
      <c r="UFB111" s="24"/>
      <c r="UFC111" s="24"/>
      <c r="UFD111" s="24"/>
      <c r="UFE111" s="24"/>
      <c r="UFF111" s="24"/>
      <c r="UFG111" s="24"/>
      <c r="UFH111" s="24"/>
      <c r="UFI111" s="24"/>
      <c r="UFJ111" s="24"/>
      <c r="UFK111" s="24"/>
      <c r="UFL111" s="24"/>
      <c r="UFM111" s="24"/>
      <c r="UFN111" s="24"/>
      <c r="UFO111" s="24"/>
      <c r="UFP111" s="24"/>
      <c r="UFQ111" s="24"/>
      <c r="UFR111" s="24"/>
      <c r="UFS111" s="24"/>
      <c r="UFT111" s="24"/>
      <c r="UFU111" s="24"/>
      <c r="UFV111" s="24"/>
      <c r="UFW111" s="24"/>
      <c r="UFX111" s="24"/>
      <c r="UFY111" s="24"/>
      <c r="UFZ111" s="24"/>
      <c r="UGA111" s="24"/>
      <c r="UGB111" s="24"/>
      <c r="UGC111" s="24"/>
      <c r="UGD111" s="24"/>
      <c r="UGE111" s="24"/>
      <c r="UGF111" s="24"/>
      <c r="UGG111" s="24"/>
      <c r="UGH111" s="24"/>
      <c r="UGI111" s="24"/>
      <c r="UGJ111" s="24"/>
      <c r="UGK111" s="24"/>
      <c r="UGL111" s="24"/>
      <c r="UGM111" s="24"/>
      <c r="UGN111" s="24"/>
      <c r="UGO111" s="24"/>
      <c r="UGP111" s="24"/>
      <c r="UGQ111" s="24"/>
      <c r="UGR111" s="24"/>
      <c r="UGS111" s="24"/>
      <c r="UGT111" s="24"/>
      <c r="UGU111" s="24"/>
      <c r="UGV111" s="24"/>
      <c r="UGW111" s="24"/>
      <c r="UGX111" s="24"/>
      <c r="UGY111" s="24"/>
      <c r="UGZ111" s="24"/>
      <c r="UHA111" s="24"/>
      <c r="UHB111" s="24"/>
      <c r="UHC111" s="24"/>
      <c r="UHD111" s="24"/>
      <c r="UHE111" s="24"/>
      <c r="UHF111" s="24"/>
      <c r="UHG111" s="24"/>
      <c r="UHH111" s="24"/>
      <c r="UHI111" s="24"/>
      <c r="UHJ111" s="24"/>
      <c r="UHK111" s="24"/>
      <c r="UHL111" s="24"/>
      <c r="UHM111" s="24"/>
      <c r="UHN111" s="24"/>
      <c r="UHO111" s="24"/>
      <c r="UHP111" s="24"/>
      <c r="UHQ111" s="24"/>
      <c r="UHR111" s="24"/>
      <c r="UHS111" s="24"/>
      <c r="UHT111" s="24"/>
      <c r="UHU111" s="24"/>
      <c r="UHV111" s="24"/>
      <c r="UHW111" s="24"/>
      <c r="UHX111" s="24"/>
      <c r="UHY111" s="24"/>
      <c r="UHZ111" s="24"/>
      <c r="UIA111" s="24"/>
      <c r="UIB111" s="24"/>
      <c r="UIC111" s="24"/>
      <c r="UID111" s="24"/>
      <c r="UIE111" s="24"/>
      <c r="UIF111" s="24"/>
      <c r="UIG111" s="24"/>
      <c r="UIH111" s="24"/>
      <c r="UII111" s="24"/>
      <c r="UIJ111" s="24"/>
      <c r="UIK111" s="24"/>
      <c r="UIL111" s="24"/>
      <c r="UIM111" s="24"/>
      <c r="UIN111" s="24"/>
      <c r="UIO111" s="24"/>
      <c r="UIP111" s="24"/>
      <c r="UIQ111" s="24"/>
      <c r="UIR111" s="24"/>
      <c r="UIS111" s="24"/>
      <c r="UIT111" s="24"/>
      <c r="UIU111" s="24"/>
      <c r="UIV111" s="24"/>
      <c r="UIW111" s="24"/>
      <c r="UIX111" s="24"/>
      <c r="UIY111" s="24"/>
      <c r="UIZ111" s="24"/>
      <c r="UJA111" s="24"/>
      <c r="UJB111" s="24"/>
      <c r="UJC111" s="24"/>
      <c r="UJD111" s="24"/>
      <c r="UJE111" s="24"/>
      <c r="UJF111" s="24"/>
      <c r="UJG111" s="24"/>
      <c r="UJH111" s="24"/>
      <c r="UJI111" s="24"/>
      <c r="UJJ111" s="24"/>
      <c r="UJK111" s="24"/>
      <c r="UJL111" s="24"/>
      <c r="UJM111" s="24"/>
      <c r="UJN111" s="24"/>
      <c r="UJO111" s="24"/>
      <c r="UJP111" s="24"/>
      <c r="UJQ111" s="24"/>
      <c r="UJR111" s="24"/>
      <c r="UJS111" s="24"/>
      <c r="UJT111" s="24"/>
      <c r="UJU111" s="24"/>
      <c r="UJV111" s="24"/>
      <c r="UJW111" s="24"/>
      <c r="UJX111" s="24"/>
      <c r="UJY111" s="24"/>
      <c r="UJZ111" s="24"/>
      <c r="UKA111" s="24"/>
      <c r="UKB111" s="24"/>
      <c r="UKC111" s="24"/>
      <c r="UKD111" s="24"/>
      <c r="UKE111" s="24"/>
      <c r="UKF111" s="24"/>
      <c r="UKG111" s="24"/>
      <c r="UKH111" s="24"/>
      <c r="UKI111" s="24"/>
      <c r="UKJ111" s="24"/>
      <c r="UKK111" s="24"/>
      <c r="UKL111" s="24"/>
      <c r="UKM111" s="24"/>
      <c r="UKN111" s="24"/>
      <c r="UKO111" s="24"/>
      <c r="UKP111" s="24"/>
      <c r="UKQ111" s="24"/>
      <c r="UKR111" s="24"/>
      <c r="UKS111" s="24"/>
      <c r="UKT111" s="24"/>
      <c r="UKU111" s="24"/>
      <c r="UKV111" s="24"/>
      <c r="UKW111" s="24"/>
      <c r="UKX111" s="24"/>
      <c r="UKY111" s="24"/>
      <c r="UKZ111" s="24"/>
      <c r="ULA111" s="24"/>
      <c r="ULB111" s="24"/>
      <c r="ULC111" s="24"/>
      <c r="ULD111" s="24"/>
      <c r="ULE111" s="24"/>
      <c r="ULF111" s="24"/>
      <c r="ULG111" s="24"/>
      <c r="ULH111" s="24"/>
      <c r="ULI111" s="24"/>
      <c r="ULJ111" s="24"/>
      <c r="ULK111" s="24"/>
      <c r="ULL111" s="24"/>
      <c r="ULM111" s="24"/>
      <c r="ULN111" s="24"/>
      <c r="ULO111" s="24"/>
      <c r="ULP111" s="24"/>
      <c r="ULQ111" s="24"/>
      <c r="ULR111" s="24"/>
      <c r="ULS111" s="24"/>
      <c r="ULT111" s="24"/>
      <c r="ULU111" s="24"/>
      <c r="ULV111" s="24"/>
      <c r="ULW111" s="24"/>
      <c r="ULX111" s="24"/>
      <c r="ULY111" s="24"/>
      <c r="ULZ111" s="24"/>
      <c r="UMA111" s="24"/>
      <c r="UMB111" s="24"/>
      <c r="UMC111" s="24"/>
      <c r="UMD111" s="24"/>
      <c r="UME111" s="24"/>
      <c r="UMF111" s="24"/>
      <c r="UMG111" s="24"/>
      <c r="UMH111" s="24"/>
      <c r="UMI111" s="24"/>
      <c r="UMJ111" s="24"/>
      <c r="UMK111" s="24"/>
      <c r="UML111" s="24"/>
      <c r="UMM111" s="24"/>
      <c r="UMN111" s="24"/>
      <c r="UMO111" s="24"/>
      <c r="UMP111" s="24"/>
      <c r="UMQ111" s="24"/>
      <c r="UMR111" s="24"/>
      <c r="UMS111" s="24"/>
      <c r="UMT111" s="24"/>
      <c r="UMU111" s="24"/>
      <c r="UMV111" s="24"/>
      <c r="UMW111" s="24"/>
      <c r="UMX111" s="24"/>
      <c r="UMY111" s="24"/>
      <c r="UMZ111" s="24"/>
      <c r="UNA111" s="24"/>
      <c r="UNB111" s="24"/>
      <c r="UNC111" s="24"/>
      <c r="UND111" s="24"/>
      <c r="UNE111" s="24"/>
      <c r="UNF111" s="24"/>
      <c r="UNG111" s="24"/>
      <c r="UNH111" s="24"/>
      <c r="UNI111" s="24"/>
      <c r="UNJ111" s="24"/>
      <c r="UNK111" s="24"/>
      <c r="UNL111" s="24"/>
      <c r="UNM111" s="24"/>
      <c r="UNN111" s="24"/>
      <c r="UNO111" s="24"/>
      <c r="UNP111" s="24"/>
      <c r="UNQ111" s="24"/>
      <c r="UNR111" s="24"/>
      <c r="UNS111" s="24"/>
      <c r="UNT111" s="24"/>
      <c r="UNU111" s="24"/>
      <c r="UNV111" s="24"/>
      <c r="UNW111" s="24"/>
      <c r="UNX111" s="24"/>
      <c r="UNY111" s="24"/>
      <c r="UNZ111" s="24"/>
      <c r="UOA111" s="24"/>
      <c r="UOB111" s="24"/>
      <c r="UOC111" s="24"/>
      <c r="UOD111" s="24"/>
      <c r="UOE111" s="24"/>
      <c r="UOF111" s="24"/>
      <c r="UOG111" s="24"/>
      <c r="UOH111" s="24"/>
      <c r="UOI111" s="24"/>
      <c r="UOJ111" s="24"/>
      <c r="UOK111" s="24"/>
      <c r="UOL111" s="24"/>
      <c r="UOM111" s="24"/>
      <c r="UON111" s="24"/>
      <c r="UOO111" s="24"/>
      <c r="UOP111" s="24"/>
      <c r="UOQ111" s="24"/>
      <c r="UOR111" s="24"/>
      <c r="UOS111" s="24"/>
      <c r="UOT111" s="24"/>
      <c r="UOU111" s="24"/>
      <c r="UOV111" s="24"/>
      <c r="UOW111" s="24"/>
      <c r="UOX111" s="24"/>
      <c r="UOY111" s="24"/>
      <c r="UOZ111" s="24"/>
      <c r="UPA111" s="24"/>
      <c r="UPB111" s="24"/>
      <c r="UPC111" s="24"/>
      <c r="UPD111" s="24"/>
      <c r="UPE111" s="24"/>
      <c r="UPF111" s="24"/>
      <c r="UPG111" s="24"/>
      <c r="UPH111" s="24"/>
      <c r="UPI111" s="24"/>
      <c r="UPJ111" s="24"/>
      <c r="UPK111" s="24"/>
      <c r="UPL111" s="24"/>
      <c r="UPM111" s="24"/>
      <c r="UPN111" s="24"/>
      <c r="UPO111" s="24"/>
      <c r="UPP111" s="24"/>
      <c r="UPQ111" s="24"/>
      <c r="UPR111" s="24"/>
      <c r="UPS111" s="24"/>
      <c r="UPT111" s="24"/>
      <c r="UPU111" s="24"/>
      <c r="UPV111" s="24"/>
      <c r="UPW111" s="24"/>
      <c r="UPX111" s="24"/>
      <c r="UPY111" s="24"/>
      <c r="UPZ111" s="24"/>
      <c r="UQA111" s="24"/>
      <c r="UQB111" s="24"/>
      <c r="UQC111" s="24"/>
      <c r="UQD111" s="24"/>
      <c r="UQE111" s="24"/>
      <c r="UQF111" s="24"/>
      <c r="UQG111" s="24"/>
      <c r="UQH111" s="24"/>
      <c r="UQI111" s="24"/>
      <c r="UQJ111" s="24"/>
      <c r="UQK111" s="24"/>
      <c r="UQL111" s="24"/>
      <c r="UQM111" s="24"/>
      <c r="UQN111" s="24"/>
      <c r="UQO111" s="24"/>
      <c r="UQP111" s="24"/>
      <c r="UQQ111" s="24"/>
      <c r="UQR111" s="24"/>
      <c r="UQS111" s="24"/>
      <c r="UQT111" s="24"/>
      <c r="UQU111" s="24"/>
      <c r="UQV111" s="24"/>
      <c r="UQW111" s="24"/>
      <c r="UQX111" s="24"/>
      <c r="UQY111" s="24"/>
      <c r="UQZ111" s="24"/>
      <c r="URA111" s="24"/>
      <c r="URB111" s="24"/>
      <c r="URC111" s="24"/>
      <c r="URD111" s="24"/>
      <c r="URE111" s="24"/>
      <c r="URF111" s="24"/>
      <c r="URG111" s="24"/>
      <c r="URH111" s="24"/>
      <c r="URI111" s="24"/>
      <c r="URJ111" s="24"/>
      <c r="URK111" s="24"/>
      <c r="URL111" s="24"/>
      <c r="URM111" s="24"/>
      <c r="URN111" s="24"/>
      <c r="URO111" s="24"/>
      <c r="URP111" s="24"/>
      <c r="URQ111" s="24"/>
      <c r="URR111" s="24"/>
      <c r="URS111" s="24"/>
      <c r="URT111" s="24"/>
      <c r="URU111" s="24"/>
      <c r="URV111" s="24"/>
      <c r="URW111" s="24"/>
      <c r="URX111" s="24"/>
      <c r="URY111" s="24"/>
      <c r="URZ111" s="24"/>
      <c r="USA111" s="24"/>
      <c r="USB111" s="24"/>
      <c r="USC111" s="24"/>
      <c r="USD111" s="24"/>
      <c r="USE111" s="24"/>
      <c r="USF111" s="24"/>
      <c r="USG111" s="24"/>
      <c r="USH111" s="24"/>
      <c r="USI111" s="24"/>
      <c r="USJ111" s="24"/>
      <c r="USK111" s="24"/>
      <c r="USL111" s="24"/>
      <c r="USM111" s="24"/>
      <c r="USN111" s="24"/>
      <c r="USO111" s="24"/>
      <c r="USP111" s="24"/>
      <c r="USQ111" s="24"/>
      <c r="USR111" s="24"/>
      <c r="USS111" s="24"/>
      <c r="UST111" s="24"/>
      <c r="USU111" s="24"/>
      <c r="USV111" s="24"/>
      <c r="USW111" s="24"/>
      <c r="USX111" s="24"/>
      <c r="USY111" s="24"/>
      <c r="USZ111" s="24"/>
      <c r="UTA111" s="24"/>
      <c r="UTB111" s="24"/>
      <c r="UTC111" s="24"/>
      <c r="UTD111" s="24"/>
      <c r="UTE111" s="24"/>
      <c r="UTF111" s="24"/>
      <c r="UTG111" s="24"/>
      <c r="UTH111" s="24"/>
      <c r="UTI111" s="24"/>
      <c r="UTJ111" s="24"/>
      <c r="UTK111" s="24"/>
      <c r="UTL111" s="24"/>
      <c r="UTM111" s="24"/>
      <c r="UTN111" s="24"/>
      <c r="UTO111" s="24"/>
      <c r="UTP111" s="24"/>
      <c r="UTQ111" s="24"/>
      <c r="UTR111" s="24"/>
      <c r="UTS111" s="24"/>
      <c r="UTT111" s="24"/>
      <c r="UTU111" s="24"/>
      <c r="UTV111" s="24"/>
      <c r="UTW111" s="24"/>
      <c r="UTX111" s="24"/>
      <c r="UTY111" s="24"/>
      <c r="UTZ111" s="24"/>
      <c r="UUA111" s="24"/>
      <c r="UUB111" s="24"/>
      <c r="UUC111" s="24"/>
      <c r="UUD111" s="24"/>
      <c r="UUE111" s="24"/>
      <c r="UUF111" s="24"/>
      <c r="UUG111" s="24"/>
      <c r="UUH111" s="24"/>
      <c r="UUI111" s="24"/>
      <c r="UUJ111" s="24"/>
      <c r="UUK111" s="24"/>
      <c r="UUL111" s="24"/>
      <c r="UUM111" s="24"/>
      <c r="UUN111" s="24"/>
      <c r="UUO111" s="24"/>
      <c r="UUP111" s="24"/>
      <c r="UUQ111" s="24"/>
      <c r="UUR111" s="24"/>
      <c r="UUS111" s="24"/>
      <c r="UUT111" s="24"/>
      <c r="UUU111" s="24"/>
      <c r="UUV111" s="24"/>
      <c r="UUW111" s="24"/>
      <c r="UUX111" s="24"/>
      <c r="UUY111" s="24"/>
      <c r="UUZ111" s="24"/>
      <c r="UVA111" s="24"/>
      <c r="UVB111" s="24"/>
      <c r="UVC111" s="24"/>
      <c r="UVD111" s="24"/>
      <c r="UVE111" s="24"/>
      <c r="UVF111" s="24"/>
      <c r="UVG111" s="24"/>
      <c r="UVH111" s="24"/>
      <c r="UVI111" s="24"/>
      <c r="UVJ111" s="24"/>
      <c r="UVK111" s="24"/>
      <c r="UVL111" s="24"/>
      <c r="UVM111" s="24"/>
      <c r="UVN111" s="24"/>
      <c r="UVO111" s="24"/>
      <c r="UVP111" s="24"/>
      <c r="UVQ111" s="24"/>
      <c r="UVR111" s="24"/>
      <c r="UVS111" s="24"/>
      <c r="UVT111" s="24"/>
      <c r="UVU111" s="24"/>
      <c r="UVV111" s="24"/>
      <c r="UVW111" s="24"/>
      <c r="UVX111" s="24"/>
      <c r="UVY111" s="24"/>
      <c r="UVZ111" s="24"/>
      <c r="UWA111" s="24"/>
      <c r="UWB111" s="24"/>
      <c r="UWC111" s="24"/>
      <c r="UWD111" s="24"/>
      <c r="UWE111" s="24"/>
      <c r="UWF111" s="24"/>
      <c r="UWG111" s="24"/>
      <c r="UWH111" s="24"/>
      <c r="UWI111" s="24"/>
      <c r="UWJ111" s="24"/>
      <c r="UWK111" s="24"/>
      <c r="UWL111" s="24"/>
      <c r="UWM111" s="24"/>
      <c r="UWN111" s="24"/>
      <c r="UWO111" s="24"/>
      <c r="UWP111" s="24"/>
      <c r="UWQ111" s="24"/>
      <c r="UWR111" s="24"/>
      <c r="UWS111" s="24"/>
      <c r="UWT111" s="24"/>
      <c r="UWU111" s="24"/>
      <c r="UWV111" s="24"/>
      <c r="UWW111" s="24"/>
      <c r="UWX111" s="24"/>
      <c r="UWY111" s="24"/>
      <c r="UWZ111" s="24"/>
      <c r="UXA111" s="24"/>
      <c r="UXB111" s="24"/>
      <c r="UXC111" s="24"/>
      <c r="UXD111" s="24"/>
      <c r="UXE111" s="24"/>
      <c r="UXF111" s="24"/>
      <c r="UXG111" s="24"/>
      <c r="UXH111" s="24"/>
      <c r="UXI111" s="24"/>
      <c r="UXJ111" s="24"/>
      <c r="UXK111" s="24"/>
      <c r="UXL111" s="24"/>
      <c r="UXM111" s="24"/>
      <c r="UXN111" s="24"/>
      <c r="UXO111" s="24"/>
      <c r="UXP111" s="24"/>
      <c r="UXQ111" s="24"/>
      <c r="UXR111" s="24"/>
      <c r="UXS111" s="24"/>
      <c r="UXT111" s="24"/>
      <c r="UXU111" s="24"/>
      <c r="UXV111" s="24"/>
      <c r="UXW111" s="24"/>
      <c r="UXX111" s="24"/>
      <c r="UXY111" s="24"/>
      <c r="UXZ111" s="24"/>
      <c r="UYA111" s="24"/>
      <c r="UYB111" s="24"/>
      <c r="UYC111" s="24"/>
      <c r="UYD111" s="24"/>
      <c r="UYE111" s="24"/>
      <c r="UYF111" s="24"/>
      <c r="UYG111" s="24"/>
      <c r="UYH111" s="24"/>
      <c r="UYI111" s="24"/>
      <c r="UYJ111" s="24"/>
      <c r="UYK111" s="24"/>
      <c r="UYL111" s="24"/>
      <c r="UYM111" s="24"/>
      <c r="UYN111" s="24"/>
      <c r="UYO111" s="24"/>
      <c r="UYP111" s="24"/>
      <c r="UYQ111" s="24"/>
      <c r="UYR111" s="24"/>
      <c r="UYS111" s="24"/>
      <c r="UYT111" s="24"/>
      <c r="UYU111" s="24"/>
      <c r="UYV111" s="24"/>
      <c r="UYW111" s="24"/>
      <c r="UYX111" s="24"/>
      <c r="UYY111" s="24"/>
      <c r="UYZ111" s="24"/>
      <c r="UZA111" s="24"/>
      <c r="UZB111" s="24"/>
      <c r="UZC111" s="24"/>
      <c r="UZD111" s="24"/>
      <c r="UZE111" s="24"/>
      <c r="UZF111" s="24"/>
      <c r="UZG111" s="24"/>
      <c r="UZH111" s="24"/>
      <c r="UZI111" s="24"/>
      <c r="UZJ111" s="24"/>
      <c r="UZK111" s="24"/>
      <c r="UZL111" s="24"/>
      <c r="UZM111" s="24"/>
      <c r="UZN111" s="24"/>
      <c r="UZO111" s="24"/>
      <c r="UZP111" s="24"/>
      <c r="UZQ111" s="24"/>
      <c r="UZR111" s="24"/>
      <c r="UZS111" s="24"/>
      <c r="UZT111" s="24"/>
      <c r="UZU111" s="24"/>
      <c r="UZV111" s="24"/>
      <c r="UZW111" s="24"/>
      <c r="UZX111" s="24"/>
      <c r="UZY111" s="24"/>
      <c r="UZZ111" s="24"/>
      <c r="VAA111" s="24"/>
      <c r="VAB111" s="24"/>
      <c r="VAC111" s="24"/>
      <c r="VAD111" s="24"/>
      <c r="VAE111" s="24"/>
      <c r="VAF111" s="24"/>
      <c r="VAG111" s="24"/>
      <c r="VAH111" s="24"/>
      <c r="VAI111" s="24"/>
      <c r="VAJ111" s="24"/>
      <c r="VAK111" s="24"/>
      <c r="VAL111" s="24"/>
      <c r="VAM111" s="24"/>
      <c r="VAN111" s="24"/>
      <c r="VAO111" s="24"/>
      <c r="VAP111" s="24"/>
      <c r="VAQ111" s="24"/>
      <c r="VAR111" s="24"/>
      <c r="VAS111" s="24"/>
      <c r="VAT111" s="24"/>
      <c r="VAU111" s="24"/>
      <c r="VAV111" s="24"/>
      <c r="VAW111" s="24"/>
      <c r="VAX111" s="24"/>
      <c r="VAY111" s="24"/>
      <c r="VAZ111" s="24"/>
      <c r="VBA111" s="24"/>
      <c r="VBB111" s="24"/>
      <c r="VBC111" s="24"/>
      <c r="VBD111" s="24"/>
      <c r="VBE111" s="24"/>
      <c r="VBF111" s="24"/>
      <c r="VBG111" s="24"/>
      <c r="VBH111" s="24"/>
      <c r="VBI111" s="24"/>
      <c r="VBJ111" s="24"/>
      <c r="VBK111" s="24"/>
      <c r="VBL111" s="24"/>
      <c r="VBM111" s="24"/>
      <c r="VBN111" s="24"/>
      <c r="VBO111" s="24"/>
      <c r="VBP111" s="24"/>
      <c r="VBQ111" s="24"/>
      <c r="VBR111" s="24"/>
      <c r="VBS111" s="24"/>
      <c r="VBT111" s="24"/>
      <c r="VBU111" s="24"/>
      <c r="VBV111" s="24"/>
      <c r="VBW111" s="24"/>
      <c r="VBX111" s="24"/>
      <c r="VBY111" s="24"/>
      <c r="VBZ111" s="24"/>
      <c r="VCA111" s="24"/>
      <c r="VCB111" s="24"/>
      <c r="VCC111" s="24"/>
      <c r="VCD111" s="24"/>
      <c r="VCE111" s="24"/>
      <c r="VCF111" s="24"/>
      <c r="VCG111" s="24"/>
      <c r="VCH111" s="24"/>
      <c r="VCI111" s="24"/>
      <c r="VCJ111" s="24"/>
      <c r="VCK111" s="24"/>
      <c r="VCL111" s="24"/>
      <c r="VCM111" s="24"/>
      <c r="VCN111" s="24"/>
      <c r="VCO111" s="24"/>
      <c r="VCP111" s="24"/>
      <c r="VCQ111" s="24"/>
      <c r="VCR111" s="24"/>
      <c r="VCS111" s="24"/>
      <c r="VCT111" s="24"/>
      <c r="VCU111" s="24"/>
      <c r="VCV111" s="24"/>
      <c r="VCW111" s="24"/>
      <c r="VCX111" s="24"/>
      <c r="VCY111" s="24"/>
      <c r="VCZ111" s="24"/>
      <c r="VDA111" s="24"/>
      <c r="VDB111" s="24"/>
      <c r="VDC111" s="24"/>
      <c r="VDD111" s="24"/>
      <c r="VDE111" s="24"/>
      <c r="VDF111" s="24"/>
      <c r="VDG111" s="24"/>
      <c r="VDH111" s="24"/>
      <c r="VDI111" s="24"/>
      <c r="VDJ111" s="24"/>
      <c r="VDK111" s="24"/>
      <c r="VDL111" s="24"/>
      <c r="VDM111" s="24"/>
      <c r="VDN111" s="24"/>
      <c r="VDO111" s="24"/>
      <c r="VDP111" s="24"/>
      <c r="VDQ111" s="24"/>
      <c r="VDR111" s="24"/>
      <c r="VDS111" s="24"/>
      <c r="VDT111" s="24"/>
      <c r="VDU111" s="24"/>
      <c r="VDV111" s="24"/>
      <c r="VDW111" s="24"/>
      <c r="VDX111" s="24"/>
      <c r="VDY111" s="24"/>
      <c r="VDZ111" s="24"/>
      <c r="VEA111" s="24"/>
      <c r="VEB111" s="24"/>
      <c r="VEC111" s="24"/>
      <c r="VED111" s="24"/>
      <c r="VEE111" s="24"/>
      <c r="VEF111" s="24"/>
      <c r="VEG111" s="24"/>
      <c r="VEH111" s="24"/>
      <c r="VEI111" s="24"/>
      <c r="VEJ111" s="24"/>
      <c r="VEK111" s="24"/>
      <c r="VEL111" s="24"/>
      <c r="VEM111" s="24"/>
      <c r="VEN111" s="24"/>
      <c r="VEO111" s="24"/>
      <c r="VEP111" s="24"/>
      <c r="VEQ111" s="24"/>
      <c r="VER111" s="24"/>
      <c r="VES111" s="24"/>
      <c r="VET111" s="24"/>
      <c r="VEU111" s="24"/>
      <c r="VEV111" s="24"/>
      <c r="VEW111" s="24"/>
      <c r="VEX111" s="24"/>
      <c r="VEY111" s="24"/>
      <c r="VEZ111" s="24"/>
      <c r="VFA111" s="24"/>
      <c r="VFB111" s="24"/>
      <c r="VFC111" s="24"/>
      <c r="VFD111" s="24"/>
      <c r="VFE111" s="24"/>
      <c r="VFF111" s="24"/>
      <c r="VFG111" s="24"/>
      <c r="VFH111" s="24"/>
      <c r="VFI111" s="24"/>
      <c r="VFJ111" s="24"/>
      <c r="VFK111" s="24"/>
      <c r="VFL111" s="24"/>
      <c r="VFM111" s="24"/>
      <c r="VFN111" s="24"/>
      <c r="VFO111" s="24"/>
      <c r="VFP111" s="24"/>
      <c r="VFQ111" s="24"/>
      <c r="VFR111" s="24"/>
      <c r="VFS111" s="24"/>
      <c r="VFT111" s="24"/>
      <c r="VFU111" s="24"/>
      <c r="VFV111" s="24"/>
      <c r="VFW111" s="24"/>
      <c r="VFX111" s="24"/>
      <c r="VFY111" s="24"/>
      <c r="VFZ111" s="24"/>
      <c r="VGA111" s="24"/>
      <c r="VGB111" s="24"/>
      <c r="VGC111" s="24"/>
      <c r="VGD111" s="24"/>
      <c r="VGE111" s="24"/>
      <c r="VGF111" s="24"/>
      <c r="VGG111" s="24"/>
      <c r="VGH111" s="24"/>
      <c r="VGI111" s="24"/>
      <c r="VGJ111" s="24"/>
      <c r="VGK111" s="24"/>
      <c r="VGL111" s="24"/>
      <c r="VGM111" s="24"/>
      <c r="VGN111" s="24"/>
      <c r="VGO111" s="24"/>
      <c r="VGP111" s="24"/>
      <c r="VGQ111" s="24"/>
      <c r="VGR111" s="24"/>
      <c r="VGS111" s="24"/>
      <c r="VGT111" s="24"/>
      <c r="VGU111" s="24"/>
      <c r="VGV111" s="24"/>
      <c r="VGW111" s="24"/>
      <c r="VGX111" s="24"/>
      <c r="VGY111" s="24"/>
      <c r="VGZ111" s="24"/>
      <c r="VHA111" s="24"/>
      <c r="VHB111" s="24"/>
      <c r="VHC111" s="24"/>
      <c r="VHD111" s="24"/>
      <c r="VHE111" s="24"/>
      <c r="VHF111" s="24"/>
      <c r="VHG111" s="24"/>
      <c r="VHH111" s="24"/>
      <c r="VHI111" s="24"/>
      <c r="VHJ111" s="24"/>
      <c r="VHK111" s="24"/>
      <c r="VHL111" s="24"/>
      <c r="VHM111" s="24"/>
      <c r="VHN111" s="24"/>
      <c r="VHO111" s="24"/>
      <c r="VHP111" s="24"/>
      <c r="VHQ111" s="24"/>
      <c r="VHR111" s="24"/>
      <c r="VHS111" s="24"/>
      <c r="VHT111" s="24"/>
      <c r="VHU111" s="24"/>
      <c r="VHV111" s="24"/>
      <c r="VHW111" s="24"/>
      <c r="VHX111" s="24"/>
      <c r="VHY111" s="24"/>
      <c r="VHZ111" s="24"/>
      <c r="VIA111" s="24"/>
      <c r="VIB111" s="24"/>
      <c r="VIC111" s="24"/>
      <c r="VID111" s="24"/>
      <c r="VIE111" s="24"/>
      <c r="VIF111" s="24"/>
      <c r="VIG111" s="24"/>
      <c r="VIH111" s="24"/>
      <c r="VII111" s="24"/>
      <c r="VIJ111" s="24"/>
      <c r="VIK111" s="24"/>
      <c r="VIL111" s="24"/>
      <c r="VIM111" s="24"/>
      <c r="VIN111" s="24"/>
      <c r="VIO111" s="24"/>
      <c r="VIP111" s="24"/>
      <c r="VIQ111" s="24"/>
      <c r="VIR111" s="24"/>
      <c r="VIS111" s="24"/>
      <c r="VIT111" s="24"/>
      <c r="VIU111" s="24"/>
      <c r="VIV111" s="24"/>
      <c r="VIW111" s="24"/>
      <c r="VIX111" s="24"/>
      <c r="VIY111" s="24"/>
      <c r="VIZ111" s="24"/>
      <c r="VJA111" s="24"/>
      <c r="VJB111" s="24"/>
      <c r="VJC111" s="24"/>
      <c r="VJD111" s="24"/>
      <c r="VJE111" s="24"/>
      <c r="VJF111" s="24"/>
      <c r="VJG111" s="24"/>
      <c r="VJH111" s="24"/>
      <c r="VJI111" s="24"/>
      <c r="VJJ111" s="24"/>
      <c r="VJK111" s="24"/>
      <c r="VJL111" s="24"/>
      <c r="VJM111" s="24"/>
      <c r="VJN111" s="24"/>
      <c r="VJO111" s="24"/>
      <c r="VJP111" s="24"/>
      <c r="VJQ111" s="24"/>
      <c r="VJR111" s="24"/>
      <c r="VJS111" s="24"/>
      <c r="VJT111" s="24"/>
      <c r="VJU111" s="24"/>
      <c r="VJV111" s="24"/>
      <c r="VJW111" s="24"/>
      <c r="VJX111" s="24"/>
      <c r="VJY111" s="24"/>
      <c r="VJZ111" s="24"/>
      <c r="VKA111" s="24"/>
      <c r="VKB111" s="24"/>
      <c r="VKC111" s="24"/>
      <c r="VKD111" s="24"/>
      <c r="VKE111" s="24"/>
      <c r="VKF111" s="24"/>
      <c r="VKG111" s="24"/>
      <c r="VKH111" s="24"/>
      <c r="VKI111" s="24"/>
      <c r="VKJ111" s="24"/>
      <c r="VKK111" s="24"/>
      <c r="VKL111" s="24"/>
      <c r="VKM111" s="24"/>
      <c r="VKN111" s="24"/>
      <c r="VKO111" s="24"/>
      <c r="VKP111" s="24"/>
      <c r="VKQ111" s="24"/>
      <c r="VKR111" s="24"/>
      <c r="VKS111" s="24"/>
      <c r="VKT111" s="24"/>
      <c r="VKU111" s="24"/>
      <c r="VKV111" s="24"/>
      <c r="VKW111" s="24"/>
      <c r="VKX111" s="24"/>
      <c r="VKY111" s="24"/>
      <c r="VKZ111" s="24"/>
      <c r="VLA111" s="24"/>
      <c r="VLB111" s="24"/>
      <c r="VLC111" s="24"/>
      <c r="VLD111" s="24"/>
      <c r="VLE111" s="24"/>
      <c r="VLF111" s="24"/>
      <c r="VLG111" s="24"/>
      <c r="VLH111" s="24"/>
      <c r="VLI111" s="24"/>
      <c r="VLJ111" s="24"/>
      <c r="VLK111" s="24"/>
      <c r="VLL111" s="24"/>
      <c r="VLM111" s="24"/>
      <c r="VLN111" s="24"/>
      <c r="VLO111" s="24"/>
      <c r="VLP111" s="24"/>
      <c r="VLQ111" s="24"/>
      <c r="VLR111" s="24"/>
      <c r="VLS111" s="24"/>
      <c r="VLT111" s="24"/>
      <c r="VLU111" s="24"/>
      <c r="VLV111" s="24"/>
      <c r="VLW111" s="24"/>
      <c r="VLX111" s="24"/>
      <c r="VLY111" s="24"/>
      <c r="VLZ111" s="24"/>
      <c r="VMA111" s="24"/>
      <c r="VMB111" s="24"/>
      <c r="VMC111" s="24"/>
      <c r="VMD111" s="24"/>
      <c r="VME111" s="24"/>
      <c r="VMF111" s="24"/>
      <c r="VMG111" s="24"/>
      <c r="VMH111" s="24"/>
      <c r="VMI111" s="24"/>
      <c r="VMJ111" s="24"/>
      <c r="VMK111" s="24"/>
      <c r="VML111" s="24"/>
      <c r="VMM111" s="24"/>
      <c r="VMN111" s="24"/>
      <c r="VMO111" s="24"/>
      <c r="VMP111" s="24"/>
      <c r="VMQ111" s="24"/>
      <c r="VMR111" s="24"/>
      <c r="VMS111" s="24"/>
      <c r="VMT111" s="24"/>
      <c r="VMU111" s="24"/>
      <c r="VMV111" s="24"/>
      <c r="VMW111" s="24"/>
      <c r="VMX111" s="24"/>
      <c r="VMY111" s="24"/>
      <c r="VMZ111" s="24"/>
      <c r="VNA111" s="24"/>
      <c r="VNB111" s="24"/>
      <c r="VNC111" s="24"/>
      <c r="VND111" s="24"/>
      <c r="VNE111" s="24"/>
      <c r="VNF111" s="24"/>
      <c r="VNG111" s="24"/>
      <c r="VNH111" s="24"/>
      <c r="VNI111" s="24"/>
      <c r="VNJ111" s="24"/>
      <c r="VNK111" s="24"/>
      <c r="VNL111" s="24"/>
      <c r="VNM111" s="24"/>
      <c r="VNN111" s="24"/>
      <c r="VNO111" s="24"/>
      <c r="VNP111" s="24"/>
      <c r="VNQ111" s="24"/>
      <c r="VNR111" s="24"/>
      <c r="VNS111" s="24"/>
      <c r="VNT111" s="24"/>
      <c r="VNU111" s="24"/>
      <c r="VNV111" s="24"/>
      <c r="VNW111" s="24"/>
      <c r="VNX111" s="24"/>
      <c r="VNY111" s="24"/>
      <c r="VNZ111" s="24"/>
      <c r="VOA111" s="24"/>
      <c r="VOB111" s="24"/>
      <c r="VOC111" s="24"/>
      <c r="VOD111" s="24"/>
      <c r="VOE111" s="24"/>
      <c r="VOF111" s="24"/>
      <c r="VOG111" s="24"/>
      <c r="VOH111" s="24"/>
      <c r="VOI111" s="24"/>
      <c r="VOJ111" s="24"/>
      <c r="VOK111" s="24"/>
      <c r="VOL111" s="24"/>
      <c r="VOM111" s="24"/>
      <c r="VON111" s="24"/>
      <c r="VOO111" s="24"/>
      <c r="VOP111" s="24"/>
      <c r="VOQ111" s="24"/>
      <c r="VOR111" s="24"/>
      <c r="VOS111" s="24"/>
      <c r="VOT111" s="24"/>
      <c r="VOU111" s="24"/>
      <c r="VOV111" s="24"/>
      <c r="VOW111" s="24"/>
      <c r="VOX111" s="24"/>
      <c r="VOY111" s="24"/>
      <c r="VOZ111" s="24"/>
      <c r="VPA111" s="24"/>
      <c r="VPB111" s="24"/>
      <c r="VPC111" s="24"/>
      <c r="VPD111" s="24"/>
      <c r="VPE111" s="24"/>
      <c r="VPF111" s="24"/>
      <c r="VPG111" s="24"/>
      <c r="VPH111" s="24"/>
      <c r="VPI111" s="24"/>
      <c r="VPJ111" s="24"/>
      <c r="VPK111" s="24"/>
      <c r="VPL111" s="24"/>
      <c r="VPM111" s="24"/>
      <c r="VPN111" s="24"/>
      <c r="VPO111" s="24"/>
      <c r="VPP111" s="24"/>
      <c r="VPQ111" s="24"/>
      <c r="VPR111" s="24"/>
      <c r="VPS111" s="24"/>
      <c r="VPT111" s="24"/>
      <c r="VPU111" s="24"/>
      <c r="VPV111" s="24"/>
      <c r="VPW111" s="24"/>
      <c r="VPX111" s="24"/>
      <c r="VPY111" s="24"/>
      <c r="VPZ111" s="24"/>
      <c r="VQA111" s="24"/>
      <c r="VQB111" s="24"/>
      <c r="VQC111" s="24"/>
      <c r="VQD111" s="24"/>
      <c r="VQE111" s="24"/>
      <c r="VQF111" s="24"/>
      <c r="VQG111" s="24"/>
      <c r="VQH111" s="24"/>
      <c r="VQI111" s="24"/>
      <c r="VQJ111" s="24"/>
      <c r="VQK111" s="24"/>
      <c r="VQL111" s="24"/>
      <c r="VQM111" s="24"/>
      <c r="VQN111" s="24"/>
      <c r="VQO111" s="24"/>
      <c r="VQP111" s="24"/>
      <c r="VQQ111" s="24"/>
      <c r="VQR111" s="24"/>
      <c r="VQS111" s="24"/>
      <c r="VQT111" s="24"/>
      <c r="VQU111" s="24"/>
      <c r="VQV111" s="24"/>
      <c r="VQW111" s="24"/>
      <c r="VQX111" s="24"/>
      <c r="VQY111" s="24"/>
      <c r="VQZ111" s="24"/>
      <c r="VRA111" s="24"/>
      <c r="VRB111" s="24"/>
      <c r="VRC111" s="24"/>
      <c r="VRD111" s="24"/>
      <c r="VRE111" s="24"/>
      <c r="VRF111" s="24"/>
      <c r="VRG111" s="24"/>
      <c r="VRH111" s="24"/>
      <c r="VRI111" s="24"/>
      <c r="VRJ111" s="24"/>
      <c r="VRK111" s="24"/>
      <c r="VRL111" s="24"/>
      <c r="VRM111" s="24"/>
      <c r="VRN111" s="24"/>
      <c r="VRO111" s="24"/>
      <c r="VRP111" s="24"/>
      <c r="VRQ111" s="24"/>
      <c r="VRR111" s="24"/>
      <c r="VRS111" s="24"/>
      <c r="VRT111" s="24"/>
      <c r="VRU111" s="24"/>
      <c r="VRV111" s="24"/>
      <c r="VRW111" s="24"/>
      <c r="VRX111" s="24"/>
      <c r="VRY111" s="24"/>
      <c r="VRZ111" s="24"/>
      <c r="VSA111" s="24"/>
      <c r="VSB111" s="24"/>
      <c r="VSC111" s="24"/>
      <c r="VSD111" s="24"/>
      <c r="VSE111" s="24"/>
      <c r="VSF111" s="24"/>
      <c r="VSG111" s="24"/>
      <c r="VSH111" s="24"/>
      <c r="VSI111" s="24"/>
      <c r="VSJ111" s="24"/>
      <c r="VSK111" s="24"/>
      <c r="VSL111" s="24"/>
      <c r="VSM111" s="24"/>
      <c r="VSN111" s="24"/>
      <c r="VSO111" s="24"/>
      <c r="VSP111" s="24"/>
      <c r="VSQ111" s="24"/>
      <c r="VSR111" s="24"/>
      <c r="VSS111" s="24"/>
      <c r="VST111" s="24"/>
      <c r="VSU111" s="24"/>
      <c r="VSV111" s="24"/>
      <c r="VSW111" s="24"/>
      <c r="VSX111" s="24"/>
      <c r="VSY111" s="24"/>
      <c r="VSZ111" s="24"/>
      <c r="VTA111" s="24"/>
      <c r="VTB111" s="24"/>
      <c r="VTC111" s="24"/>
      <c r="VTD111" s="24"/>
      <c r="VTE111" s="24"/>
      <c r="VTF111" s="24"/>
      <c r="VTG111" s="24"/>
      <c r="VTH111" s="24"/>
      <c r="VTI111" s="24"/>
      <c r="VTJ111" s="24"/>
      <c r="VTK111" s="24"/>
      <c r="VTL111" s="24"/>
      <c r="VTM111" s="24"/>
      <c r="VTN111" s="24"/>
      <c r="VTO111" s="24"/>
      <c r="VTP111" s="24"/>
      <c r="VTQ111" s="24"/>
      <c r="VTR111" s="24"/>
      <c r="VTS111" s="24"/>
      <c r="VTT111" s="24"/>
      <c r="VTU111" s="24"/>
      <c r="VTV111" s="24"/>
      <c r="VTW111" s="24"/>
      <c r="VTX111" s="24"/>
      <c r="VTY111" s="24"/>
      <c r="VTZ111" s="24"/>
      <c r="VUA111" s="24"/>
      <c r="VUB111" s="24"/>
      <c r="VUC111" s="24"/>
      <c r="VUD111" s="24"/>
      <c r="VUE111" s="24"/>
      <c r="VUF111" s="24"/>
      <c r="VUG111" s="24"/>
      <c r="VUH111" s="24"/>
      <c r="VUI111" s="24"/>
      <c r="VUJ111" s="24"/>
      <c r="VUK111" s="24"/>
      <c r="VUL111" s="24"/>
      <c r="VUM111" s="24"/>
      <c r="VUN111" s="24"/>
      <c r="VUO111" s="24"/>
      <c r="VUP111" s="24"/>
      <c r="VUQ111" s="24"/>
      <c r="VUR111" s="24"/>
      <c r="VUS111" s="24"/>
      <c r="VUT111" s="24"/>
      <c r="VUU111" s="24"/>
      <c r="VUV111" s="24"/>
      <c r="VUW111" s="24"/>
      <c r="VUX111" s="24"/>
      <c r="VUY111" s="24"/>
      <c r="VUZ111" s="24"/>
      <c r="VVA111" s="24"/>
      <c r="VVB111" s="24"/>
      <c r="VVC111" s="24"/>
      <c r="VVD111" s="24"/>
      <c r="VVE111" s="24"/>
      <c r="VVF111" s="24"/>
      <c r="VVG111" s="24"/>
      <c r="VVH111" s="24"/>
      <c r="VVI111" s="24"/>
      <c r="VVJ111" s="24"/>
      <c r="VVK111" s="24"/>
      <c r="VVL111" s="24"/>
      <c r="VVM111" s="24"/>
      <c r="VVN111" s="24"/>
      <c r="VVO111" s="24"/>
      <c r="VVP111" s="24"/>
      <c r="VVQ111" s="24"/>
      <c r="VVR111" s="24"/>
      <c r="VVS111" s="24"/>
      <c r="VVT111" s="24"/>
      <c r="VVU111" s="24"/>
      <c r="VVV111" s="24"/>
      <c r="VVW111" s="24"/>
      <c r="VVX111" s="24"/>
      <c r="VVY111" s="24"/>
      <c r="VVZ111" s="24"/>
      <c r="VWA111" s="24"/>
      <c r="VWB111" s="24"/>
      <c r="VWC111" s="24"/>
      <c r="VWD111" s="24"/>
      <c r="VWE111" s="24"/>
      <c r="VWF111" s="24"/>
      <c r="VWG111" s="24"/>
      <c r="VWH111" s="24"/>
      <c r="VWI111" s="24"/>
      <c r="VWJ111" s="24"/>
      <c r="VWK111" s="24"/>
      <c r="VWL111" s="24"/>
      <c r="VWM111" s="24"/>
      <c r="VWN111" s="24"/>
      <c r="VWO111" s="24"/>
      <c r="VWP111" s="24"/>
      <c r="VWQ111" s="24"/>
      <c r="VWR111" s="24"/>
      <c r="VWS111" s="24"/>
      <c r="VWT111" s="24"/>
      <c r="VWU111" s="24"/>
      <c r="VWV111" s="24"/>
      <c r="VWW111" s="24"/>
      <c r="VWX111" s="24"/>
      <c r="VWY111" s="24"/>
      <c r="VWZ111" s="24"/>
      <c r="VXA111" s="24"/>
      <c r="VXB111" s="24"/>
      <c r="VXC111" s="24"/>
      <c r="VXD111" s="24"/>
      <c r="VXE111" s="24"/>
      <c r="VXF111" s="24"/>
      <c r="VXG111" s="24"/>
      <c r="VXH111" s="24"/>
      <c r="VXI111" s="24"/>
      <c r="VXJ111" s="24"/>
      <c r="VXK111" s="24"/>
      <c r="VXL111" s="24"/>
      <c r="VXM111" s="24"/>
      <c r="VXN111" s="24"/>
      <c r="VXO111" s="24"/>
      <c r="VXP111" s="24"/>
      <c r="VXQ111" s="24"/>
      <c r="VXR111" s="24"/>
      <c r="VXS111" s="24"/>
      <c r="VXT111" s="24"/>
      <c r="VXU111" s="24"/>
      <c r="VXV111" s="24"/>
      <c r="VXW111" s="24"/>
      <c r="VXX111" s="24"/>
      <c r="VXY111" s="24"/>
      <c r="VXZ111" s="24"/>
      <c r="VYA111" s="24"/>
      <c r="VYB111" s="24"/>
      <c r="VYC111" s="24"/>
      <c r="VYD111" s="24"/>
      <c r="VYE111" s="24"/>
      <c r="VYF111" s="24"/>
      <c r="VYG111" s="24"/>
      <c r="VYH111" s="24"/>
      <c r="VYI111" s="24"/>
      <c r="VYJ111" s="24"/>
      <c r="VYK111" s="24"/>
      <c r="VYL111" s="24"/>
      <c r="VYM111" s="24"/>
      <c r="VYN111" s="24"/>
      <c r="VYO111" s="24"/>
      <c r="VYP111" s="24"/>
      <c r="VYQ111" s="24"/>
      <c r="VYR111" s="24"/>
      <c r="VYS111" s="24"/>
      <c r="VYT111" s="24"/>
      <c r="VYU111" s="24"/>
      <c r="VYV111" s="24"/>
      <c r="VYW111" s="24"/>
      <c r="VYX111" s="24"/>
      <c r="VYY111" s="24"/>
      <c r="VYZ111" s="24"/>
      <c r="VZA111" s="24"/>
      <c r="VZB111" s="24"/>
      <c r="VZC111" s="24"/>
      <c r="VZD111" s="24"/>
      <c r="VZE111" s="24"/>
      <c r="VZF111" s="24"/>
      <c r="VZG111" s="24"/>
      <c r="VZH111" s="24"/>
      <c r="VZI111" s="24"/>
      <c r="VZJ111" s="24"/>
      <c r="VZK111" s="24"/>
      <c r="VZL111" s="24"/>
      <c r="VZM111" s="24"/>
      <c r="VZN111" s="24"/>
      <c r="VZO111" s="24"/>
      <c r="VZP111" s="24"/>
      <c r="VZQ111" s="24"/>
      <c r="VZR111" s="24"/>
      <c r="VZS111" s="24"/>
      <c r="VZT111" s="24"/>
      <c r="VZU111" s="24"/>
      <c r="VZV111" s="24"/>
      <c r="VZW111" s="24"/>
      <c r="VZX111" s="24"/>
      <c r="VZY111" s="24"/>
      <c r="VZZ111" s="24"/>
      <c r="WAA111" s="24"/>
      <c r="WAB111" s="24"/>
      <c r="WAC111" s="24"/>
      <c r="WAD111" s="24"/>
      <c r="WAE111" s="24"/>
      <c r="WAF111" s="24"/>
      <c r="WAG111" s="24"/>
      <c r="WAH111" s="24"/>
      <c r="WAI111" s="24"/>
      <c r="WAJ111" s="24"/>
      <c r="WAK111" s="24"/>
      <c r="WAL111" s="24"/>
      <c r="WAM111" s="24"/>
      <c r="WAN111" s="24"/>
      <c r="WAO111" s="24"/>
      <c r="WAP111" s="24"/>
      <c r="WAQ111" s="24"/>
      <c r="WAR111" s="24"/>
      <c r="WAS111" s="24"/>
      <c r="WAT111" s="24"/>
      <c r="WAU111" s="24"/>
      <c r="WAV111" s="24"/>
      <c r="WAW111" s="24"/>
      <c r="WAX111" s="24"/>
      <c r="WAY111" s="24"/>
      <c r="WAZ111" s="24"/>
      <c r="WBA111" s="24"/>
      <c r="WBB111" s="24"/>
      <c r="WBC111" s="24"/>
      <c r="WBD111" s="24"/>
      <c r="WBE111" s="24"/>
      <c r="WBF111" s="24"/>
      <c r="WBG111" s="24"/>
      <c r="WBH111" s="24"/>
      <c r="WBI111" s="24"/>
      <c r="WBJ111" s="24"/>
      <c r="WBK111" s="24"/>
      <c r="WBL111" s="24"/>
      <c r="WBM111" s="24"/>
      <c r="WBN111" s="24"/>
      <c r="WBO111" s="24"/>
      <c r="WBP111" s="24"/>
      <c r="WBQ111" s="24"/>
      <c r="WBR111" s="24"/>
      <c r="WBS111" s="24"/>
      <c r="WBT111" s="24"/>
      <c r="WBU111" s="24"/>
      <c r="WBV111" s="24"/>
      <c r="WBW111" s="24"/>
      <c r="WBX111" s="24"/>
      <c r="WBY111" s="24"/>
      <c r="WBZ111" s="24"/>
      <c r="WCA111" s="24"/>
      <c r="WCB111" s="24"/>
      <c r="WCC111" s="24"/>
      <c r="WCD111" s="24"/>
      <c r="WCE111" s="24"/>
      <c r="WCF111" s="24"/>
      <c r="WCG111" s="24"/>
      <c r="WCH111" s="24"/>
      <c r="WCI111" s="24"/>
      <c r="WCJ111" s="24"/>
      <c r="WCK111" s="24"/>
      <c r="WCL111" s="24"/>
      <c r="WCM111" s="24"/>
      <c r="WCN111" s="24"/>
      <c r="WCO111" s="24"/>
      <c r="WCP111" s="24"/>
      <c r="WCQ111" s="24"/>
      <c r="WCR111" s="24"/>
      <c r="WCS111" s="24"/>
      <c r="WCT111" s="24"/>
      <c r="WCU111" s="24"/>
      <c r="WCV111" s="24"/>
      <c r="WCW111" s="24"/>
      <c r="WCX111" s="24"/>
      <c r="WCY111" s="24"/>
      <c r="WCZ111" s="24"/>
      <c r="WDA111" s="24"/>
      <c r="WDB111" s="24"/>
      <c r="WDC111" s="24"/>
      <c r="WDD111" s="24"/>
      <c r="WDE111" s="24"/>
      <c r="WDF111" s="24"/>
      <c r="WDG111" s="24"/>
      <c r="WDH111" s="24"/>
      <c r="WDI111" s="24"/>
      <c r="WDJ111" s="24"/>
      <c r="WDK111" s="24"/>
      <c r="WDL111" s="24"/>
      <c r="WDM111" s="24"/>
      <c r="WDN111" s="24"/>
      <c r="WDO111" s="24"/>
      <c r="WDP111" s="24"/>
      <c r="WDQ111" s="24"/>
      <c r="WDR111" s="24"/>
      <c r="WDS111" s="24"/>
      <c r="WDT111" s="24"/>
      <c r="WDU111" s="24"/>
      <c r="WDV111" s="24"/>
      <c r="WDW111" s="24"/>
      <c r="WDX111" s="24"/>
      <c r="WDY111" s="24"/>
      <c r="WDZ111" s="24"/>
      <c r="WEA111" s="24"/>
      <c r="WEB111" s="24"/>
      <c r="WEC111" s="24"/>
      <c r="WED111" s="24"/>
      <c r="WEE111" s="24"/>
      <c r="WEF111" s="24"/>
      <c r="WEG111" s="24"/>
      <c r="WEH111" s="24"/>
      <c r="WEI111" s="24"/>
      <c r="WEJ111" s="24"/>
      <c r="WEK111" s="24"/>
      <c r="WEL111" s="24"/>
      <c r="WEM111" s="24"/>
      <c r="WEN111" s="24"/>
      <c r="WEO111" s="24"/>
      <c r="WEP111" s="24"/>
      <c r="WEQ111" s="24"/>
      <c r="WER111" s="24"/>
      <c r="WES111" s="24"/>
      <c r="WET111" s="24"/>
      <c r="WEU111" s="24"/>
      <c r="WEV111" s="24"/>
      <c r="WEW111" s="24"/>
      <c r="WEX111" s="24"/>
      <c r="WEY111" s="24"/>
      <c r="WEZ111" s="24"/>
      <c r="WFA111" s="24"/>
      <c r="WFB111" s="24"/>
      <c r="WFC111" s="24"/>
      <c r="WFD111" s="24"/>
      <c r="WFE111" s="24"/>
      <c r="WFF111" s="24"/>
      <c r="WFG111" s="24"/>
      <c r="WFH111" s="24"/>
      <c r="WFI111" s="24"/>
      <c r="WFJ111" s="24"/>
      <c r="WFK111" s="24"/>
      <c r="WFL111" s="24"/>
      <c r="WFM111" s="24"/>
      <c r="WFN111" s="24"/>
      <c r="WFO111" s="24"/>
      <c r="WFP111" s="24"/>
      <c r="WFQ111" s="24"/>
      <c r="WFR111" s="24"/>
      <c r="WFS111" s="24"/>
      <c r="WFT111" s="24"/>
      <c r="WFU111" s="24"/>
      <c r="WFV111" s="24"/>
      <c r="WFW111" s="24"/>
      <c r="WFX111" s="24"/>
      <c r="WFY111" s="24"/>
      <c r="WFZ111" s="24"/>
      <c r="WGA111" s="24"/>
      <c r="WGB111" s="24"/>
      <c r="WGC111" s="24"/>
      <c r="WGD111" s="24"/>
      <c r="WGE111" s="24"/>
      <c r="WGF111" s="24"/>
      <c r="WGG111" s="24"/>
      <c r="WGH111" s="24"/>
      <c r="WGI111" s="24"/>
      <c r="WGJ111" s="24"/>
      <c r="WGK111" s="24"/>
      <c r="WGL111" s="24"/>
      <c r="WGM111" s="24"/>
      <c r="WGN111" s="24"/>
      <c r="WGO111" s="24"/>
      <c r="WGP111" s="24"/>
      <c r="WGQ111" s="24"/>
      <c r="WGR111" s="24"/>
      <c r="WGS111" s="24"/>
      <c r="WGT111" s="24"/>
      <c r="WGU111" s="24"/>
      <c r="WGV111" s="24"/>
      <c r="WGW111" s="24"/>
      <c r="WGX111" s="24"/>
      <c r="WGY111" s="24"/>
      <c r="WGZ111" s="24"/>
      <c r="WHA111" s="24"/>
      <c r="WHB111" s="24"/>
      <c r="WHC111" s="24"/>
      <c r="WHD111" s="24"/>
      <c r="WHE111" s="24"/>
      <c r="WHF111" s="24"/>
      <c r="WHG111" s="24"/>
      <c r="WHH111" s="24"/>
      <c r="WHI111" s="24"/>
      <c r="WHJ111" s="24"/>
      <c r="WHK111" s="24"/>
      <c r="WHL111" s="24"/>
      <c r="WHM111" s="24"/>
      <c r="WHN111" s="24"/>
      <c r="WHO111" s="24"/>
      <c r="WHP111" s="24"/>
      <c r="WHQ111" s="24"/>
      <c r="WHR111" s="24"/>
      <c r="WHS111" s="24"/>
      <c r="WHT111" s="24"/>
      <c r="WHU111" s="24"/>
      <c r="WHV111" s="24"/>
      <c r="WHW111" s="24"/>
      <c r="WHX111" s="24"/>
      <c r="WHY111" s="24"/>
      <c r="WHZ111" s="24"/>
      <c r="WIA111" s="24"/>
      <c r="WIB111" s="24"/>
      <c r="WIC111" s="24"/>
      <c r="WID111" s="24"/>
      <c r="WIE111" s="24"/>
      <c r="WIF111" s="24"/>
      <c r="WIG111" s="24"/>
      <c r="WIH111" s="24"/>
      <c r="WII111" s="24"/>
      <c r="WIJ111" s="24"/>
      <c r="WIK111" s="24"/>
      <c r="WIL111" s="24"/>
      <c r="WIM111" s="24"/>
      <c r="WIN111" s="24"/>
      <c r="WIO111" s="24"/>
      <c r="WIP111" s="24"/>
      <c r="WIQ111" s="24"/>
      <c r="WIR111" s="24"/>
      <c r="WIS111" s="24"/>
      <c r="WIT111" s="24"/>
      <c r="WIU111" s="24"/>
      <c r="WIV111" s="24"/>
      <c r="WIW111" s="24"/>
      <c r="WIX111" s="24"/>
      <c r="WIY111" s="24"/>
      <c r="WIZ111" s="24"/>
      <c r="WJA111" s="24"/>
      <c r="WJB111" s="24"/>
      <c r="WJC111" s="24"/>
      <c r="WJD111" s="24"/>
      <c r="WJE111" s="24"/>
      <c r="WJF111" s="24"/>
      <c r="WJG111" s="24"/>
      <c r="WJH111" s="24"/>
      <c r="WJI111" s="24"/>
      <c r="WJJ111" s="24"/>
      <c r="WJK111" s="24"/>
      <c r="WJL111" s="24"/>
      <c r="WJM111" s="24"/>
      <c r="WJN111" s="24"/>
      <c r="WJO111" s="24"/>
      <c r="WJP111" s="24"/>
      <c r="WJQ111" s="24"/>
      <c r="WJR111" s="24"/>
      <c r="WJS111" s="24"/>
      <c r="WJT111" s="24"/>
      <c r="WJU111" s="24"/>
      <c r="WJV111" s="24"/>
      <c r="WJW111" s="24"/>
      <c r="WJX111" s="24"/>
      <c r="WJY111" s="24"/>
      <c r="WJZ111" s="24"/>
      <c r="WKA111" s="24"/>
      <c r="WKB111" s="24"/>
      <c r="WKC111" s="24"/>
      <c r="WKD111" s="24"/>
      <c r="WKE111" s="24"/>
      <c r="WKF111" s="24"/>
      <c r="WKG111" s="24"/>
      <c r="WKH111" s="24"/>
      <c r="WKI111" s="24"/>
      <c r="WKJ111" s="24"/>
      <c r="WKK111" s="24"/>
      <c r="WKL111" s="24"/>
      <c r="WKM111" s="24"/>
      <c r="WKN111" s="24"/>
      <c r="WKO111" s="24"/>
      <c r="WKP111" s="24"/>
      <c r="WKQ111" s="24"/>
      <c r="WKR111" s="24"/>
      <c r="WKS111" s="24"/>
      <c r="WKT111" s="24"/>
      <c r="WKU111" s="24"/>
      <c r="WKV111" s="24"/>
      <c r="WKW111" s="24"/>
      <c r="WKX111" s="24"/>
      <c r="WKY111" s="24"/>
      <c r="WKZ111" s="24"/>
      <c r="WLA111" s="24"/>
      <c r="WLB111" s="24"/>
      <c r="WLC111" s="24"/>
      <c r="WLD111" s="24"/>
      <c r="WLE111" s="24"/>
      <c r="WLF111" s="24"/>
      <c r="WLG111" s="24"/>
      <c r="WLH111" s="24"/>
      <c r="WLI111" s="24"/>
      <c r="WLJ111" s="24"/>
      <c r="WLK111" s="24"/>
      <c r="WLL111" s="24"/>
      <c r="WLM111" s="24"/>
      <c r="WLN111" s="24"/>
      <c r="WLO111" s="24"/>
      <c r="WLP111" s="24"/>
      <c r="WLQ111" s="24"/>
      <c r="WLR111" s="24"/>
      <c r="WLS111" s="24"/>
      <c r="WLT111" s="24"/>
      <c r="WLU111" s="24"/>
      <c r="WLV111" s="24"/>
      <c r="WLW111" s="24"/>
      <c r="WLX111" s="24"/>
      <c r="WLY111" s="24"/>
      <c r="WLZ111" s="24"/>
      <c r="WMA111" s="24"/>
      <c r="WMB111" s="24"/>
      <c r="WMC111" s="24"/>
      <c r="WMD111" s="24"/>
      <c r="WME111" s="24"/>
      <c r="WMF111" s="24"/>
      <c r="WMG111" s="24"/>
      <c r="WMH111" s="24"/>
      <c r="WMI111" s="24"/>
      <c r="WMJ111" s="24"/>
      <c r="WMK111" s="24"/>
      <c r="WML111" s="24"/>
      <c r="WMM111" s="24"/>
      <c r="WMN111" s="24"/>
      <c r="WMO111" s="24"/>
      <c r="WMP111" s="24"/>
      <c r="WMQ111" s="24"/>
      <c r="WMR111" s="24"/>
      <c r="WMS111" s="24"/>
      <c r="WMT111" s="24"/>
      <c r="WMU111" s="24"/>
      <c r="WMV111" s="24"/>
      <c r="WMW111" s="24"/>
      <c r="WMX111" s="24"/>
      <c r="WMY111" s="24"/>
      <c r="WMZ111" s="24"/>
      <c r="WNA111" s="24"/>
      <c r="WNB111" s="24"/>
      <c r="WNC111" s="24"/>
      <c r="WND111" s="24"/>
      <c r="WNE111" s="24"/>
      <c r="WNF111" s="24"/>
      <c r="WNG111" s="24"/>
      <c r="WNH111" s="24"/>
      <c r="WNI111" s="24"/>
      <c r="WNJ111" s="24"/>
      <c r="WNK111" s="24"/>
      <c r="WNL111" s="24"/>
      <c r="WNM111" s="24"/>
      <c r="WNN111" s="24"/>
      <c r="WNO111" s="24"/>
      <c r="WNP111" s="24"/>
      <c r="WNQ111" s="24"/>
      <c r="WNR111" s="24"/>
      <c r="WNS111" s="24"/>
      <c r="WNT111" s="24"/>
      <c r="WNU111" s="24"/>
      <c r="WNV111" s="24"/>
      <c r="WNW111" s="24"/>
      <c r="WNX111" s="24"/>
      <c r="WNY111" s="24"/>
      <c r="WNZ111" s="24"/>
      <c r="WOA111" s="24"/>
      <c r="WOB111" s="24"/>
      <c r="WOC111" s="24"/>
      <c r="WOD111" s="24"/>
      <c r="WOE111" s="24"/>
      <c r="WOF111" s="24"/>
      <c r="WOG111" s="24"/>
      <c r="WOH111" s="24"/>
      <c r="WOI111" s="24"/>
      <c r="WOJ111" s="24"/>
      <c r="WOK111" s="24"/>
      <c r="WOL111" s="24"/>
      <c r="WOM111" s="24"/>
      <c r="WON111" s="24"/>
      <c r="WOO111" s="24"/>
      <c r="WOP111" s="24"/>
      <c r="WOQ111" s="24"/>
      <c r="WOR111" s="24"/>
      <c r="WOS111" s="24"/>
      <c r="WOT111" s="24"/>
      <c r="WOU111" s="24"/>
      <c r="WOV111" s="24"/>
      <c r="WOW111" s="24"/>
      <c r="WOX111" s="24"/>
      <c r="WOY111" s="24"/>
      <c r="WOZ111" s="24"/>
      <c r="WPA111" s="24"/>
      <c r="WPB111" s="24"/>
      <c r="WPC111" s="24"/>
      <c r="WPD111" s="24"/>
      <c r="WPE111" s="24"/>
      <c r="WPF111" s="24"/>
      <c r="WPG111" s="24"/>
      <c r="WPH111" s="24"/>
      <c r="WPI111" s="24"/>
      <c r="WPJ111" s="24"/>
      <c r="WPK111" s="24"/>
      <c r="WPL111" s="24"/>
      <c r="WPM111" s="24"/>
      <c r="WPN111" s="24"/>
      <c r="WPO111" s="24"/>
      <c r="WPP111" s="24"/>
      <c r="WPQ111" s="24"/>
      <c r="WPR111" s="24"/>
      <c r="WPS111" s="24"/>
      <c r="WPT111" s="24"/>
      <c r="WPU111" s="24"/>
      <c r="WPV111" s="24"/>
      <c r="WPW111" s="24"/>
      <c r="WPX111" s="24"/>
      <c r="WPY111" s="24"/>
      <c r="WPZ111" s="24"/>
      <c r="WQA111" s="24"/>
      <c r="WQB111" s="24"/>
      <c r="WQC111" s="24"/>
      <c r="WQD111" s="24"/>
      <c r="WQE111" s="24"/>
      <c r="WQF111" s="24"/>
      <c r="WQG111" s="24"/>
      <c r="WQH111" s="24"/>
      <c r="WQI111" s="24"/>
      <c r="WQJ111" s="24"/>
      <c r="WQK111" s="24"/>
      <c r="WQL111" s="24"/>
      <c r="WQM111" s="24"/>
      <c r="WQN111" s="24"/>
      <c r="WQO111" s="24"/>
      <c r="WQP111" s="24"/>
      <c r="WQQ111" s="24"/>
      <c r="WQR111" s="24"/>
      <c r="WQS111" s="24"/>
      <c r="WQT111" s="24"/>
      <c r="WQU111" s="24"/>
      <c r="WQV111" s="24"/>
      <c r="WQW111" s="24"/>
      <c r="WQX111" s="24"/>
      <c r="WQY111" s="24"/>
      <c r="WQZ111" s="24"/>
      <c r="WRA111" s="24"/>
      <c r="WRB111" s="24"/>
      <c r="WRC111" s="24"/>
      <c r="WRD111" s="24"/>
      <c r="WRE111" s="24"/>
      <c r="WRF111" s="24"/>
      <c r="WRG111" s="24"/>
      <c r="WRH111" s="24"/>
      <c r="WRI111" s="24"/>
      <c r="WRJ111" s="24"/>
      <c r="WRK111" s="24"/>
      <c r="WRL111" s="24"/>
      <c r="WRM111" s="24"/>
      <c r="WRN111" s="24"/>
      <c r="WRO111" s="24"/>
      <c r="WRP111" s="24"/>
      <c r="WRQ111" s="24"/>
      <c r="WRR111" s="24"/>
      <c r="WRS111" s="24"/>
      <c r="WRT111" s="24"/>
      <c r="WRU111" s="24"/>
      <c r="WRV111" s="24"/>
      <c r="WRW111" s="24"/>
      <c r="WRX111" s="24"/>
      <c r="WRY111" s="24"/>
      <c r="WRZ111" s="24"/>
      <c r="WSA111" s="24"/>
      <c r="WSB111" s="24"/>
      <c r="WSC111" s="24"/>
      <c r="WSD111" s="24"/>
      <c r="WSE111" s="24"/>
      <c r="WSF111" s="24"/>
      <c r="WSG111" s="24"/>
      <c r="WSH111" s="24"/>
      <c r="WSI111" s="24"/>
      <c r="WSJ111" s="24"/>
      <c r="WSK111" s="24"/>
      <c r="WSL111" s="24"/>
      <c r="WSM111" s="24"/>
      <c r="WSN111" s="24"/>
      <c r="WSO111" s="24"/>
      <c r="WSP111" s="24"/>
      <c r="WSQ111" s="24"/>
      <c r="WSR111" s="24"/>
      <c r="WSS111" s="24"/>
      <c r="WST111" s="24"/>
      <c r="WSU111" s="24"/>
      <c r="WSV111" s="24"/>
      <c r="WSW111" s="24"/>
      <c r="WSX111" s="24"/>
      <c r="WSY111" s="24"/>
      <c r="WSZ111" s="24"/>
      <c r="WTA111" s="24"/>
      <c r="WTB111" s="24"/>
      <c r="WTC111" s="24"/>
      <c r="WTD111" s="24"/>
      <c r="WTE111" s="24"/>
      <c r="WTF111" s="24"/>
      <c r="WTG111" s="24"/>
      <c r="WTH111" s="24"/>
      <c r="WTI111" s="24"/>
      <c r="WTJ111" s="24"/>
      <c r="WTK111" s="24"/>
      <c r="WTL111" s="24"/>
      <c r="WTM111" s="24"/>
      <c r="WTN111" s="24"/>
      <c r="WTO111" s="24"/>
      <c r="WTP111" s="24"/>
      <c r="WTQ111" s="24"/>
      <c r="WTR111" s="24"/>
      <c r="WTS111" s="24"/>
      <c r="WTT111" s="24"/>
      <c r="WTU111" s="24"/>
      <c r="WTV111" s="24"/>
      <c r="WTW111" s="24"/>
      <c r="WTX111" s="24"/>
      <c r="WTY111" s="24"/>
      <c r="WTZ111" s="24"/>
      <c r="WUA111" s="24"/>
      <c r="WUB111" s="24"/>
      <c r="WUC111" s="24"/>
      <c r="WUD111" s="24"/>
      <c r="WUE111" s="24"/>
      <c r="WUF111" s="24"/>
      <c r="WUG111" s="24"/>
      <c r="WUH111" s="24"/>
      <c r="WUI111" s="24"/>
      <c r="WUJ111" s="24"/>
      <c r="WUK111" s="24"/>
      <c r="WUL111" s="24"/>
      <c r="WUM111" s="24"/>
      <c r="WUN111" s="24"/>
      <c r="WUO111" s="24"/>
      <c r="WUP111" s="24"/>
      <c r="WUQ111" s="24"/>
      <c r="WUR111" s="24"/>
      <c r="WUS111" s="24"/>
      <c r="WUT111" s="24"/>
      <c r="WUU111" s="24"/>
      <c r="WUV111" s="24"/>
      <c r="WUW111" s="24"/>
      <c r="WUX111" s="24"/>
      <c r="WUY111" s="24"/>
      <c r="WUZ111" s="24"/>
      <c r="WVA111" s="24"/>
      <c r="WVB111" s="24"/>
      <c r="WVC111" s="24"/>
      <c r="WVD111" s="24"/>
      <c r="WVE111" s="24"/>
      <c r="WVF111" s="24"/>
      <c r="WVG111" s="24"/>
      <c r="WVH111" s="24"/>
      <c r="WVI111" s="24"/>
      <c r="WVJ111" s="24"/>
      <c r="WVK111" s="24"/>
      <c r="WVL111" s="24"/>
      <c r="WVM111" s="24"/>
      <c r="WVN111" s="24"/>
      <c r="WVO111" s="24"/>
      <c r="WVP111" s="24"/>
      <c r="WVQ111" s="24"/>
      <c r="WVR111" s="24"/>
      <c r="WVS111" s="24"/>
      <c r="WVT111" s="24"/>
      <c r="WVU111" s="24"/>
      <c r="WVV111" s="24"/>
      <c r="WVW111" s="24"/>
      <c r="WVX111" s="24"/>
      <c r="WVY111" s="24"/>
      <c r="WVZ111" s="24"/>
      <c r="WWA111" s="24"/>
      <c r="WWB111" s="24"/>
      <c r="WWC111" s="24"/>
      <c r="WWD111" s="24"/>
      <c r="WWE111" s="24"/>
      <c r="WWF111" s="24"/>
      <c r="WWG111" s="24"/>
      <c r="WWH111" s="24"/>
      <c r="WWI111" s="24"/>
      <c r="WWJ111" s="24"/>
      <c r="WWK111" s="24"/>
      <c r="WWL111" s="24"/>
      <c r="WWM111" s="24"/>
      <c r="WWN111" s="24"/>
      <c r="WWO111" s="24"/>
      <c r="WWP111" s="24"/>
      <c r="WWQ111" s="24"/>
      <c r="WWR111" s="24"/>
      <c r="WWS111" s="24"/>
      <c r="WWT111" s="24"/>
      <c r="WWU111" s="24"/>
      <c r="WWV111" s="24"/>
      <c r="WWW111" s="24"/>
      <c r="WWX111" s="24"/>
      <c r="WWY111" s="24"/>
      <c r="WWZ111" s="24"/>
      <c r="WXA111" s="24"/>
      <c r="WXB111" s="24"/>
      <c r="WXC111" s="24"/>
      <c r="WXD111" s="24"/>
      <c r="WXE111" s="24"/>
      <c r="WXF111" s="24"/>
      <c r="WXG111" s="24"/>
      <c r="WXH111" s="24"/>
      <c r="WXI111" s="24"/>
      <c r="WXJ111" s="24"/>
      <c r="WXK111" s="24"/>
      <c r="WXL111" s="24"/>
      <c r="WXM111" s="24"/>
      <c r="WXN111" s="24"/>
      <c r="WXO111" s="24"/>
      <c r="WXP111" s="24"/>
      <c r="WXQ111" s="24"/>
      <c r="WXR111" s="24"/>
      <c r="WXS111" s="24"/>
      <c r="WXT111" s="24"/>
      <c r="WXU111" s="24"/>
      <c r="WXV111" s="24"/>
      <c r="WXW111" s="24"/>
      <c r="WXX111" s="24"/>
      <c r="WXY111" s="24"/>
      <c r="WXZ111" s="24"/>
      <c r="WYA111" s="24"/>
      <c r="WYB111" s="24"/>
      <c r="WYC111" s="24"/>
      <c r="WYD111" s="24"/>
      <c r="WYE111" s="24"/>
      <c r="WYF111" s="24"/>
      <c r="WYG111" s="24"/>
      <c r="WYH111" s="24"/>
      <c r="WYI111" s="24"/>
      <c r="WYJ111" s="24"/>
      <c r="WYK111" s="24"/>
      <c r="WYL111" s="24"/>
      <c r="WYM111" s="24"/>
      <c r="WYN111" s="24"/>
      <c r="WYO111" s="24"/>
      <c r="WYP111" s="24"/>
      <c r="WYQ111" s="24"/>
      <c r="WYR111" s="24"/>
      <c r="WYS111" s="24"/>
      <c r="WYT111" s="24"/>
      <c r="WYU111" s="24"/>
      <c r="WYV111" s="24"/>
      <c r="WYW111" s="24"/>
      <c r="WYX111" s="24"/>
      <c r="WYY111" s="24"/>
      <c r="WYZ111" s="24"/>
      <c r="WZA111" s="24"/>
      <c r="WZB111" s="24"/>
      <c r="WZC111" s="24"/>
      <c r="WZD111" s="24"/>
      <c r="WZE111" s="24"/>
      <c r="WZF111" s="24"/>
      <c r="WZG111" s="24"/>
      <c r="WZH111" s="24"/>
      <c r="WZI111" s="24"/>
      <c r="WZJ111" s="24"/>
      <c r="WZK111" s="24"/>
      <c r="WZL111" s="24"/>
      <c r="WZM111" s="24"/>
      <c r="WZN111" s="24"/>
      <c r="WZO111" s="24"/>
      <c r="WZP111" s="24"/>
      <c r="WZQ111" s="24"/>
      <c r="WZR111" s="24"/>
      <c r="WZS111" s="24"/>
      <c r="WZT111" s="24"/>
      <c r="WZU111" s="24"/>
      <c r="WZV111" s="24"/>
      <c r="WZW111" s="24"/>
      <c r="WZX111" s="24"/>
      <c r="WZY111" s="24"/>
      <c r="WZZ111" s="24"/>
      <c r="XAA111" s="24"/>
      <c r="XAB111" s="24"/>
      <c r="XAC111" s="24"/>
      <c r="XAD111" s="24"/>
      <c r="XAE111" s="24"/>
      <c r="XAF111" s="24"/>
      <c r="XAG111" s="24"/>
      <c r="XAH111" s="24"/>
      <c r="XAI111" s="24"/>
      <c r="XAJ111" s="24"/>
      <c r="XAK111" s="24"/>
      <c r="XAL111" s="24"/>
      <c r="XAM111" s="24"/>
      <c r="XAN111" s="24"/>
      <c r="XAO111" s="24"/>
      <c r="XAP111" s="24"/>
      <c r="XAQ111" s="24"/>
      <c r="XAR111" s="24"/>
      <c r="XAS111" s="24"/>
      <c r="XAT111" s="24"/>
      <c r="XAU111" s="24"/>
      <c r="XAV111" s="24"/>
      <c r="XAW111" s="24"/>
      <c r="XAX111" s="24"/>
      <c r="XAY111" s="24"/>
      <c r="XAZ111" s="24"/>
      <c r="XBA111" s="24"/>
      <c r="XBB111" s="24"/>
      <c r="XBC111" s="24"/>
      <c r="XBD111" s="24"/>
      <c r="XBE111" s="24"/>
      <c r="XBF111" s="24"/>
      <c r="XBG111" s="24"/>
      <c r="XBH111" s="24"/>
      <c r="XBI111" s="24"/>
      <c r="XBJ111" s="24"/>
      <c r="XBK111" s="24"/>
      <c r="XBL111" s="24"/>
      <c r="XBM111" s="24"/>
      <c r="XBN111" s="24"/>
      <c r="XBO111" s="24"/>
      <c r="XBP111" s="24"/>
      <c r="XBQ111" s="24"/>
      <c r="XBR111" s="24"/>
      <c r="XBS111" s="24"/>
      <c r="XBT111" s="24"/>
      <c r="XBU111" s="24"/>
      <c r="XBV111" s="24"/>
      <c r="XBW111" s="24"/>
      <c r="XBX111" s="24"/>
      <c r="XBY111" s="24"/>
      <c r="XBZ111" s="24"/>
      <c r="XCA111" s="24"/>
      <c r="XCB111" s="24"/>
      <c r="XCC111" s="24"/>
      <c r="XCD111" s="24"/>
      <c r="XCE111" s="24"/>
      <c r="XCF111" s="24"/>
      <c r="XCG111" s="24"/>
      <c r="XCH111" s="24"/>
      <c r="XCI111" s="24"/>
      <c r="XCJ111" s="24"/>
      <c r="XCK111" s="24"/>
      <c r="XCL111" s="24"/>
      <c r="XCM111" s="24"/>
      <c r="XCN111" s="24"/>
      <c r="XCO111" s="24"/>
      <c r="XCP111" s="24"/>
      <c r="XCQ111" s="24"/>
      <c r="XCR111" s="24"/>
      <c r="XCS111" s="24"/>
      <c r="XCT111" s="24"/>
      <c r="XCU111" s="24"/>
      <c r="XCV111" s="24"/>
      <c r="XCW111" s="24"/>
      <c r="XCX111" s="24"/>
      <c r="XCY111" s="24"/>
      <c r="XCZ111" s="24"/>
      <c r="XDA111" s="24"/>
      <c r="XDB111" s="24"/>
      <c r="XDC111" s="24"/>
      <c r="XDD111" s="24"/>
      <c r="XDE111" s="24"/>
      <c r="XDF111" s="24"/>
      <c r="XDG111" s="24"/>
      <c r="XDH111" s="24"/>
      <c r="XDI111" s="24"/>
      <c r="XDJ111" s="24"/>
      <c r="XDK111" s="24"/>
      <c r="XDL111" s="24"/>
      <c r="XDM111" s="24"/>
      <c r="XDN111" s="24"/>
      <c r="XDO111" s="24"/>
      <c r="XDP111" s="24"/>
      <c r="XDQ111" s="24"/>
      <c r="XDR111" s="24"/>
      <c r="XDS111" s="24"/>
      <c r="XDT111" s="24"/>
      <c r="XDU111" s="24"/>
      <c r="XDV111" s="24"/>
      <c r="XDW111" s="24"/>
      <c r="XDX111" s="24"/>
      <c r="XDY111" s="24"/>
      <c r="XDZ111" s="24"/>
      <c r="XEA111" s="24"/>
      <c r="XEB111" s="24"/>
      <c r="XEC111" s="24"/>
      <c r="XED111" s="24"/>
      <c r="XEE111" s="24"/>
      <c r="XEF111" s="24"/>
      <c r="XEG111" s="24"/>
      <c r="XEH111" s="24"/>
      <c r="XEI111" s="24"/>
      <c r="XEJ111" s="24"/>
      <c r="XEK111" s="24"/>
      <c r="XEL111" s="24"/>
      <c r="XEM111" s="24"/>
      <c r="XEN111" s="24"/>
      <c r="XEO111" s="24"/>
      <c r="XEP111" s="24"/>
      <c r="XEQ111" s="24"/>
      <c r="XER111" s="24"/>
      <c r="XES111" s="24"/>
      <c r="XET111" s="24"/>
      <c r="XEU111" s="24"/>
      <c r="XEV111" s="24"/>
      <c r="XEW111" s="24"/>
      <c r="XEX111" s="24"/>
      <c r="XEY111" s="24"/>
      <c r="XEZ111" s="24"/>
      <c r="XFA111" s="24"/>
      <c r="XFB111" s="24"/>
      <c r="XFC111" s="24"/>
    </row>
    <row r="112" spans="1:16383">
      <c r="A112" s="13" t="s">
        <v>17</v>
      </c>
      <c r="B112" s="157" t="s">
        <v>66</v>
      </c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  <c r="XEY112" s="9"/>
      <c r="XEZ112" s="9"/>
      <c r="XFA112" s="9"/>
      <c r="XFB112" s="9"/>
      <c r="XFC112" s="9"/>
    </row>
    <row r="113" spans="1:16383">
      <c r="A113" s="13" t="s">
        <v>17</v>
      </c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  <c r="XEY113" s="9"/>
      <c r="XEZ113" s="9"/>
      <c r="XFA113" s="9"/>
      <c r="XFB113" s="9"/>
      <c r="XFC113" s="9"/>
    </row>
    <row r="114" spans="1:16383">
      <c r="A114" s="13" t="s">
        <v>17</v>
      </c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  <c r="XEY114" s="9"/>
      <c r="XEZ114" s="9"/>
      <c r="XFA114" s="9"/>
      <c r="XFB114" s="9"/>
      <c r="XFC114" s="9"/>
    </row>
    <row r="115" spans="1:16383">
      <c r="A115" s="1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  <c r="XEY115" s="9"/>
      <c r="XEZ115" s="9"/>
      <c r="XFA115" s="9"/>
      <c r="XFB115" s="9"/>
      <c r="XFC115" s="9"/>
    </row>
    <row r="116" spans="1:16383">
      <c r="A116" s="123" t="s">
        <v>67</v>
      </c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5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  <c r="OW116" s="19"/>
      <c r="OX116" s="19"/>
      <c r="OY116" s="19"/>
      <c r="OZ116" s="19"/>
      <c r="PA116" s="19"/>
      <c r="PB116" s="19"/>
      <c r="PC116" s="19"/>
      <c r="PD116" s="19"/>
      <c r="PE116" s="19"/>
      <c r="PF116" s="19"/>
      <c r="PG116" s="19"/>
      <c r="PH116" s="19"/>
      <c r="PI116" s="19"/>
      <c r="PJ116" s="19"/>
      <c r="PK116" s="19"/>
      <c r="PL116" s="19"/>
      <c r="PM116" s="19"/>
      <c r="PN116" s="19"/>
      <c r="PO116" s="19"/>
      <c r="PP116" s="19"/>
      <c r="PQ116" s="19"/>
      <c r="PR116" s="19"/>
      <c r="PS116" s="19"/>
      <c r="PT116" s="19"/>
      <c r="PU116" s="19"/>
      <c r="PV116" s="19"/>
      <c r="PW116" s="19"/>
      <c r="PX116" s="19"/>
      <c r="PY116" s="19"/>
      <c r="PZ116" s="19"/>
      <c r="QA116" s="19"/>
      <c r="QB116" s="19"/>
      <c r="QC116" s="19"/>
      <c r="QD116" s="19"/>
      <c r="QE116" s="19"/>
      <c r="QF116" s="19"/>
      <c r="QG116" s="19"/>
      <c r="QH116" s="19"/>
      <c r="QI116" s="19"/>
      <c r="QJ116" s="19"/>
      <c r="QK116" s="19"/>
      <c r="QL116" s="19"/>
      <c r="QM116" s="19"/>
      <c r="QN116" s="19"/>
      <c r="QO116" s="19"/>
      <c r="QP116" s="19"/>
      <c r="QQ116" s="19"/>
      <c r="QR116" s="19"/>
      <c r="QS116" s="19"/>
      <c r="QT116" s="19"/>
      <c r="QU116" s="19"/>
      <c r="QV116" s="19"/>
      <c r="QW116" s="19"/>
      <c r="QX116" s="19"/>
      <c r="QY116" s="19"/>
      <c r="QZ116" s="19"/>
      <c r="RA116" s="19"/>
      <c r="RB116" s="19"/>
      <c r="RC116" s="19"/>
      <c r="RD116" s="19"/>
      <c r="RE116" s="19"/>
      <c r="RF116" s="19"/>
      <c r="RG116" s="19"/>
      <c r="RH116" s="19"/>
      <c r="RI116" s="19"/>
      <c r="RJ116" s="19"/>
      <c r="RK116" s="19"/>
      <c r="RL116" s="19"/>
      <c r="RM116" s="19"/>
      <c r="RN116" s="19"/>
      <c r="RO116" s="19"/>
      <c r="RP116" s="19"/>
      <c r="RQ116" s="19"/>
      <c r="RR116" s="19"/>
      <c r="RS116" s="19"/>
      <c r="RT116" s="19"/>
      <c r="RU116" s="19"/>
      <c r="RV116" s="19"/>
      <c r="RW116" s="19"/>
      <c r="RX116" s="19"/>
      <c r="RY116" s="19"/>
      <c r="RZ116" s="19"/>
      <c r="SA116" s="19"/>
      <c r="SB116" s="19"/>
      <c r="SC116" s="19"/>
      <c r="SD116" s="19"/>
      <c r="SE116" s="19"/>
      <c r="SF116" s="19"/>
      <c r="SG116" s="19"/>
      <c r="SH116" s="19"/>
      <c r="SI116" s="19"/>
      <c r="SJ116" s="19"/>
      <c r="SK116" s="19"/>
      <c r="SL116" s="19"/>
      <c r="SM116" s="19"/>
      <c r="SN116" s="19"/>
      <c r="SO116" s="19"/>
      <c r="SP116" s="19"/>
      <c r="SQ116" s="19"/>
      <c r="SR116" s="19"/>
      <c r="SS116" s="19"/>
      <c r="ST116" s="19"/>
      <c r="SU116" s="19"/>
      <c r="SV116" s="19"/>
      <c r="SW116" s="19"/>
      <c r="SX116" s="19"/>
      <c r="SY116" s="19"/>
      <c r="SZ116" s="19"/>
      <c r="TA116" s="19"/>
      <c r="TB116" s="19"/>
      <c r="TC116" s="19"/>
      <c r="TD116" s="19"/>
      <c r="TE116" s="19"/>
      <c r="TF116" s="19"/>
      <c r="TG116" s="19"/>
      <c r="TH116" s="19"/>
      <c r="TI116" s="19"/>
      <c r="TJ116" s="19"/>
      <c r="TK116" s="19"/>
      <c r="TL116" s="19"/>
      <c r="TM116" s="19"/>
      <c r="TN116" s="19"/>
      <c r="TO116" s="19"/>
      <c r="TP116" s="19"/>
      <c r="TQ116" s="19"/>
      <c r="TR116" s="19"/>
      <c r="TS116" s="19"/>
      <c r="TT116" s="19"/>
      <c r="TU116" s="19"/>
      <c r="TV116" s="19"/>
      <c r="TW116" s="19"/>
      <c r="TX116" s="19"/>
      <c r="TY116" s="19"/>
      <c r="TZ116" s="19"/>
      <c r="UA116" s="19"/>
      <c r="UB116" s="19"/>
      <c r="UC116" s="19"/>
      <c r="UD116" s="19"/>
      <c r="UE116" s="19"/>
      <c r="UF116" s="19"/>
      <c r="UG116" s="19"/>
      <c r="UH116" s="19"/>
      <c r="UI116" s="19"/>
      <c r="UJ116" s="19"/>
      <c r="UK116" s="19"/>
      <c r="UL116" s="19"/>
      <c r="UM116" s="19"/>
      <c r="UN116" s="19"/>
      <c r="UO116" s="19"/>
      <c r="UP116" s="19"/>
      <c r="UQ116" s="19"/>
      <c r="UR116" s="19"/>
      <c r="US116" s="19"/>
      <c r="UT116" s="19"/>
      <c r="UU116" s="19"/>
      <c r="UV116" s="19"/>
      <c r="UW116" s="19"/>
      <c r="UX116" s="19"/>
      <c r="UY116" s="19"/>
      <c r="UZ116" s="19"/>
      <c r="VA116" s="19"/>
      <c r="VB116" s="19"/>
      <c r="VC116" s="19"/>
      <c r="VD116" s="19"/>
      <c r="VE116" s="19"/>
      <c r="VF116" s="19"/>
      <c r="VG116" s="19"/>
      <c r="VH116" s="19"/>
      <c r="VI116" s="19"/>
      <c r="VJ116" s="19"/>
      <c r="VK116" s="19"/>
      <c r="VL116" s="19"/>
      <c r="VM116" s="19"/>
      <c r="VN116" s="19"/>
      <c r="VO116" s="19"/>
      <c r="VP116" s="19"/>
      <c r="VQ116" s="19"/>
      <c r="VR116" s="19"/>
      <c r="VS116" s="19"/>
      <c r="VT116" s="19"/>
      <c r="VU116" s="19"/>
      <c r="VV116" s="19"/>
      <c r="VW116" s="19"/>
      <c r="VX116" s="19"/>
      <c r="VY116" s="19"/>
      <c r="VZ116" s="19"/>
      <c r="WA116" s="19"/>
      <c r="WB116" s="19"/>
      <c r="WC116" s="19"/>
      <c r="WD116" s="19"/>
      <c r="WE116" s="19"/>
      <c r="WF116" s="19"/>
      <c r="WG116" s="19"/>
      <c r="WH116" s="19"/>
      <c r="WI116" s="19"/>
      <c r="WJ116" s="19"/>
      <c r="WK116" s="19"/>
      <c r="WL116" s="19"/>
      <c r="WM116" s="19"/>
      <c r="WN116" s="19"/>
      <c r="WO116" s="19"/>
      <c r="WP116" s="19"/>
      <c r="WQ116" s="19"/>
      <c r="WR116" s="19"/>
      <c r="WS116" s="19"/>
      <c r="WT116" s="19"/>
      <c r="WU116" s="19"/>
      <c r="WV116" s="19"/>
      <c r="WW116" s="19"/>
      <c r="WX116" s="19"/>
      <c r="WY116" s="19"/>
      <c r="WZ116" s="19"/>
      <c r="XA116" s="19"/>
      <c r="XB116" s="19"/>
      <c r="XC116" s="19"/>
      <c r="XD116" s="19"/>
      <c r="XE116" s="19"/>
      <c r="XF116" s="19"/>
      <c r="XG116" s="19"/>
      <c r="XH116" s="19"/>
      <c r="XI116" s="19"/>
      <c r="XJ116" s="19"/>
      <c r="XK116" s="19"/>
      <c r="XL116" s="19"/>
      <c r="XM116" s="19"/>
      <c r="XN116" s="19"/>
      <c r="XO116" s="19"/>
      <c r="XP116" s="19"/>
      <c r="XQ116" s="19"/>
      <c r="XR116" s="19"/>
      <c r="XS116" s="19"/>
      <c r="XT116" s="19"/>
      <c r="XU116" s="19"/>
      <c r="XV116" s="19"/>
      <c r="XW116" s="19"/>
      <c r="XX116" s="19"/>
      <c r="XY116" s="19"/>
      <c r="XZ116" s="19"/>
      <c r="YA116" s="19"/>
      <c r="YB116" s="19"/>
      <c r="YC116" s="19"/>
      <c r="YD116" s="19"/>
      <c r="YE116" s="19"/>
      <c r="YF116" s="19"/>
      <c r="YG116" s="19"/>
      <c r="YH116" s="19"/>
      <c r="YI116" s="19"/>
      <c r="YJ116" s="19"/>
      <c r="YK116" s="19"/>
      <c r="YL116" s="19"/>
      <c r="YM116" s="19"/>
      <c r="YN116" s="19"/>
      <c r="YO116" s="19"/>
      <c r="YP116" s="19"/>
      <c r="YQ116" s="19"/>
      <c r="YR116" s="19"/>
      <c r="YS116" s="19"/>
      <c r="YT116" s="19"/>
      <c r="YU116" s="19"/>
      <c r="YV116" s="19"/>
      <c r="YW116" s="19"/>
      <c r="YX116" s="19"/>
      <c r="YY116" s="19"/>
      <c r="YZ116" s="19"/>
      <c r="ZA116" s="19"/>
      <c r="ZB116" s="19"/>
      <c r="ZC116" s="19"/>
      <c r="ZD116" s="19"/>
      <c r="ZE116" s="19"/>
      <c r="ZF116" s="19"/>
      <c r="ZG116" s="19"/>
      <c r="ZH116" s="19"/>
      <c r="ZI116" s="19"/>
      <c r="ZJ116" s="19"/>
      <c r="ZK116" s="19"/>
      <c r="ZL116" s="19"/>
      <c r="ZM116" s="19"/>
      <c r="ZN116" s="19"/>
      <c r="ZO116" s="19"/>
      <c r="ZP116" s="19"/>
      <c r="ZQ116" s="19"/>
      <c r="ZR116" s="19"/>
      <c r="ZS116" s="19"/>
      <c r="ZT116" s="19"/>
      <c r="ZU116" s="19"/>
      <c r="ZV116" s="19"/>
      <c r="ZW116" s="19"/>
      <c r="ZX116" s="19"/>
      <c r="ZY116" s="19"/>
      <c r="ZZ116" s="19"/>
      <c r="AAA116" s="19"/>
      <c r="AAB116" s="19"/>
      <c r="AAC116" s="19"/>
      <c r="AAD116" s="19"/>
      <c r="AAE116" s="19"/>
      <c r="AAF116" s="19"/>
      <c r="AAG116" s="19"/>
      <c r="AAH116" s="19"/>
      <c r="AAI116" s="19"/>
      <c r="AAJ116" s="19"/>
      <c r="AAK116" s="19"/>
      <c r="AAL116" s="19"/>
      <c r="AAM116" s="19"/>
      <c r="AAN116" s="19"/>
      <c r="AAO116" s="19"/>
      <c r="AAP116" s="19"/>
      <c r="AAQ116" s="19"/>
      <c r="AAR116" s="19"/>
      <c r="AAS116" s="19"/>
      <c r="AAT116" s="19"/>
      <c r="AAU116" s="19"/>
      <c r="AAV116" s="19"/>
      <c r="AAW116" s="19"/>
      <c r="AAX116" s="19"/>
      <c r="AAY116" s="19"/>
      <c r="AAZ116" s="19"/>
      <c r="ABA116" s="19"/>
      <c r="ABB116" s="19"/>
      <c r="ABC116" s="19"/>
      <c r="ABD116" s="19"/>
      <c r="ABE116" s="19"/>
      <c r="ABF116" s="19"/>
      <c r="ABG116" s="19"/>
      <c r="ABH116" s="19"/>
      <c r="ABI116" s="19"/>
      <c r="ABJ116" s="19"/>
      <c r="ABK116" s="19"/>
      <c r="ABL116" s="19"/>
      <c r="ABM116" s="19"/>
      <c r="ABN116" s="19"/>
      <c r="ABO116" s="19"/>
      <c r="ABP116" s="19"/>
      <c r="ABQ116" s="19"/>
      <c r="ABR116" s="19"/>
      <c r="ABS116" s="19"/>
      <c r="ABT116" s="19"/>
      <c r="ABU116" s="19"/>
      <c r="ABV116" s="19"/>
      <c r="ABW116" s="19"/>
      <c r="ABX116" s="19"/>
      <c r="ABY116" s="19"/>
      <c r="ABZ116" s="19"/>
      <c r="ACA116" s="19"/>
      <c r="ACB116" s="19"/>
      <c r="ACC116" s="19"/>
      <c r="ACD116" s="19"/>
      <c r="ACE116" s="19"/>
      <c r="ACF116" s="19"/>
      <c r="ACG116" s="19"/>
      <c r="ACH116" s="19"/>
      <c r="ACI116" s="19"/>
      <c r="ACJ116" s="19"/>
      <c r="ACK116" s="19"/>
      <c r="ACL116" s="19"/>
      <c r="ACM116" s="19"/>
      <c r="ACN116" s="19"/>
      <c r="ACO116" s="19"/>
      <c r="ACP116" s="19"/>
      <c r="ACQ116" s="19"/>
      <c r="ACR116" s="19"/>
      <c r="ACS116" s="19"/>
      <c r="ACT116" s="19"/>
      <c r="ACU116" s="19"/>
      <c r="ACV116" s="19"/>
      <c r="ACW116" s="19"/>
      <c r="ACX116" s="19"/>
      <c r="ACY116" s="19"/>
      <c r="ACZ116" s="19"/>
      <c r="ADA116" s="19"/>
      <c r="ADB116" s="19"/>
      <c r="ADC116" s="19"/>
      <c r="ADD116" s="19"/>
      <c r="ADE116" s="19"/>
      <c r="ADF116" s="19"/>
      <c r="ADG116" s="19"/>
      <c r="ADH116" s="19"/>
      <c r="ADI116" s="19"/>
      <c r="ADJ116" s="19"/>
      <c r="ADK116" s="19"/>
      <c r="ADL116" s="19"/>
      <c r="ADM116" s="19"/>
      <c r="ADN116" s="19"/>
      <c r="ADO116" s="19"/>
      <c r="ADP116" s="19"/>
      <c r="ADQ116" s="19"/>
      <c r="ADR116" s="19"/>
      <c r="ADS116" s="19"/>
      <c r="ADT116" s="19"/>
      <c r="ADU116" s="19"/>
      <c r="ADV116" s="19"/>
      <c r="ADW116" s="19"/>
      <c r="ADX116" s="19"/>
      <c r="ADY116" s="19"/>
      <c r="ADZ116" s="19"/>
      <c r="AEA116" s="19"/>
      <c r="AEB116" s="19"/>
      <c r="AEC116" s="19"/>
      <c r="AED116" s="19"/>
      <c r="AEE116" s="19"/>
      <c r="AEF116" s="19"/>
      <c r="AEG116" s="19"/>
      <c r="AEH116" s="19"/>
      <c r="AEI116" s="19"/>
      <c r="AEJ116" s="19"/>
      <c r="AEK116" s="19"/>
      <c r="AEL116" s="19"/>
      <c r="AEM116" s="19"/>
      <c r="AEN116" s="19"/>
      <c r="AEO116" s="19"/>
      <c r="AEP116" s="19"/>
      <c r="AEQ116" s="19"/>
      <c r="AER116" s="19"/>
      <c r="AES116" s="19"/>
      <c r="AET116" s="19"/>
      <c r="AEU116" s="19"/>
      <c r="AEV116" s="19"/>
      <c r="AEW116" s="19"/>
      <c r="AEX116" s="19"/>
      <c r="AEY116" s="19"/>
      <c r="AEZ116" s="19"/>
      <c r="AFA116" s="19"/>
      <c r="AFB116" s="19"/>
      <c r="AFC116" s="19"/>
      <c r="AFD116" s="19"/>
      <c r="AFE116" s="19"/>
      <c r="AFF116" s="19"/>
      <c r="AFG116" s="19"/>
      <c r="AFH116" s="19"/>
      <c r="AFI116" s="19"/>
      <c r="AFJ116" s="19"/>
      <c r="AFK116" s="19"/>
      <c r="AFL116" s="19"/>
      <c r="AFM116" s="19"/>
      <c r="AFN116" s="19"/>
      <c r="AFO116" s="19"/>
      <c r="AFP116" s="19"/>
      <c r="AFQ116" s="19"/>
      <c r="AFR116" s="19"/>
      <c r="AFS116" s="19"/>
      <c r="AFT116" s="19"/>
      <c r="AFU116" s="19"/>
      <c r="AFV116" s="19"/>
      <c r="AFW116" s="19"/>
      <c r="AFX116" s="19"/>
      <c r="AFY116" s="19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  <c r="AKB116" s="19"/>
      <c r="AKC116" s="19"/>
      <c r="AKD116" s="19"/>
      <c r="AKE116" s="19"/>
      <c r="AKF116" s="19"/>
      <c r="AKG116" s="19"/>
      <c r="AKH116" s="19"/>
      <c r="AKI116" s="19"/>
      <c r="AKJ116" s="19"/>
      <c r="AKK116" s="19"/>
      <c r="AKL116" s="19"/>
      <c r="AKM116" s="19"/>
      <c r="AKN116" s="19"/>
      <c r="AKO116" s="19"/>
      <c r="AKP116" s="19"/>
      <c r="AKQ116" s="19"/>
      <c r="AKR116" s="19"/>
      <c r="AKS116" s="19"/>
      <c r="AKT116" s="19"/>
      <c r="AKU116" s="19"/>
      <c r="AKV116" s="19"/>
      <c r="AKW116" s="19"/>
      <c r="AKX116" s="19"/>
      <c r="AKY116" s="19"/>
      <c r="AKZ116" s="19"/>
      <c r="ALA116" s="19"/>
      <c r="ALB116" s="19"/>
      <c r="ALC116" s="19"/>
      <c r="ALD116" s="19"/>
      <c r="ALE116" s="19"/>
      <c r="ALF116" s="19"/>
      <c r="ALG116" s="19"/>
      <c r="ALH116" s="19"/>
      <c r="ALI116" s="19"/>
      <c r="ALJ116" s="19"/>
      <c r="ALK116" s="19"/>
      <c r="ALL116" s="19"/>
      <c r="ALM116" s="19"/>
      <c r="ALN116" s="19"/>
      <c r="ALO116" s="19"/>
      <c r="ALP116" s="19"/>
      <c r="ALQ116" s="19"/>
      <c r="ALR116" s="19"/>
      <c r="ALS116" s="19"/>
      <c r="ALT116" s="19"/>
      <c r="ALU116" s="19"/>
      <c r="ALV116" s="19"/>
      <c r="ALW116" s="19"/>
      <c r="ALX116" s="19"/>
      <c r="ALY116" s="19"/>
      <c r="ALZ116" s="19"/>
      <c r="AMA116" s="19"/>
      <c r="AMB116" s="19"/>
      <c r="AMC116" s="19"/>
      <c r="AMD116" s="19"/>
      <c r="AME116" s="19"/>
      <c r="AMF116" s="19"/>
      <c r="AMG116" s="19"/>
      <c r="AMH116" s="19"/>
      <c r="AMI116" s="19"/>
      <c r="AMJ116" s="19"/>
      <c r="AMK116" s="19"/>
      <c r="AML116" s="19"/>
      <c r="AMM116" s="19"/>
      <c r="AMN116" s="19"/>
      <c r="AMO116" s="19"/>
      <c r="AMP116" s="19"/>
      <c r="AMQ116" s="19"/>
      <c r="AMR116" s="19"/>
      <c r="AMS116" s="19"/>
      <c r="AMT116" s="19"/>
      <c r="AMU116" s="19"/>
      <c r="AMV116" s="19"/>
      <c r="AMW116" s="19"/>
      <c r="AMX116" s="19"/>
      <c r="AMY116" s="19"/>
      <c r="AMZ116" s="19"/>
      <c r="ANA116" s="19"/>
      <c r="ANB116" s="19"/>
      <c r="ANC116" s="19"/>
      <c r="AND116" s="19"/>
      <c r="ANE116" s="19"/>
      <c r="ANF116" s="19"/>
      <c r="ANG116" s="19"/>
      <c r="ANH116" s="19"/>
      <c r="ANI116" s="19"/>
      <c r="ANJ116" s="19"/>
      <c r="ANK116" s="19"/>
      <c r="ANL116" s="19"/>
      <c r="ANM116" s="19"/>
      <c r="ANN116" s="19"/>
      <c r="ANO116" s="19"/>
      <c r="ANP116" s="19"/>
      <c r="ANQ116" s="19"/>
      <c r="ANR116" s="19"/>
      <c r="ANS116" s="19"/>
      <c r="ANT116" s="19"/>
      <c r="ANU116" s="19"/>
      <c r="ANV116" s="19"/>
      <c r="ANW116" s="19"/>
      <c r="ANX116" s="19"/>
      <c r="ANY116" s="19"/>
      <c r="ANZ116" s="19"/>
      <c r="AOA116" s="19"/>
      <c r="AOB116" s="19"/>
      <c r="AOC116" s="19"/>
      <c r="AOD116" s="19"/>
      <c r="AOE116" s="19"/>
      <c r="AOF116" s="19"/>
      <c r="AOG116" s="19"/>
      <c r="AOH116" s="19"/>
      <c r="AOI116" s="19"/>
      <c r="AOJ116" s="19"/>
      <c r="AOK116" s="19"/>
      <c r="AOL116" s="19"/>
      <c r="AOM116" s="19"/>
      <c r="AON116" s="19"/>
      <c r="AOO116" s="19"/>
      <c r="AOP116" s="19"/>
      <c r="AOQ116" s="19"/>
      <c r="AOR116" s="19"/>
      <c r="AOS116" s="19"/>
      <c r="AOT116" s="19"/>
      <c r="AOU116" s="19"/>
      <c r="AOV116" s="19"/>
      <c r="AOW116" s="19"/>
      <c r="AOX116" s="19"/>
      <c r="AOY116" s="19"/>
      <c r="AOZ116" s="19"/>
      <c r="APA116" s="19"/>
      <c r="APB116" s="19"/>
      <c r="APC116" s="19"/>
      <c r="APD116" s="19"/>
      <c r="APE116" s="19"/>
      <c r="APF116" s="19"/>
      <c r="APG116" s="19"/>
      <c r="APH116" s="19"/>
      <c r="API116" s="19"/>
      <c r="APJ116" s="19"/>
      <c r="APK116" s="19"/>
      <c r="APL116" s="19"/>
      <c r="APM116" s="19"/>
      <c r="APN116" s="19"/>
      <c r="APO116" s="19"/>
      <c r="APP116" s="19"/>
      <c r="APQ116" s="19"/>
      <c r="APR116" s="19"/>
      <c r="APS116" s="19"/>
      <c r="APT116" s="19"/>
      <c r="APU116" s="19"/>
      <c r="APV116" s="19"/>
      <c r="APW116" s="19"/>
      <c r="APX116" s="19"/>
      <c r="APY116" s="19"/>
      <c r="APZ116" s="19"/>
      <c r="AQA116" s="19"/>
      <c r="AQB116" s="19"/>
      <c r="AQC116" s="19"/>
      <c r="AQD116" s="19"/>
      <c r="AQE116" s="19"/>
      <c r="AQF116" s="19"/>
      <c r="AQG116" s="19"/>
      <c r="AQH116" s="19"/>
      <c r="AQI116" s="19"/>
      <c r="AQJ116" s="19"/>
      <c r="AQK116" s="19"/>
      <c r="AQL116" s="19"/>
      <c r="AQM116" s="19"/>
      <c r="AQN116" s="19"/>
      <c r="AQO116" s="19"/>
      <c r="AQP116" s="19"/>
      <c r="AQQ116" s="19"/>
      <c r="AQR116" s="19"/>
      <c r="AQS116" s="19"/>
      <c r="AQT116" s="19"/>
      <c r="AQU116" s="19"/>
      <c r="AQV116" s="19"/>
      <c r="AQW116" s="19"/>
      <c r="AQX116" s="19"/>
      <c r="AQY116" s="19"/>
      <c r="AQZ116" s="19"/>
      <c r="ARA116" s="19"/>
      <c r="ARB116" s="19"/>
      <c r="ARC116" s="19"/>
      <c r="ARD116" s="19"/>
      <c r="ARE116" s="19"/>
      <c r="ARF116" s="19"/>
      <c r="ARG116" s="19"/>
      <c r="ARH116" s="19"/>
      <c r="ARI116" s="19"/>
      <c r="ARJ116" s="19"/>
      <c r="ARK116" s="19"/>
      <c r="ARL116" s="19"/>
      <c r="ARM116" s="19"/>
      <c r="ARN116" s="19"/>
      <c r="ARO116" s="19"/>
      <c r="ARP116" s="19"/>
      <c r="ARQ116" s="19"/>
      <c r="ARR116" s="19"/>
      <c r="ARS116" s="19"/>
      <c r="ART116" s="19"/>
      <c r="ARU116" s="19"/>
      <c r="ARV116" s="19"/>
      <c r="ARW116" s="19"/>
      <c r="ARX116" s="19"/>
      <c r="ARY116" s="19"/>
      <c r="ARZ116" s="19"/>
      <c r="ASA116" s="19"/>
      <c r="ASB116" s="19"/>
      <c r="ASC116" s="19"/>
      <c r="ASD116" s="19"/>
      <c r="ASE116" s="19"/>
      <c r="ASF116" s="19"/>
      <c r="ASG116" s="19"/>
      <c r="ASH116" s="19"/>
      <c r="ASI116" s="19"/>
      <c r="ASJ116" s="19"/>
      <c r="ASK116" s="19"/>
      <c r="ASL116" s="19"/>
      <c r="ASM116" s="19"/>
      <c r="ASN116" s="19"/>
      <c r="ASO116" s="19"/>
      <c r="ASP116" s="19"/>
      <c r="ASQ116" s="19"/>
      <c r="ASR116" s="19"/>
      <c r="ASS116" s="19"/>
      <c r="AST116" s="19"/>
      <c r="ASU116" s="19"/>
      <c r="ASV116" s="19"/>
      <c r="ASW116" s="19"/>
      <c r="ASX116" s="19"/>
      <c r="ASY116" s="19"/>
      <c r="ASZ116" s="19"/>
      <c r="ATA116" s="19"/>
      <c r="ATB116" s="19"/>
      <c r="ATC116" s="19"/>
      <c r="ATD116" s="19"/>
      <c r="ATE116" s="19"/>
      <c r="ATF116" s="19"/>
      <c r="ATG116" s="19"/>
      <c r="ATH116" s="19"/>
      <c r="ATI116" s="19"/>
      <c r="ATJ116" s="19"/>
      <c r="ATK116" s="19"/>
      <c r="ATL116" s="19"/>
      <c r="ATM116" s="19"/>
      <c r="ATN116" s="19"/>
      <c r="ATO116" s="19"/>
      <c r="ATP116" s="19"/>
      <c r="ATQ116" s="19"/>
      <c r="ATR116" s="19"/>
      <c r="ATS116" s="19"/>
      <c r="ATT116" s="19"/>
      <c r="ATU116" s="19"/>
      <c r="ATV116" s="19"/>
      <c r="ATW116" s="19"/>
      <c r="ATX116" s="19"/>
      <c r="ATY116" s="19"/>
      <c r="ATZ116" s="19"/>
      <c r="AUA116" s="19"/>
      <c r="AUB116" s="19"/>
      <c r="AUC116" s="19"/>
      <c r="AUD116" s="19"/>
      <c r="AUE116" s="19"/>
      <c r="AUF116" s="19"/>
      <c r="AUG116" s="19"/>
      <c r="AUH116" s="19"/>
      <c r="AUI116" s="19"/>
      <c r="AUJ116" s="19"/>
      <c r="AUK116" s="19"/>
      <c r="AUL116" s="19"/>
      <c r="AUM116" s="19"/>
      <c r="AUN116" s="19"/>
      <c r="AUO116" s="19"/>
      <c r="AUP116" s="19"/>
      <c r="AUQ116" s="19"/>
      <c r="AUR116" s="19"/>
      <c r="AUS116" s="19"/>
      <c r="AUT116" s="19"/>
      <c r="AUU116" s="19"/>
      <c r="AUV116" s="19"/>
      <c r="AUW116" s="19"/>
      <c r="AUX116" s="19"/>
      <c r="AUY116" s="19"/>
      <c r="AUZ116" s="19"/>
      <c r="AVA116" s="19"/>
      <c r="AVB116" s="19"/>
      <c r="AVC116" s="19"/>
      <c r="AVD116" s="19"/>
      <c r="AVE116" s="19"/>
      <c r="AVF116" s="19"/>
      <c r="AVG116" s="19"/>
      <c r="AVH116" s="19"/>
      <c r="AVI116" s="19"/>
      <c r="AVJ116" s="19"/>
      <c r="AVK116" s="19"/>
      <c r="AVL116" s="19"/>
      <c r="AVM116" s="19"/>
      <c r="AVN116" s="19"/>
      <c r="AVO116" s="19"/>
      <c r="AVP116" s="19"/>
      <c r="AVQ116" s="19"/>
      <c r="AVR116" s="19"/>
      <c r="AVS116" s="19"/>
      <c r="AVT116" s="19"/>
      <c r="AVU116" s="19"/>
      <c r="AVV116" s="19"/>
      <c r="AVW116" s="19"/>
      <c r="AVX116" s="19"/>
      <c r="AVY116" s="19"/>
      <c r="AVZ116" s="19"/>
      <c r="AWA116" s="19"/>
      <c r="AWB116" s="19"/>
      <c r="AWC116" s="19"/>
      <c r="AWD116" s="19"/>
      <c r="AWE116" s="19"/>
      <c r="AWF116" s="19"/>
      <c r="AWG116" s="19"/>
      <c r="AWH116" s="19"/>
      <c r="AWI116" s="19"/>
      <c r="AWJ116" s="19"/>
      <c r="AWK116" s="19"/>
      <c r="AWL116" s="19"/>
      <c r="AWM116" s="19"/>
      <c r="AWN116" s="19"/>
      <c r="AWO116" s="19"/>
      <c r="AWP116" s="19"/>
      <c r="AWQ116" s="19"/>
      <c r="AWR116" s="19"/>
      <c r="AWS116" s="19"/>
      <c r="AWT116" s="19"/>
      <c r="AWU116" s="19"/>
      <c r="AWV116" s="19"/>
      <c r="AWW116" s="19"/>
      <c r="AWX116" s="19"/>
      <c r="AWY116" s="19"/>
      <c r="AWZ116" s="19"/>
      <c r="AXA116" s="19"/>
      <c r="AXB116" s="19"/>
      <c r="AXC116" s="19"/>
      <c r="AXD116" s="19"/>
      <c r="AXE116" s="19"/>
      <c r="AXF116" s="19"/>
      <c r="AXG116" s="19"/>
      <c r="AXH116" s="19"/>
      <c r="AXI116" s="19"/>
      <c r="AXJ116" s="19"/>
      <c r="AXK116" s="19"/>
      <c r="AXL116" s="19"/>
      <c r="AXM116" s="19"/>
      <c r="AXN116" s="19"/>
      <c r="AXO116" s="19"/>
      <c r="AXP116" s="19"/>
      <c r="AXQ116" s="19"/>
      <c r="AXR116" s="19"/>
      <c r="AXS116" s="19"/>
      <c r="AXT116" s="19"/>
      <c r="AXU116" s="19"/>
      <c r="AXV116" s="19"/>
      <c r="AXW116" s="19"/>
      <c r="AXX116" s="19"/>
      <c r="AXY116" s="19"/>
      <c r="AXZ116" s="19"/>
      <c r="AYA116" s="19"/>
      <c r="AYB116" s="19"/>
      <c r="AYC116" s="19"/>
      <c r="AYD116" s="19"/>
      <c r="AYE116" s="19"/>
      <c r="AYF116" s="19"/>
      <c r="AYG116" s="19"/>
      <c r="AYH116" s="19"/>
      <c r="AYI116" s="19"/>
      <c r="AYJ116" s="19"/>
      <c r="AYK116" s="19"/>
      <c r="AYL116" s="19"/>
      <c r="AYM116" s="19"/>
      <c r="AYN116" s="19"/>
      <c r="AYO116" s="19"/>
      <c r="AYP116" s="19"/>
      <c r="AYQ116" s="19"/>
      <c r="AYR116" s="19"/>
      <c r="AYS116" s="19"/>
      <c r="AYT116" s="19"/>
      <c r="AYU116" s="19"/>
      <c r="AYV116" s="19"/>
      <c r="AYW116" s="19"/>
      <c r="AYX116" s="19"/>
      <c r="AYY116" s="19"/>
      <c r="AYZ116" s="19"/>
      <c r="AZA116" s="19"/>
      <c r="AZB116" s="19"/>
      <c r="AZC116" s="19"/>
      <c r="AZD116" s="19"/>
      <c r="AZE116" s="19"/>
      <c r="AZF116" s="19"/>
      <c r="AZG116" s="19"/>
      <c r="AZH116" s="19"/>
      <c r="AZI116" s="19"/>
      <c r="AZJ116" s="19"/>
      <c r="AZK116" s="19"/>
      <c r="AZL116" s="19"/>
      <c r="AZM116" s="19"/>
      <c r="AZN116" s="19"/>
      <c r="AZO116" s="19"/>
      <c r="AZP116" s="19"/>
      <c r="AZQ116" s="19"/>
      <c r="AZR116" s="19"/>
      <c r="AZS116" s="19"/>
      <c r="AZT116" s="19"/>
      <c r="AZU116" s="19"/>
      <c r="AZV116" s="19"/>
      <c r="AZW116" s="19"/>
      <c r="AZX116" s="19"/>
      <c r="AZY116" s="19"/>
      <c r="AZZ116" s="19"/>
      <c r="BAA116" s="19"/>
      <c r="BAB116" s="19"/>
      <c r="BAC116" s="19"/>
      <c r="BAD116" s="19"/>
      <c r="BAE116" s="19"/>
      <c r="BAF116" s="19"/>
      <c r="BAG116" s="19"/>
      <c r="BAH116" s="19"/>
      <c r="BAI116" s="19"/>
      <c r="BAJ116" s="19"/>
      <c r="BAK116" s="19"/>
      <c r="BAL116" s="19"/>
      <c r="BAM116" s="19"/>
      <c r="BAN116" s="19"/>
      <c r="BAO116" s="19"/>
      <c r="BAP116" s="19"/>
      <c r="BAQ116" s="19"/>
      <c r="BAR116" s="19"/>
      <c r="BAS116" s="19"/>
      <c r="BAT116" s="19"/>
      <c r="BAU116" s="19"/>
      <c r="BAV116" s="19"/>
      <c r="BAW116" s="19"/>
      <c r="BAX116" s="19"/>
      <c r="BAY116" s="19"/>
      <c r="BAZ116" s="19"/>
      <c r="BBA116" s="19"/>
      <c r="BBB116" s="19"/>
      <c r="BBC116" s="19"/>
      <c r="BBD116" s="19"/>
      <c r="BBE116" s="19"/>
      <c r="BBF116" s="19"/>
      <c r="BBG116" s="19"/>
      <c r="BBH116" s="19"/>
      <c r="BBI116" s="19"/>
      <c r="BBJ116" s="19"/>
      <c r="BBK116" s="19"/>
      <c r="BBL116" s="19"/>
      <c r="BBM116" s="19"/>
      <c r="BBN116" s="19"/>
      <c r="BBO116" s="19"/>
      <c r="BBP116" s="19"/>
      <c r="BBQ116" s="19"/>
      <c r="BBR116" s="19"/>
      <c r="BBS116" s="19"/>
      <c r="BBT116" s="19"/>
      <c r="BBU116" s="19"/>
      <c r="BBV116" s="19"/>
      <c r="BBW116" s="19"/>
      <c r="BBX116" s="19"/>
      <c r="BBY116" s="19"/>
      <c r="BBZ116" s="19"/>
      <c r="BCA116" s="19"/>
      <c r="BCB116" s="19"/>
      <c r="BCC116" s="19"/>
      <c r="BCD116" s="19"/>
      <c r="BCE116" s="19"/>
      <c r="BCF116" s="19"/>
      <c r="BCG116" s="19"/>
      <c r="BCH116" s="19"/>
      <c r="BCI116" s="19"/>
      <c r="BCJ116" s="19"/>
      <c r="BCK116" s="19"/>
      <c r="BCL116" s="19"/>
      <c r="BCM116" s="19"/>
      <c r="BCN116" s="19"/>
      <c r="BCO116" s="19"/>
      <c r="BCP116" s="19"/>
      <c r="BCQ116" s="19"/>
      <c r="BCR116" s="19"/>
      <c r="BCS116" s="19"/>
      <c r="BCT116" s="19"/>
      <c r="BCU116" s="19"/>
      <c r="BCV116" s="19"/>
      <c r="BCW116" s="19"/>
      <c r="BCX116" s="19"/>
      <c r="BCY116" s="19"/>
      <c r="BCZ116" s="19"/>
      <c r="BDA116" s="19"/>
      <c r="BDB116" s="19"/>
      <c r="BDC116" s="19"/>
      <c r="BDD116" s="19"/>
      <c r="BDE116" s="19"/>
      <c r="BDF116" s="19"/>
      <c r="BDG116" s="19"/>
      <c r="BDH116" s="19"/>
      <c r="BDI116" s="19"/>
      <c r="BDJ116" s="19"/>
      <c r="BDK116" s="19"/>
      <c r="BDL116" s="19"/>
      <c r="BDM116" s="19"/>
      <c r="BDN116" s="19"/>
      <c r="BDO116" s="19"/>
      <c r="BDP116" s="19"/>
      <c r="BDQ116" s="19"/>
      <c r="BDR116" s="19"/>
      <c r="BDS116" s="19"/>
      <c r="BDT116" s="19"/>
      <c r="BDU116" s="19"/>
      <c r="BDV116" s="19"/>
      <c r="BDW116" s="19"/>
      <c r="BDX116" s="19"/>
      <c r="BDY116" s="19"/>
      <c r="BDZ116" s="19"/>
      <c r="BEA116" s="19"/>
      <c r="BEB116" s="19"/>
      <c r="BEC116" s="19"/>
      <c r="BED116" s="19"/>
      <c r="BEE116" s="19"/>
      <c r="BEF116" s="19"/>
      <c r="BEG116" s="19"/>
      <c r="BEH116" s="19"/>
      <c r="BEI116" s="19"/>
      <c r="BEJ116" s="19"/>
      <c r="BEK116" s="19"/>
      <c r="BEL116" s="19"/>
      <c r="BEM116" s="19"/>
      <c r="BEN116" s="19"/>
      <c r="BEO116" s="19"/>
      <c r="BEP116" s="19"/>
      <c r="BEQ116" s="19"/>
      <c r="BER116" s="19"/>
      <c r="BES116" s="19"/>
      <c r="BET116" s="19"/>
      <c r="BEU116" s="19"/>
      <c r="BEV116" s="19"/>
      <c r="BEW116" s="19"/>
      <c r="BEX116" s="19"/>
      <c r="BEY116" s="19"/>
      <c r="BEZ116" s="19"/>
      <c r="BFA116" s="19"/>
      <c r="BFB116" s="19"/>
      <c r="BFC116" s="19"/>
      <c r="BFD116" s="19"/>
      <c r="BFE116" s="19"/>
      <c r="BFF116" s="19"/>
      <c r="BFG116" s="19"/>
      <c r="BFH116" s="19"/>
      <c r="BFI116" s="19"/>
      <c r="BFJ116" s="19"/>
      <c r="BFK116" s="19"/>
      <c r="BFL116" s="19"/>
      <c r="BFM116" s="19"/>
      <c r="BFN116" s="19"/>
      <c r="BFO116" s="19"/>
      <c r="BFP116" s="19"/>
      <c r="BFQ116" s="19"/>
      <c r="BFR116" s="19"/>
      <c r="BFS116" s="19"/>
      <c r="BFT116" s="19"/>
      <c r="BFU116" s="19"/>
      <c r="BFV116" s="19"/>
      <c r="BFW116" s="19"/>
      <c r="BFX116" s="19"/>
      <c r="BFY116" s="19"/>
      <c r="BFZ116" s="19"/>
      <c r="BGA116" s="19"/>
      <c r="BGB116" s="19"/>
      <c r="BGC116" s="19"/>
      <c r="BGD116" s="19"/>
      <c r="BGE116" s="19"/>
      <c r="BGF116" s="19"/>
      <c r="BGG116" s="19"/>
      <c r="BGH116" s="19"/>
      <c r="BGI116" s="19"/>
      <c r="BGJ116" s="19"/>
      <c r="BGK116" s="19"/>
      <c r="BGL116" s="19"/>
      <c r="BGM116" s="19"/>
      <c r="BGN116" s="19"/>
      <c r="BGO116" s="19"/>
      <c r="BGP116" s="19"/>
      <c r="BGQ116" s="19"/>
      <c r="BGR116" s="19"/>
      <c r="BGS116" s="19"/>
      <c r="BGT116" s="19"/>
      <c r="BGU116" s="19"/>
      <c r="BGV116" s="19"/>
      <c r="BGW116" s="19"/>
      <c r="BGX116" s="19"/>
      <c r="BGY116" s="19"/>
      <c r="BGZ116" s="19"/>
      <c r="BHA116" s="19"/>
      <c r="BHB116" s="19"/>
      <c r="BHC116" s="19"/>
      <c r="BHD116" s="19"/>
      <c r="BHE116" s="19"/>
      <c r="BHF116" s="19"/>
      <c r="BHG116" s="19"/>
      <c r="BHH116" s="19"/>
      <c r="BHI116" s="19"/>
      <c r="BHJ116" s="19"/>
      <c r="BHK116" s="19"/>
      <c r="BHL116" s="19"/>
      <c r="BHM116" s="19"/>
      <c r="BHN116" s="19"/>
      <c r="BHO116" s="19"/>
      <c r="BHP116" s="19"/>
      <c r="BHQ116" s="19"/>
      <c r="BHR116" s="19"/>
      <c r="BHS116" s="19"/>
      <c r="BHT116" s="19"/>
      <c r="BHU116" s="19"/>
      <c r="BHV116" s="19"/>
      <c r="BHW116" s="19"/>
      <c r="BHX116" s="19"/>
      <c r="BHY116" s="19"/>
      <c r="BHZ116" s="19"/>
      <c r="BIA116" s="19"/>
      <c r="BIB116" s="19"/>
      <c r="BIC116" s="19"/>
      <c r="BID116" s="19"/>
      <c r="BIE116" s="19"/>
      <c r="BIF116" s="19"/>
      <c r="BIG116" s="19"/>
      <c r="BIH116" s="19"/>
      <c r="BII116" s="19"/>
      <c r="BIJ116" s="19"/>
      <c r="BIK116" s="19"/>
      <c r="BIL116" s="19"/>
      <c r="BIM116" s="19"/>
      <c r="BIN116" s="19"/>
      <c r="BIO116" s="19"/>
      <c r="BIP116" s="19"/>
      <c r="BIQ116" s="19"/>
      <c r="BIR116" s="19"/>
      <c r="BIS116" s="19"/>
      <c r="BIT116" s="19"/>
      <c r="BIU116" s="19"/>
      <c r="BIV116" s="19"/>
      <c r="BIW116" s="19"/>
      <c r="BIX116" s="19"/>
      <c r="BIY116" s="19"/>
      <c r="BIZ116" s="19"/>
      <c r="BJA116" s="19"/>
      <c r="BJB116" s="19"/>
      <c r="BJC116" s="19"/>
      <c r="BJD116" s="19"/>
      <c r="BJE116" s="19"/>
      <c r="BJF116" s="19"/>
      <c r="BJG116" s="19"/>
      <c r="BJH116" s="19"/>
      <c r="BJI116" s="19"/>
      <c r="BJJ116" s="19"/>
      <c r="BJK116" s="19"/>
      <c r="BJL116" s="19"/>
      <c r="BJM116" s="19"/>
      <c r="BJN116" s="19"/>
      <c r="BJO116" s="19"/>
      <c r="BJP116" s="19"/>
      <c r="BJQ116" s="19"/>
      <c r="BJR116" s="19"/>
      <c r="BJS116" s="19"/>
      <c r="BJT116" s="19"/>
      <c r="BJU116" s="19"/>
      <c r="BJV116" s="19"/>
      <c r="BJW116" s="19"/>
      <c r="BJX116" s="19"/>
      <c r="BJY116" s="19"/>
      <c r="BJZ116" s="19"/>
      <c r="BKA116" s="19"/>
      <c r="BKB116" s="19"/>
      <c r="BKC116" s="19"/>
      <c r="BKD116" s="19"/>
      <c r="BKE116" s="19"/>
      <c r="BKF116" s="19"/>
      <c r="BKG116" s="19"/>
      <c r="BKH116" s="19"/>
      <c r="BKI116" s="19"/>
      <c r="BKJ116" s="19"/>
      <c r="BKK116" s="19"/>
      <c r="BKL116" s="19"/>
      <c r="BKM116" s="19"/>
      <c r="BKN116" s="19"/>
      <c r="BKO116" s="19"/>
      <c r="BKP116" s="19"/>
      <c r="BKQ116" s="19"/>
      <c r="BKR116" s="19"/>
      <c r="BKS116" s="19"/>
      <c r="BKT116" s="19"/>
      <c r="BKU116" s="19"/>
      <c r="BKV116" s="19"/>
      <c r="BKW116" s="19"/>
      <c r="BKX116" s="19"/>
      <c r="BKY116" s="19"/>
      <c r="BKZ116" s="19"/>
      <c r="BLA116" s="19"/>
      <c r="BLB116" s="19"/>
      <c r="BLC116" s="19"/>
      <c r="BLD116" s="19"/>
      <c r="BLE116" s="19"/>
      <c r="BLF116" s="19"/>
      <c r="BLG116" s="19"/>
      <c r="BLH116" s="19"/>
      <c r="BLI116" s="19"/>
      <c r="BLJ116" s="19"/>
      <c r="BLK116" s="19"/>
      <c r="BLL116" s="19"/>
      <c r="BLM116" s="19"/>
      <c r="BLN116" s="19"/>
      <c r="BLO116" s="19"/>
      <c r="BLP116" s="19"/>
      <c r="BLQ116" s="19"/>
      <c r="BLR116" s="19"/>
      <c r="BLS116" s="19"/>
      <c r="BLT116" s="19"/>
      <c r="BLU116" s="19"/>
      <c r="BLV116" s="19"/>
      <c r="BLW116" s="19"/>
      <c r="BLX116" s="19"/>
      <c r="BLY116" s="19"/>
      <c r="BLZ116" s="19"/>
      <c r="BMA116" s="19"/>
      <c r="BMB116" s="19"/>
      <c r="BMC116" s="19"/>
      <c r="BMD116" s="19"/>
      <c r="BME116" s="19"/>
      <c r="BMF116" s="19"/>
      <c r="BMG116" s="19"/>
      <c r="BMH116" s="19"/>
      <c r="BMI116" s="19"/>
      <c r="BMJ116" s="19"/>
      <c r="BMK116" s="19"/>
      <c r="BML116" s="19"/>
      <c r="BMM116" s="19"/>
      <c r="BMN116" s="19"/>
      <c r="BMO116" s="19"/>
      <c r="BMP116" s="19"/>
      <c r="BMQ116" s="19"/>
      <c r="BMR116" s="19"/>
      <c r="BMS116" s="19"/>
      <c r="BMT116" s="19"/>
      <c r="BMU116" s="19"/>
      <c r="BMV116" s="19"/>
      <c r="BMW116" s="19"/>
      <c r="BMX116" s="19"/>
      <c r="BMY116" s="19"/>
      <c r="BMZ116" s="19"/>
      <c r="BNA116" s="19"/>
      <c r="BNB116" s="19"/>
      <c r="BNC116" s="19"/>
      <c r="BND116" s="19"/>
      <c r="BNE116" s="19"/>
      <c r="BNF116" s="19"/>
      <c r="BNG116" s="19"/>
      <c r="BNH116" s="19"/>
      <c r="BNI116" s="19"/>
      <c r="BNJ116" s="19"/>
      <c r="BNK116" s="19"/>
      <c r="BNL116" s="19"/>
      <c r="BNM116" s="19"/>
      <c r="BNN116" s="19"/>
      <c r="BNO116" s="19"/>
      <c r="BNP116" s="19"/>
      <c r="BNQ116" s="19"/>
      <c r="BNR116" s="19"/>
      <c r="BNS116" s="19"/>
      <c r="BNT116" s="19"/>
      <c r="BNU116" s="19"/>
      <c r="BNV116" s="19"/>
      <c r="BNW116" s="19"/>
      <c r="BNX116" s="19"/>
      <c r="BNY116" s="19"/>
      <c r="BNZ116" s="19"/>
      <c r="BOA116" s="19"/>
      <c r="BOB116" s="19"/>
      <c r="BOC116" s="19"/>
      <c r="BOD116" s="19"/>
      <c r="BOE116" s="19"/>
      <c r="BOF116" s="19"/>
      <c r="BOG116" s="19"/>
      <c r="BOH116" s="19"/>
      <c r="BOI116" s="19"/>
      <c r="BOJ116" s="19"/>
      <c r="BOK116" s="19"/>
      <c r="BOL116" s="19"/>
      <c r="BOM116" s="19"/>
      <c r="BON116" s="19"/>
      <c r="BOO116" s="19"/>
      <c r="BOP116" s="19"/>
      <c r="BOQ116" s="19"/>
      <c r="BOR116" s="19"/>
      <c r="BOS116" s="19"/>
      <c r="BOT116" s="19"/>
      <c r="BOU116" s="19"/>
      <c r="BOV116" s="19"/>
      <c r="BOW116" s="19"/>
      <c r="BOX116" s="19"/>
      <c r="BOY116" s="19"/>
      <c r="BOZ116" s="19"/>
      <c r="BPA116" s="19"/>
      <c r="BPB116" s="19"/>
      <c r="BPC116" s="19"/>
      <c r="BPD116" s="19"/>
      <c r="BPE116" s="19"/>
      <c r="BPF116" s="19"/>
      <c r="BPG116" s="19"/>
      <c r="BPH116" s="19"/>
      <c r="BPI116" s="19"/>
      <c r="BPJ116" s="19"/>
      <c r="BPK116" s="19"/>
      <c r="BPL116" s="19"/>
      <c r="BPM116" s="19"/>
      <c r="BPN116" s="19"/>
      <c r="BPO116" s="19"/>
      <c r="BPP116" s="19"/>
      <c r="BPQ116" s="19"/>
      <c r="BPR116" s="19"/>
      <c r="BPS116" s="19"/>
      <c r="BPT116" s="19"/>
      <c r="BPU116" s="19"/>
      <c r="BPV116" s="19"/>
      <c r="BPW116" s="19"/>
      <c r="BPX116" s="19"/>
      <c r="BPY116" s="19"/>
      <c r="BPZ116" s="19"/>
      <c r="BQA116" s="19"/>
      <c r="BQB116" s="19"/>
      <c r="BQC116" s="19"/>
      <c r="BQD116" s="19"/>
      <c r="BQE116" s="19"/>
      <c r="BQF116" s="19"/>
      <c r="BQG116" s="19"/>
      <c r="BQH116" s="19"/>
      <c r="BQI116" s="19"/>
      <c r="BQJ116" s="19"/>
      <c r="BQK116" s="19"/>
      <c r="BQL116" s="19"/>
      <c r="BQM116" s="19"/>
      <c r="BQN116" s="19"/>
      <c r="BQO116" s="19"/>
      <c r="BQP116" s="19"/>
      <c r="BQQ116" s="19"/>
      <c r="BQR116" s="19"/>
      <c r="BQS116" s="19"/>
      <c r="BQT116" s="19"/>
      <c r="BQU116" s="19"/>
      <c r="BQV116" s="19"/>
      <c r="BQW116" s="19"/>
      <c r="BQX116" s="19"/>
      <c r="BQY116" s="19"/>
      <c r="BQZ116" s="19"/>
      <c r="BRA116" s="19"/>
      <c r="BRB116" s="19"/>
      <c r="BRC116" s="19"/>
      <c r="BRD116" s="19"/>
      <c r="BRE116" s="19"/>
      <c r="BRF116" s="19"/>
      <c r="BRG116" s="19"/>
      <c r="BRH116" s="19"/>
      <c r="BRI116" s="19"/>
      <c r="BRJ116" s="19"/>
      <c r="BRK116" s="19"/>
      <c r="BRL116" s="19"/>
      <c r="BRM116" s="19"/>
      <c r="BRN116" s="19"/>
      <c r="BRO116" s="19"/>
      <c r="BRP116" s="19"/>
      <c r="BRQ116" s="19"/>
      <c r="BRR116" s="19"/>
      <c r="BRS116" s="19"/>
      <c r="BRT116" s="19"/>
      <c r="BRU116" s="19"/>
      <c r="BRV116" s="19"/>
      <c r="BRW116" s="19"/>
      <c r="BRX116" s="19"/>
      <c r="BRY116" s="19"/>
      <c r="BRZ116" s="19"/>
      <c r="BSA116" s="19"/>
      <c r="BSB116" s="19"/>
      <c r="BSC116" s="19"/>
      <c r="BSD116" s="19"/>
      <c r="BSE116" s="19"/>
      <c r="BSF116" s="19"/>
      <c r="BSG116" s="19"/>
      <c r="BSH116" s="19"/>
      <c r="BSI116" s="19"/>
      <c r="BSJ116" s="19"/>
      <c r="BSK116" s="19"/>
      <c r="BSL116" s="19"/>
      <c r="BSM116" s="19"/>
      <c r="BSN116" s="19"/>
      <c r="BSO116" s="19"/>
      <c r="BSP116" s="19"/>
      <c r="BSQ116" s="19"/>
      <c r="BSR116" s="19"/>
      <c r="BSS116" s="19"/>
      <c r="BST116" s="19"/>
      <c r="BSU116" s="19"/>
      <c r="BSV116" s="19"/>
      <c r="BSW116" s="19"/>
      <c r="BSX116" s="19"/>
      <c r="BSY116" s="19"/>
      <c r="BSZ116" s="19"/>
      <c r="BTA116" s="19"/>
      <c r="BTB116" s="19"/>
      <c r="BTC116" s="19"/>
      <c r="BTD116" s="19"/>
      <c r="BTE116" s="19"/>
      <c r="BTF116" s="19"/>
      <c r="BTG116" s="19"/>
      <c r="BTH116" s="19"/>
      <c r="BTI116" s="19"/>
      <c r="BTJ116" s="19"/>
      <c r="BTK116" s="19"/>
      <c r="BTL116" s="19"/>
      <c r="BTM116" s="19"/>
      <c r="BTN116" s="19"/>
      <c r="BTO116" s="19"/>
      <c r="BTP116" s="19"/>
      <c r="BTQ116" s="19"/>
      <c r="BTR116" s="19"/>
      <c r="BTS116" s="19"/>
      <c r="BTT116" s="19"/>
      <c r="BTU116" s="19"/>
      <c r="BTV116" s="19"/>
      <c r="BTW116" s="19"/>
      <c r="BTX116" s="19"/>
      <c r="BTY116" s="19"/>
      <c r="BTZ116" s="19"/>
      <c r="BUA116" s="19"/>
      <c r="BUB116" s="19"/>
      <c r="BUC116" s="19"/>
      <c r="BUD116" s="19"/>
      <c r="BUE116" s="19"/>
      <c r="BUF116" s="19"/>
      <c r="BUG116" s="19"/>
      <c r="BUH116" s="19"/>
      <c r="BUI116" s="19"/>
      <c r="BUJ116" s="19"/>
      <c r="BUK116" s="19"/>
      <c r="BUL116" s="19"/>
      <c r="BUM116" s="19"/>
      <c r="BUN116" s="19"/>
      <c r="BUO116" s="19"/>
      <c r="BUP116" s="19"/>
      <c r="BUQ116" s="19"/>
      <c r="BUR116" s="19"/>
      <c r="BUS116" s="19"/>
      <c r="BUT116" s="19"/>
      <c r="BUU116" s="19"/>
      <c r="BUV116" s="19"/>
      <c r="BUW116" s="19"/>
      <c r="BUX116" s="19"/>
      <c r="BUY116" s="19"/>
      <c r="BUZ116" s="19"/>
      <c r="BVA116" s="19"/>
      <c r="BVB116" s="19"/>
      <c r="BVC116" s="19"/>
      <c r="BVD116" s="19"/>
      <c r="BVE116" s="19"/>
      <c r="BVF116" s="19"/>
      <c r="BVG116" s="19"/>
      <c r="BVH116" s="19"/>
      <c r="BVI116" s="19"/>
      <c r="BVJ116" s="19"/>
      <c r="BVK116" s="19"/>
      <c r="BVL116" s="19"/>
      <c r="BVM116" s="19"/>
      <c r="BVN116" s="19"/>
      <c r="BVO116" s="19"/>
      <c r="BVP116" s="19"/>
      <c r="BVQ116" s="19"/>
      <c r="BVR116" s="19"/>
      <c r="BVS116" s="19"/>
      <c r="BVT116" s="19"/>
      <c r="BVU116" s="19"/>
      <c r="BVV116" s="19"/>
      <c r="BVW116" s="19"/>
      <c r="BVX116" s="19"/>
      <c r="BVY116" s="19"/>
      <c r="BVZ116" s="19"/>
      <c r="BWA116" s="19"/>
      <c r="BWB116" s="19"/>
      <c r="BWC116" s="19"/>
      <c r="BWD116" s="19"/>
      <c r="BWE116" s="19"/>
      <c r="BWF116" s="19"/>
      <c r="BWG116" s="19"/>
      <c r="BWH116" s="19"/>
      <c r="BWI116" s="19"/>
      <c r="BWJ116" s="19"/>
      <c r="BWK116" s="19"/>
      <c r="BWL116" s="19"/>
      <c r="BWM116" s="19"/>
      <c r="BWN116" s="19"/>
      <c r="BWO116" s="19"/>
      <c r="BWP116" s="19"/>
      <c r="BWQ116" s="19"/>
      <c r="BWR116" s="19"/>
      <c r="BWS116" s="19"/>
      <c r="BWT116" s="19"/>
      <c r="BWU116" s="19"/>
      <c r="BWV116" s="19"/>
      <c r="BWW116" s="19"/>
      <c r="BWX116" s="19"/>
      <c r="BWY116" s="19"/>
      <c r="BWZ116" s="19"/>
      <c r="BXA116" s="19"/>
      <c r="BXB116" s="19"/>
      <c r="BXC116" s="19"/>
      <c r="BXD116" s="19"/>
      <c r="BXE116" s="19"/>
      <c r="BXF116" s="19"/>
      <c r="BXG116" s="19"/>
      <c r="BXH116" s="19"/>
      <c r="BXI116" s="19"/>
      <c r="BXJ116" s="19"/>
      <c r="BXK116" s="19"/>
      <c r="BXL116" s="19"/>
      <c r="BXM116" s="19"/>
      <c r="BXN116" s="19"/>
      <c r="BXO116" s="19"/>
      <c r="BXP116" s="19"/>
      <c r="BXQ116" s="19"/>
      <c r="BXR116" s="19"/>
      <c r="BXS116" s="19"/>
      <c r="BXT116" s="19"/>
      <c r="BXU116" s="19"/>
      <c r="BXV116" s="19"/>
      <c r="BXW116" s="19"/>
      <c r="BXX116" s="19"/>
      <c r="BXY116" s="19"/>
      <c r="BXZ116" s="19"/>
      <c r="BYA116" s="19"/>
      <c r="BYB116" s="19"/>
      <c r="BYC116" s="19"/>
      <c r="BYD116" s="19"/>
      <c r="BYE116" s="19"/>
      <c r="BYF116" s="19"/>
      <c r="BYG116" s="19"/>
      <c r="BYH116" s="19"/>
      <c r="BYI116" s="19"/>
      <c r="BYJ116" s="19"/>
      <c r="BYK116" s="19"/>
      <c r="BYL116" s="19"/>
      <c r="BYM116" s="19"/>
      <c r="BYN116" s="19"/>
      <c r="BYO116" s="19"/>
      <c r="BYP116" s="19"/>
      <c r="BYQ116" s="19"/>
      <c r="BYR116" s="19"/>
      <c r="BYS116" s="19"/>
      <c r="BYT116" s="19"/>
      <c r="BYU116" s="19"/>
      <c r="BYV116" s="19"/>
      <c r="BYW116" s="19"/>
      <c r="BYX116" s="19"/>
      <c r="BYY116" s="19"/>
      <c r="BYZ116" s="19"/>
      <c r="BZA116" s="19"/>
      <c r="BZB116" s="19"/>
      <c r="BZC116" s="19"/>
      <c r="BZD116" s="19"/>
      <c r="BZE116" s="19"/>
      <c r="BZF116" s="19"/>
      <c r="BZG116" s="19"/>
      <c r="BZH116" s="19"/>
      <c r="BZI116" s="19"/>
      <c r="BZJ116" s="19"/>
      <c r="BZK116" s="19"/>
      <c r="BZL116" s="19"/>
      <c r="BZM116" s="19"/>
      <c r="BZN116" s="19"/>
      <c r="BZO116" s="19"/>
      <c r="BZP116" s="19"/>
      <c r="BZQ116" s="19"/>
      <c r="BZR116" s="19"/>
      <c r="BZS116" s="19"/>
      <c r="BZT116" s="19"/>
      <c r="BZU116" s="19"/>
      <c r="BZV116" s="19"/>
      <c r="BZW116" s="19"/>
      <c r="BZX116" s="19"/>
      <c r="BZY116" s="19"/>
      <c r="BZZ116" s="19"/>
      <c r="CAA116" s="19"/>
      <c r="CAB116" s="19"/>
      <c r="CAC116" s="19"/>
      <c r="CAD116" s="19"/>
      <c r="CAE116" s="19"/>
      <c r="CAF116" s="19"/>
      <c r="CAG116" s="19"/>
      <c r="CAH116" s="19"/>
      <c r="CAI116" s="19"/>
      <c r="CAJ116" s="19"/>
      <c r="CAK116" s="19"/>
      <c r="CAL116" s="19"/>
      <c r="CAM116" s="19"/>
      <c r="CAN116" s="19"/>
      <c r="CAO116" s="19"/>
      <c r="CAP116" s="19"/>
      <c r="CAQ116" s="19"/>
      <c r="CAR116" s="19"/>
      <c r="CAS116" s="19"/>
      <c r="CAT116" s="19"/>
      <c r="CAU116" s="19"/>
      <c r="CAV116" s="19"/>
      <c r="CAW116" s="19"/>
      <c r="CAX116" s="19"/>
      <c r="CAY116" s="19"/>
      <c r="CAZ116" s="19"/>
      <c r="CBA116" s="19"/>
      <c r="CBB116" s="19"/>
      <c r="CBC116" s="19"/>
      <c r="CBD116" s="19"/>
      <c r="CBE116" s="19"/>
      <c r="CBF116" s="19"/>
      <c r="CBG116" s="19"/>
      <c r="CBH116" s="19"/>
      <c r="CBI116" s="19"/>
      <c r="CBJ116" s="19"/>
      <c r="CBK116" s="19"/>
      <c r="CBL116" s="19"/>
      <c r="CBM116" s="19"/>
      <c r="CBN116" s="19"/>
      <c r="CBO116" s="19"/>
      <c r="CBP116" s="19"/>
      <c r="CBQ116" s="19"/>
      <c r="CBR116" s="19"/>
      <c r="CBS116" s="19"/>
      <c r="CBT116" s="19"/>
      <c r="CBU116" s="19"/>
      <c r="CBV116" s="19"/>
      <c r="CBW116" s="19"/>
      <c r="CBX116" s="19"/>
      <c r="CBY116" s="19"/>
      <c r="CBZ116" s="19"/>
      <c r="CCA116" s="19"/>
      <c r="CCB116" s="19"/>
      <c r="CCC116" s="19"/>
      <c r="CCD116" s="19"/>
      <c r="CCE116" s="19"/>
      <c r="CCF116" s="19"/>
      <c r="CCG116" s="19"/>
      <c r="CCH116" s="19"/>
      <c r="CCI116" s="19"/>
      <c r="CCJ116" s="19"/>
      <c r="CCK116" s="19"/>
      <c r="CCL116" s="19"/>
      <c r="CCM116" s="19"/>
      <c r="CCN116" s="19"/>
      <c r="CCO116" s="19"/>
      <c r="CCP116" s="19"/>
      <c r="CCQ116" s="19"/>
      <c r="CCR116" s="19"/>
      <c r="CCS116" s="19"/>
      <c r="CCT116" s="19"/>
      <c r="CCU116" s="19"/>
      <c r="CCV116" s="19"/>
      <c r="CCW116" s="19"/>
      <c r="CCX116" s="19"/>
      <c r="CCY116" s="19"/>
      <c r="CCZ116" s="19"/>
      <c r="CDA116" s="19"/>
      <c r="CDB116" s="19"/>
      <c r="CDC116" s="19"/>
      <c r="CDD116" s="19"/>
      <c r="CDE116" s="19"/>
      <c r="CDF116" s="19"/>
      <c r="CDG116" s="19"/>
      <c r="CDH116" s="19"/>
      <c r="CDI116" s="19"/>
      <c r="CDJ116" s="19"/>
      <c r="CDK116" s="19"/>
      <c r="CDL116" s="19"/>
      <c r="CDM116" s="19"/>
      <c r="CDN116" s="19"/>
      <c r="CDO116" s="19"/>
      <c r="CDP116" s="19"/>
      <c r="CDQ116" s="19"/>
      <c r="CDR116" s="19"/>
      <c r="CDS116" s="19"/>
      <c r="CDT116" s="19"/>
      <c r="CDU116" s="19"/>
      <c r="CDV116" s="19"/>
      <c r="CDW116" s="19"/>
      <c r="CDX116" s="19"/>
      <c r="CDY116" s="19"/>
      <c r="CDZ116" s="19"/>
      <c r="CEA116" s="19"/>
      <c r="CEB116" s="19"/>
      <c r="CEC116" s="19"/>
      <c r="CED116" s="19"/>
      <c r="CEE116" s="19"/>
      <c r="CEF116" s="19"/>
      <c r="CEG116" s="19"/>
      <c r="CEH116" s="19"/>
      <c r="CEI116" s="19"/>
      <c r="CEJ116" s="19"/>
      <c r="CEK116" s="19"/>
      <c r="CEL116" s="19"/>
      <c r="CEM116" s="19"/>
      <c r="CEN116" s="19"/>
      <c r="CEO116" s="19"/>
      <c r="CEP116" s="19"/>
      <c r="CEQ116" s="19"/>
      <c r="CER116" s="19"/>
      <c r="CES116" s="19"/>
      <c r="CET116" s="19"/>
      <c r="CEU116" s="19"/>
      <c r="CEV116" s="19"/>
      <c r="CEW116" s="19"/>
      <c r="CEX116" s="19"/>
      <c r="CEY116" s="19"/>
      <c r="CEZ116" s="19"/>
      <c r="CFA116" s="19"/>
      <c r="CFB116" s="19"/>
      <c r="CFC116" s="19"/>
      <c r="CFD116" s="19"/>
      <c r="CFE116" s="19"/>
      <c r="CFF116" s="19"/>
      <c r="CFG116" s="19"/>
      <c r="CFH116" s="19"/>
      <c r="CFI116" s="19"/>
      <c r="CFJ116" s="19"/>
      <c r="CFK116" s="19"/>
      <c r="CFL116" s="19"/>
      <c r="CFM116" s="19"/>
      <c r="CFN116" s="19"/>
      <c r="CFO116" s="19"/>
      <c r="CFP116" s="19"/>
      <c r="CFQ116" s="19"/>
      <c r="CFR116" s="19"/>
      <c r="CFS116" s="19"/>
      <c r="CFT116" s="19"/>
      <c r="CFU116" s="19"/>
      <c r="CFV116" s="19"/>
      <c r="CFW116" s="19"/>
      <c r="CFX116" s="19"/>
      <c r="CFY116" s="19"/>
      <c r="CFZ116" s="19"/>
      <c r="CGA116" s="19"/>
      <c r="CGB116" s="19"/>
      <c r="CGC116" s="19"/>
      <c r="CGD116" s="19"/>
      <c r="CGE116" s="19"/>
      <c r="CGF116" s="19"/>
      <c r="CGG116" s="19"/>
      <c r="CGH116" s="19"/>
      <c r="CGI116" s="19"/>
      <c r="CGJ116" s="19"/>
      <c r="CGK116" s="19"/>
      <c r="CGL116" s="19"/>
      <c r="CGM116" s="19"/>
      <c r="CGN116" s="19"/>
      <c r="CGO116" s="19"/>
      <c r="CGP116" s="19"/>
      <c r="CGQ116" s="19"/>
      <c r="CGR116" s="19"/>
      <c r="CGS116" s="19"/>
      <c r="CGT116" s="19"/>
      <c r="CGU116" s="19"/>
      <c r="CGV116" s="19"/>
      <c r="CGW116" s="19"/>
      <c r="CGX116" s="19"/>
      <c r="CGY116" s="19"/>
      <c r="CGZ116" s="19"/>
      <c r="CHA116" s="19"/>
      <c r="CHB116" s="19"/>
      <c r="CHC116" s="19"/>
      <c r="CHD116" s="19"/>
      <c r="CHE116" s="19"/>
      <c r="CHF116" s="19"/>
      <c r="CHG116" s="19"/>
      <c r="CHH116" s="19"/>
      <c r="CHI116" s="19"/>
      <c r="CHJ116" s="19"/>
      <c r="CHK116" s="19"/>
      <c r="CHL116" s="19"/>
      <c r="CHM116" s="19"/>
      <c r="CHN116" s="19"/>
      <c r="CHO116" s="19"/>
      <c r="CHP116" s="19"/>
      <c r="CHQ116" s="19"/>
      <c r="CHR116" s="19"/>
      <c r="CHS116" s="19"/>
      <c r="CHT116" s="19"/>
      <c r="CHU116" s="19"/>
      <c r="CHV116" s="19"/>
      <c r="CHW116" s="19"/>
      <c r="CHX116" s="19"/>
      <c r="CHY116" s="19"/>
      <c r="CHZ116" s="19"/>
      <c r="CIA116" s="19"/>
      <c r="CIB116" s="19"/>
      <c r="CIC116" s="19"/>
      <c r="CID116" s="19"/>
      <c r="CIE116" s="19"/>
      <c r="CIF116" s="19"/>
      <c r="CIG116" s="19"/>
      <c r="CIH116" s="19"/>
      <c r="CII116" s="19"/>
      <c r="CIJ116" s="19"/>
      <c r="CIK116" s="19"/>
      <c r="CIL116" s="19"/>
      <c r="CIM116" s="19"/>
      <c r="CIN116" s="19"/>
      <c r="CIO116" s="19"/>
      <c r="CIP116" s="19"/>
      <c r="CIQ116" s="19"/>
      <c r="CIR116" s="19"/>
      <c r="CIS116" s="19"/>
      <c r="CIT116" s="19"/>
      <c r="CIU116" s="19"/>
      <c r="CIV116" s="19"/>
      <c r="CIW116" s="19"/>
      <c r="CIX116" s="19"/>
      <c r="CIY116" s="19"/>
      <c r="CIZ116" s="19"/>
      <c r="CJA116" s="19"/>
      <c r="CJB116" s="19"/>
      <c r="CJC116" s="19"/>
      <c r="CJD116" s="19"/>
      <c r="CJE116" s="19"/>
      <c r="CJF116" s="19"/>
      <c r="CJG116" s="19"/>
      <c r="CJH116" s="19"/>
      <c r="CJI116" s="19"/>
      <c r="CJJ116" s="19"/>
      <c r="CJK116" s="19"/>
      <c r="CJL116" s="19"/>
      <c r="CJM116" s="19"/>
      <c r="CJN116" s="19"/>
      <c r="CJO116" s="19"/>
      <c r="CJP116" s="19"/>
      <c r="CJQ116" s="19"/>
      <c r="CJR116" s="19"/>
      <c r="CJS116" s="19"/>
      <c r="CJT116" s="19"/>
      <c r="CJU116" s="19"/>
      <c r="CJV116" s="19"/>
      <c r="CJW116" s="19"/>
      <c r="CJX116" s="19"/>
      <c r="CJY116" s="19"/>
      <c r="CJZ116" s="19"/>
      <c r="CKA116" s="19"/>
      <c r="CKB116" s="19"/>
      <c r="CKC116" s="19"/>
      <c r="CKD116" s="19"/>
      <c r="CKE116" s="19"/>
      <c r="CKF116" s="19"/>
      <c r="CKG116" s="19"/>
      <c r="CKH116" s="19"/>
      <c r="CKI116" s="19"/>
      <c r="CKJ116" s="19"/>
      <c r="CKK116" s="19"/>
      <c r="CKL116" s="19"/>
      <c r="CKM116" s="19"/>
      <c r="CKN116" s="19"/>
      <c r="CKO116" s="19"/>
      <c r="CKP116" s="19"/>
      <c r="CKQ116" s="19"/>
      <c r="CKR116" s="19"/>
      <c r="CKS116" s="19"/>
      <c r="CKT116" s="19"/>
      <c r="CKU116" s="19"/>
      <c r="CKV116" s="19"/>
      <c r="CKW116" s="19"/>
      <c r="CKX116" s="19"/>
      <c r="CKY116" s="19"/>
      <c r="CKZ116" s="19"/>
      <c r="CLA116" s="19"/>
      <c r="CLB116" s="19"/>
      <c r="CLC116" s="19"/>
      <c r="CLD116" s="19"/>
      <c r="CLE116" s="19"/>
      <c r="CLF116" s="19"/>
      <c r="CLG116" s="19"/>
      <c r="CLH116" s="19"/>
      <c r="CLI116" s="19"/>
      <c r="CLJ116" s="19"/>
      <c r="CLK116" s="19"/>
      <c r="CLL116" s="19"/>
      <c r="CLM116" s="19"/>
      <c r="CLN116" s="19"/>
      <c r="CLO116" s="19"/>
      <c r="CLP116" s="19"/>
      <c r="CLQ116" s="19"/>
      <c r="CLR116" s="19"/>
      <c r="CLS116" s="19"/>
      <c r="CLT116" s="19"/>
      <c r="CLU116" s="19"/>
      <c r="CLV116" s="19"/>
      <c r="CLW116" s="19"/>
      <c r="CLX116" s="19"/>
      <c r="CLY116" s="19"/>
      <c r="CLZ116" s="19"/>
      <c r="CMA116" s="19"/>
      <c r="CMB116" s="19"/>
      <c r="CMC116" s="19"/>
      <c r="CMD116" s="19"/>
      <c r="CME116" s="19"/>
      <c r="CMF116" s="19"/>
      <c r="CMG116" s="19"/>
      <c r="CMH116" s="19"/>
      <c r="CMI116" s="19"/>
      <c r="CMJ116" s="19"/>
      <c r="CMK116" s="19"/>
      <c r="CML116" s="19"/>
      <c r="CMM116" s="19"/>
      <c r="CMN116" s="19"/>
      <c r="CMO116" s="19"/>
      <c r="CMP116" s="19"/>
      <c r="CMQ116" s="19"/>
      <c r="CMR116" s="19"/>
      <c r="CMS116" s="19"/>
      <c r="CMT116" s="19"/>
      <c r="CMU116" s="19"/>
      <c r="CMV116" s="19"/>
      <c r="CMW116" s="19"/>
      <c r="CMX116" s="19"/>
      <c r="CMY116" s="19"/>
      <c r="CMZ116" s="19"/>
      <c r="CNA116" s="19"/>
      <c r="CNB116" s="19"/>
      <c r="CNC116" s="19"/>
      <c r="CND116" s="19"/>
      <c r="CNE116" s="19"/>
      <c r="CNF116" s="19"/>
      <c r="CNG116" s="19"/>
      <c r="CNH116" s="19"/>
      <c r="CNI116" s="19"/>
      <c r="CNJ116" s="19"/>
      <c r="CNK116" s="19"/>
      <c r="CNL116" s="19"/>
      <c r="CNM116" s="19"/>
      <c r="CNN116" s="19"/>
      <c r="CNO116" s="19"/>
      <c r="CNP116" s="19"/>
      <c r="CNQ116" s="19"/>
      <c r="CNR116" s="19"/>
      <c r="CNS116" s="19"/>
      <c r="CNT116" s="19"/>
      <c r="CNU116" s="19"/>
      <c r="CNV116" s="19"/>
      <c r="CNW116" s="19"/>
      <c r="CNX116" s="19"/>
      <c r="CNY116" s="19"/>
      <c r="CNZ116" s="19"/>
      <c r="COA116" s="19"/>
      <c r="COB116" s="19"/>
      <c r="COC116" s="19"/>
      <c r="COD116" s="19"/>
      <c r="COE116" s="19"/>
      <c r="COF116" s="19"/>
      <c r="COG116" s="19"/>
      <c r="COH116" s="19"/>
      <c r="COI116" s="19"/>
      <c r="COJ116" s="19"/>
      <c r="COK116" s="19"/>
      <c r="COL116" s="19"/>
      <c r="COM116" s="19"/>
      <c r="CON116" s="19"/>
      <c r="COO116" s="19"/>
      <c r="COP116" s="19"/>
      <c r="COQ116" s="19"/>
      <c r="COR116" s="19"/>
      <c r="COS116" s="19"/>
      <c r="COT116" s="19"/>
      <c r="COU116" s="19"/>
      <c r="COV116" s="19"/>
      <c r="COW116" s="19"/>
      <c r="COX116" s="19"/>
      <c r="COY116" s="19"/>
      <c r="COZ116" s="19"/>
      <c r="CPA116" s="19"/>
      <c r="CPB116" s="19"/>
      <c r="CPC116" s="19"/>
      <c r="CPD116" s="19"/>
      <c r="CPE116" s="19"/>
      <c r="CPF116" s="19"/>
      <c r="CPG116" s="19"/>
      <c r="CPH116" s="19"/>
      <c r="CPI116" s="19"/>
      <c r="CPJ116" s="19"/>
      <c r="CPK116" s="19"/>
      <c r="CPL116" s="19"/>
      <c r="CPM116" s="19"/>
      <c r="CPN116" s="19"/>
      <c r="CPO116" s="19"/>
      <c r="CPP116" s="19"/>
      <c r="CPQ116" s="19"/>
      <c r="CPR116" s="19"/>
      <c r="CPS116" s="19"/>
      <c r="CPT116" s="19"/>
      <c r="CPU116" s="19"/>
      <c r="CPV116" s="19"/>
      <c r="CPW116" s="19"/>
      <c r="CPX116" s="19"/>
      <c r="CPY116" s="19"/>
      <c r="CPZ116" s="19"/>
      <c r="CQA116" s="19"/>
      <c r="CQB116" s="19"/>
      <c r="CQC116" s="19"/>
      <c r="CQD116" s="19"/>
      <c r="CQE116" s="19"/>
      <c r="CQF116" s="19"/>
      <c r="CQG116" s="19"/>
      <c r="CQH116" s="19"/>
      <c r="CQI116" s="19"/>
      <c r="CQJ116" s="19"/>
      <c r="CQK116" s="19"/>
      <c r="CQL116" s="19"/>
      <c r="CQM116" s="19"/>
      <c r="CQN116" s="19"/>
      <c r="CQO116" s="19"/>
      <c r="CQP116" s="19"/>
      <c r="CQQ116" s="19"/>
      <c r="CQR116" s="19"/>
      <c r="CQS116" s="19"/>
      <c r="CQT116" s="19"/>
      <c r="CQU116" s="19"/>
      <c r="CQV116" s="19"/>
      <c r="CQW116" s="19"/>
      <c r="CQX116" s="19"/>
      <c r="CQY116" s="19"/>
      <c r="CQZ116" s="19"/>
      <c r="CRA116" s="19"/>
      <c r="CRB116" s="19"/>
      <c r="CRC116" s="19"/>
      <c r="CRD116" s="19"/>
      <c r="CRE116" s="19"/>
      <c r="CRF116" s="19"/>
      <c r="CRG116" s="19"/>
      <c r="CRH116" s="19"/>
      <c r="CRI116" s="19"/>
      <c r="CRJ116" s="19"/>
      <c r="CRK116" s="19"/>
      <c r="CRL116" s="19"/>
      <c r="CRM116" s="19"/>
      <c r="CRN116" s="19"/>
      <c r="CRO116" s="19"/>
      <c r="CRP116" s="19"/>
      <c r="CRQ116" s="19"/>
      <c r="CRR116" s="19"/>
      <c r="CRS116" s="19"/>
      <c r="CRT116" s="19"/>
      <c r="CRU116" s="19"/>
      <c r="CRV116" s="19"/>
      <c r="CRW116" s="19"/>
      <c r="CRX116" s="19"/>
      <c r="CRY116" s="19"/>
      <c r="CRZ116" s="19"/>
      <c r="CSA116" s="19"/>
      <c r="CSB116" s="19"/>
      <c r="CSC116" s="19"/>
      <c r="CSD116" s="19"/>
      <c r="CSE116" s="19"/>
      <c r="CSF116" s="19"/>
      <c r="CSG116" s="19"/>
      <c r="CSH116" s="19"/>
      <c r="CSI116" s="19"/>
      <c r="CSJ116" s="19"/>
      <c r="CSK116" s="19"/>
      <c r="CSL116" s="19"/>
      <c r="CSM116" s="19"/>
      <c r="CSN116" s="19"/>
      <c r="CSO116" s="19"/>
      <c r="CSP116" s="19"/>
      <c r="CSQ116" s="19"/>
      <c r="CSR116" s="19"/>
      <c r="CSS116" s="19"/>
      <c r="CST116" s="19"/>
      <c r="CSU116" s="19"/>
      <c r="CSV116" s="19"/>
      <c r="CSW116" s="19"/>
      <c r="CSX116" s="19"/>
      <c r="CSY116" s="19"/>
      <c r="CSZ116" s="19"/>
      <c r="CTA116" s="19"/>
      <c r="CTB116" s="19"/>
      <c r="CTC116" s="19"/>
      <c r="CTD116" s="19"/>
      <c r="CTE116" s="19"/>
      <c r="CTF116" s="19"/>
      <c r="CTG116" s="19"/>
      <c r="CTH116" s="19"/>
      <c r="CTI116" s="19"/>
      <c r="CTJ116" s="19"/>
      <c r="CTK116" s="19"/>
      <c r="CTL116" s="19"/>
      <c r="CTM116" s="19"/>
      <c r="CTN116" s="19"/>
      <c r="CTO116" s="19"/>
      <c r="CTP116" s="19"/>
      <c r="CTQ116" s="19"/>
      <c r="CTR116" s="19"/>
      <c r="CTS116" s="19"/>
      <c r="CTT116" s="19"/>
      <c r="CTU116" s="19"/>
      <c r="CTV116" s="19"/>
      <c r="CTW116" s="19"/>
      <c r="CTX116" s="19"/>
      <c r="CTY116" s="19"/>
      <c r="CTZ116" s="19"/>
      <c r="CUA116" s="19"/>
      <c r="CUB116" s="19"/>
      <c r="CUC116" s="19"/>
      <c r="CUD116" s="19"/>
      <c r="CUE116" s="19"/>
      <c r="CUF116" s="19"/>
      <c r="CUG116" s="19"/>
      <c r="CUH116" s="19"/>
      <c r="CUI116" s="19"/>
      <c r="CUJ116" s="19"/>
      <c r="CUK116" s="19"/>
      <c r="CUL116" s="19"/>
      <c r="CUM116" s="19"/>
      <c r="CUN116" s="19"/>
      <c r="CUO116" s="19"/>
      <c r="CUP116" s="19"/>
      <c r="CUQ116" s="19"/>
      <c r="CUR116" s="19"/>
      <c r="CUS116" s="19"/>
      <c r="CUT116" s="19"/>
      <c r="CUU116" s="19"/>
      <c r="CUV116" s="19"/>
      <c r="CUW116" s="19"/>
      <c r="CUX116" s="19"/>
      <c r="CUY116" s="19"/>
      <c r="CUZ116" s="19"/>
      <c r="CVA116" s="19"/>
      <c r="CVB116" s="19"/>
      <c r="CVC116" s="19"/>
      <c r="CVD116" s="19"/>
      <c r="CVE116" s="19"/>
      <c r="CVF116" s="19"/>
      <c r="CVG116" s="19"/>
      <c r="CVH116" s="19"/>
      <c r="CVI116" s="19"/>
      <c r="CVJ116" s="19"/>
      <c r="CVK116" s="19"/>
      <c r="CVL116" s="19"/>
      <c r="CVM116" s="19"/>
      <c r="CVN116" s="19"/>
      <c r="CVO116" s="19"/>
      <c r="CVP116" s="19"/>
      <c r="CVQ116" s="19"/>
      <c r="CVR116" s="19"/>
      <c r="CVS116" s="19"/>
      <c r="CVT116" s="19"/>
      <c r="CVU116" s="19"/>
      <c r="CVV116" s="19"/>
      <c r="CVW116" s="19"/>
      <c r="CVX116" s="19"/>
      <c r="CVY116" s="19"/>
      <c r="CVZ116" s="19"/>
      <c r="CWA116" s="19"/>
      <c r="CWB116" s="19"/>
      <c r="CWC116" s="19"/>
      <c r="CWD116" s="19"/>
      <c r="CWE116" s="19"/>
      <c r="CWF116" s="19"/>
      <c r="CWG116" s="19"/>
      <c r="CWH116" s="19"/>
      <c r="CWI116" s="19"/>
      <c r="CWJ116" s="19"/>
      <c r="CWK116" s="19"/>
      <c r="CWL116" s="19"/>
      <c r="CWM116" s="19"/>
      <c r="CWN116" s="19"/>
      <c r="CWO116" s="19"/>
      <c r="CWP116" s="19"/>
      <c r="CWQ116" s="19"/>
      <c r="CWR116" s="19"/>
      <c r="CWS116" s="19"/>
      <c r="CWT116" s="19"/>
      <c r="CWU116" s="19"/>
      <c r="CWV116" s="19"/>
      <c r="CWW116" s="19"/>
      <c r="CWX116" s="19"/>
      <c r="CWY116" s="19"/>
      <c r="CWZ116" s="19"/>
      <c r="CXA116" s="19"/>
      <c r="CXB116" s="19"/>
      <c r="CXC116" s="19"/>
      <c r="CXD116" s="19"/>
      <c r="CXE116" s="19"/>
      <c r="CXF116" s="19"/>
      <c r="CXG116" s="19"/>
      <c r="CXH116" s="19"/>
      <c r="CXI116" s="19"/>
      <c r="CXJ116" s="19"/>
      <c r="CXK116" s="19"/>
      <c r="CXL116" s="19"/>
      <c r="CXM116" s="19"/>
      <c r="CXN116" s="19"/>
      <c r="CXO116" s="19"/>
      <c r="CXP116" s="19"/>
      <c r="CXQ116" s="19"/>
      <c r="CXR116" s="19"/>
      <c r="CXS116" s="19"/>
      <c r="CXT116" s="19"/>
      <c r="CXU116" s="19"/>
      <c r="CXV116" s="19"/>
      <c r="CXW116" s="19"/>
      <c r="CXX116" s="19"/>
      <c r="CXY116" s="19"/>
      <c r="CXZ116" s="19"/>
      <c r="CYA116" s="19"/>
      <c r="CYB116" s="19"/>
      <c r="CYC116" s="19"/>
      <c r="CYD116" s="19"/>
      <c r="CYE116" s="19"/>
      <c r="CYF116" s="19"/>
      <c r="CYG116" s="19"/>
      <c r="CYH116" s="19"/>
      <c r="CYI116" s="19"/>
      <c r="CYJ116" s="19"/>
      <c r="CYK116" s="19"/>
      <c r="CYL116" s="19"/>
      <c r="CYM116" s="19"/>
      <c r="CYN116" s="19"/>
      <c r="CYO116" s="19"/>
      <c r="CYP116" s="19"/>
      <c r="CYQ116" s="19"/>
      <c r="CYR116" s="19"/>
      <c r="CYS116" s="19"/>
      <c r="CYT116" s="19"/>
      <c r="CYU116" s="19"/>
      <c r="CYV116" s="19"/>
      <c r="CYW116" s="19"/>
      <c r="CYX116" s="19"/>
      <c r="CYY116" s="19"/>
      <c r="CYZ116" s="19"/>
      <c r="CZA116" s="19"/>
      <c r="CZB116" s="19"/>
      <c r="CZC116" s="19"/>
      <c r="CZD116" s="19"/>
      <c r="CZE116" s="19"/>
      <c r="CZF116" s="19"/>
      <c r="CZG116" s="19"/>
      <c r="CZH116" s="19"/>
      <c r="CZI116" s="19"/>
      <c r="CZJ116" s="19"/>
      <c r="CZK116" s="19"/>
      <c r="CZL116" s="19"/>
      <c r="CZM116" s="19"/>
      <c r="CZN116" s="19"/>
      <c r="CZO116" s="19"/>
      <c r="CZP116" s="19"/>
      <c r="CZQ116" s="19"/>
      <c r="CZR116" s="19"/>
      <c r="CZS116" s="19"/>
      <c r="CZT116" s="19"/>
      <c r="CZU116" s="19"/>
      <c r="CZV116" s="19"/>
      <c r="CZW116" s="19"/>
      <c r="CZX116" s="19"/>
      <c r="CZY116" s="19"/>
      <c r="CZZ116" s="19"/>
      <c r="DAA116" s="19"/>
      <c r="DAB116" s="19"/>
      <c r="DAC116" s="19"/>
      <c r="DAD116" s="19"/>
      <c r="DAE116" s="19"/>
      <c r="DAF116" s="19"/>
      <c r="DAG116" s="19"/>
      <c r="DAH116" s="19"/>
      <c r="DAI116" s="19"/>
      <c r="DAJ116" s="19"/>
      <c r="DAK116" s="19"/>
      <c r="DAL116" s="19"/>
      <c r="DAM116" s="19"/>
      <c r="DAN116" s="19"/>
      <c r="DAO116" s="19"/>
      <c r="DAP116" s="19"/>
      <c r="DAQ116" s="19"/>
      <c r="DAR116" s="19"/>
      <c r="DAS116" s="19"/>
      <c r="DAT116" s="19"/>
      <c r="DAU116" s="19"/>
      <c r="DAV116" s="19"/>
      <c r="DAW116" s="19"/>
      <c r="DAX116" s="19"/>
      <c r="DAY116" s="19"/>
      <c r="DAZ116" s="19"/>
      <c r="DBA116" s="19"/>
      <c r="DBB116" s="19"/>
      <c r="DBC116" s="19"/>
      <c r="DBD116" s="19"/>
      <c r="DBE116" s="19"/>
      <c r="DBF116" s="19"/>
      <c r="DBG116" s="19"/>
      <c r="DBH116" s="19"/>
      <c r="DBI116" s="19"/>
      <c r="DBJ116" s="19"/>
      <c r="DBK116" s="19"/>
      <c r="DBL116" s="19"/>
      <c r="DBM116" s="19"/>
      <c r="DBN116" s="19"/>
      <c r="DBO116" s="19"/>
      <c r="DBP116" s="19"/>
      <c r="DBQ116" s="19"/>
      <c r="DBR116" s="19"/>
      <c r="DBS116" s="19"/>
      <c r="DBT116" s="19"/>
      <c r="DBU116" s="19"/>
      <c r="DBV116" s="19"/>
      <c r="DBW116" s="19"/>
      <c r="DBX116" s="19"/>
      <c r="DBY116" s="19"/>
      <c r="DBZ116" s="19"/>
      <c r="DCA116" s="19"/>
      <c r="DCB116" s="19"/>
      <c r="DCC116" s="19"/>
      <c r="DCD116" s="19"/>
      <c r="DCE116" s="19"/>
      <c r="DCF116" s="19"/>
      <c r="DCG116" s="19"/>
      <c r="DCH116" s="19"/>
      <c r="DCI116" s="19"/>
      <c r="DCJ116" s="19"/>
      <c r="DCK116" s="19"/>
      <c r="DCL116" s="19"/>
      <c r="DCM116" s="19"/>
      <c r="DCN116" s="19"/>
      <c r="DCO116" s="19"/>
      <c r="DCP116" s="19"/>
      <c r="DCQ116" s="19"/>
      <c r="DCR116" s="19"/>
      <c r="DCS116" s="19"/>
      <c r="DCT116" s="19"/>
      <c r="DCU116" s="19"/>
      <c r="DCV116" s="19"/>
      <c r="DCW116" s="19"/>
      <c r="DCX116" s="19"/>
      <c r="DCY116" s="19"/>
      <c r="DCZ116" s="19"/>
      <c r="DDA116" s="19"/>
      <c r="DDB116" s="19"/>
      <c r="DDC116" s="19"/>
      <c r="DDD116" s="19"/>
      <c r="DDE116" s="19"/>
      <c r="DDF116" s="19"/>
      <c r="DDG116" s="19"/>
      <c r="DDH116" s="19"/>
      <c r="DDI116" s="19"/>
      <c r="DDJ116" s="19"/>
      <c r="DDK116" s="19"/>
      <c r="DDL116" s="19"/>
      <c r="DDM116" s="19"/>
      <c r="DDN116" s="19"/>
      <c r="DDO116" s="19"/>
      <c r="DDP116" s="19"/>
      <c r="DDQ116" s="19"/>
      <c r="DDR116" s="19"/>
      <c r="DDS116" s="19"/>
      <c r="DDT116" s="19"/>
      <c r="DDU116" s="19"/>
      <c r="DDV116" s="19"/>
      <c r="DDW116" s="19"/>
      <c r="DDX116" s="19"/>
      <c r="DDY116" s="19"/>
      <c r="DDZ116" s="19"/>
      <c r="DEA116" s="19"/>
      <c r="DEB116" s="19"/>
      <c r="DEC116" s="19"/>
      <c r="DED116" s="19"/>
      <c r="DEE116" s="19"/>
      <c r="DEF116" s="19"/>
      <c r="DEG116" s="19"/>
      <c r="DEH116" s="19"/>
      <c r="DEI116" s="19"/>
      <c r="DEJ116" s="19"/>
      <c r="DEK116" s="19"/>
      <c r="DEL116" s="19"/>
      <c r="DEM116" s="19"/>
      <c r="DEN116" s="19"/>
      <c r="DEO116" s="19"/>
      <c r="DEP116" s="19"/>
      <c r="DEQ116" s="19"/>
      <c r="DER116" s="19"/>
      <c r="DES116" s="19"/>
      <c r="DET116" s="19"/>
      <c r="DEU116" s="19"/>
      <c r="DEV116" s="19"/>
      <c r="DEW116" s="19"/>
      <c r="DEX116" s="19"/>
      <c r="DEY116" s="19"/>
      <c r="DEZ116" s="19"/>
      <c r="DFA116" s="19"/>
      <c r="DFB116" s="19"/>
      <c r="DFC116" s="19"/>
      <c r="DFD116" s="19"/>
      <c r="DFE116" s="19"/>
      <c r="DFF116" s="19"/>
      <c r="DFG116" s="19"/>
      <c r="DFH116" s="19"/>
      <c r="DFI116" s="19"/>
      <c r="DFJ116" s="19"/>
      <c r="DFK116" s="19"/>
      <c r="DFL116" s="19"/>
      <c r="DFM116" s="19"/>
      <c r="DFN116" s="19"/>
      <c r="DFO116" s="19"/>
      <c r="DFP116" s="19"/>
      <c r="DFQ116" s="19"/>
      <c r="DFR116" s="19"/>
      <c r="DFS116" s="19"/>
      <c r="DFT116" s="19"/>
      <c r="DFU116" s="19"/>
      <c r="DFV116" s="19"/>
      <c r="DFW116" s="19"/>
      <c r="DFX116" s="19"/>
      <c r="DFY116" s="19"/>
      <c r="DFZ116" s="19"/>
      <c r="DGA116" s="19"/>
      <c r="DGB116" s="19"/>
      <c r="DGC116" s="19"/>
      <c r="DGD116" s="19"/>
      <c r="DGE116" s="19"/>
      <c r="DGF116" s="19"/>
      <c r="DGG116" s="19"/>
      <c r="DGH116" s="19"/>
      <c r="DGI116" s="19"/>
      <c r="DGJ116" s="19"/>
      <c r="DGK116" s="19"/>
      <c r="DGL116" s="19"/>
      <c r="DGM116" s="19"/>
      <c r="DGN116" s="19"/>
      <c r="DGO116" s="19"/>
      <c r="DGP116" s="19"/>
      <c r="DGQ116" s="19"/>
      <c r="DGR116" s="19"/>
      <c r="DGS116" s="19"/>
      <c r="DGT116" s="19"/>
      <c r="DGU116" s="19"/>
      <c r="DGV116" s="19"/>
      <c r="DGW116" s="19"/>
      <c r="DGX116" s="19"/>
      <c r="DGY116" s="19"/>
      <c r="DGZ116" s="19"/>
      <c r="DHA116" s="19"/>
      <c r="DHB116" s="19"/>
      <c r="DHC116" s="19"/>
      <c r="DHD116" s="19"/>
      <c r="DHE116" s="19"/>
      <c r="DHF116" s="19"/>
      <c r="DHG116" s="19"/>
      <c r="DHH116" s="19"/>
      <c r="DHI116" s="19"/>
      <c r="DHJ116" s="19"/>
      <c r="DHK116" s="19"/>
      <c r="DHL116" s="19"/>
      <c r="DHM116" s="19"/>
      <c r="DHN116" s="19"/>
      <c r="DHO116" s="19"/>
      <c r="DHP116" s="19"/>
      <c r="DHQ116" s="19"/>
      <c r="DHR116" s="19"/>
      <c r="DHS116" s="19"/>
      <c r="DHT116" s="19"/>
      <c r="DHU116" s="19"/>
      <c r="DHV116" s="19"/>
      <c r="DHW116" s="19"/>
      <c r="DHX116" s="19"/>
      <c r="DHY116" s="19"/>
      <c r="DHZ116" s="19"/>
      <c r="DIA116" s="19"/>
      <c r="DIB116" s="19"/>
      <c r="DIC116" s="19"/>
      <c r="DID116" s="19"/>
      <c r="DIE116" s="19"/>
      <c r="DIF116" s="19"/>
      <c r="DIG116" s="19"/>
      <c r="DIH116" s="19"/>
      <c r="DII116" s="19"/>
      <c r="DIJ116" s="19"/>
      <c r="DIK116" s="19"/>
      <c r="DIL116" s="19"/>
      <c r="DIM116" s="19"/>
      <c r="DIN116" s="19"/>
      <c r="DIO116" s="19"/>
      <c r="DIP116" s="19"/>
      <c r="DIQ116" s="19"/>
      <c r="DIR116" s="19"/>
      <c r="DIS116" s="19"/>
      <c r="DIT116" s="19"/>
      <c r="DIU116" s="19"/>
      <c r="DIV116" s="19"/>
      <c r="DIW116" s="19"/>
      <c r="DIX116" s="19"/>
      <c r="DIY116" s="19"/>
      <c r="DIZ116" s="19"/>
      <c r="DJA116" s="19"/>
      <c r="DJB116" s="19"/>
      <c r="DJC116" s="19"/>
      <c r="DJD116" s="19"/>
      <c r="DJE116" s="19"/>
      <c r="DJF116" s="19"/>
      <c r="DJG116" s="19"/>
      <c r="DJH116" s="19"/>
      <c r="DJI116" s="19"/>
      <c r="DJJ116" s="19"/>
      <c r="DJK116" s="19"/>
      <c r="DJL116" s="19"/>
      <c r="DJM116" s="19"/>
      <c r="DJN116" s="19"/>
      <c r="DJO116" s="19"/>
      <c r="DJP116" s="19"/>
      <c r="DJQ116" s="19"/>
      <c r="DJR116" s="19"/>
      <c r="DJS116" s="19"/>
      <c r="DJT116" s="19"/>
      <c r="DJU116" s="19"/>
      <c r="DJV116" s="19"/>
      <c r="DJW116" s="19"/>
      <c r="DJX116" s="19"/>
      <c r="DJY116" s="19"/>
      <c r="DJZ116" s="19"/>
      <c r="DKA116" s="19"/>
      <c r="DKB116" s="19"/>
      <c r="DKC116" s="19"/>
      <c r="DKD116" s="19"/>
      <c r="DKE116" s="19"/>
      <c r="DKF116" s="19"/>
      <c r="DKG116" s="19"/>
      <c r="DKH116" s="19"/>
      <c r="DKI116" s="19"/>
      <c r="DKJ116" s="19"/>
      <c r="DKK116" s="19"/>
      <c r="DKL116" s="19"/>
      <c r="DKM116" s="19"/>
      <c r="DKN116" s="19"/>
      <c r="DKO116" s="19"/>
      <c r="DKP116" s="19"/>
      <c r="DKQ116" s="19"/>
      <c r="DKR116" s="19"/>
      <c r="DKS116" s="19"/>
      <c r="DKT116" s="19"/>
      <c r="DKU116" s="19"/>
      <c r="DKV116" s="19"/>
      <c r="DKW116" s="19"/>
      <c r="DKX116" s="19"/>
      <c r="DKY116" s="19"/>
      <c r="DKZ116" s="19"/>
      <c r="DLA116" s="19"/>
      <c r="DLB116" s="19"/>
      <c r="DLC116" s="19"/>
      <c r="DLD116" s="19"/>
      <c r="DLE116" s="19"/>
      <c r="DLF116" s="19"/>
      <c r="DLG116" s="19"/>
      <c r="DLH116" s="19"/>
      <c r="DLI116" s="19"/>
      <c r="DLJ116" s="19"/>
      <c r="DLK116" s="19"/>
      <c r="DLL116" s="19"/>
      <c r="DLM116" s="19"/>
      <c r="DLN116" s="19"/>
      <c r="DLO116" s="19"/>
      <c r="DLP116" s="19"/>
      <c r="DLQ116" s="19"/>
      <c r="DLR116" s="19"/>
      <c r="DLS116" s="19"/>
      <c r="DLT116" s="19"/>
      <c r="DLU116" s="19"/>
      <c r="DLV116" s="19"/>
      <c r="DLW116" s="19"/>
      <c r="DLX116" s="19"/>
      <c r="DLY116" s="19"/>
      <c r="DLZ116" s="19"/>
      <c r="DMA116" s="19"/>
      <c r="DMB116" s="19"/>
      <c r="DMC116" s="19"/>
      <c r="DMD116" s="19"/>
      <c r="DME116" s="19"/>
      <c r="DMF116" s="19"/>
      <c r="DMG116" s="19"/>
      <c r="DMH116" s="19"/>
      <c r="DMI116" s="19"/>
      <c r="DMJ116" s="19"/>
      <c r="DMK116" s="19"/>
      <c r="DML116" s="19"/>
      <c r="DMM116" s="19"/>
      <c r="DMN116" s="19"/>
      <c r="DMO116" s="19"/>
      <c r="DMP116" s="19"/>
      <c r="DMQ116" s="19"/>
      <c r="DMR116" s="19"/>
      <c r="DMS116" s="19"/>
      <c r="DMT116" s="19"/>
      <c r="DMU116" s="19"/>
      <c r="DMV116" s="19"/>
      <c r="DMW116" s="19"/>
      <c r="DMX116" s="19"/>
      <c r="DMY116" s="19"/>
      <c r="DMZ116" s="19"/>
      <c r="DNA116" s="19"/>
      <c r="DNB116" s="19"/>
      <c r="DNC116" s="19"/>
      <c r="DND116" s="19"/>
      <c r="DNE116" s="19"/>
      <c r="DNF116" s="19"/>
      <c r="DNG116" s="19"/>
      <c r="DNH116" s="19"/>
      <c r="DNI116" s="19"/>
      <c r="DNJ116" s="19"/>
      <c r="DNK116" s="19"/>
      <c r="DNL116" s="19"/>
      <c r="DNM116" s="19"/>
      <c r="DNN116" s="19"/>
      <c r="DNO116" s="19"/>
      <c r="DNP116" s="19"/>
      <c r="DNQ116" s="19"/>
      <c r="DNR116" s="19"/>
      <c r="DNS116" s="19"/>
      <c r="DNT116" s="19"/>
      <c r="DNU116" s="19"/>
      <c r="DNV116" s="19"/>
      <c r="DNW116" s="19"/>
      <c r="DNX116" s="19"/>
      <c r="DNY116" s="19"/>
      <c r="DNZ116" s="19"/>
      <c r="DOA116" s="19"/>
      <c r="DOB116" s="19"/>
      <c r="DOC116" s="19"/>
      <c r="DOD116" s="19"/>
      <c r="DOE116" s="19"/>
      <c r="DOF116" s="19"/>
      <c r="DOG116" s="19"/>
      <c r="DOH116" s="19"/>
      <c r="DOI116" s="19"/>
      <c r="DOJ116" s="19"/>
      <c r="DOK116" s="19"/>
      <c r="DOL116" s="19"/>
      <c r="DOM116" s="19"/>
      <c r="DON116" s="19"/>
      <c r="DOO116" s="19"/>
      <c r="DOP116" s="19"/>
      <c r="DOQ116" s="19"/>
      <c r="DOR116" s="19"/>
      <c r="DOS116" s="19"/>
      <c r="DOT116" s="19"/>
      <c r="DOU116" s="19"/>
      <c r="DOV116" s="19"/>
      <c r="DOW116" s="19"/>
      <c r="DOX116" s="19"/>
      <c r="DOY116" s="19"/>
      <c r="DOZ116" s="19"/>
      <c r="DPA116" s="19"/>
      <c r="DPB116" s="19"/>
      <c r="DPC116" s="19"/>
      <c r="DPD116" s="19"/>
      <c r="DPE116" s="19"/>
      <c r="DPF116" s="19"/>
      <c r="DPG116" s="19"/>
      <c r="DPH116" s="19"/>
      <c r="DPI116" s="19"/>
      <c r="DPJ116" s="19"/>
      <c r="DPK116" s="19"/>
      <c r="DPL116" s="19"/>
      <c r="DPM116" s="19"/>
      <c r="DPN116" s="19"/>
      <c r="DPO116" s="19"/>
      <c r="DPP116" s="19"/>
      <c r="DPQ116" s="19"/>
      <c r="DPR116" s="19"/>
      <c r="DPS116" s="19"/>
      <c r="DPT116" s="19"/>
      <c r="DPU116" s="19"/>
      <c r="DPV116" s="19"/>
      <c r="DPW116" s="19"/>
      <c r="DPX116" s="19"/>
      <c r="DPY116" s="19"/>
      <c r="DPZ116" s="19"/>
      <c r="DQA116" s="19"/>
      <c r="DQB116" s="19"/>
      <c r="DQC116" s="19"/>
      <c r="DQD116" s="19"/>
      <c r="DQE116" s="19"/>
      <c r="DQF116" s="19"/>
      <c r="DQG116" s="19"/>
      <c r="DQH116" s="19"/>
      <c r="DQI116" s="19"/>
      <c r="DQJ116" s="19"/>
      <c r="DQK116" s="19"/>
      <c r="DQL116" s="19"/>
      <c r="DQM116" s="19"/>
      <c r="DQN116" s="19"/>
      <c r="DQO116" s="19"/>
      <c r="DQP116" s="19"/>
      <c r="DQQ116" s="19"/>
      <c r="DQR116" s="19"/>
      <c r="DQS116" s="19"/>
      <c r="DQT116" s="19"/>
      <c r="DQU116" s="19"/>
      <c r="DQV116" s="19"/>
      <c r="DQW116" s="19"/>
      <c r="DQX116" s="19"/>
      <c r="DQY116" s="19"/>
      <c r="DQZ116" s="19"/>
      <c r="DRA116" s="19"/>
      <c r="DRB116" s="19"/>
      <c r="DRC116" s="19"/>
      <c r="DRD116" s="19"/>
      <c r="DRE116" s="19"/>
      <c r="DRF116" s="19"/>
      <c r="DRG116" s="19"/>
      <c r="DRH116" s="19"/>
      <c r="DRI116" s="19"/>
      <c r="DRJ116" s="19"/>
      <c r="DRK116" s="19"/>
      <c r="DRL116" s="19"/>
      <c r="DRM116" s="19"/>
      <c r="DRN116" s="19"/>
      <c r="DRO116" s="19"/>
      <c r="DRP116" s="19"/>
      <c r="DRQ116" s="19"/>
      <c r="DRR116" s="19"/>
      <c r="DRS116" s="19"/>
      <c r="DRT116" s="19"/>
      <c r="DRU116" s="19"/>
      <c r="DRV116" s="19"/>
      <c r="DRW116" s="19"/>
      <c r="DRX116" s="19"/>
      <c r="DRY116" s="19"/>
      <c r="DRZ116" s="19"/>
      <c r="DSA116" s="19"/>
      <c r="DSB116" s="19"/>
      <c r="DSC116" s="19"/>
      <c r="DSD116" s="19"/>
      <c r="DSE116" s="19"/>
      <c r="DSF116" s="19"/>
      <c r="DSG116" s="19"/>
      <c r="DSH116" s="19"/>
      <c r="DSI116" s="19"/>
      <c r="DSJ116" s="19"/>
      <c r="DSK116" s="19"/>
      <c r="DSL116" s="19"/>
      <c r="DSM116" s="19"/>
      <c r="DSN116" s="19"/>
      <c r="DSO116" s="19"/>
      <c r="DSP116" s="19"/>
      <c r="DSQ116" s="19"/>
      <c r="DSR116" s="19"/>
      <c r="DSS116" s="19"/>
      <c r="DST116" s="19"/>
      <c r="DSU116" s="19"/>
      <c r="DSV116" s="19"/>
      <c r="DSW116" s="19"/>
      <c r="DSX116" s="19"/>
      <c r="DSY116" s="19"/>
      <c r="DSZ116" s="19"/>
      <c r="DTA116" s="19"/>
      <c r="DTB116" s="19"/>
      <c r="DTC116" s="19"/>
      <c r="DTD116" s="19"/>
      <c r="DTE116" s="19"/>
      <c r="DTF116" s="19"/>
      <c r="DTG116" s="19"/>
      <c r="DTH116" s="19"/>
      <c r="DTI116" s="19"/>
      <c r="DTJ116" s="19"/>
      <c r="DTK116" s="19"/>
      <c r="DTL116" s="19"/>
      <c r="DTM116" s="19"/>
      <c r="DTN116" s="19"/>
      <c r="DTO116" s="19"/>
      <c r="DTP116" s="19"/>
      <c r="DTQ116" s="19"/>
      <c r="DTR116" s="19"/>
      <c r="DTS116" s="19"/>
      <c r="DTT116" s="19"/>
      <c r="DTU116" s="19"/>
      <c r="DTV116" s="19"/>
      <c r="DTW116" s="19"/>
      <c r="DTX116" s="19"/>
      <c r="DTY116" s="19"/>
      <c r="DTZ116" s="19"/>
      <c r="DUA116" s="19"/>
      <c r="DUB116" s="19"/>
      <c r="DUC116" s="19"/>
      <c r="DUD116" s="19"/>
      <c r="DUE116" s="19"/>
      <c r="DUF116" s="19"/>
      <c r="DUG116" s="19"/>
      <c r="DUH116" s="19"/>
      <c r="DUI116" s="19"/>
      <c r="DUJ116" s="19"/>
      <c r="DUK116" s="19"/>
      <c r="DUL116" s="19"/>
      <c r="DUM116" s="19"/>
      <c r="DUN116" s="19"/>
      <c r="DUO116" s="19"/>
      <c r="DUP116" s="19"/>
      <c r="DUQ116" s="19"/>
      <c r="DUR116" s="19"/>
      <c r="DUS116" s="19"/>
      <c r="DUT116" s="19"/>
      <c r="DUU116" s="19"/>
      <c r="DUV116" s="19"/>
      <c r="DUW116" s="19"/>
      <c r="DUX116" s="19"/>
      <c r="DUY116" s="19"/>
      <c r="DUZ116" s="19"/>
      <c r="DVA116" s="19"/>
      <c r="DVB116" s="19"/>
      <c r="DVC116" s="19"/>
      <c r="DVD116" s="19"/>
      <c r="DVE116" s="19"/>
      <c r="DVF116" s="19"/>
      <c r="DVG116" s="19"/>
      <c r="DVH116" s="19"/>
      <c r="DVI116" s="19"/>
      <c r="DVJ116" s="19"/>
      <c r="DVK116" s="19"/>
      <c r="DVL116" s="19"/>
      <c r="DVM116" s="19"/>
      <c r="DVN116" s="19"/>
      <c r="DVO116" s="19"/>
      <c r="DVP116" s="19"/>
      <c r="DVQ116" s="19"/>
      <c r="DVR116" s="19"/>
      <c r="DVS116" s="19"/>
      <c r="DVT116" s="19"/>
      <c r="DVU116" s="19"/>
      <c r="DVV116" s="19"/>
      <c r="DVW116" s="19"/>
      <c r="DVX116" s="19"/>
      <c r="DVY116" s="19"/>
      <c r="DVZ116" s="19"/>
      <c r="DWA116" s="19"/>
      <c r="DWB116" s="19"/>
      <c r="DWC116" s="19"/>
      <c r="DWD116" s="19"/>
      <c r="DWE116" s="19"/>
      <c r="DWF116" s="19"/>
      <c r="DWG116" s="19"/>
      <c r="DWH116" s="19"/>
      <c r="DWI116" s="19"/>
      <c r="DWJ116" s="19"/>
      <c r="DWK116" s="19"/>
      <c r="DWL116" s="19"/>
      <c r="DWM116" s="19"/>
      <c r="DWN116" s="19"/>
      <c r="DWO116" s="19"/>
      <c r="DWP116" s="19"/>
      <c r="DWQ116" s="19"/>
      <c r="DWR116" s="19"/>
      <c r="DWS116" s="19"/>
      <c r="DWT116" s="19"/>
      <c r="DWU116" s="19"/>
      <c r="DWV116" s="19"/>
      <c r="DWW116" s="19"/>
      <c r="DWX116" s="19"/>
      <c r="DWY116" s="19"/>
      <c r="DWZ116" s="19"/>
      <c r="DXA116" s="19"/>
      <c r="DXB116" s="19"/>
      <c r="DXC116" s="19"/>
      <c r="DXD116" s="19"/>
      <c r="DXE116" s="19"/>
      <c r="DXF116" s="19"/>
      <c r="DXG116" s="19"/>
      <c r="DXH116" s="19"/>
      <c r="DXI116" s="19"/>
      <c r="DXJ116" s="19"/>
      <c r="DXK116" s="19"/>
      <c r="DXL116" s="19"/>
      <c r="DXM116" s="19"/>
      <c r="DXN116" s="19"/>
      <c r="DXO116" s="19"/>
      <c r="DXP116" s="19"/>
      <c r="DXQ116" s="19"/>
      <c r="DXR116" s="19"/>
      <c r="DXS116" s="19"/>
      <c r="DXT116" s="19"/>
      <c r="DXU116" s="19"/>
      <c r="DXV116" s="19"/>
      <c r="DXW116" s="19"/>
      <c r="DXX116" s="19"/>
      <c r="DXY116" s="19"/>
      <c r="DXZ116" s="19"/>
      <c r="DYA116" s="19"/>
      <c r="DYB116" s="19"/>
      <c r="DYC116" s="19"/>
      <c r="DYD116" s="19"/>
      <c r="DYE116" s="19"/>
      <c r="DYF116" s="19"/>
      <c r="DYG116" s="19"/>
      <c r="DYH116" s="19"/>
      <c r="DYI116" s="19"/>
      <c r="DYJ116" s="19"/>
      <c r="DYK116" s="19"/>
      <c r="DYL116" s="19"/>
      <c r="DYM116" s="19"/>
      <c r="DYN116" s="19"/>
      <c r="DYO116" s="19"/>
      <c r="DYP116" s="19"/>
      <c r="DYQ116" s="19"/>
      <c r="DYR116" s="19"/>
      <c r="DYS116" s="19"/>
      <c r="DYT116" s="19"/>
      <c r="DYU116" s="19"/>
      <c r="DYV116" s="19"/>
      <c r="DYW116" s="19"/>
      <c r="DYX116" s="19"/>
      <c r="DYY116" s="19"/>
      <c r="DYZ116" s="19"/>
      <c r="DZA116" s="19"/>
      <c r="DZB116" s="19"/>
      <c r="DZC116" s="19"/>
      <c r="DZD116" s="19"/>
      <c r="DZE116" s="19"/>
      <c r="DZF116" s="19"/>
      <c r="DZG116" s="19"/>
      <c r="DZH116" s="19"/>
      <c r="DZI116" s="19"/>
      <c r="DZJ116" s="19"/>
      <c r="DZK116" s="19"/>
      <c r="DZL116" s="19"/>
      <c r="DZM116" s="19"/>
      <c r="DZN116" s="19"/>
      <c r="DZO116" s="19"/>
      <c r="DZP116" s="19"/>
      <c r="DZQ116" s="19"/>
      <c r="DZR116" s="19"/>
      <c r="DZS116" s="19"/>
      <c r="DZT116" s="19"/>
      <c r="DZU116" s="19"/>
      <c r="DZV116" s="19"/>
      <c r="DZW116" s="19"/>
      <c r="DZX116" s="19"/>
      <c r="DZY116" s="19"/>
      <c r="DZZ116" s="19"/>
      <c r="EAA116" s="19"/>
      <c r="EAB116" s="19"/>
      <c r="EAC116" s="19"/>
      <c r="EAD116" s="19"/>
      <c r="EAE116" s="19"/>
      <c r="EAF116" s="19"/>
      <c r="EAG116" s="19"/>
      <c r="EAH116" s="19"/>
      <c r="EAI116" s="19"/>
      <c r="EAJ116" s="19"/>
      <c r="EAK116" s="19"/>
      <c r="EAL116" s="19"/>
      <c r="EAM116" s="19"/>
      <c r="EAN116" s="19"/>
      <c r="EAO116" s="19"/>
      <c r="EAP116" s="19"/>
      <c r="EAQ116" s="19"/>
      <c r="EAR116" s="19"/>
      <c r="EAS116" s="19"/>
      <c r="EAT116" s="19"/>
      <c r="EAU116" s="19"/>
      <c r="EAV116" s="19"/>
      <c r="EAW116" s="19"/>
      <c r="EAX116" s="19"/>
      <c r="EAY116" s="19"/>
      <c r="EAZ116" s="19"/>
      <c r="EBA116" s="19"/>
      <c r="EBB116" s="19"/>
      <c r="EBC116" s="19"/>
      <c r="EBD116" s="19"/>
      <c r="EBE116" s="19"/>
      <c r="EBF116" s="19"/>
      <c r="EBG116" s="19"/>
      <c r="EBH116" s="19"/>
      <c r="EBI116" s="19"/>
      <c r="EBJ116" s="19"/>
      <c r="EBK116" s="19"/>
      <c r="EBL116" s="19"/>
      <c r="EBM116" s="19"/>
      <c r="EBN116" s="19"/>
      <c r="EBO116" s="19"/>
      <c r="EBP116" s="19"/>
      <c r="EBQ116" s="19"/>
      <c r="EBR116" s="19"/>
      <c r="EBS116" s="19"/>
      <c r="EBT116" s="19"/>
      <c r="EBU116" s="19"/>
      <c r="EBV116" s="19"/>
      <c r="EBW116" s="19"/>
      <c r="EBX116" s="19"/>
      <c r="EBY116" s="19"/>
      <c r="EBZ116" s="19"/>
      <c r="ECA116" s="19"/>
      <c r="ECB116" s="19"/>
      <c r="ECC116" s="19"/>
      <c r="ECD116" s="19"/>
      <c r="ECE116" s="19"/>
      <c r="ECF116" s="19"/>
      <c r="ECG116" s="19"/>
      <c r="ECH116" s="19"/>
      <c r="ECI116" s="19"/>
      <c r="ECJ116" s="19"/>
      <c r="ECK116" s="19"/>
      <c r="ECL116" s="19"/>
      <c r="ECM116" s="19"/>
      <c r="ECN116" s="19"/>
      <c r="ECO116" s="19"/>
      <c r="ECP116" s="19"/>
      <c r="ECQ116" s="19"/>
      <c r="ECR116" s="19"/>
      <c r="ECS116" s="19"/>
      <c r="ECT116" s="19"/>
      <c r="ECU116" s="19"/>
      <c r="ECV116" s="19"/>
      <c r="ECW116" s="19"/>
      <c r="ECX116" s="19"/>
      <c r="ECY116" s="19"/>
      <c r="ECZ116" s="19"/>
      <c r="EDA116" s="19"/>
      <c r="EDB116" s="19"/>
      <c r="EDC116" s="19"/>
      <c r="EDD116" s="19"/>
      <c r="EDE116" s="19"/>
      <c r="EDF116" s="19"/>
      <c r="EDG116" s="19"/>
      <c r="EDH116" s="19"/>
      <c r="EDI116" s="19"/>
      <c r="EDJ116" s="19"/>
      <c r="EDK116" s="19"/>
      <c r="EDL116" s="19"/>
      <c r="EDM116" s="19"/>
      <c r="EDN116" s="19"/>
      <c r="EDO116" s="19"/>
      <c r="EDP116" s="19"/>
      <c r="EDQ116" s="19"/>
      <c r="EDR116" s="19"/>
      <c r="EDS116" s="19"/>
      <c r="EDT116" s="19"/>
      <c r="EDU116" s="19"/>
      <c r="EDV116" s="19"/>
      <c r="EDW116" s="19"/>
      <c r="EDX116" s="19"/>
      <c r="EDY116" s="19"/>
      <c r="EDZ116" s="19"/>
      <c r="EEA116" s="19"/>
      <c r="EEB116" s="19"/>
      <c r="EEC116" s="19"/>
      <c r="EED116" s="19"/>
      <c r="EEE116" s="19"/>
      <c r="EEF116" s="19"/>
      <c r="EEG116" s="19"/>
      <c r="EEH116" s="19"/>
      <c r="EEI116" s="19"/>
      <c r="EEJ116" s="19"/>
      <c r="EEK116" s="19"/>
      <c r="EEL116" s="19"/>
      <c r="EEM116" s="19"/>
      <c r="EEN116" s="19"/>
      <c r="EEO116" s="19"/>
      <c r="EEP116" s="19"/>
      <c r="EEQ116" s="19"/>
      <c r="EER116" s="19"/>
      <c r="EES116" s="19"/>
      <c r="EET116" s="19"/>
      <c r="EEU116" s="19"/>
      <c r="EEV116" s="19"/>
      <c r="EEW116" s="19"/>
      <c r="EEX116" s="19"/>
      <c r="EEY116" s="19"/>
      <c r="EEZ116" s="19"/>
      <c r="EFA116" s="19"/>
      <c r="EFB116" s="19"/>
      <c r="EFC116" s="19"/>
      <c r="EFD116" s="19"/>
      <c r="EFE116" s="19"/>
      <c r="EFF116" s="19"/>
      <c r="EFG116" s="19"/>
      <c r="EFH116" s="19"/>
      <c r="EFI116" s="19"/>
      <c r="EFJ116" s="19"/>
      <c r="EFK116" s="19"/>
      <c r="EFL116" s="19"/>
      <c r="EFM116" s="19"/>
      <c r="EFN116" s="19"/>
      <c r="EFO116" s="19"/>
      <c r="EFP116" s="19"/>
      <c r="EFQ116" s="19"/>
      <c r="EFR116" s="19"/>
      <c r="EFS116" s="19"/>
      <c r="EFT116" s="19"/>
      <c r="EFU116" s="19"/>
      <c r="EFV116" s="19"/>
      <c r="EFW116" s="19"/>
      <c r="EFX116" s="19"/>
      <c r="EFY116" s="19"/>
      <c r="EFZ116" s="19"/>
      <c r="EGA116" s="19"/>
      <c r="EGB116" s="19"/>
      <c r="EGC116" s="19"/>
      <c r="EGD116" s="19"/>
      <c r="EGE116" s="19"/>
      <c r="EGF116" s="19"/>
      <c r="EGG116" s="19"/>
      <c r="EGH116" s="19"/>
      <c r="EGI116" s="19"/>
      <c r="EGJ116" s="19"/>
      <c r="EGK116" s="19"/>
      <c r="EGL116" s="19"/>
      <c r="EGM116" s="19"/>
      <c r="EGN116" s="19"/>
      <c r="EGO116" s="19"/>
      <c r="EGP116" s="19"/>
      <c r="EGQ116" s="19"/>
      <c r="EGR116" s="19"/>
      <c r="EGS116" s="19"/>
      <c r="EGT116" s="19"/>
      <c r="EGU116" s="19"/>
      <c r="EGV116" s="19"/>
      <c r="EGW116" s="19"/>
      <c r="EGX116" s="19"/>
      <c r="EGY116" s="19"/>
      <c r="EGZ116" s="19"/>
      <c r="EHA116" s="19"/>
      <c r="EHB116" s="19"/>
      <c r="EHC116" s="19"/>
      <c r="EHD116" s="19"/>
      <c r="EHE116" s="19"/>
      <c r="EHF116" s="19"/>
      <c r="EHG116" s="19"/>
      <c r="EHH116" s="19"/>
      <c r="EHI116" s="19"/>
      <c r="EHJ116" s="19"/>
      <c r="EHK116" s="19"/>
      <c r="EHL116" s="19"/>
      <c r="EHM116" s="19"/>
      <c r="EHN116" s="19"/>
      <c r="EHO116" s="19"/>
      <c r="EHP116" s="19"/>
      <c r="EHQ116" s="19"/>
      <c r="EHR116" s="19"/>
      <c r="EHS116" s="19"/>
      <c r="EHT116" s="19"/>
      <c r="EHU116" s="19"/>
      <c r="EHV116" s="19"/>
      <c r="EHW116" s="19"/>
      <c r="EHX116" s="19"/>
      <c r="EHY116" s="19"/>
      <c r="EHZ116" s="19"/>
      <c r="EIA116" s="19"/>
      <c r="EIB116" s="19"/>
      <c r="EIC116" s="19"/>
      <c r="EID116" s="19"/>
      <c r="EIE116" s="19"/>
      <c r="EIF116" s="19"/>
      <c r="EIG116" s="19"/>
      <c r="EIH116" s="19"/>
      <c r="EII116" s="19"/>
      <c r="EIJ116" s="19"/>
      <c r="EIK116" s="19"/>
      <c r="EIL116" s="19"/>
      <c r="EIM116" s="19"/>
      <c r="EIN116" s="19"/>
      <c r="EIO116" s="19"/>
      <c r="EIP116" s="19"/>
      <c r="EIQ116" s="19"/>
      <c r="EIR116" s="19"/>
      <c r="EIS116" s="19"/>
      <c r="EIT116" s="19"/>
      <c r="EIU116" s="19"/>
      <c r="EIV116" s="19"/>
      <c r="EIW116" s="19"/>
      <c r="EIX116" s="19"/>
      <c r="EIY116" s="19"/>
      <c r="EIZ116" s="19"/>
      <c r="EJA116" s="19"/>
      <c r="EJB116" s="19"/>
      <c r="EJC116" s="19"/>
      <c r="EJD116" s="19"/>
      <c r="EJE116" s="19"/>
      <c r="EJF116" s="19"/>
      <c r="EJG116" s="19"/>
      <c r="EJH116" s="19"/>
      <c r="EJI116" s="19"/>
      <c r="EJJ116" s="19"/>
      <c r="EJK116" s="19"/>
      <c r="EJL116" s="19"/>
      <c r="EJM116" s="19"/>
      <c r="EJN116" s="19"/>
      <c r="EJO116" s="19"/>
      <c r="EJP116" s="19"/>
      <c r="EJQ116" s="19"/>
      <c r="EJR116" s="19"/>
      <c r="EJS116" s="19"/>
      <c r="EJT116" s="19"/>
      <c r="EJU116" s="19"/>
      <c r="EJV116" s="19"/>
      <c r="EJW116" s="19"/>
      <c r="EJX116" s="19"/>
      <c r="EJY116" s="19"/>
      <c r="EJZ116" s="19"/>
      <c r="EKA116" s="19"/>
      <c r="EKB116" s="19"/>
      <c r="EKC116" s="19"/>
      <c r="EKD116" s="19"/>
      <c r="EKE116" s="19"/>
      <c r="EKF116" s="19"/>
      <c r="EKG116" s="19"/>
      <c r="EKH116" s="19"/>
      <c r="EKI116" s="19"/>
      <c r="EKJ116" s="19"/>
      <c r="EKK116" s="19"/>
      <c r="EKL116" s="19"/>
      <c r="EKM116" s="19"/>
      <c r="EKN116" s="19"/>
      <c r="EKO116" s="19"/>
      <c r="EKP116" s="19"/>
      <c r="EKQ116" s="19"/>
      <c r="EKR116" s="19"/>
      <c r="EKS116" s="19"/>
      <c r="EKT116" s="19"/>
      <c r="EKU116" s="19"/>
      <c r="EKV116" s="19"/>
      <c r="EKW116" s="19"/>
      <c r="EKX116" s="19"/>
      <c r="EKY116" s="19"/>
      <c r="EKZ116" s="19"/>
      <c r="ELA116" s="19"/>
      <c r="ELB116" s="19"/>
      <c r="ELC116" s="19"/>
      <c r="ELD116" s="19"/>
      <c r="ELE116" s="19"/>
      <c r="ELF116" s="19"/>
      <c r="ELG116" s="19"/>
      <c r="ELH116" s="19"/>
      <c r="ELI116" s="19"/>
      <c r="ELJ116" s="19"/>
      <c r="ELK116" s="19"/>
      <c r="ELL116" s="19"/>
      <c r="ELM116" s="19"/>
      <c r="ELN116" s="19"/>
      <c r="ELO116" s="19"/>
      <c r="ELP116" s="19"/>
      <c r="ELQ116" s="19"/>
      <c r="ELR116" s="19"/>
      <c r="ELS116" s="19"/>
      <c r="ELT116" s="19"/>
      <c r="ELU116" s="19"/>
      <c r="ELV116" s="19"/>
      <c r="ELW116" s="19"/>
      <c r="ELX116" s="19"/>
      <c r="ELY116" s="19"/>
      <c r="ELZ116" s="19"/>
      <c r="EMA116" s="19"/>
      <c r="EMB116" s="19"/>
      <c r="EMC116" s="19"/>
      <c r="EMD116" s="19"/>
      <c r="EME116" s="19"/>
      <c r="EMF116" s="19"/>
      <c r="EMG116" s="19"/>
      <c r="EMH116" s="19"/>
      <c r="EMI116" s="19"/>
      <c r="EMJ116" s="19"/>
      <c r="EMK116" s="19"/>
      <c r="EML116" s="19"/>
      <c r="EMM116" s="19"/>
      <c r="EMN116" s="19"/>
      <c r="EMO116" s="19"/>
      <c r="EMP116" s="19"/>
      <c r="EMQ116" s="19"/>
      <c r="EMR116" s="19"/>
      <c r="EMS116" s="19"/>
      <c r="EMT116" s="19"/>
      <c r="EMU116" s="19"/>
      <c r="EMV116" s="19"/>
      <c r="EMW116" s="19"/>
      <c r="EMX116" s="19"/>
      <c r="EMY116" s="19"/>
      <c r="EMZ116" s="19"/>
      <c r="ENA116" s="19"/>
      <c r="ENB116" s="19"/>
      <c r="ENC116" s="19"/>
      <c r="END116" s="19"/>
      <c r="ENE116" s="19"/>
      <c r="ENF116" s="19"/>
      <c r="ENG116" s="19"/>
      <c r="ENH116" s="19"/>
      <c r="ENI116" s="19"/>
      <c r="ENJ116" s="19"/>
      <c r="ENK116" s="19"/>
      <c r="ENL116" s="19"/>
      <c r="ENM116" s="19"/>
      <c r="ENN116" s="19"/>
      <c r="ENO116" s="19"/>
      <c r="ENP116" s="19"/>
      <c r="ENQ116" s="19"/>
      <c r="ENR116" s="19"/>
      <c r="ENS116" s="19"/>
      <c r="ENT116" s="19"/>
      <c r="ENU116" s="19"/>
      <c r="ENV116" s="19"/>
      <c r="ENW116" s="19"/>
      <c r="ENX116" s="19"/>
      <c r="ENY116" s="19"/>
      <c r="ENZ116" s="19"/>
      <c r="EOA116" s="19"/>
      <c r="EOB116" s="19"/>
      <c r="EOC116" s="19"/>
      <c r="EOD116" s="19"/>
      <c r="EOE116" s="19"/>
      <c r="EOF116" s="19"/>
      <c r="EOG116" s="19"/>
      <c r="EOH116" s="19"/>
      <c r="EOI116" s="19"/>
      <c r="EOJ116" s="19"/>
      <c r="EOK116" s="19"/>
      <c r="EOL116" s="19"/>
      <c r="EOM116" s="19"/>
      <c r="EON116" s="19"/>
      <c r="EOO116" s="19"/>
      <c r="EOP116" s="19"/>
      <c r="EOQ116" s="19"/>
      <c r="EOR116" s="19"/>
      <c r="EOS116" s="19"/>
      <c r="EOT116" s="19"/>
      <c r="EOU116" s="19"/>
      <c r="EOV116" s="19"/>
      <c r="EOW116" s="19"/>
      <c r="EOX116" s="19"/>
      <c r="EOY116" s="19"/>
      <c r="EOZ116" s="19"/>
      <c r="EPA116" s="19"/>
      <c r="EPB116" s="19"/>
      <c r="EPC116" s="19"/>
      <c r="EPD116" s="19"/>
      <c r="EPE116" s="19"/>
      <c r="EPF116" s="19"/>
      <c r="EPG116" s="19"/>
      <c r="EPH116" s="19"/>
      <c r="EPI116" s="19"/>
      <c r="EPJ116" s="19"/>
      <c r="EPK116" s="19"/>
      <c r="EPL116" s="19"/>
      <c r="EPM116" s="19"/>
      <c r="EPN116" s="19"/>
      <c r="EPO116" s="19"/>
      <c r="EPP116" s="19"/>
      <c r="EPQ116" s="19"/>
      <c r="EPR116" s="19"/>
      <c r="EPS116" s="19"/>
      <c r="EPT116" s="19"/>
      <c r="EPU116" s="19"/>
      <c r="EPV116" s="19"/>
      <c r="EPW116" s="19"/>
      <c r="EPX116" s="19"/>
      <c r="EPY116" s="19"/>
      <c r="EPZ116" s="19"/>
      <c r="EQA116" s="19"/>
      <c r="EQB116" s="19"/>
      <c r="EQC116" s="19"/>
      <c r="EQD116" s="19"/>
      <c r="EQE116" s="19"/>
      <c r="EQF116" s="19"/>
      <c r="EQG116" s="19"/>
      <c r="EQH116" s="19"/>
      <c r="EQI116" s="19"/>
      <c r="EQJ116" s="19"/>
      <c r="EQK116" s="19"/>
      <c r="EQL116" s="19"/>
      <c r="EQM116" s="19"/>
      <c r="EQN116" s="19"/>
      <c r="EQO116" s="19"/>
      <c r="EQP116" s="19"/>
      <c r="EQQ116" s="19"/>
      <c r="EQR116" s="19"/>
      <c r="EQS116" s="19"/>
      <c r="EQT116" s="19"/>
      <c r="EQU116" s="19"/>
      <c r="EQV116" s="19"/>
      <c r="EQW116" s="19"/>
      <c r="EQX116" s="19"/>
      <c r="EQY116" s="19"/>
      <c r="EQZ116" s="19"/>
      <c r="ERA116" s="19"/>
      <c r="ERB116" s="19"/>
      <c r="ERC116" s="19"/>
      <c r="ERD116" s="19"/>
      <c r="ERE116" s="19"/>
      <c r="ERF116" s="19"/>
      <c r="ERG116" s="19"/>
      <c r="ERH116" s="19"/>
      <c r="ERI116" s="19"/>
      <c r="ERJ116" s="19"/>
      <c r="ERK116" s="19"/>
      <c r="ERL116" s="19"/>
      <c r="ERM116" s="19"/>
      <c r="ERN116" s="19"/>
      <c r="ERO116" s="19"/>
      <c r="ERP116" s="19"/>
      <c r="ERQ116" s="19"/>
      <c r="ERR116" s="19"/>
      <c r="ERS116" s="19"/>
      <c r="ERT116" s="19"/>
      <c r="ERU116" s="19"/>
      <c r="ERV116" s="19"/>
      <c r="ERW116" s="19"/>
      <c r="ERX116" s="19"/>
      <c r="ERY116" s="19"/>
      <c r="ERZ116" s="19"/>
      <c r="ESA116" s="19"/>
      <c r="ESB116" s="19"/>
      <c r="ESC116" s="19"/>
      <c r="ESD116" s="19"/>
      <c r="ESE116" s="19"/>
      <c r="ESF116" s="19"/>
      <c r="ESG116" s="19"/>
      <c r="ESH116" s="19"/>
      <c r="ESI116" s="19"/>
      <c r="ESJ116" s="19"/>
      <c r="ESK116" s="19"/>
      <c r="ESL116" s="19"/>
      <c r="ESM116" s="19"/>
      <c r="ESN116" s="19"/>
      <c r="ESO116" s="19"/>
      <c r="ESP116" s="19"/>
      <c r="ESQ116" s="19"/>
      <c r="ESR116" s="19"/>
      <c r="ESS116" s="19"/>
      <c r="EST116" s="19"/>
      <c r="ESU116" s="19"/>
      <c r="ESV116" s="19"/>
      <c r="ESW116" s="19"/>
      <c r="ESX116" s="19"/>
      <c r="ESY116" s="19"/>
      <c r="ESZ116" s="19"/>
      <c r="ETA116" s="19"/>
      <c r="ETB116" s="19"/>
      <c r="ETC116" s="19"/>
      <c r="ETD116" s="19"/>
      <c r="ETE116" s="19"/>
      <c r="ETF116" s="19"/>
      <c r="ETG116" s="19"/>
      <c r="ETH116" s="19"/>
      <c r="ETI116" s="19"/>
      <c r="ETJ116" s="19"/>
      <c r="ETK116" s="19"/>
      <c r="ETL116" s="19"/>
      <c r="ETM116" s="19"/>
      <c r="ETN116" s="19"/>
      <c r="ETO116" s="19"/>
      <c r="ETP116" s="19"/>
      <c r="ETQ116" s="19"/>
      <c r="ETR116" s="19"/>
      <c r="ETS116" s="19"/>
      <c r="ETT116" s="19"/>
      <c r="ETU116" s="19"/>
      <c r="ETV116" s="19"/>
      <c r="ETW116" s="19"/>
      <c r="ETX116" s="19"/>
      <c r="ETY116" s="19"/>
      <c r="ETZ116" s="19"/>
      <c r="EUA116" s="19"/>
      <c r="EUB116" s="19"/>
      <c r="EUC116" s="19"/>
      <c r="EUD116" s="19"/>
      <c r="EUE116" s="19"/>
      <c r="EUF116" s="19"/>
      <c r="EUG116" s="19"/>
      <c r="EUH116" s="19"/>
      <c r="EUI116" s="19"/>
      <c r="EUJ116" s="19"/>
      <c r="EUK116" s="19"/>
      <c r="EUL116" s="19"/>
      <c r="EUM116" s="19"/>
      <c r="EUN116" s="19"/>
      <c r="EUO116" s="19"/>
      <c r="EUP116" s="19"/>
      <c r="EUQ116" s="19"/>
      <c r="EUR116" s="19"/>
      <c r="EUS116" s="19"/>
      <c r="EUT116" s="19"/>
      <c r="EUU116" s="19"/>
      <c r="EUV116" s="19"/>
      <c r="EUW116" s="19"/>
      <c r="EUX116" s="19"/>
      <c r="EUY116" s="19"/>
      <c r="EUZ116" s="19"/>
      <c r="EVA116" s="19"/>
      <c r="EVB116" s="19"/>
      <c r="EVC116" s="19"/>
      <c r="EVD116" s="19"/>
      <c r="EVE116" s="19"/>
      <c r="EVF116" s="19"/>
      <c r="EVG116" s="19"/>
      <c r="EVH116" s="19"/>
      <c r="EVI116" s="19"/>
      <c r="EVJ116" s="19"/>
      <c r="EVK116" s="19"/>
      <c r="EVL116" s="19"/>
      <c r="EVM116" s="19"/>
      <c r="EVN116" s="19"/>
      <c r="EVO116" s="19"/>
      <c r="EVP116" s="19"/>
      <c r="EVQ116" s="19"/>
      <c r="EVR116" s="19"/>
      <c r="EVS116" s="19"/>
      <c r="EVT116" s="19"/>
      <c r="EVU116" s="19"/>
      <c r="EVV116" s="19"/>
      <c r="EVW116" s="19"/>
      <c r="EVX116" s="19"/>
      <c r="EVY116" s="19"/>
      <c r="EVZ116" s="19"/>
      <c r="EWA116" s="19"/>
      <c r="EWB116" s="19"/>
      <c r="EWC116" s="19"/>
      <c r="EWD116" s="19"/>
      <c r="EWE116" s="19"/>
      <c r="EWF116" s="19"/>
      <c r="EWG116" s="19"/>
      <c r="EWH116" s="19"/>
      <c r="EWI116" s="19"/>
      <c r="EWJ116" s="19"/>
      <c r="EWK116" s="19"/>
      <c r="EWL116" s="19"/>
      <c r="EWM116" s="19"/>
      <c r="EWN116" s="19"/>
      <c r="EWO116" s="19"/>
      <c r="EWP116" s="19"/>
      <c r="EWQ116" s="19"/>
      <c r="EWR116" s="19"/>
      <c r="EWS116" s="19"/>
      <c r="EWT116" s="19"/>
      <c r="EWU116" s="19"/>
      <c r="EWV116" s="19"/>
      <c r="EWW116" s="19"/>
      <c r="EWX116" s="19"/>
      <c r="EWY116" s="19"/>
      <c r="EWZ116" s="19"/>
      <c r="EXA116" s="19"/>
      <c r="EXB116" s="19"/>
      <c r="EXC116" s="19"/>
      <c r="EXD116" s="19"/>
      <c r="EXE116" s="19"/>
      <c r="EXF116" s="19"/>
      <c r="EXG116" s="19"/>
      <c r="EXH116" s="19"/>
      <c r="EXI116" s="19"/>
      <c r="EXJ116" s="19"/>
      <c r="EXK116" s="19"/>
      <c r="EXL116" s="19"/>
      <c r="EXM116" s="19"/>
      <c r="EXN116" s="19"/>
      <c r="EXO116" s="19"/>
      <c r="EXP116" s="19"/>
      <c r="EXQ116" s="19"/>
      <c r="EXR116" s="19"/>
      <c r="EXS116" s="19"/>
      <c r="EXT116" s="19"/>
      <c r="EXU116" s="19"/>
      <c r="EXV116" s="19"/>
      <c r="EXW116" s="19"/>
      <c r="EXX116" s="19"/>
      <c r="EXY116" s="19"/>
      <c r="EXZ116" s="19"/>
      <c r="EYA116" s="19"/>
      <c r="EYB116" s="19"/>
      <c r="EYC116" s="19"/>
      <c r="EYD116" s="19"/>
      <c r="EYE116" s="19"/>
      <c r="EYF116" s="19"/>
      <c r="EYG116" s="19"/>
      <c r="EYH116" s="19"/>
      <c r="EYI116" s="19"/>
      <c r="EYJ116" s="19"/>
      <c r="EYK116" s="19"/>
      <c r="EYL116" s="19"/>
      <c r="EYM116" s="19"/>
      <c r="EYN116" s="19"/>
      <c r="EYO116" s="19"/>
      <c r="EYP116" s="19"/>
      <c r="EYQ116" s="19"/>
      <c r="EYR116" s="19"/>
      <c r="EYS116" s="19"/>
      <c r="EYT116" s="19"/>
      <c r="EYU116" s="19"/>
      <c r="EYV116" s="19"/>
      <c r="EYW116" s="19"/>
      <c r="EYX116" s="19"/>
      <c r="EYY116" s="19"/>
      <c r="EYZ116" s="19"/>
      <c r="EZA116" s="19"/>
      <c r="EZB116" s="19"/>
      <c r="EZC116" s="19"/>
      <c r="EZD116" s="19"/>
      <c r="EZE116" s="19"/>
      <c r="EZF116" s="19"/>
      <c r="EZG116" s="19"/>
      <c r="EZH116" s="19"/>
      <c r="EZI116" s="19"/>
      <c r="EZJ116" s="19"/>
      <c r="EZK116" s="19"/>
      <c r="EZL116" s="19"/>
      <c r="EZM116" s="19"/>
      <c r="EZN116" s="19"/>
      <c r="EZO116" s="19"/>
      <c r="EZP116" s="19"/>
      <c r="EZQ116" s="19"/>
      <c r="EZR116" s="19"/>
      <c r="EZS116" s="19"/>
      <c r="EZT116" s="19"/>
      <c r="EZU116" s="19"/>
      <c r="EZV116" s="19"/>
      <c r="EZW116" s="19"/>
      <c r="EZX116" s="19"/>
      <c r="EZY116" s="19"/>
      <c r="EZZ116" s="19"/>
      <c r="FAA116" s="19"/>
      <c r="FAB116" s="19"/>
      <c r="FAC116" s="19"/>
      <c r="FAD116" s="19"/>
      <c r="FAE116" s="19"/>
      <c r="FAF116" s="19"/>
      <c r="FAG116" s="19"/>
      <c r="FAH116" s="19"/>
      <c r="FAI116" s="19"/>
      <c r="FAJ116" s="19"/>
      <c r="FAK116" s="19"/>
      <c r="FAL116" s="19"/>
      <c r="FAM116" s="19"/>
      <c r="FAN116" s="19"/>
      <c r="FAO116" s="19"/>
      <c r="FAP116" s="19"/>
      <c r="FAQ116" s="19"/>
      <c r="FAR116" s="19"/>
      <c r="FAS116" s="19"/>
      <c r="FAT116" s="19"/>
      <c r="FAU116" s="19"/>
      <c r="FAV116" s="19"/>
      <c r="FAW116" s="19"/>
      <c r="FAX116" s="19"/>
      <c r="FAY116" s="19"/>
      <c r="FAZ116" s="19"/>
      <c r="FBA116" s="19"/>
      <c r="FBB116" s="19"/>
      <c r="FBC116" s="19"/>
      <c r="FBD116" s="19"/>
      <c r="FBE116" s="19"/>
      <c r="FBF116" s="19"/>
      <c r="FBG116" s="19"/>
      <c r="FBH116" s="19"/>
      <c r="FBI116" s="19"/>
      <c r="FBJ116" s="19"/>
      <c r="FBK116" s="19"/>
      <c r="FBL116" s="19"/>
      <c r="FBM116" s="19"/>
      <c r="FBN116" s="19"/>
      <c r="FBO116" s="19"/>
      <c r="FBP116" s="19"/>
      <c r="FBQ116" s="19"/>
      <c r="FBR116" s="19"/>
      <c r="FBS116" s="19"/>
      <c r="FBT116" s="19"/>
      <c r="FBU116" s="19"/>
      <c r="FBV116" s="19"/>
      <c r="FBW116" s="19"/>
      <c r="FBX116" s="19"/>
      <c r="FBY116" s="19"/>
      <c r="FBZ116" s="19"/>
      <c r="FCA116" s="19"/>
      <c r="FCB116" s="19"/>
      <c r="FCC116" s="19"/>
      <c r="FCD116" s="19"/>
      <c r="FCE116" s="19"/>
      <c r="FCF116" s="19"/>
      <c r="FCG116" s="19"/>
      <c r="FCH116" s="19"/>
      <c r="FCI116" s="19"/>
      <c r="FCJ116" s="19"/>
      <c r="FCK116" s="19"/>
      <c r="FCL116" s="19"/>
      <c r="FCM116" s="19"/>
      <c r="FCN116" s="19"/>
      <c r="FCO116" s="19"/>
      <c r="FCP116" s="19"/>
      <c r="FCQ116" s="19"/>
      <c r="FCR116" s="19"/>
      <c r="FCS116" s="19"/>
      <c r="FCT116" s="19"/>
      <c r="FCU116" s="19"/>
      <c r="FCV116" s="19"/>
      <c r="FCW116" s="19"/>
      <c r="FCX116" s="19"/>
      <c r="FCY116" s="19"/>
      <c r="FCZ116" s="19"/>
      <c r="FDA116" s="19"/>
      <c r="FDB116" s="19"/>
      <c r="FDC116" s="19"/>
      <c r="FDD116" s="19"/>
      <c r="FDE116" s="19"/>
      <c r="FDF116" s="19"/>
      <c r="FDG116" s="19"/>
      <c r="FDH116" s="19"/>
      <c r="FDI116" s="19"/>
      <c r="FDJ116" s="19"/>
      <c r="FDK116" s="19"/>
      <c r="FDL116" s="19"/>
      <c r="FDM116" s="19"/>
      <c r="FDN116" s="19"/>
      <c r="FDO116" s="19"/>
      <c r="FDP116" s="19"/>
      <c r="FDQ116" s="19"/>
      <c r="FDR116" s="19"/>
      <c r="FDS116" s="19"/>
      <c r="FDT116" s="19"/>
      <c r="FDU116" s="19"/>
      <c r="FDV116" s="19"/>
      <c r="FDW116" s="19"/>
      <c r="FDX116" s="19"/>
      <c r="FDY116" s="19"/>
      <c r="FDZ116" s="19"/>
      <c r="FEA116" s="19"/>
      <c r="FEB116" s="19"/>
      <c r="FEC116" s="19"/>
      <c r="FED116" s="19"/>
      <c r="FEE116" s="19"/>
      <c r="FEF116" s="19"/>
      <c r="FEG116" s="19"/>
      <c r="FEH116" s="19"/>
      <c r="FEI116" s="19"/>
      <c r="FEJ116" s="19"/>
      <c r="FEK116" s="19"/>
      <c r="FEL116" s="19"/>
      <c r="FEM116" s="19"/>
      <c r="FEN116" s="19"/>
      <c r="FEO116" s="19"/>
      <c r="FEP116" s="19"/>
      <c r="FEQ116" s="19"/>
      <c r="FER116" s="19"/>
      <c r="FES116" s="19"/>
      <c r="FET116" s="19"/>
      <c r="FEU116" s="19"/>
      <c r="FEV116" s="19"/>
      <c r="FEW116" s="19"/>
      <c r="FEX116" s="19"/>
      <c r="FEY116" s="19"/>
      <c r="FEZ116" s="19"/>
      <c r="FFA116" s="19"/>
      <c r="FFB116" s="19"/>
      <c r="FFC116" s="19"/>
      <c r="FFD116" s="19"/>
      <c r="FFE116" s="19"/>
      <c r="FFF116" s="19"/>
      <c r="FFG116" s="19"/>
      <c r="FFH116" s="19"/>
      <c r="FFI116" s="19"/>
      <c r="FFJ116" s="19"/>
      <c r="FFK116" s="19"/>
      <c r="FFL116" s="19"/>
      <c r="FFM116" s="19"/>
      <c r="FFN116" s="19"/>
      <c r="FFO116" s="19"/>
      <c r="FFP116" s="19"/>
      <c r="FFQ116" s="19"/>
      <c r="FFR116" s="19"/>
      <c r="FFS116" s="19"/>
      <c r="FFT116" s="19"/>
      <c r="FFU116" s="19"/>
      <c r="FFV116" s="19"/>
      <c r="FFW116" s="19"/>
      <c r="FFX116" s="19"/>
      <c r="FFY116" s="19"/>
      <c r="FFZ116" s="19"/>
      <c r="FGA116" s="19"/>
      <c r="FGB116" s="19"/>
      <c r="FGC116" s="19"/>
      <c r="FGD116" s="19"/>
      <c r="FGE116" s="19"/>
      <c r="FGF116" s="19"/>
      <c r="FGG116" s="19"/>
      <c r="FGH116" s="19"/>
      <c r="FGI116" s="19"/>
      <c r="FGJ116" s="19"/>
      <c r="FGK116" s="19"/>
      <c r="FGL116" s="19"/>
      <c r="FGM116" s="19"/>
      <c r="FGN116" s="19"/>
      <c r="FGO116" s="19"/>
      <c r="FGP116" s="19"/>
      <c r="FGQ116" s="19"/>
      <c r="FGR116" s="19"/>
      <c r="FGS116" s="19"/>
      <c r="FGT116" s="19"/>
      <c r="FGU116" s="19"/>
      <c r="FGV116" s="19"/>
      <c r="FGW116" s="19"/>
      <c r="FGX116" s="19"/>
      <c r="FGY116" s="19"/>
      <c r="FGZ116" s="19"/>
      <c r="FHA116" s="19"/>
      <c r="FHB116" s="19"/>
      <c r="FHC116" s="19"/>
      <c r="FHD116" s="19"/>
      <c r="FHE116" s="19"/>
      <c r="FHF116" s="19"/>
      <c r="FHG116" s="19"/>
      <c r="FHH116" s="19"/>
      <c r="FHI116" s="19"/>
      <c r="FHJ116" s="19"/>
      <c r="FHK116" s="19"/>
      <c r="FHL116" s="19"/>
      <c r="FHM116" s="19"/>
      <c r="FHN116" s="19"/>
      <c r="FHO116" s="19"/>
      <c r="FHP116" s="19"/>
      <c r="FHQ116" s="19"/>
      <c r="FHR116" s="19"/>
      <c r="FHS116" s="19"/>
      <c r="FHT116" s="19"/>
      <c r="FHU116" s="19"/>
      <c r="FHV116" s="19"/>
      <c r="FHW116" s="19"/>
      <c r="FHX116" s="19"/>
      <c r="FHY116" s="19"/>
      <c r="FHZ116" s="19"/>
      <c r="FIA116" s="19"/>
      <c r="FIB116" s="19"/>
      <c r="FIC116" s="19"/>
      <c r="FID116" s="19"/>
      <c r="FIE116" s="19"/>
      <c r="FIF116" s="19"/>
      <c r="FIG116" s="19"/>
      <c r="FIH116" s="19"/>
      <c r="FII116" s="19"/>
      <c r="FIJ116" s="19"/>
      <c r="FIK116" s="19"/>
      <c r="FIL116" s="19"/>
      <c r="FIM116" s="19"/>
      <c r="FIN116" s="19"/>
      <c r="FIO116" s="19"/>
      <c r="FIP116" s="19"/>
      <c r="FIQ116" s="19"/>
      <c r="FIR116" s="19"/>
      <c r="FIS116" s="19"/>
      <c r="FIT116" s="19"/>
      <c r="FIU116" s="19"/>
      <c r="FIV116" s="19"/>
      <c r="FIW116" s="19"/>
      <c r="FIX116" s="19"/>
      <c r="FIY116" s="19"/>
      <c r="FIZ116" s="19"/>
      <c r="FJA116" s="19"/>
      <c r="FJB116" s="19"/>
      <c r="FJC116" s="19"/>
      <c r="FJD116" s="19"/>
      <c r="FJE116" s="19"/>
      <c r="FJF116" s="19"/>
      <c r="FJG116" s="19"/>
      <c r="FJH116" s="19"/>
      <c r="FJI116" s="19"/>
      <c r="FJJ116" s="19"/>
      <c r="FJK116" s="19"/>
      <c r="FJL116" s="19"/>
      <c r="FJM116" s="19"/>
      <c r="FJN116" s="19"/>
      <c r="FJO116" s="19"/>
      <c r="FJP116" s="19"/>
      <c r="FJQ116" s="19"/>
      <c r="FJR116" s="19"/>
      <c r="FJS116" s="19"/>
      <c r="FJT116" s="19"/>
      <c r="FJU116" s="19"/>
      <c r="FJV116" s="19"/>
      <c r="FJW116" s="19"/>
      <c r="FJX116" s="19"/>
      <c r="FJY116" s="19"/>
      <c r="FJZ116" s="19"/>
      <c r="FKA116" s="19"/>
      <c r="FKB116" s="19"/>
      <c r="FKC116" s="19"/>
      <c r="FKD116" s="19"/>
      <c r="FKE116" s="19"/>
      <c r="FKF116" s="19"/>
      <c r="FKG116" s="19"/>
      <c r="FKH116" s="19"/>
      <c r="FKI116" s="19"/>
      <c r="FKJ116" s="19"/>
      <c r="FKK116" s="19"/>
      <c r="FKL116" s="19"/>
      <c r="FKM116" s="19"/>
      <c r="FKN116" s="19"/>
      <c r="FKO116" s="19"/>
      <c r="FKP116" s="19"/>
      <c r="FKQ116" s="19"/>
      <c r="FKR116" s="19"/>
      <c r="FKS116" s="19"/>
      <c r="FKT116" s="19"/>
      <c r="FKU116" s="19"/>
      <c r="FKV116" s="19"/>
      <c r="FKW116" s="19"/>
      <c r="FKX116" s="19"/>
      <c r="FKY116" s="19"/>
      <c r="FKZ116" s="19"/>
      <c r="FLA116" s="19"/>
      <c r="FLB116" s="19"/>
      <c r="FLC116" s="19"/>
      <c r="FLD116" s="19"/>
      <c r="FLE116" s="19"/>
      <c r="FLF116" s="19"/>
      <c r="FLG116" s="19"/>
      <c r="FLH116" s="19"/>
      <c r="FLI116" s="19"/>
      <c r="FLJ116" s="19"/>
      <c r="FLK116" s="19"/>
      <c r="FLL116" s="19"/>
      <c r="FLM116" s="19"/>
      <c r="FLN116" s="19"/>
      <c r="FLO116" s="19"/>
      <c r="FLP116" s="19"/>
      <c r="FLQ116" s="19"/>
      <c r="FLR116" s="19"/>
      <c r="FLS116" s="19"/>
      <c r="FLT116" s="19"/>
      <c r="FLU116" s="19"/>
      <c r="FLV116" s="19"/>
      <c r="FLW116" s="19"/>
      <c r="FLX116" s="19"/>
      <c r="FLY116" s="19"/>
      <c r="FLZ116" s="19"/>
      <c r="FMA116" s="19"/>
      <c r="FMB116" s="19"/>
      <c r="FMC116" s="19"/>
      <c r="FMD116" s="19"/>
      <c r="FME116" s="19"/>
      <c r="FMF116" s="19"/>
      <c r="FMG116" s="19"/>
      <c r="FMH116" s="19"/>
      <c r="FMI116" s="19"/>
      <c r="FMJ116" s="19"/>
      <c r="FMK116" s="19"/>
      <c r="FML116" s="19"/>
      <c r="FMM116" s="19"/>
      <c r="FMN116" s="19"/>
      <c r="FMO116" s="19"/>
      <c r="FMP116" s="19"/>
      <c r="FMQ116" s="19"/>
      <c r="FMR116" s="19"/>
      <c r="FMS116" s="19"/>
      <c r="FMT116" s="19"/>
      <c r="FMU116" s="19"/>
      <c r="FMV116" s="19"/>
      <c r="FMW116" s="19"/>
      <c r="FMX116" s="19"/>
      <c r="FMY116" s="19"/>
      <c r="FMZ116" s="19"/>
      <c r="FNA116" s="19"/>
      <c r="FNB116" s="19"/>
      <c r="FNC116" s="19"/>
      <c r="FND116" s="19"/>
      <c r="FNE116" s="19"/>
      <c r="FNF116" s="19"/>
      <c r="FNG116" s="19"/>
      <c r="FNH116" s="19"/>
      <c r="FNI116" s="19"/>
      <c r="FNJ116" s="19"/>
      <c r="FNK116" s="19"/>
      <c r="FNL116" s="19"/>
      <c r="FNM116" s="19"/>
      <c r="FNN116" s="19"/>
      <c r="FNO116" s="19"/>
      <c r="FNP116" s="19"/>
      <c r="FNQ116" s="19"/>
      <c r="FNR116" s="19"/>
      <c r="FNS116" s="19"/>
      <c r="FNT116" s="19"/>
      <c r="FNU116" s="19"/>
      <c r="FNV116" s="19"/>
      <c r="FNW116" s="19"/>
      <c r="FNX116" s="19"/>
      <c r="FNY116" s="19"/>
      <c r="FNZ116" s="19"/>
      <c r="FOA116" s="19"/>
      <c r="FOB116" s="19"/>
      <c r="FOC116" s="19"/>
      <c r="FOD116" s="19"/>
      <c r="FOE116" s="19"/>
      <c r="FOF116" s="19"/>
      <c r="FOG116" s="19"/>
      <c r="FOH116" s="19"/>
      <c r="FOI116" s="19"/>
      <c r="FOJ116" s="19"/>
      <c r="FOK116" s="19"/>
      <c r="FOL116" s="19"/>
      <c r="FOM116" s="19"/>
      <c r="FON116" s="19"/>
      <c r="FOO116" s="19"/>
      <c r="FOP116" s="19"/>
      <c r="FOQ116" s="19"/>
      <c r="FOR116" s="19"/>
      <c r="FOS116" s="19"/>
      <c r="FOT116" s="19"/>
      <c r="FOU116" s="19"/>
      <c r="FOV116" s="19"/>
      <c r="FOW116" s="19"/>
      <c r="FOX116" s="19"/>
      <c r="FOY116" s="19"/>
      <c r="FOZ116" s="19"/>
      <c r="FPA116" s="19"/>
      <c r="FPB116" s="19"/>
      <c r="FPC116" s="19"/>
      <c r="FPD116" s="19"/>
      <c r="FPE116" s="19"/>
      <c r="FPF116" s="19"/>
      <c r="FPG116" s="19"/>
      <c r="FPH116" s="19"/>
      <c r="FPI116" s="19"/>
      <c r="FPJ116" s="19"/>
      <c r="FPK116" s="19"/>
      <c r="FPL116" s="19"/>
      <c r="FPM116" s="19"/>
      <c r="FPN116" s="19"/>
      <c r="FPO116" s="19"/>
      <c r="FPP116" s="19"/>
      <c r="FPQ116" s="19"/>
      <c r="FPR116" s="19"/>
      <c r="FPS116" s="19"/>
      <c r="FPT116" s="19"/>
      <c r="FPU116" s="19"/>
      <c r="FPV116" s="19"/>
      <c r="FPW116" s="19"/>
      <c r="FPX116" s="19"/>
      <c r="FPY116" s="19"/>
      <c r="FPZ116" s="19"/>
      <c r="FQA116" s="19"/>
      <c r="FQB116" s="19"/>
      <c r="FQC116" s="19"/>
      <c r="FQD116" s="19"/>
      <c r="FQE116" s="19"/>
      <c r="FQF116" s="19"/>
      <c r="FQG116" s="19"/>
      <c r="FQH116" s="19"/>
      <c r="FQI116" s="19"/>
      <c r="FQJ116" s="19"/>
      <c r="FQK116" s="19"/>
      <c r="FQL116" s="19"/>
      <c r="FQM116" s="19"/>
      <c r="FQN116" s="19"/>
      <c r="FQO116" s="19"/>
      <c r="FQP116" s="19"/>
      <c r="FQQ116" s="19"/>
      <c r="FQR116" s="19"/>
      <c r="FQS116" s="19"/>
      <c r="FQT116" s="19"/>
      <c r="FQU116" s="19"/>
      <c r="FQV116" s="19"/>
      <c r="FQW116" s="19"/>
      <c r="FQX116" s="19"/>
      <c r="FQY116" s="19"/>
      <c r="FQZ116" s="19"/>
      <c r="FRA116" s="19"/>
      <c r="FRB116" s="19"/>
      <c r="FRC116" s="19"/>
      <c r="FRD116" s="19"/>
      <c r="FRE116" s="19"/>
      <c r="FRF116" s="19"/>
      <c r="FRG116" s="19"/>
      <c r="FRH116" s="19"/>
      <c r="FRI116" s="19"/>
      <c r="FRJ116" s="19"/>
      <c r="FRK116" s="19"/>
      <c r="FRL116" s="19"/>
      <c r="FRM116" s="19"/>
      <c r="FRN116" s="19"/>
      <c r="FRO116" s="19"/>
      <c r="FRP116" s="19"/>
      <c r="FRQ116" s="19"/>
      <c r="FRR116" s="19"/>
      <c r="FRS116" s="19"/>
      <c r="FRT116" s="19"/>
      <c r="FRU116" s="19"/>
      <c r="FRV116" s="19"/>
      <c r="FRW116" s="19"/>
      <c r="FRX116" s="19"/>
      <c r="FRY116" s="19"/>
      <c r="FRZ116" s="19"/>
      <c r="FSA116" s="19"/>
      <c r="FSB116" s="19"/>
      <c r="FSC116" s="19"/>
      <c r="FSD116" s="19"/>
      <c r="FSE116" s="19"/>
      <c r="FSF116" s="19"/>
      <c r="FSG116" s="19"/>
      <c r="FSH116" s="19"/>
      <c r="FSI116" s="19"/>
      <c r="FSJ116" s="19"/>
      <c r="FSK116" s="19"/>
      <c r="FSL116" s="19"/>
      <c r="FSM116" s="19"/>
      <c r="FSN116" s="19"/>
      <c r="FSO116" s="19"/>
      <c r="FSP116" s="19"/>
      <c r="FSQ116" s="19"/>
      <c r="FSR116" s="19"/>
      <c r="FSS116" s="19"/>
      <c r="FST116" s="19"/>
      <c r="FSU116" s="19"/>
      <c r="FSV116" s="19"/>
      <c r="FSW116" s="19"/>
      <c r="FSX116" s="19"/>
      <c r="FSY116" s="19"/>
      <c r="FSZ116" s="19"/>
      <c r="FTA116" s="19"/>
      <c r="FTB116" s="19"/>
      <c r="FTC116" s="19"/>
      <c r="FTD116" s="19"/>
      <c r="FTE116" s="19"/>
      <c r="FTF116" s="19"/>
      <c r="FTG116" s="19"/>
      <c r="FTH116" s="19"/>
      <c r="FTI116" s="19"/>
      <c r="FTJ116" s="19"/>
      <c r="FTK116" s="19"/>
      <c r="FTL116" s="19"/>
      <c r="FTM116" s="19"/>
      <c r="FTN116" s="19"/>
      <c r="FTO116" s="19"/>
      <c r="FTP116" s="19"/>
      <c r="FTQ116" s="19"/>
      <c r="FTR116" s="19"/>
      <c r="FTS116" s="19"/>
      <c r="FTT116" s="19"/>
      <c r="FTU116" s="19"/>
      <c r="FTV116" s="19"/>
      <c r="FTW116" s="19"/>
      <c r="FTX116" s="19"/>
      <c r="FTY116" s="19"/>
      <c r="FTZ116" s="19"/>
      <c r="FUA116" s="19"/>
      <c r="FUB116" s="19"/>
      <c r="FUC116" s="19"/>
      <c r="FUD116" s="19"/>
      <c r="FUE116" s="19"/>
      <c r="FUF116" s="19"/>
      <c r="FUG116" s="19"/>
      <c r="FUH116" s="19"/>
      <c r="FUI116" s="19"/>
      <c r="FUJ116" s="19"/>
      <c r="FUK116" s="19"/>
      <c r="FUL116" s="19"/>
      <c r="FUM116" s="19"/>
      <c r="FUN116" s="19"/>
      <c r="FUO116" s="19"/>
      <c r="FUP116" s="19"/>
      <c r="FUQ116" s="19"/>
      <c r="FUR116" s="19"/>
      <c r="FUS116" s="19"/>
      <c r="FUT116" s="19"/>
      <c r="FUU116" s="19"/>
      <c r="FUV116" s="19"/>
      <c r="FUW116" s="19"/>
      <c r="FUX116" s="19"/>
      <c r="FUY116" s="19"/>
      <c r="FUZ116" s="19"/>
      <c r="FVA116" s="19"/>
      <c r="FVB116" s="19"/>
      <c r="FVC116" s="19"/>
      <c r="FVD116" s="19"/>
      <c r="FVE116" s="19"/>
      <c r="FVF116" s="19"/>
      <c r="FVG116" s="19"/>
      <c r="FVH116" s="19"/>
      <c r="FVI116" s="19"/>
      <c r="FVJ116" s="19"/>
      <c r="FVK116" s="19"/>
      <c r="FVL116" s="19"/>
      <c r="FVM116" s="19"/>
      <c r="FVN116" s="19"/>
      <c r="FVO116" s="19"/>
      <c r="FVP116" s="19"/>
      <c r="FVQ116" s="19"/>
      <c r="FVR116" s="19"/>
      <c r="FVS116" s="19"/>
      <c r="FVT116" s="19"/>
      <c r="FVU116" s="19"/>
      <c r="FVV116" s="19"/>
      <c r="FVW116" s="19"/>
      <c r="FVX116" s="19"/>
      <c r="FVY116" s="19"/>
      <c r="FVZ116" s="19"/>
      <c r="FWA116" s="19"/>
      <c r="FWB116" s="19"/>
      <c r="FWC116" s="19"/>
      <c r="FWD116" s="19"/>
      <c r="FWE116" s="19"/>
      <c r="FWF116" s="19"/>
      <c r="FWG116" s="19"/>
      <c r="FWH116" s="19"/>
      <c r="FWI116" s="19"/>
      <c r="FWJ116" s="19"/>
      <c r="FWK116" s="19"/>
      <c r="FWL116" s="19"/>
      <c r="FWM116" s="19"/>
      <c r="FWN116" s="19"/>
      <c r="FWO116" s="19"/>
      <c r="FWP116" s="19"/>
      <c r="FWQ116" s="19"/>
      <c r="FWR116" s="19"/>
      <c r="FWS116" s="19"/>
      <c r="FWT116" s="19"/>
      <c r="FWU116" s="19"/>
      <c r="FWV116" s="19"/>
      <c r="FWW116" s="19"/>
      <c r="FWX116" s="19"/>
      <c r="FWY116" s="19"/>
      <c r="FWZ116" s="19"/>
      <c r="FXA116" s="19"/>
      <c r="FXB116" s="19"/>
      <c r="FXC116" s="19"/>
      <c r="FXD116" s="19"/>
      <c r="FXE116" s="19"/>
      <c r="FXF116" s="19"/>
      <c r="FXG116" s="19"/>
      <c r="FXH116" s="19"/>
      <c r="FXI116" s="19"/>
      <c r="FXJ116" s="19"/>
      <c r="FXK116" s="19"/>
      <c r="FXL116" s="19"/>
      <c r="FXM116" s="19"/>
      <c r="FXN116" s="19"/>
      <c r="FXO116" s="19"/>
      <c r="FXP116" s="19"/>
      <c r="FXQ116" s="19"/>
      <c r="FXR116" s="19"/>
      <c r="FXS116" s="19"/>
      <c r="FXT116" s="19"/>
      <c r="FXU116" s="19"/>
      <c r="FXV116" s="19"/>
      <c r="FXW116" s="19"/>
      <c r="FXX116" s="19"/>
      <c r="FXY116" s="19"/>
      <c r="FXZ116" s="19"/>
      <c r="FYA116" s="19"/>
      <c r="FYB116" s="19"/>
      <c r="FYC116" s="19"/>
      <c r="FYD116" s="19"/>
      <c r="FYE116" s="19"/>
      <c r="FYF116" s="19"/>
      <c r="FYG116" s="19"/>
      <c r="FYH116" s="19"/>
      <c r="FYI116" s="19"/>
      <c r="FYJ116" s="19"/>
      <c r="FYK116" s="19"/>
      <c r="FYL116" s="19"/>
      <c r="FYM116" s="19"/>
      <c r="FYN116" s="19"/>
      <c r="FYO116" s="19"/>
      <c r="FYP116" s="19"/>
      <c r="FYQ116" s="19"/>
      <c r="FYR116" s="19"/>
      <c r="FYS116" s="19"/>
      <c r="FYT116" s="19"/>
      <c r="FYU116" s="19"/>
      <c r="FYV116" s="19"/>
      <c r="FYW116" s="19"/>
      <c r="FYX116" s="19"/>
      <c r="FYY116" s="19"/>
      <c r="FYZ116" s="19"/>
      <c r="FZA116" s="19"/>
      <c r="FZB116" s="19"/>
      <c r="FZC116" s="19"/>
      <c r="FZD116" s="19"/>
      <c r="FZE116" s="19"/>
      <c r="FZF116" s="19"/>
      <c r="FZG116" s="19"/>
      <c r="FZH116" s="19"/>
      <c r="FZI116" s="19"/>
      <c r="FZJ116" s="19"/>
      <c r="FZK116" s="19"/>
      <c r="FZL116" s="19"/>
      <c r="FZM116" s="19"/>
      <c r="FZN116" s="19"/>
      <c r="FZO116" s="19"/>
      <c r="FZP116" s="19"/>
      <c r="FZQ116" s="19"/>
      <c r="FZR116" s="19"/>
      <c r="FZS116" s="19"/>
      <c r="FZT116" s="19"/>
      <c r="FZU116" s="19"/>
      <c r="FZV116" s="19"/>
      <c r="FZW116" s="19"/>
      <c r="FZX116" s="19"/>
      <c r="FZY116" s="19"/>
      <c r="FZZ116" s="19"/>
      <c r="GAA116" s="19"/>
      <c r="GAB116" s="19"/>
      <c r="GAC116" s="19"/>
      <c r="GAD116" s="19"/>
      <c r="GAE116" s="19"/>
      <c r="GAF116" s="19"/>
      <c r="GAG116" s="19"/>
      <c r="GAH116" s="19"/>
      <c r="GAI116" s="19"/>
      <c r="GAJ116" s="19"/>
      <c r="GAK116" s="19"/>
      <c r="GAL116" s="19"/>
      <c r="GAM116" s="19"/>
      <c r="GAN116" s="19"/>
      <c r="GAO116" s="19"/>
      <c r="GAP116" s="19"/>
      <c r="GAQ116" s="19"/>
      <c r="GAR116" s="19"/>
      <c r="GAS116" s="19"/>
      <c r="GAT116" s="19"/>
      <c r="GAU116" s="19"/>
      <c r="GAV116" s="19"/>
      <c r="GAW116" s="19"/>
      <c r="GAX116" s="19"/>
      <c r="GAY116" s="19"/>
      <c r="GAZ116" s="19"/>
      <c r="GBA116" s="19"/>
      <c r="GBB116" s="19"/>
      <c r="GBC116" s="19"/>
      <c r="GBD116" s="19"/>
      <c r="GBE116" s="19"/>
      <c r="GBF116" s="19"/>
      <c r="GBG116" s="19"/>
      <c r="GBH116" s="19"/>
      <c r="GBI116" s="19"/>
      <c r="GBJ116" s="19"/>
      <c r="GBK116" s="19"/>
      <c r="GBL116" s="19"/>
      <c r="GBM116" s="19"/>
      <c r="GBN116" s="19"/>
      <c r="GBO116" s="19"/>
      <c r="GBP116" s="19"/>
      <c r="GBQ116" s="19"/>
      <c r="GBR116" s="19"/>
      <c r="GBS116" s="19"/>
      <c r="GBT116" s="19"/>
      <c r="GBU116" s="19"/>
      <c r="GBV116" s="19"/>
      <c r="GBW116" s="19"/>
      <c r="GBX116" s="19"/>
      <c r="GBY116" s="19"/>
      <c r="GBZ116" s="19"/>
      <c r="GCA116" s="19"/>
      <c r="GCB116" s="19"/>
      <c r="GCC116" s="19"/>
      <c r="GCD116" s="19"/>
      <c r="GCE116" s="19"/>
      <c r="GCF116" s="19"/>
      <c r="GCG116" s="19"/>
      <c r="GCH116" s="19"/>
      <c r="GCI116" s="19"/>
      <c r="GCJ116" s="19"/>
      <c r="GCK116" s="19"/>
      <c r="GCL116" s="19"/>
      <c r="GCM116" s="19"/>
      <c r="GCN116" s="19"/>
      <c r="GCO116" s="19"/>
      <c r="GCP116" s="19"/>
      <c r="GCQ116" s="19"/>
      <c r="GCR116" s="19"/>
      <c r="GCS116" s="19"/>
      <c r="GCT116" s="19"/>
      <c r="GCU116" s="19"/>
      <c r="GCV116" s="19"/>
      <c r="GCW116" s="19"/>
      <c r="GCX116" s="19"/>
      <c r="GCY116" s="19"/>
      <c r="GCZ116" s="19"/>
      <c r="GDA116" s="19"/>
      <c r="GDB116" s="19"/>
      <c r="GDC116" s="19"/>
      <c r="GDD116" s="19"/>
      <c r="GDE116" s="19"/>
      <c r="GDF116" s="19"/>
      <c r="GDG116" s="19"/>
      <c r="GDH116" s="19"/>
      <c r="GDI116" s="19"/>
      <c r="GDJ116" s="19"/>
      <c r="GDK116" s="19"/>
      <c r="GDL116" s="19"/>
      <c r="GDM116" s="19"/>
      <c r="GDN116" s="19"/>
      <c r="GDO116" s="19"/>
      <c r="GDP116" s="19"/>
      <c r="GDQ116" s="19"/>
      <c r="GDR116" s="19"/>
      <c r="GDS116" s="19"/>
      <c r="GDT116" s="19"/>
      <c r="GDU116" s="19"/>
      <c r="GDV116" s="19"/>
      <c r="GDW116" s="19"/>
      <c r="GDX116" s="19"/>
      <c r="GDY116" s="19"/>
      <c r="GDZ116" s="19"/>
      <c r="GEA116" s="19"/>
      <c r="GEB116" s="19"/>
      <c r="GEC116" s="19"/>
      <c r="GED116" s="19"/>
      <c r="GEE116" s="19"/>
      <c r="GEF116" s="19"/>
      <c r="GEG116" s="19"/>
      <c r="GEH116" s="19"/>
      <c r="GEI116" s="19"/>
      <c r="GEJ116" s="19"/>
      <c r="GEK116" s="19"/>
      <c r="GEL116" s="19"/>
      <c r="GEM116" s="19"/>
      <c r="GEN116" s="19"/>
      <c r="GEO116" s="19"/>
      <c r="GEP116" s="19"/>
      <c r="GEQ116" s="19"/>
      <c r="GER116" s="19"/>
      <c r="GES116" s="19"/>
      <c r="GET116" s="19"/>
      <c r="GEU116" s="19"/>
      <c r="GEV116" s="19"/>
      <c r="GEW116" s="19"/>
      <c r="GEX116" s="19"/>
      <c r="GEY116" s="19"/>
      <c r="GEZ116" s="19"/>
      <c r="GFA116" s="19"/>
      <c r="GFB116" s="19"/>
      <c r="GFC116" s="19"/>
      <c r="GFD116" s="19"/>
      <c r="GFE116" s="19"/>
      <c r="GFF116" s="19"/>
      <c r="GFG116" s="19"/>
      <c r="GFH116" s="19"/>
      <c r="GFI116" s="19"/>
      <c r="GFJ116" s="19"/>
      <c r="GFK116" s="19"/>
      <c r="GFL116" s="19"/>
      <c r="GFM116" s="19"/>
      <c r="GFN116" s="19"/>
      <c r="GFO116" s="19"/>
      <c r="GFP116" s="19"/>
      <c r="GFQ116" s="19"/>
      <c r="GFR116" s="19"/>
      <c r="GFS116" s="19"/>
      <c r="GFT116" s="19"/>
      <c r="GFU116" s="19"/>
      <c r="GFV116" s="19"/>
      <c r="GFW116" s="19"/>
      <c r="GFX116" s="19"/>
      <c r="GFY116" s="19"/>
      <c r="GFZ116" s="19"/>
      <c r="GGA116" s="19"/>
      <c r="GGB116" s="19"/>
      <c r="GGC116" s="19"/>
      <c r="GGD116" s="19"/>
      <c r="GGE116" s="19"/>
      <c r="GGF116" s="19"/>
      <c r="GGG116" s="19"/>
      <c r="GGH116" s="19"/>
      <c r="GGI116" s="19"/>
      <c r="GGJ116" s="19"/>
      <c r="GGK116" s="19"/>
      <c r="GGL116" s="19"/>
      <c r="GGM116" s="19"/>
      <c r="GGN116" s="19"/>
      <c r="GGO116" s="19"/>
      <c r="GGP116" s="19"/>
      <c r="GGQ116" s="19"/>
      <c r="GGR116" s="19"/>
      <c r="GGS116" s="19"/>
      <c r="GGT116" s="19"/>
      <c r="GGU116" s="19"/>
      <c r="GGV116" s="19"/>
      <c r="GGW116" s="19"/>
      <c r="GGX116" s="19"/>
      <c r="GGY116" s="19"/>
      <c r="GGZ116" s="19"/>
      <c r="GHA116" s="19"/>
      <c r="GHB116" s="19"/>
      <c r="GHC116" s="19"/>
      <c r="GHD116" s="19"/>
      <c r="GHE116" s="19"/>
      <c r="GHF116" s="19"/>
      <c r="GHG116" s="19"/>
      <c r="GHH116" s="19"/>
      <c r="GHI116" s="19"/>
      <c r="GHJ116" s="19"/>
      <c r="GHK116" s="19"/>
      <c r="GHL116" s="19"/>
      <c r="GHM116" s="19"/>
      <c r="GHN116" s="19"/>
      <c r="GHO116" s="19"/>
      <c r="GHP116" s="19"/>
      <c r="GHQ116" s="19"/>
      <c r="GHR116" s="19"/>
      <c r="GHS116" s="19"/>
      <c r="GHT116" s="19"/>
      <c r="GHU116" s="19"/>
      <c r="GHV116" s="19"/>
      <c r="GHW116" s="19"/>
      <c r="GHX116" s="19"/>
      <c r="GHY116" s="19"/>
      <c r="GHZ116" s="19"/>
      <c r="GIA116" s="19"/>
      <c r="GIB116" s="19"/>
      <c r="GIC116" s="19"/>
      <c r="GID116" s="19"/>
      <c r="GIE116" s="19"/>
      <c r="GIF116" s="19"/>
      <c r="GIG116" s="19"/>
      <c r="GIH116" s="19"/>
      <c r="GII116" s="19"/>
      <c r="GIJ116" s="19"/>
      <c r="GIK116" s="19"/>
      <c r="GIL116" s="19"/>
      <c r="GIM116" s="19"/>
      <c r="GIN116" s="19"/>
      <c r="GIO116" s="19"/>
      <c r="GIP116" s="19"/>
      <c r="GIQ116" s="19"/>
      <c r="GIR116" s="19"/>
      <c r="GIS116" s="19"/>
      <c r="GIT116" s="19"/>
      <c r="GIU116" s="19"/>
      <c r="GIV116" s="19"/>
      <c r="GIW116" s="19"/>
      <c r="GIX116" s="19"/>
      <c r="GIY116" s="19"/>
      <c r="GIZ116" s="19"/>
      <c r="GJA116" s="19"/>
      <c r="GJB116" s="19"/>
      <c r="GJC116" s="19"/>
      <c r="GJD116" s="19"/>
      <c r="GJE116" s="19"/>
      <c r="GJF116" s="19"/>
      <c r="GJG116" s="19"/>
      <c r="GJH116" s="19"/>
      <c r="GJI116" s="19"/>
      <c r="GJJ116" s="19"/>
      <c r="GJK116" s="19"/>
      <c r="GJL116" s="19"/>
      <c r="GJM116" s="19"/>
      <c r="GJN116" s="19"/>
      <c r="GJO116" s="19"/>
      <c r="GJP116" s="19"/>
      <c r="GJQ116" s="19"/>
      <c r="GJR116" s="19"/>
      <c r="GJS116" s="19"/>
      <c r="GJT116" s="19"/>
      <c r="GJU116" s="19"/>
      <c r="GJV116" s="19"/>
      <c r="GJW116" s="19"/>
      <c r="GJX116" s="19"/>
      <c r="GJY116" s="19"/>
      <c r="GJZ116" s="19"/>
      <c r="GKA116" s="19"/>
      <c r="GKB116" s="19"/>
      <c r="GKC116" s="19"/>
      <c r="GKD116" s="19"/>
      <c r="GKE116" s="19"/>
      <c r="GKF116" s="19"/>
      <c r="GKG116" s="19"/>
      <c r="GKH116" s="19"/>
      <c r="GKI116" s="19"/>
      <c r="GKJ116" s="19"/>
      <c r="GKK116" s="19"/>
      <c r="GKL116" s="19"/>
      <c r="GKM116" s="19"/>
      <c r="GKN116" s="19"/>
      <c r="GKO116" s="19"/>
      <c r="GKP116" s="19"/>
      <c r="GKQ116" s="19"/>
      <c r="GKR116" s="19"/>
      <c r="GKS116" s="19"/>
      <c r="GKT116" s="19"/>
      <c r="GKU116" s="19"/>
      <c r="GKV116" s="19"/>
      <c r="GKW116" s="19"/>
      <c r="GKX116" s="19"/>
      <c r="GKY116" s="19"/>
      <c r="GKZ116" s="19"/>
      <c r="GLA116" s="19"/>
      <c r="GLB116" s="19"/>
      <c r="GLC116" s="19"/>
      <c r="GLD116" s="19"/>
      <c r="GLE116" s="19"/>
      <c r="GLF116" s="19"/>
      <c r="GLG116" s="19"/>
      <c r="GLH116" s="19"/>
      <c r="GLI116" s="19"/>
      <c r="GLJ116" s="19"/>
      <c r="GLK116" s="19"/>
      <c r="GLL116" s="19"/>
      <c r="GLM116" s="19"/>
      <c r="GLN116" s="19"/>
      <c r="GLO116" s="19"/>
      <c r="GLP116" s="19"/>
      <c r="GLQ116" s="19"/>
      <c r="GLR116" s="19"/>
      <c r="GLS116" s="19"/>
      <c r="GLT116" s="19"/>
      <c r="GLU116" s="19"/>
      <c r="GLV116" s="19"/>
      <c r="GLW116" s="19"/>
      <c r="GLX116" s="19"/>
      <c r="GLY116" s="19"/>
      <c r="GLZ116" s="19"/>
      <c r="GMA116" s="19"/>
      <c r="GMB116" s="19"/>
      <c r="GMC116" s="19"/>
      <c r="GMD116" s="19"/>
      <c r="GME116" s="19"/>
      <c r="GMF116" s="19"/>
      <c r="GMG116" s="19"/>
      <c r="GMH116" s="19"/>
      <c r="GMI116" s="19"/>
      <c r="GMJ116" s="19"/>
      <c r="GMK116" s="19"/>
      <c r="GML116" s="19"/>
      <c r="GMM116" s="19"/>
      <c r="GMN116" s="19"/>
      <c r="GMO116" s="19"/>
      <c r="GMP116" s="19"/>
      <c r="GMQ116" s="19"/>
      <c r="GMR116" s="19"/>
      <c r="GMS116" s="19"/>
      <c r="GMT116" s="19"/>
      <c r="GMU116" s="19"/>
      <c r="GMV116" s="19"/>
      <c r="GMW116" s="19"/>
      <c r="GMX116" s="19"/>
      <c r="GMY116" s="19"/>
      <c r="GMZ116" s="19"/>
      <c r="GNA116" s="19"/>
      <c r="GNB116" s="19"/>
      <c r="GNC116" s="19"/>
      <c r="GND116" s="19"/>
      <c r="GNE116" s="19"/>
      <c r="GNF116" s="19"/>
      <c r="GNG116" s="19"/>
      <c r="GNH116" s="19"/>
      <c r="GNI116" s="19"/>
      <c r="GNJ116" s="19"/>
      <c r="GNK116" s="19"/>
      <c r="GNL116" s="19"/>
      <c r="GNM116" s="19"/>
      <c r="GNN116" s="19"/>
      <c r="GNO116" s="19"/>
      <c r="GNP116" s="19"/>
      <c r="GNQ116" s="19"/>
      <c r="GNR116" s="19"/>
      <c r="GNS116" s="19"/>
      <c r="GNT116" s="19"/>
      <c r="GNU116" s="19"/>
      <c r="GNV116" s="19"/>
      <c r="GNW116" s="19"/>
      <c r="GNX116" s="19"/>
      <c r="GNY116" s="19"/>
      <c r="GNZ116" s="19"/>
      <c r="GOA116" s="19"/>
      <c r="GOB116" s="19"/>
      <c r="GOC116" s="19"/>
      <c r="GOD116" s="19"/>
      <c r="GOE116" s="19"/>
      <c r="GOF116" s="19"/>
      <c r="GOG116" s="19"/>
      <c r="GOH116" s="19"/>
      <c r="GOI116" s="19"/>
      <c r="GOJ116" s="19"/>
      <c r="GOK116" s="19"/>
      <c r="GOL116" s="19"/>
      <c r="GOM116" s="19"/>
      <c r="GON116" s="19"/>
      <c r="GOO116" s="19"/>
      <c r="GOP116" s="19"/>
      <c r="GOQ116" s="19"/>
      <c r="GOR116" s="19"/>
      <c r="GOS116" s="19"/>
      <c r="GOT116" s="19"/>
      <c r="GOU116" s="19"/>
      <c r="GOV116" s="19"/>
      <c r="GOW116" s="19"/>
      <c r="GOX116" s="19"/>
      <c r="GOY116" s="19"/>
      <c r="GOZ116" s="19"/>
      <c r="GPA116" s="19"/>
      <c r="GPB116" s="19"/>
      <c r="GPC116" s="19"/>
      <c r="GPD116" s="19"/>
      <c r="GPE116" s="19"/>
      <c r="GPF116" s="19"/>
      <c r="GPG116" s="19"/>
      <c r="GPH116" s="19"/>
      <c r="GPI116" s="19"/>
      <c r="GPJ116" s="19"/>
      <c r="GPK116" s="19"/>
      <c r="GPL116" s="19"/>
      <c r="GPM116" s="19"/>
      <c r="GPN116" s="19"/>
      <c r="GPO116" s="19"/>
      <c r="GPP116" s="19"/>
      <c r="GPQ116" s="19"/>
      <c r="GPR116" s="19"/>
      <c r="GPS116" s="19"/>
      <c r="GPT116" s="19"/>
      <c r="GPU116" s="19"/>
      <c r="GPV116" s="19"/>
      <c r="GPW116" s="19"/>
      <c r="GPX116" s="19"/>
      <c r="GPY116" s="19"/>
      <c r="GPZ116" s="19"/>
      <c r="GQA116" s="19"/>
      <c r="GQB116" s="19"/>
      <c r="GQC116" s="19"/>
      <c r="GQD116" s="19"/>
      <c r="GQE116" s="19"/>
      <c r="GQF116" s="19"/>
      <c r="GQG116" s="19"/>
      <c r="GQH116" s="19"/>
      <c r="GQI116" s="19"/>
      <c r="GQJ116" s="19"/>
      <c r="GQK116" s="19"/>
      <c r="GQL116" s="19"/>
      <c r="GQM116" s="19"/>
      <c r="GQN116" s="19"/>
      <c r="GQO116" s="19"/>
      <c r="GQP116" s="19"/>
      <c r="GQQ116" s="19"/>
      <c r="GQR116" s="19"/>
      <c r="GQS116" s="19"/>
      <c r="GQT116" s="19"/>
      <c r="GQU116" s="19"/>
      <c r="GQV116" s="19"/>
      <c r="GQW116" s="19"/>
      <c r="GQX116" s="19"/>
      <c r="GQY116" s="19"/>
      <c r="GQZ116" s="19"/>
      <c r="GRA116" s="19"/>
      <c r="GRB116" s="19"/>
      <c r="GRC116" s="19"/>
      <c r="GRD116" s="19"/>
      <c r="GRE116" s="19"/>
      <c r="GRF116" s="19"/>
      <c r="GRG116" s="19"/>
      <c r="GRH116" s="19"/>
      <c r="GRI116" s="19"/>
      <c r="GRJ116" s="19"/>
      <c r="GRK116" s="19"/>
      <c r="GRL116" s="19"/>
      <c r="GRM116" s="19"/>
      <c r="GRN116" s="19"/>
      <c r="GRO116" s="19"/>
      <c r="GRP116" s="19"/>
      <c r="GRQ116" s="19"/>
      <c r="GRR116" s="19"/>
      <c r="GRS116" s="19"/>
      <c r="GRT116" s="19"/>
      <c r="GRU116" s="19"/>
      <c r="GRV116" s="19"/>
      <c r="GRW116" s="19"/>
      <c r="GRX116" s="19"/>
      <c r="GRY116" s="19"/>
      <c r="GRZ116" s="19"/>
      <c r="GSA116" s="19"/>
      <c r="GSB116" s="19"/>
      <c r="GSC116" s="19"/>
      <c r="GSD116" s="19"/>
      <c r="GSE116" s="19"/>
      <c r="GSF116" s="19"/>
      <c r="GSG116" s="19"/>
      <c r="GSH116" s="19"/>
      <c r="GSI116" s="19"/>
      <c r="GSJ116" s="19"/>
      <c r="GSK116" s="19"/>
      <c r="GSL116" s="19"/>
      <c r="GSM116" s="19"/>
      <c r="GSN116" s="19"/>
      <c r="GSO116" s="19"/>
      <c r="GSP116" s="19"/>
      <c r="GSQ116" s="19"/>
      <c r="GSR116" s="19"/>
      <c r="GSS116" s="19"/>
      <c r="GST116" s="19"/>
      <c r="GSU116" s="19"/>
      <c r="GSV116" s="19"/>
      <c r="GSW116" s="19"/>
      <c r="GSX116" s="19"/>
      <c r="GSY116" s="19"/>
      <c r="GSZ116" s="19"/>
      <c r="GTA116" s="19"/>
      <c r="GTB116" s="19"/>
      <c r="GTC116" s="19"/>
      <c r="GTD116" s="19"/>
      <c r="GTE116" s="19"/>
      <c r="GTF116" s="19"/>
      <c r="GTG116" s="19"/>
      <c r="GTH116" s="19"/>
      <c r="GTI116" s="19"/>
      <c r="GTJ116" s="19"/>
      <c r="GTK116" s="19"/>
      <c r="GTL116" s="19"/>
      <c r="GTM116" s="19"/>
      <c r="GTN116" s="19"/>
      <c r="GTO116" s="19"/>
      <c r="GTP116" s="19"/>
      <c r="GTQ116" s="19"/>
      <c r="GTR116" s="19"/>
      <c r="GTS116" s="19"/>
      <c r="GTT116" s="19"/>
      <c r="GTU116" s="19"/>
      <c r="GTV116" s="19"/>
      <c r="GTW116" s="19"/>
      <c r="GTX116" s="19"/>
      <c r="GTY116" s="19"/>
      <c r="GTZ116" s="19"/>
      <c r="GUA116" s="19"/>
      <c r="GUB116" s="19"/>
      <c r="GUC116" s="19"/>
      <c r="GUD116" s="19"/>
      <c r="GUE116" s="19"/>
      <c r="GUF116" s="19"/>
      <c r="GUG116" s="19"/>
      <c r="GUH116" s="19"/>
      <c r="GUI116" s="19"/>
      <c r="GUJ116" s="19"/>
      <c r="GUK116" s="19"/>
      <c r="GUL116" s="19"/>
      <c r="GUM116" s="19"/>
      <c r="GUN116" s="19"/>
      <c r="GUO116" s="19"/>
      <c r="GUP116" s="19"/>
      <c r="GUQ116" s="19"/>
      <c r="GUR116" s="19"/>
      <c r="GUS116" s="19"/>
      <c r="GUT116" s="19"/>
      <c r="GUU116" s="19"/>
      <c r="GUV116" s="19"/>
      <c r="GUW116" s="19"/>
      <c r="GUX116" s="19"/>
      <c r="GUY116" s="19"/>
      <c r="GUZ116" s="19"/>
      <c r="GVA116" s="19"/>
      <c r="GVB116" s="19"/>
      <c r="GVC116" s="19"/>
      <c r="GVD116" s="19"/>
      <c r="GVE116" s="19"/>
      <c r="GVF116" s="19"/>
      <c r="GVG116" s="19"/>
      <c r="GVH116" s="19"/>
      <c r="GVI116" s="19"/>
      <c r="GVJ116" s="19"/>
      <c r="GVK116" s="19"/>
      <c r="GVL116" s="19"/>
      <c r="GVM116" s="19"/>
      <c r="GVN116" s="19"/>
      <c r="GVO116" s="19"/>
      <c r="GVP116" s="19"/>
      <c r="GVQ116" s="19"/>
      <c r="GVR116" s="19"/>
      <c r="GVS116" s="19"/>
      <c r="GVT116" s="19"/>
      <c r="GVU116" s="19"/>
      <c r="GVV116" s="19"/>
      <c r="GVW116" s="19"/>
      <c r="GVX116" s="19"/>
      <c r="GVY116" s="19"/>
      <c r="GVZ116" s="19"/>
      <c r="GWA116" s="19"/>
      <c r="GWB116" s="19"/>
      <c r="GWC116" s="19"/>
      <c r="GWD116" s="19"/>
      <c r="GWE116" s="19"/>
      <c r="GWF116" s="19"/>
      <c r="GWG116" s="19"/>
      <c r="GWH116" s="19"/>
      <c r="GWI116" s="19"/>
      <c r="GWJ116" s="19"/>
      <c r="GWK116" s="19"/>
      <c r="GWL116" s="19"/>
      <c r="GWM116" s="19"/>
      <c r="GWN116" s="19"/>
      <c r="GWO116" s="19"/>
      <c r="GWP116" s="19"/>
      <c r="GWQ116" s="19"/>
      <c r="GWR116" s="19"/>
      <c r="GWS116" s="19"/>
      <c r="GWT116" s="19"/>
      <c r="GWU116" s="19"/>
      <c r="GWV116" s="19"/>
      <c r="GWW116" s="19"/>
      <c r="GWX116" s="19"/>
      <c r="GWY116" s="19"/>
      <c r="GWZ116" s="19"/>
      <c r="GXA116" s="19"/>
      <c r="GXB116" s="19"/>
      <c r="GXC116" s="19"/>
      <c r="GXD116" s="19"/>
      <c r="GXE116" s="19"/>
      <c r="GXF116" s="19"/>
      <c r="GXG116" s="19"/>
      <c r="GXH116" s="19"/>
      <c r="GXI116" s="19"/>
      <c r="GXJ116" s="19"/>
      <c r="GXK116" s="19"/>
      <c r="GXL116" s="19"/>
      <c r="GXM116" s="19"/>
      <c r="GXN116" s="19"/>
      <c r="GXO116" s="19"/>
      <c r="GXP116" s="19"/>
      <c r="GXQ116" s="19"/>
      <c r="GXR116" s="19"/>
      <c r="GXS116" s="19"/>
      <c r="GXT116" s="19"/>
      <c r="GXU116" s="19"/>
      <c r="GXV116" s="19"/>
      <c r="GXW116" s="19"/>
      <c r="GXX116" s="19"/>
      <c r="GXY116" s="19"/>
      <c r="GXZ116" s="19"/>
      <c r="GYA116" s="19"/>
      <c r="GYB116" s="19"/>
      <c r="GYC116" s="19"/>
      <c r="GYD116" s="19"/>
      <c r="GYE116" s="19"/>
      <c r="GYF116" s="19"/>
      <c r="GYG116" s="19"/>
      <c r="GYH116" s="19"/>
      <c r="GYI116" s="19"/>
      <c r="GYJ116" s="19"/>
      <c r="GYK116" s="19"/>
      <c r="GYL116" s="19"/>
      <c r="GYM116" s="19"/>
      <c r="GYN116" s="19"/>
      <c r="GYO116" s="19"/>
      <c r="GYP116" s="19"/>
      <c r="GYQ116" s="19"/>
      <c r="GYR116" s="19"/>
      <c r="GYS116" s="19"/>
      <c r="GYT116" s="19"/>
      <c r="GYU116" s="19"/>
      <c r="GYV116" s="19"/>
      <c r="GYW116" s="19"/>
      <c r="GYX116" s="19"/>
      <c r="GYY116" s="19"/>
      <c r="GYZ116" s="19"/>
      <c r="GZA116" s="19"/>
      <c r="GZB116" s="19"/>
      <c r="GZC116" s="19"/>
      <c r="GZD116" s="19"/>
      <c r="GZE116" s="19"/>
      <c r="GZF116" s="19"/>
      <c r="GZG116" s="19"/>
      <c r="GZH116" s="19"/>
      <c r="GZI116" s="19"/>
      <c r="GZJ116" s="19"/>
      <c r="GZK116" s="19"/>
      <c r="GZL116" s="19"/>
      <c r="GZM116" s="19"/>
      <c r="GZN116" s="19"/>
      <c r="GZO116" s="19"/>
      <c r="GZP116" s="19"/>
      <c r="GZQ116" s="19"/>
      <c r="GZR116" s="19"/>
      <c r="GZS116" s="19"/>
      <c r="GZT116" s="19"/>
      <c r="GZU116" s="19"/>
      <c r="GZV116" s="19"/>
      <c r="GZW116" s="19"/>
      <c r="GZX116" s="19"/>
      <c r="GZY116" s="19"/>
      <c r="GZZ116" s="19"/>
      <c r="HAA116" s="19"/>
      <c r="HAB116" s="19"/>
      <c r="HAC116" s="19"/>
      <c r="HAD116" s="19"/>
      <c r="HAE116" s="19"/>
      <c r="HAF116" s="19"/>
      <c r="HAG116" s="19"/>
      <c r="HAH116" s="19"/>
      <c r="HAI116" s="19"/>
      <c r="HAJ116" s="19"/>
      <c r="HAK116" s="19"/>
      <c r="HAL116" s="19"/>
      <c r="HAM116" s="19"/>
      <c r="HAN116" s="19"/>
      <c r="HAO116" s="19"/>
      <c r="HAP116" s="19"/>
      <c r="HAQ116" s="19"/>
      <c r="HAR116" s="19"/>
      <c r="HAS116" s="19"/>
      <c r="HAT116" s="19"/>
      <c r="HAU116" s="19"/>
      <c r="HAV116" s="19"/>
      <c r="HAW116" s="19"/>
      <c r="HAX116" s="19"/>
      <c r="HAY116" s="19"/>
      <c r="HAZ116" s="19"/>
      <c r="HBA116" s="19"/>
      <c r="HBB116" s="19"/>
      <c r="HBC116" s="19"/>
      <c r="HBD116" s="19"/>
      <c r="HBE116" s="19"/>
      <c r="HBF116" s="19"/>
      <c r="HBG116" s="19"/>
      <c r="HBH116" s="19"/>
      <c r="HBI116" s="19"/>
      <c r="HBJ116" s="19"/>
      <c r="HBK116" s="19"/>
      <c r="HBL116" s="19"/>
      <c r="HBM116" s="19"/>
      <c r="HBN116" s="19"/>
      <c r="HBO116" s="19"/>
      <c r="HBP116" s="19"/>
      <c r="HBQ116" s="19"/>
      <c r="HBR116" s="19"/>
      <c r="HBS116" s="19"/>
      <c r="HBT116" s="19"/>
      <c r="HBU116" s="19"/>
      <c r="HBV116" s="19"/>
      <c r="HBW116" s="19"/>
      <c r="HBX116" s="19"/>
      <c r="HBY116" s="19"/>
      <c r="HBZ116" s="19"/>
      <c r="HCA116" s="19"/>
      <c r="HCB116" s="19"/>
      <c r="HCC116" s="19"/>
      <c r="HCD116" s="19"/>
      <c r="HCE116" s="19"/>
      <c r="HCF116" s="19"/>
      <c r="HCG116" s="19"/>
      <c r="HCH116" s="19"/>
      <c r="HCI116" s="19"/>
      <c r="HCJ116" s="19"/>
      <c r="HCK116" s="19"/>
      <c r="HCL116" s="19"/>
      <c r="HCM116" s="19"/>
      <c r="HCN116" s="19"/>
      <c r="HCO116" s="19"/>
      <c r="HCP116" s="19"/>
      <c r="HCQ116" s="19"/>
      <c r="HCR116" s="19"/>
      <c r="HCS116" s="19"/>
      <c r="HCT116" s="19"/>
      <c r="HCU116" s="19"/>
      <c r="HCV116" s="19"/>
      <c r="HCW116" s="19"/>
      <c r="HCX116" s="19"/>
      <c r="HCY116" s="19"/>
      <c r="HCZ116" s="19"/>
      <c r="HDA116" s="19"/>
      <c r="HDB116" s="19"/>
      <c r="HDC116" s="19"/>
      <c r="HDD116" s="19"/>
      <c r="HDE116" s="19"/>
      <c r="HDF116" s="19"/>
      <c r="HDG116" s="19"/>
      <c r="HDH116" s="19"/>
      <c r="HDI116" s="19"/>
      <c r="HDJ116" s="19"/>
      <c r="HDK116" s="19"/>
      <c r="HDL116" s="19"/>
      <c r="HDM116" s="19"/>
      <c r="HDN116" s="19"/>
      <c r="HDO116" s="19"/>
      <c r="HDP116" s="19"/>
      <c r="HDQ116" s="19"/>
      <c r="HDR116" s="19"/>
      <c r="HDS116" s="19"/>
      <c r="HDT116" s="19"/>
      <c r="HDU116" s="19"/>
      <c r="HDV116" s="19"/>
      <c r="HDW116" s="19"/>
      <c r="HDX116" s="19"/>
      <c r="HDY116" s="19"/>
      <c r="HDZ116" s="19"/>
      <c r="HEA116" s="19"/>
      <c r="HEB116" s="19"/>
      <c r="HEC116" s="19"/>
      <c r="HED116" s="19"/>
      <c r="HEE116" s="19"/>
      <c r="HEF116" s="19"/>
      <c r="HEG116" s="19"/>
      <c r="HEH116" s="19"/>
      <c r="HEI116" s="19"/>
      <c r="HEJ116" s="19"/>
      <c r="HEK116" s="19"/>
      <c r="HEL116" s="19"/>
      <c r="HEM116" s="19"/>
      <c r="HEN116" s="19"/>
      <c r="HEO116" s="19"/>
      <c r="HEP116" s="19"/>
      <c r="HEQ116" s="19"/>
      <c r="HER116" s="19"/>
      <c r="HES116" s="19"/>
      <c r="HET116" s="19"/>
      <c r="HEU116" s="19"/>
      <c r="HEV116" s="19"/>
      <c r="HEW116" s="19"/>
      <c r="HEX116" s="19"/>
      <c r="HEY116" s="19"/>
      <c r="HEZ116" s="19"/>
      <c r="HFA116" s="19"/>
      <c r="HFB116" s="19"/>
      <c r="HFC116" s="19"/>
      <c r="HFD116" s="19"/>
      <c r="HFE116" s="19"/>
      <c r="HFF116" s="19"/>
      <c r="HFG116" s="19"/>
      <c r="HFH116" s="19"/>
      <c r="HFI116" s="19"/>
      <c r="HFJ116" s="19"/>
      <c r="HFK116" s="19"/>
      <c r="HFL116" s="19"/>
      <c r="HFM116" s="19"/>
      <c r="HFN116" s="19"/>
      <c r="HFO116" s="19"/>
      <c r="HFP116" s="19"/>
      <c r="HFQ116" s="19"/>
      <c r="HFR116" s="19"/>
      <c r="HFS116" s="19"/>
      <c r="HFT116" s="19"/>
      <c r="HFU116" s="19"/>
      <c r="HFV116" s="19"/>
      <c r="HFW116" s="19"/>
      <c r="HFX116" s="19"/>
      <c r="HFY116" s="19"/>
      <c r="HFZ116" s="19"/>
      <c r="HGA116" s="19"/>
      <c r="HGB116" s="19"/>
      <c r="HGC116" s="19"/>
      <c r="HGD116" s="19"/>
      <c r="HGE116" s="19"/>
      <c r="HGF116" s="19"/>
      <c r="HGG116" s="19"/>
      <c r="HGH116" s="19"/>
      <c r="HGI116" s="19"/>
      <c r="HGJ116" s="19"/>
      <c r="HGK116" s="19"/>
      <c r="HGL116" s="19"/>
      <c r="HGM116" s="19"/>
      <c r="HGN116" s="19"/>
      <c r="HGO116" s="19"/>
      <c r="HGP116" s="19"/>
      <c r="HGQ116" s="19"/>
      <c r="HGR116" s="19"/>
      <c r="HGS116" s="19"/>
      <c r="HGT116" s="19"/>
      <c r="HGU116" s="19"/>
      <c r="HGV116" s="19"/>
      <c r="HGW116" s="19"/>
      <c r="HGX116" s="19"/>
      <c r="HGY116" s="19"/>
      <c r="HGZ116" s="19"/>
      <c r="HHA116" s="19"/>
      <c r="HHB116" s="19"/>
      <c r="HHC116" s="19"/>
      <c r="HHD116" s="19"/>
      <c r="HHE116" s="19"/>
      <c r="HHF116" s="19"/>
      <c r="HHG116" s="19"/>
      <c r="HHH116" s="19"/>
      <c r="HHI116" s="19"/>
      <c r="HHJ116" s="19"/>
      <c r="HHK116" s="19"/>
      <c r="HHL116" s="19"/>
      <c r="HHM116" s="19"/>
      <c r="HHN116" s="19"/>
      <c r="HHO116" s="19"/>
      <c r="HHP116" s="19"/>
      <c r="HHQ116" s="19"/>
      <c r="HHR116" s="19"/>
      <c r="HHS116" s="19"/>
      <c r="HHT116" s="19"/>
      <c r="HHU116" s="19"/>
      <c r="HHV116" s="19"/>
      <c r="HHW116" s="19"/>
      <c r="HHX116" s="19"/>
      <c r="HHY116" s="19"/>
      <c r="HHZ116" s="19"/>
      <c r="HIA116" s="19"/>
      <c r="HIB116" s="19"/>
      <c r="HIC116" s="19"/>
      <c r="HID116" s="19"/>
      <c r="HIE116" s="19"/>
      <c r="HIF116" s="19"/>
      <c r="HIG116" s="19"/>
      <c r="HIH116" s="19"/>
      <c r="HII116" s="19"/>
      <c r="HIJ116" s="19"/>
      <c r="HIK116" s="19"/>
      <c r="HIL116" s="19"/>
      <c r="HIM116" s="19"/>
      <c r="HIN116" s="19"/>
      <c r="HIO116" s="19"/>
      <c r="HIP116" s="19"/>
      <c r="HIQ116" s="19"/>
      <c r="HIR116" s="19"/>
      <c r="HIS116" s="19"/>
      <c r="HIT116" s="19"/>
      <c r="HIU116" s="19"/>
      <c r="HIV116" s="19"/>
      <c r="HIW116" s="19"/>
      <c r="HIX116" s="19"/>
      <c r="HIY116" s="19"/>
      <c r="HIZ116" s="19"/>
      <c r="HJA116" s="19"/>
      <c r="HJB116" s="19"/>
      <c r="HJC116" s="19"/>
      <c r="HJD116" s="19"/>
      <c r="HJE116" s="19"/>
      <c r="HJF116" s="19"/>
      <c r="HJG116" s="19"/>
      <c r="HJH116" s="19"/>
      <c r="HJI116" s="19"/>
      <c r="HJJ116" s="19"/>
      <c r="HJK116" s="19"/>
      <c r="HJL116" s="19"/>
      <c r="HJM116" s="19"/>
      <c r="HJN116" s="19"/>
      <c r="HJO116" s="19"/>
      <c r="HJP116" s="19"/>
      <c r="HJQ116" s="19"/>
      <c r="HJR116" s="19"/>
      <c r="HJS116" s="19"/>
      <c r="HJT116" s="19"/>
      <c r="HJU116" s="19"/>
      <c r="HJV116" s="19"/>
      <c r="HJW116" s="19"/>
      <c r="HJX116" s="19"/>
      <c r="HJY116" s="19"/>
      <c r="HJZ116" s="19"/>
      <c r="HKA116" s="19"/>
      <c r="HKB116" s="19"/>
      <c r="HKC116" s="19"/>
      <c r="HKD116" s="19"/>
      <c r="HKE116" s="19"/>
      <c r="HKF116" s="19"/>
      <c r="HKG116" s="19"/>
      <c r="HKH116" s="19"/>
      <c r="HKI116" s="19"/>
      <c r="HKJ116" s="19"/>
      <c r="HKK116" s="19"/>
      <c r="HKL116" s="19"/>
      <c r="HKM116" s="19"/>
      <c r="HKN116" s="19"/>
      <c r="HKO116" s="19"/>
      <c r="HKP116" s="19"/>
      <c r="HKQ116" s="19"/>
      <c r="HKR116" s="19"/>
      <c r="HKS116" s="19"/>
      <c r="HKT116" s="19"/>
      <c r="HKU116" s="19"/>
      <c r="HKV116" s="19"/>
      <c r="HKW116" s="19"/>
      <c r="HKX116" s="19"/>
      <c r="HKY116" s="19"/>
      <c r="HKZ116" s="19"/>
      <c r="HLA116" s="19"/>
      <c r="HLB116" s="19"/>
      <c r="HLC116" s="19"/>
      <c r="HLD116" s="19"/>
      <c r="HLE116" s="19"/>
      <c r="HLF116" s="19"/>
      <c r="HLG116" s="19"/>
      <c r="HLH116" s="19"/>
      <c r="HLI116" s="19"/>
      <c r="HLJ116" s="19"/>
      <c r="HLK116" s="19"/>
      <c r="HLL116" s="19"/>
      <c r="HLM116" s="19"/>
      <c r="HLN116" s="19"/>
      <c r="HLO116" s="19"/>
      <c r="HLP116" s="19"/>
      <c r="HLQ116" s="19"/>
      <c r="HLR116" s="19"/>
      <c r="HLS116" s="19"/>
      <c r="HLT116" s="19"/>
      <c r="HLU116" s="19"/>
      <c r="HLV116" s="19"/>
      <c r="HLW116" s="19"/>
      <c r="HLX116" s="19"/>
      <c r="HLY116" s="19"/>
      <c r="HLZ116" s="19"/>
      <c r="HMA116" s="19"/>
      <c r="HMB116" s="19"/>
      <c r="HMC116" s="19"/>
      <c r="HMD116" s="19"/>
      <c r="HME116" s="19"/>
      <c r="HMF116" s="19"/>
      <c r="HMG116" s="19"/>
      <c r="HMH116" s="19"/>
      <c r="HMI116" s="19"/>
      <c r="HMJ116" s="19"/>
      <c r="HMK116" s="19"/>
      <c r="HML116" s="19"/>
      <c r="HMM116" s="19"/>
      <c r="HMN116" s="19"/>
      <c r="HMO116" s="19"/>
      <c r="HMP116" s="19"/>
      <c r="HMQ116" s="19"/>
      <c r="HMR116" s="19"/>
      <c r="HMS116" s="19"/>
      <c r="HMT116" s="19"/>
      <c r="HMU116" s="19"/>
      <c r="HMV116" s="19"/>
      <c r="HMW116" s="19"/>
      <c r="HMX116" s="19"/>
      <c r="HMY116" s="19"/>
      <c r="HMZ116" s="19"/>
      <c r="HNA116" s="19"/>
      <c r="HNB116" s="19"/>
      <c r="HNC116" s="19"/>
      <c r="HND116" s="19"/>
      <c r="HNE116" s="19"/>
      <c r="HNF116" s="19"/>
      <c r="HNG116" s="19"/>
      <c r="HNH116" s="19"/>
      <c r="HNI116" s="19"/>
      <c r="HNJ116" s="19"/>
      <c r="HNK116" s="19"/>
      <c r="HNL116" s="19"/>
      <c r="HNM116" s="19"/>
      <c r="HNN116" s="19"/>
      <c r="HNO116" s="19"/>
      <c r="HNP116" s="19"/>
      <c r="HNQ116" s="19"/>
      <c r="HNR116" s="19"/>
      <c r="HNS116" s="19"/>
      <c r="HNT116" s="19"/>
      <c r="HNU116" s="19"/>
      <c r="HNV116" s="19"/>
      <c r="HNW116" s="19"/>
      <c r="HNX116" s="19"/>
      <c r="HNY116" s="19"/>
      <c r="HNZ116" s="19"/>
      <c r="HOA116" s="19"/>
      <c r="HOB116" s="19"/>
      <c r="HOC116" s="19"/>
      <c r="HOD116" s="19"/>
      <c r="HOE116" s="19"/>
      <c r="HOF116" s="19"/>
      <c r="HOG116" s="19"/>
      <c r="HOH116" s="19"/>
      <c r="HOI116" s="19"/>
      <c r="HOJ116" s="19"/>
      <c r="HOK116" s="19"/>
      <c r="HOL116" s="19"/>
      <c r="HOM116" s="19"/>
      <c r="HON116" s="19"/>
      <c r="HOO116" s="19"/>
      <c r="HOP116" s="19"/>
      <c r="HOQ116" s="19"/>
      <c r="HOR116" s="19"/>
      <c r="HOS116" s="19"/>
      <c r="HOT116" s="19"/>
      <c r="HOU116" s="19"/>
      <c r="HOV116" s="19"/>
      <c r="HOW116" s="19"/>
      <c r="HOX116" s="19"/>
      <c r="HOY116" s="19"/>
      <c r="HOZ116" s="19"/>
      <c r="HPA116" s="19"/>
      <c r="HPB116" s="19"/>
      <c r="HPC116" s="19"/>
      <c r="HPD116" s="19"/>
      <c r="HPE116" s="19"/>
      <c r="HPF116" s="19"/>
      <c r="HPG116" s="19"/>
      <c r="HPH116" s="19"/>
      <c r="HPI116" s="19"/>
      <c r="HPJ116" s="19"/>
      <c r="HPK116" s="19"/>
      <c r="HPL116" s="19"/>
      <c r="HPM116" s="19"/>
      <c r="HPN116" s="19"/>
      <c r="HPO116" s="19"/>
      <c r="HPP116" s="19"/>
      <c r="HPQ116" s="19"/>
      <c r="HPR116" s="19"/>
      <c r="HPS116" s="19"/>
      <c r="HPT116" s="19"/>
      <c r="HPU116" s="19"/>
      <c r="HPV116" s="19"/>
      <c r="HPW116" s="19"/>
      <c r="HPX116" s="19"/>
      <c r="HPY116" s="19"/>
      <c r="HPZ116" s="19"/>
      <c r="HQA116" s="19"/>
      <c r="HQB116" s="19"/>
      <c r="HQC116" s="19"/>
      <c r="HQD116" s="19"/>
      <c r="HQE116" s="19"/>
      <c r="HQF116" s="19"/>
      <c r="HQG116" s="19"/>
      <c r="HQH116" s="19"/>
      <c r="HQI116" s="19"/>
      <c r="HQJ116" s="19"/>
      <c r="HQK116" s="19"/>
      <c r="HQL116" s="19"/>
      <c r="HQM116" s="19"/>
      <c r="HQN116" s="19"/>
      <c r="HQO116" s="19"/>
      <c r="HQP116" s="19"/>
      <c r="HQQ116" s="19"/>
      <c r="HQR116" s="19"/>
      <c r="HQS116" s="19"/>
      <c r="HQT116" s="19"/>
      <c r="HQU116" s="19"/>
      <c r="HQV116" s="19"/>
      <c r="HQW116" s="19"/>
      <c r="HQX116" s="19"/>
      <c r="HQY116" s="19"/>
      <c r="HQZ116" s="19"/>
      <c r="HRA116" s="19"/>
      <c r="HRB116" s="19"/>
      <c r="HRC116" s="19"/>
      <c r="HRD116" s="19"/>
      <c r="HRE116" s="19"/>
      <c r="HRF116" s="19"/>
      <c r="HRG116" s="19"/>
      <c r="HRH116" s="19"/>
      <c r="HRI116" s="19"/>
      <c r="HRJ116" s="19"/>
      <c r="HRK116" s="19"/>
      <c r="HRL116" s="19"/>
      <c r="HRM116" s="19"/>
      <c r="HRN116" s="19"/>
      <c r="HRO116" s="19"/>
      <c r="HRP116" s="19"/>
      <c r="HRQ116" s="19"/>
      <c r="HRR116" s="19"/>
      <c r="HRS116" s="19"/>
      <c r="HRT116" s="19"/>
      <c r="HRU116" s="19"/>
      <c r="HRV116" s="19"/>
      <c r="HRW116" s="19"/>
      <c r="HRX116" s="19"/>
      <c r="HRY116" s="19"/>
      <c r="HRZ116" s="19"/>
      <c r="HSA116" s="19"/>
      <c r="HSB116" s="19"/>
      <c r="HSC116" s="19"/>
      <c r="HSD116" s="19"/>
      <c r="HSE116" s="19"/>
      <c r="HSF116" s="19"/>
      <c r="HSG116" s="19"/>
      <c r="HSH116" s="19"/>
      <c r="HSI116" s="19"/>
      <c r="HSJ116" s="19"/>
      <c r="HSK116" s="19"/>
      <c r="HSL116" s="19"/>
      <c r="HSM116" s="19"/>
      <c r="HSN116" s="19"/>
      <c r="HSO116" s="19"/>
      <c r="HSP116" s="19"/>
      <c r="HSQ116" s="19"/>
      <c r="HSR116" s="19"/>
      <c r="HSS116" s="19"/>
      <c r="HST116" s="19"/>
      <c r="HSU116" s="19"/>
      <c r="HSV116" s="19"/>
      <c r="HSW116" s="19"/>
      <c r="HSX116" s="19"/>
      <c r="HSY116" s="19"/>
      <c r="HSZ116" s="19"/>
      <c r="HTA116" s="19"/>
      <c r="HTB116" s="19"/>
      <c r="HTC116" s="19"/>
      <c r="HTD116" s="19"/>
      <c r="HTE116" s="19"/>
      <c r="HTF116" s="19"/>
      <c r="HTG116" s="19"/>
      <c r="HTH116" s="19"/>
      <c r="HTI116" s="19"/>
      <c r="HTJ116" s="19"/>
      <c r="HTK116" s="19"/>
      <c r="HTL116" s="19"/>
      <c r="HTM116" s="19"/>
      <c r="HTN116" s="19"/>
      <c r="HTO116" s="19"/>
      <c r="HTP116" s="19"/>
      <c r="HTQ116" s="19"/>
      <c r="HTR116" s="19"/>
      <c r="HTS116" s="19"/>
      <c r="HTT116" s="19"/>
      <c r="HTU116" s="19"/>
      <c r="HTV116" s="19"/>
      <c r="HTW116" s="19"/>
      <c r="HTX116" s="19"/>
      <c r="HTY116" s="19"/>
      <c r="HTZ116" s="19"/>
      <c r="HUA116" s="19"/>
      <c r="HUB116" s="19"/>
      <c r="HUC116" s="19"/>
      <c r="HUD116" s="19"/>
      <c r="HUE116" s="19"/>
      <c r="HUF116" s="19"/>
      <c r="HUG116" s="19"/>
      <c r="HUH116" s="19"/>
      <c r="HUI116" s="19"/>
      <c r="HUJ116" s="19"/>
      <c r="HUK116" s="19"/>
      <c r="HUL116" s="19"/>
      <c r="HUM116" s="19"/>
      <c r="HUN116" s="19"/>
      <c r="HUO116" s="19"/>
      <c r="HUP116" s="19"/>
      <c r="HUQ116" s="19"/>
      <c r="HUR116" s="19"/>
      <c r="HUS116" s="19"/>
      <c r="HUT116" s="19"/>
      <c r="HUU116" s="19"/>
      <c r="HUV116" s="19"/>
      <c r="HUW116" s="19"/>
      <c r="HUX116" s="19"/>
      <c r="HUY116" s="19"/>
      <c r="HUZ116" s="19"/>
      <c r="HVA116" s="19"/>
      <c r="HVB116" s="19"/>
      <c r="HVC116" s="19"/>
      <c r="HVD116" s="19"/>
      <c r="HVE116" s="19"/>
      <c r="HVF116" s="19"/>
      <c r="HVG116" s="19"/>
      <c r="HVH116" s="19"/>
      <c r="HVI116" s="19"/>
      <c r="HVJ116" s="19"/>
      <c r="HVK116" s="19"/>
      <c r="HVL116" s="19"/>
      <c r="HVM116" s="19"/>
      <c r="HVN116" s="19"/>
      <c r="HVO116" s="19"/>
      <c r="HVP116" s="19"/>
      <c r="HVQ116" s="19"/>
      <c r="HVR116" s="19"/>
      <c r="HVS116" s="19"/>
      <c r="HVT116" s="19"/>
      <c r="HVU116" s="19"/>
      <c r="HVV116" s="19"/>
      <c r="HVW116" s="19"/>
      <c r="HVX116" s="19"/>
      <c r="HVY116" s="19"/>
      <c r="HVZ116" s="19"/>
      <c r="HWA116" s="19"/>
      <c r="HWB116" s="19"/>
      <c r="HWC116" s="19"/>
      <c r="HWD116" s="19"/>
      <c r="HWE116" s="19"/>
      <c r="HWF116" s="19"/>
      <c r="HWG116" s="19"/>
      <c r="HWH116" s="19"/>
      <c r="HWI116" s="19"/>
      <c r="HWJ116" s="19"/>
      <c r="HWK116" s="19"/>
      <c r="HWL116" s="19"/>
      <c r="HWM116" s="19"/>
      <c r="HWN116" s="19"/>
      <c r="HWO116" s="19"/>
      <c r="HWP116" s="19"/>
      <c r="HWQ116" s="19"/>
      <c r="HWR116" s="19"/>
      <c r="HWS116" s="19"/>
      <c r="HWT116" s="19"/>
      <c r="HWU116" s="19"/>
      <c r="HWV116" s="19"/>
      <c r="HWW116" s="19"/>
      <c r="HWX116" s="19"/>
      <c r="HWY116" s="19"/>
      <c r="HWZ116" s="19"/>
      <c r="HXA116" s="19"/>
      <c r="HXB116" s="19"/>
      <c r="HXC116" s="19"/>
      <c r="HXD116" s="19"/>
      <c r="HXE116" s="19"/>
      <c r="HXF116" s="19"/>
      <c r="HXG116" s="19"/>
      <c r="HXH116" s="19"/>
      <c r="HXI116" s="19"/>
      <c r="HXJ116" s="19"/>
      <c r="HXK116" s="19"/>
      <c r="HXL116" s="19"/>
      <c r="HXM116" s="19"/>
      <c r="HXN116" s="19"/>
      <c r="HXO116" s="19"/>
      <c r="HXP116" s="19"/>
      <c r="HXQ116" s="19"/>
      <c r="HXR116" s="19"/>
      <c r="HXS116" s="19"/>
      <c r="HXT116" s="19"/>
      <c r="HXU116" s="19"/>
      <c r="HXV116" s="19"/>
      <c r="HXW116" s="19"/>
      <c r="HXX116" s="19"/>
      <c r="HXY116" s="19"/>
      <c r="HXZ116" s="19"/>
      <c r="HYA116" s="19"/>
      <c r="HYB116" s="19"/>
      <c r="HYC116" s="19"/>
      <c r="HYD116" s="19"/>
      <c r="HYE116" s="19"/>
      <c r="HYF116" s="19"/>
      <c r="HYG116" s="19"/>
      <c r="HYH116" s="19"/>
      <c r="HYI116" s="19"/>
      <c r="HYJ116" s="19"/>
      <c r="HYK116" s="19"/>
      <c r="HYL116" s="19"/>
      <c r="HYM116" s="19"/>
      <c r="HYN116" s="19"/>
      <c r="HYO116" s="19"/>
      <c r="HYP116" s="19"/>
      <c r="HYQ116" s="19"/>
      <c r="HYR116" s="19"/>
      <c r="HYS116" s="19"/>
      <c r="HYT116" s="19"/>
      <c r="HYU116" s="19"/>
      <c r="HYV116" s="19"/>
      <c r="HYW116" s="19"/>
      <c r="HYX116" s="19"/>
      <c r="HYY116" s="19"/>
      <c r="HYZ116" s="19"/>
      <c r="HZA116" s="19"/>
      <c r="HZB116" s="19"/>
      <c r="HZC116" s="19"/>
      <c r="HZD116" s="19"/>
      <c r="HZE116" s="19"/>
      <c r="HZF116" s="19"/>
      <c r="HZG116" s="19"/>
      <c r="HZH116" s="19"/>
      <c r="HZI116" s="19"/>
      <c r="HZJ116" s="19"/>
      <c r="HZK116" s="19"/>
      <c r="HZL116" s="19"/>
      <c r="HZM116" s="19"/>
      <c r="HZN116" s="19"/>
      <c r="HZO116" s="19"/>
      <c r="HZP116" s="19"/>
      <c r="HZQ116" s="19"/>
      <c r="HZR116" s="19"/>
      <c r="HZS116" s="19"/>
      <c r="HZT116" s="19"/>
      <c r="HZU116" s="19"/>
      <c r="HZV116" s="19"/>
      <c r="HZW116" s="19"/>
      <c r="HZX116" s="19"/>
      <c r="HZY116" s="19"/>
      <c r="HZZ116" s="19"/>
      <c r="IAA116" s="19"/>
      <c r="IAB116" s="19"/>
      <c r="IAC116" s="19"/>
      <c r="IAD116" s="19"/>
      <c r="IAE116" s="19"/>
      <c r="IAF116" s="19"/>
      <c r="IAG116" s="19"/>
      <c r="IAH116" s="19"/>
      <c r="IAI116" s="19"/>
      <c r="IAJ116" s="19"/>
      <c r="IAK116" s="19"/>
      <c r="IAL116" s="19"/>
      <c r="IAM116" s="19"/>
      <c r="IAN116" s="19"/>
      <c r="IAO116" s="19"/>
      <c r="IAP116" s="19"/>
      <c r="IAQ116" s="19"/>
      <c r="IAR116" s="19"/>
      <c r="IAS116" s="19"/>
      <c r="IAT116" s="19"/>
      <c r="IAU116" s="19"/>
      <c r="IAV116" s="19"/>
      <c r="IAW116" s="19"/>
      <c r="IAX116" s="19"/>
      <c r="IAY116" s="19"/>
      <c r="IAZ116" s="19"/>
      <c r="IBA116" s="19"/>
      <c r="IBB116" s="19"/>
      <c r="IBC116" s="19"/>
      <c r="IBD116" s="19"/>
      <c r="IBE116" s="19"/>
      <c r="IBF116" s="19"/>
      <c r="IBG116" s="19"/>
      <c r="IBH116" s="19"/>
      <c r="IBI116" s="19"/>
      <c r="IBJ116" s="19"/>
      <c r="IBK116" s="19"/>
      <c r="IBL116" s="19"/>
      <c r="IBM116" s="19"/>
      <c r="IBN116" s="19"/>
      <c r="IBO116" s="19"/>
      <c r="IBP116" s="19"/>
      <c r="IBQ116" s="19"/>
      <c r="IBR116" s="19"/>
      <c r="IBS116" s="19"/>
      <c r="IBT116" s="19"/>
      <c r="IBU116" s="19"/>
      <c r="IBV116" s="19"/>
      <c r="IBW116" s="19"/>
      <c r="IBX116" s="19"/>
      <c r="IBY116" s="19"/>
      <c r="IBZ116" s="19"/>
      <c r="ICA116" s="19"/>
      <c r="ICB116" s="19"/>
      <c r="ICC116" s="19"/>
      <c r="ICD116" s="19"/>
      <c r="ICE116" s="19"/>
      <c r="ICF116" s="19"/>
      <c r="ICG116" s="19"/>
      <c r="ICH116" s="19"/>
      <c r="ICI116" s="19"/>
      <c r="ICJ116" s="19"/>
      <c r="ICK116" s="19"/>
      <c r="ICL116" s="19"/>
      <c r="ICM116" s="19"/>
      <c r="ICN116" s="19"/>
      <c r="ICO116" s="19"/>
      <c r="ICP116" s="19"/>
      <c r="ICQ116" s="19"/>
      <c r="ICR116" s="19"/>
      <c r="ICS116" s="19"/>
      <c r="ICT116" s="19"/>
      <c r="ICU116" s="19"/>
      <c r="ICV116" s="19"/>
      <c r="ICW116" s="19"/>
      <c r="ICX116" s="19"/>
      <c r="ICY116" s="19"/>
      <c r="ICZ116" s="19"/>
      <c r="IDA116" s="19"/>
      <c r="IDB116" s="19"/>
      <c r="IDC116" s="19"/>
      <c r="IDD116" s="19"/>
      <c r="IDE116" s="19"/>
      <c r="IDF116" s="19"/>
      <c r="IDG116" s="19"/>
      <c r="IDH116" s="19"/>
      <c r="IDI116" s="19"/>
      <c r="IDJ116" s="19"/>
      <c r="IDK116" s="19"/>
      <c r="IDL116" s="19"/>
      <c r="IDM116" s="19"/>
      <c r="IDN116" s="19"/>
      <c r="IDO116" s="19"/>
      <c r="IDP116" s="19"/>
      <c r="IDQ116" s="19"/>
      <c r="IDR116" s="19"/>
      <c r="IDS116" s="19"/>
      <c r="IDT116" s="19"/>
      <c r="IDU116" s="19"/>
      <c r="IDV116" s="19"/>
      <c r="IDW116" s="19"/>
      <c r="IDX116" s="19"/>
      <c r="IDY116" s="19"/>
      <c r="IDZ116" s="19"/>
      <c r="IEA116" s="19"/>
      <c r="IEB116" s="19"/>
      <c r="IEC116" s="19"/>
      <c r="IED116" s="19"/>
      <c r="IEE116" s="19"/>
      <c r="IEF116" s="19"/>
      <c r="IEG116" s="19"/>
      <c r="IEH116" s="19"/>
      <c r="IEI116" s="19"/>
      <c r="IEJ116" s="19"/>
      <c r="IEK116" s="19"/>
      <c r="IEL116" s="19"/>
      <c r="IEM116" s="19"/>
      <c r="IEN116" s="19"/>
      <c r="IEO116" s="19"/>
      <c r="IEP116" s="19"/>
      <c r="IEQ116" s="19"/>
      <c r="IER116" s="19"/>
      <c r="IES116" s="19"/>
      <c r="IET116" s="19"/>
      <c r="IEU116" s="19"/>
      <c r="IEV116" s="19"/>
      <c r="IEW116" s="19"/>
      <c r="IEX116" s="19"/>
      <c r="IEY116" s="19"/>
      <c r="IEZ116" s="19"/>
      <c r="IFA116" s="19"/>
      <c r="IFB116" s="19"/>
      <c r="IFC116" s="19"/>
      <c r="IFD116" s="19"/>
      <c r="IFE116" s="19"/>
      <c r="IFF116" s="19"/>
      <c r="IFG116" s="19"/>
      <c r="IFH116" s="19"/>
      <c r="IFI116" s="19"/>
      <c r="IFJ116" s="19"/>
      <c r="IFK116" s="19"/>
      <c r="IFL116" s="19"/>
      <c r="IFM116" s="19"/>
      <c r="IFN116" s="19"/>
      <c r="IFO116" s="19"/>
      <c r="IFP116" s="19"/>
      <c r="IFQ116" s="19"/>
      <c r="IFR116" s="19"/>
      <c r="IFS116" s="19"/>
      <c r="IFT116" s="19"/>
      <c r="IFU116" s="19"/>
      <c r="IFV116" s="19"/>
      <c r="IFW116" s="19"/>
      <c r="IFX116" s="19"/>
      <c r="IFY116" s="19"/>
      <c r="IFZ116" s="19"/>
      <c r="IGA116" s="19"/>
      <c r="IGB116" s="19"/>
      <c r="IGC116" s="19"/>
      <c r="IGD116" s="19"/>
      <c r="IGE116" s="19"/>
      <c r="IGF116" s="19"/>
      <c r="IGG116" s="19"/>
      <c r="IGH116" s="19"/>
      <c r="IGI116" s="19"/>
      <c r="IGJ116" s="19"/>
      <c r="IGK116" s="19"/>
      <c r="IGL116" s="19"/>
      <c r="IGM116" s="19"/>
      <c r="IGN116" s="19"/>
      <c r="IGO116" s="19"/>
      <c r="IGP116" s="19"/>
      <c r="IGQ116" s="19"/>
      <c r="IGR116" s="19"/>
      <c r="IGS116" s="19"/>
      <c r="IGT116" s="19"/>
      <c r="IGU116" s="19"/>
      <c r="IGV116" s="19"/>
      <c r="IGW116" s="19"/>
      <c r="IGX116" s="19"/>
      <c r="IGY116" s="19"/>
      <c r="IGZ116" s="19"/>
      <c r="IHA116" s="19"/>
      <c r="IHB116" s="19"/>
      <c r="IHC116" s="19"/>
      <c r="IHD116" s="19"/>
      <c r="IHE116" s="19"/>
      <c r="IHF116" s="19"/>
      <c r="IHG116" s="19"/>
      <c r="IHH116" s="19"/>
      <c r="IHI116" s="19"/>
      <c r="IHJ116" s="19"/>
      <c r="IHK116" s="19"/>
      <c r="IHL116" s="19"/>
      <c r="IHM116" s="19"/>
      <c r="IHN116" s="19"/>
      <c r="IHO116" s="19"/>
      <c r="IHP116" s="19"/>
      <c r="IHQ116" s="19"/>
      <c r="IHR116" s="19"/>
      <c r="IHS116" s="19"/>
      <c r="IHT116" s="19"/>
      <c r="IHU116" s="19"/>
      <c r="IHV116" s="19"/>
      <c r="IHW116" s="19"/>
      <c r="IHX116" s="19"/>
      <c r="IHY116" s="19"/>
      <c r="IHZ116" s="19"/>
      <c r="IIA116" s="19"/>
      <c r="IIB116" s="19"/>
      <c r="IIC116" s="19"/>
      <c r="IID116" s="19"/>
      <c r="IIE116" s="19"/>
      <c r="IIF116" s="19"/>
      <c r="IIG116" s="19"/>
      <c r="IIH116" s="19"/>
      <c r="III116" s="19"/>
      <c r="IIJ116" s="19"/>
      <c r="IIK116" s="19"/>
      <c r="IIL116" s="19"/>
      <c r="IIM116" s="19"/>
      <c r="IIN116" s="19"/>
      <c r="IIO116" s="19"/>
      <c r="IIP116" s="19"/>
      <c r="IIQ116" s="19"/>
      <c r="IIR116" s="19"/>
      <c r="IIS116" s="19"/>
      <c r="IIT116" s="19"/>
      <c r="IIU116" s="19"/>
      <c r="IIV116" s="19"/>
      <c r="IIW116" s="19"/>
      <c r="IIX116" s="19"/>
      <c r="IIY116" s="19"/>
      <c r="IIZ116" s="19"/>
      <c r="IJA116" s="19"/>
      <c r="IJB116" s="19"/>
      <c r="IJC116" s="19"/>
      <c r="IJD116" s="19"/>
      <c r="IJE116" s="19"/>
      <c r="IJF116" s="19"/>
      <c r="IJG116" s="19"/>
      <c r="IJH116" s="19"/>
      <c r="IJI116" s="19"/>
      <c r="IJJ116" s="19"/>
      <c r="IJK116" s="19"/>
      <c r="IJL116" s="19"/>
      <c r="IJM116" s="19"/>
      <c r="IJN116" s="19"/>
      <c r="IJO116" s="19"/>
      <c r="IJP116" s="19"/>
      <c r="IJQ116" s="19"/>
      <c r="IJR116" s="19"/>
      <c r="IJS116" s="19"/>
      <c r="IJT116" s="19"/>
      <c r="IJU116" s="19"/>
      <c r="IJV116" s="19"/>
      <c r="IJW116" s="19"/>
      <c r="IJX116" s="19"/>
      <c r="IJY116" s="19"/>
      <c r="IJZ116" s="19"/>
      <c r="IKA116" s="19"/>
      <c r="IKB116" s="19"/>
      <c r="IKC116" s="19"/>
      <c r="IKD116" s="19"/>
      <c r="IKE116" s="19"/>
      <c r="IKF116" s="19"/>
      <c r="IKG116" s="19"/>
      <c r="IKH116" s="19"/>
      <c r="IKI116" s="19"/>
      <c r="IKJ116" s="19"/>
      <c r="IKK116" s="19"/>
      <c r="IKL116" s="19"/>
      <c r="IKM116" s="19"/>
      <c r="IKN116" s="19"/>
      <c r="IKO116" s="19"/>
      <c r="IKP116" s="19"/>
      <c r="IKQ116" s="19"/>
      <c r="IKR116" s="19"/>
      <c r="IKS116" s="19"/>
      <c r="IKT116" s="19"/>
      <c r="IKU116" s="19"/>
      <c r="IKV116" s="19"/>
      <c r="IKW116" s="19"/>
      <c r="IKX116" s="19"/>
      <c r="IKY116" s="19"/>
      <c r="IKZ116" s="19"/>
      <c r="ILA116" s="19"/>
      <c r="ILB116" s="19"/>
      <c r="ILC116" s="19"/>
      <c r="ILD116" s="19"/>
      <c r="ILE116" s="19"/>
      <c r="ILF116" s="19"/>
      <c r="ILG116" s="19"/>
      <c r="ILH116" s="19"/>
      <c r="ILI116" s="19"/>
      <c r="ILJ116" s="19"/>
      <c r="ILK116" s="19"/>
      <c r="ILL116" s="19"/>
      <c r="ILM116" s="19"/>
      <c r="ILN116" s="19"/>
      <c r="ILO116" s="19"/>
      <c r="ILP116" s="19"/>
      <c r="ILQ116" s="19"/>
      <c r="ILR116" s="19"/>
      <c r="ILS116" s="19"/>
      <c r="ILT116" s="19"/>
      <c r="ILU116" s="19"/>
      <c r="ILV116" s="19"/>
      <c r="ILW116" s="19"/>
      <c r="ILX116" s="19"/>
      <c r="ILY116" s="19"/>
      <c r="ILZ116" s="19"/>
      <c r="IMA116" s="19"/>
      <c r="IMB116" s="19"/>
      <c r="IMC116" s="19"/>
      <c r="IMD116" s="19"/>
      <c r="IME116" s="19"/>
      <c r="IMF116" s="19"/>
      <c r="IMG116" s="19"/>
      <c r="IMH116" s="19"/>
      <c r="IMI116" s="19"/>
      <c r="IMJ116" s="19"/>
      <c r="IMK116" s="19"/>
      <c r="IML116" s="19"/>
      <c r="IMM116" s="19"/>
      <c r="IMN116" s="19"/>
      <c r="IMO116" s="19"/>
      <c r="IMP116" s="19"/>
      <c r="IMQ116" s="19"/>
      <c r="IMR116" s="19"/>
      <c r="IMS116" s="19"/>
      <c r="IMT116" s="19"/>
      <c r="IMU116" s="19"/>
      <c r="IMV116" s="19"/>
      <c r="IMW116" s="19"/>
      <c r="IMX116" s="19"/>
      <c r="IMY116" s="19"/>
      <c r="IMZ116" s="19"/>
      <c r="INA116" s="19"/>
      <c r="INB116" s="19"/>
      <c r="INC116" s="19"/>
      <c r="IND116" s="19"/>
      <c r="INE116" s="19"/>
      <c r="INF116" s="19"/>
      <c r="ING116" s="19"/>
      <c r="INH116" s="19"/>
      <c r="INI116" s="19"/>
      <c r="INJ116" s="19"/>
      <c r="INK116" s="19"/>
      <c r="INL116" s="19"/>
      <c r="INM116" s="19"/>
      <c r="INN116" s="19"/>
      <c r="INO116" s="19"/>
      <c r="INP116" s="19"/>
      <c r="INQ116" s="19"/>
      <c r="INR116" s="19"/>
      <c r="INS116" s="19"/>
      <c r="INT116" s="19"/>
      <c r="INU116" s="19"/>
      <c r="INV116" s="19"/>
      <c r="INW116" s="19"/>
      <c r="INX116" s="19"/>
      <c r="INY116" s="19"/>
      <c r="INZ116" s="19"/>
      <c r="IOA116" s="19"/>
      <c r="IOB116" s="19"/>
      <c r="IOC116" s="19"/>
      <c r="IOD116" s="19"/>
      <c r="IOE116" s="19"/>
      <c r="IOF116" s="19"/>
      <c r="IOG116" s="19"/>
      <c r="IOH116" s="19"/>
      <c r="IOI116" s="19"/>
      <c r="IOJ116" s="19"/>
      <c r="IOK116" s="19"/>
      <c r="IOL116" s="19"/>
      <c r="IOM116" s="19"/>
      <c r="ION116" s="19"/>
      <c r="IOO116" s="19"/>
      <c r="IOP116" s="19"/>
      <c r="IOQ116" s="19"/>
      <c r="IOR116" s="19"/>
      <c r="IOS116" s="19"/>
      <c r="IOT116" s="19"/>
      <c r="IOU116" s="19"/>
      <c r="IOV116" s="19"/>
      <c r="IOW116" s="19"/>
      <c r="IOX116" s="19"/>
      <c r="IOY116" s="19"/>
      <c r="IOZ116" s="19"/>
      <c r="IPA116" s="19"/>
      <c r="IPB116" s="19"/>
      <c r="IPC116" s="19"/>
      <c r="IPD116" s="19"/>
      <c r="IPE116" s="19"/>
      <c r="IPF116" s="19"/>
      <c r="IPG116" s="19"/>
      <c r="IPH116" s="19"/>
      <c r="IPI116" s="19"/>
      <c r="IPJ116" s="19"/>
      <c r="IPK116" s="19"/>
      <c r="IPL116" s="19"/>
      <c r="IPM116" s="19"/>
      <c r="IPN116" s="19"/>
      <c r="IPO116" s="19"/>
      <c r="IPP116" s="19"/>
      <c r="IPQ116" s="19"/>
      <c r="IPR116" s="19"/>
      <c r="IPS116" s="19"/>
      <c r="IPT116" s="19"/>
      <c r="IPU116" s="19"/>
      <c r="IPV116" s="19"/>
      <c r="IPW116" s="19"/>
      <c r="IPX116" s="19"/>
      <c r="IPY116" s="19"/>
      <c r="IPZ116" s="19"/>
      <c r="IQA116" s="19"/>
      <c r="IQB116" s="19"/>
      <c r="IQC116" s="19"/>
      <c r="IQD116" s="19"/>
      <c r="IQE116" s="19"/>
      <c r="IQF116" s="19"/>
      <c r="IQG116" s="19"/>
      <c r="IQH116" s="19"/>
      <c r="IQI116" s="19"/>
      <c r="IQJ116" s="19"/>
      <c r="IQK116" s="19"/>
      <c r="IQL116" s="19"/>
      <c r="IQM116" s="19"/>
      <c r="IQN116" s="19"/>
      <c r="IQO116" s="19"/>
      <c r="IQP116" s="19"/>
      <c r="IQQ116" s="19"/>
      <c r="IQR116" s="19"/>
      <c r="IQS116" s="19"/>
      <c r="IQT116" s="19"/>
      <c r="IQU116" s="19"/>
      <c r="IQV116" s="19"/>
      <c r="IQW116" s="19"/>
      <c r="IQX116" s="19"/>
      <c r="IQY116" s="19"/>
      <c r="IQZ116" s="19"/>
      <c r="IRA116" s="19"/>
      <c r="IRB116" s="19"/>
      <c r="IRC116" s="19"/>
      <c r="IRD116" s="19"/>
      <c r="IRE116" s="19"/>
      <c r="IRF116" s="19"/>
      <c r="IRG116" s="19"/>
      <c r="IRH116" s="19"/>
      <c r="IRI116" s="19"/>
      <c r="IRJ116" s="19"/>
      <c r="IRK116" s="19"/>
      <c r="IRL116" s="19"/>
      <c r="IRM116" s="19"/>
      <c r="IRN116" s="19"/>
      <c r="IRO116" s="19"/>
      <c r="IRP116" s="19"/>
      <c r="IRQ116" s="19"/>
      <c r="IRR116" s="19"/>
      <c r="IRS116" s="19"/>
      <c r="IRT116" s="19"/>
      <c r="IRU116" s="19"/>
      <c r="IRV116" s="19"/>
      <c r="IRW116" s="19"/>
      <c r="IRX116" s="19"/>
      <c r="IRY116" s="19"/>
      <c r="IRZ116" s="19"/>
      <c r="ISA116" s="19"/>
      <c r="ISB116" s="19"/>
      <c r="ISC116" s="19"/>
      <c r="ISD116" s="19"/>
      <c r="ISE116" s="19"/>
      <c r="ISF116" s="19"/>
      <c r="ISG116" s="19"/>
      <c r="ISH116" s="19"/>
      <c r="ISI116" s="19"/>
      <c r="ISJ116" s="19"/>
      <c r="ISK116" s="19"/>
      <c r="ISL116" s="19"/>
      <c r="ISM116" s="19"/>
      <c r="ISN116" s="19"/>
      <c r="ISO116" s="19"/>
      <c r="ISP116" s="19"/>
      <c r="ISQ116" s="19"/>
      <c r="ISR116" s="19"/>
      <c r="ISS116" s="19"/>
      <c r="IST116" s="19"/>
      <c r="ISU116" s="19"/>
      <c r="ISV116" s="19"/>
      <c r="ISW116" s="19"/>
      <c r="ISX116" s="19"/>
      <c r="ISY116" s="19"/>
      <c r="ISZ116" s="19"/>
      <c r="ITA116" s="19"/>
      <c r="ITB116" s="19"/>
      <c r="ITC116" s="19"/>
      <c r="ITD116" s="19"/>
      <c r="ITE116" s="19"/>
      <c r="ITF116" s="19"/>
      <c r="ITG116" s="19"/>
      <c r="ITH116" s="19"/>
      <c r="ITI116" s="19"/>
      <c r="ITJ116" s="19"/>
      <c r="ITK116" s="19"/>
      <c r="ITL116" s="19"/>
      <c r="ITM116" s="19"/>
      <c r="ITN116" s="19"/>
      <c r="ITO116" s="19"/>
      <c r="ITP116" s="19"/>
      <c r="ITQ116" s="19"/>
      <c r="ITR116" s="19"/>
      <c r="ITS116" s="19"/>
      <c r="ITT116" s="19"/>
      <c r="ITU116" s="19"/>
      <c r="ITV116" s="19"/>
      <c r="ITW116" s="19"/>
      <c r="ITX116" s="19"/>
      <c r="ITY116" s="19"/>
      <c r="ITZ116" s="19"/>
      <c r="IUA116" s="19"/>
      <c r="IUB116" s="19"/>
      <c r="IUC116" s="19"/>
      <c r="IUD116" s="19"/>
      <c r="IUE116" s="19"/>
      <c r="IUF116" s="19"/>
      <c r="IUG116" s="19"/>
      <c r="IUH116" s="19"/>
      <c r="IUI116" s="19"/>
      <c r="IUJ116" s="19"/>
      <c r="IUK116" s="19"/>
      <c r="IUL116" s="19"/>
      <c r="IUM116" s="19"/>
      <c r="IUN116" s="19"/>
      <c r="IUO116" s="19"/>
      <c r="IUP116" s="19"/>
      <c r="IUQ116" s="19"/>
      <c r="IUR116" s="19"/>
      <c r="IUS116" s="19"/>
      <c r="IUT116" s="19"/>
      <c r="IUU116" s="19"/>
      <c r="IUV116" s="19"/>
      <c r="IUW116" s="19"/>
      <c r="IUX116" s="19"/>
      <c r="IUY116" s="19"/>
      <c r="IUZ116" s="19"/>
      <c r="IVA116" s="19"/>
      <c r="IVB116" s="19"/>
      <c r="IVC116" s="19"/>
      <c r="IVD116" s="19"/>
      <c r="IVE116" s="19"/>
      <c r="IVF116" s="19"/>
      <c r="IVG116" s="19"/>
      <c r="IVH116" s="19"/>
      <c r="IVI116" s="19"/>
      <c r="IVJ116" s="19"/>
      <c r="IVK116" s="19"/>
      <c r="IVL116" s="19"/>
      <c r="IVM116" s="19"/>
      <c r="IVN116" s="19"/>
      <c r="IVO116" s="19"/>
      <c r="IVP116" s="19"/>
      <c r="IVQ116" s="19"/>
      <c r="IVR116" s="19"/>
      <c r="IVS116" s="19"/>
      <c r="IVT116" s="19"/>
      <c r="IVU116" s="19"/>
      <c r="IVV116" s="19"/>
      <c r="IVW116" s="19"/>
      <c r="IVX116" s="19"/>
      <c r="IVY116" s="19"/>
      <c r="IVZ116" s="19"/>
      <c r="IWA116" s="19"/>
      <c r="IWB116" s="19"/>
      <c r="IWC116" s="19"/>
      <c r="IWD116" s="19"/>
      <c r="IWE116" s="19"/>
      <c r="IWF116" s="19"/>
      <c r="IWG116" s="19"/>
      <c r="IWH116" s="19"/>
      <c r="IWI116" s="19"/>
      <c r="IWJ116" s="19"/>
      <c r="IWK116" s="19"/>
      <c r="IWL116" s="19"/>
      <c r="IWM116" s="19"/>
      <c r="IWN116" s="19"/>
      <c r="IWO116" s="19"/>
      <c r="IWP116" s="19"/>
      <c r="IWQ116" s="19"/>
      <c r="IWR116" s="19"/>
      <c r="IWS116" s="19"/>
      <c r="IWT116" s="19"/>
      <c r="IWU116" s="19"/>
      <c r="IWV116" s="19"/>
      <c r="IWW116" s="19"/>
      <c r="IWX116" s="19"/>
      <c r="IWY116" s="19"/>
      <c r="IWZ116" s="19"/>
      <c r="IXA116" s="19"/>
      <c r="IXB116" s="19"/>
      <c r="IXC116" s="19"/>
      <c r="IXD116" s="19"/>
      <c r="IXE116" s="19"/>
      <c r="IXF116" s="19"/>
      <c r="IXG116" s="19"/>
      <c r="IXH116" s="19"/>
      <c r="IXI116" s="19"/>
      <c r="IXJ116" s="19"/>
      <c r="IXK116" s="19"/>
      <c r="IXL116" s="19"/>
      <c r="IXM116" s="19"/>
      <c r="IXN116" s="19"/>
      <c r="IXO116" s="19"/>
      <c r="IXP116" s="19"/>
      <c r="IXQ116" s="19"/>
      <c r="IXR116" s="19"/>
      <c r="IXS116" s="19"/>
      <c r="IXT116" s="19"/>
      <c r="IXU116" s="19"/>
      <c r="IXV116" s="19"/>
      <c r="IXW116" s="19"/>
      <c r="IXX116" s="19"/>
      <c r="IXY116" s="19"/>
      <c r="IXZ116" s="19"/>
      <c r="IYA116" s="19"/>
      <c r="IYB116" s="19"/>
      <c r="IYC116" s="19"/>
      <c r="IYD116" s="19"/>
      <c r="IYE116" s="19"/>
      <c r="IYF116" s="19"/>
      <c r="IYG116" s="19"/>
      <c r="IYH116" s="19"/>
      <c r="IYI116" s="19"/>
      <c r="IYJ116" s="19"/>
      <c r="IYK116" s="19"/>
      <c r="IYL116" s="19"/>
      <c r="IYM116" s="19"/>
      <c r="IYN116" s="19"/>
      <c r="IYO116" s="19"/>
      <c r="IYP116" s="19"/>
      <c r="IYQ116" s="19"/>
      <c r="IYR116" s="19"/>
      <c r="IYS116" s="19"/>
      <c r="IYT116" s="19"/>
      <c r="IYU116" s="19"/>
      <c r="IYV116" s="19"/>
      <c r="IYW116" s="19"/>
      <c r="IYX116" s="19"/>
      <c r="IYY116" s="19"/>
      <c r="IYZ116" s="19"/>
      <c r="IZA116" s="19"/>
      <c r="IZB116" s="19"/>
      <c r="IZC116" s="19"/>
      <c r="IZD116" s="19"/>
      <c r="IZE116" s="19"/>
      <c r="IZF116" s="19"/>
      <c r="IZG116" s="19"/>
      <c r="IZH116" s="19"/>
      <c r="IZI116" s="19"/>
      <c r="IZJ116" s="19"/>
      <c r="IZK116" s="19"/>
      <c r="IZL116" s="19"/>
      <c r="IZM116" s="19"/>
      <c r="IZN116" s="19"/>
      <c r="IZO116" s="19"/>
      <c r="IZP116" s="19"/>
      <c r="IZQ116" s="19"/>
      <c r="IZR116" s="19"/>
      <c r="IZS116" s="19"/>
      <c r="IZT116" s="19"/>
      <c r="IZU116" s="19"/>
      <c r="IZV116" s="19"/>
      <c r="IZW116" s="19"/>
      <c r="IZX116" s="19"/>
      <c r="IZY116" s="19"/>
      <c r="IZZ116" s="19"/>
      <c r="JAA116" s="19"/>
      <c r="JAB116" s="19"/>
      <c r="JAC116" s="19"/>
      <c r="JAD116" s="19"/>
      <c r="JAE116" s="19"/>
      <c r="JAF116" s="19"/>
      <c r="JAG116" s="19"/>
      <c r="JAH116" s="19"/>
      <c r="JAI116" s="19"/>
      <c r="JAJ116" s="19"/>
      <c r="JAK116" s="19"/>
      <c r="JAL116" s="19"/>
      <c r="JAM116" s="19"/>
      <c r="JAN116" s="19"/>
      <c r="JAO116" s="19"/>
      <c r="JAP116" s="19"/>
      <c r="JAQ116" s="19"/>
      <c r="JAR116" s="19"/>
      <c r="JAS116" s="19"/>
      <c r="JAT116" s="19"/>
      <c r="JAU116" s="19"/>
      <c r="JAV116" s="19"/>
      <c r="JAW116" s="19"/>
      <c r="JAX116" s="19"/>
      <c r="JAY116" s="19"/>
      <c r="JAZ116" s="19"/>
      <c r="JBA116" s="19"/>
      <c r="JBB116" s="19"/>
      <c r="JBC116" s="19"/>
      <c r="JBD116" s="19"/>
      <c r="JBE116" s="19"/>
      <c r="JBF116" s="19"/>
      <c r="JBG116" s="19"/>
      <c r="JBH116" s="19"/>
      <c r="JBI116" s="19"/>
      <c r="JBJ116" s="19"/>
      <c r="JBK116" s="19"/>
      <c r="JBL116" s="19"/>
      <c r="JBM116" s="19"/>
      <c r="JBN116" s="19"/>
      <c r="JBO116" s="19"/>
      <c r="JBP116" s="19"/>
      <c r="JBQ116" s="19"/>
      <c r="JBR116" s="19"/>
      <c r="JBS116" s="19"/>
      <c r="JBT116" s="19"/>
      <c r="JBU116" s="19"/>
      <c r="JBV116" s="19"/>
      <c r="JBW116" s="19"/>
      <c r="JBX116" s="19"/>
      <c r="JBY116" s="19"/>
      <c r="JBZ116" s="19"/>
      <c r="JCA116" s="19"/>
      <c r="JCB116" s="19"/>
      <c r="JCC116" s="19"/>
      <c r="JCD116" s="19"/>
      <c r="JCE116" s="19"/>
      <c r="JCF116" s="19"/>
      <c r="JCG116" s="19"/>
      <c r="JCH116" s="19"/>
      <c r="JCI116" s="19"/>
      <c r="JCJ116" s="19"/>
      <c r="JCK116" s="19"/>
      <c r="JCL116" s="19"/>
      <c r="JCM116" s="19"/>
      <c r="JCN116" s="19"/>
      <c r="JCO116" s="19"/>
      <c r="JCP116" s="19"/>
      <c r="JCQ116" s="19"/>
      <c r="JCR116" s="19"/>
      <c r="JCS116" s="19"/>
      <c r="JCT116" s="19"/>
      <c r="JCU116" s="19"/>
      <c r="JCV116" s="19"/>
      <c r="JCW116" s="19"/>
      <c r="JCX116" s="19"/>
      <c r="JCY116" s="19"/>
      <c r="JCZ116" s="19"/>
      <c r="JDA116" s="19"/>
      <c r="JDB116" s="19"/>
      <c r="JDC116" s="19"/>
      <c r="JDD116" s="19"/>
      <c r="JDE116" s="19"/>
      <c r="JDF116" s="19"/>
      <c r="JDG116" s="19"/>
      <c r="JDH116" s="19"/>
      <c r="JDI116" s="19"/>
      <c r="JDJ116" s="19"/>
      <c r="JDK116" s="19"/>
      <c r="JDL116" s="19"/>
      <c r="JDM116" s="19"/>
      <c r="JDN116" s="19"/>
      <c r="JDO116" s="19"/>
      <c r="JDP116" s="19"/>
      <c r="JDQ116" s="19"/>
      <c r="JDR116" s="19"/>
      <c r="JDS116" s="19"/>
      <c r="JDT116" s="19"/>
      <c r="JDU116" s="19"/>
      <c r="JDV116" s="19"/>
      <c r="JDW116" s="19"/>
      <c r="JDX116" s="19"/>
      <c r="JDY116" s="19"/>
      <c r="JDZ116" s="19"/>
      <c r="JEA116" s="19"/>
      <c r="JEB116" s="19"/>
      <c r="JEC116" s="19"/>
      <c r="JED116" s="19"/>
      <c r="JEE116" s="19"/>
      <c r="JEF116" s="19"/>
      <c r="JEG116" s="19"/>
      <c r="JEH116" s="19"/>
      <c r="JEI116" s="19"/>
      <c r="JEJ116" s="19"/>
      <c r="JEK116" s="19"/>
      <c r="JEL116" s="19"/>
      <c r="JEM116" s="19"/>
      <c r="JEN116" s="19"/>
      <c r="JEO116" s="19"/>
      <c r="JEP116" s="19"/>
      <c r="JEQ116" s="19"/>
      <c r="JER116" s="19"/>
      <c r="JES116" s="19"/>
      <c r="JET116" s="19"/>
      <c r="JEU116" s="19"/>
      <c r="JEV116" s="19"/>
      <c r="JEW116" s="19"/>
      <c r="JEX116" s="19"/>
      <c r="JEY116" s="19"/>
      <c r="JEZ116" s="19"/>
      <c r="JFA116" s="19"/>
      <c r="JFB116" s="19"/>
      <c r="JFC116" s="19"/>
      <c r="JFD116" s="19"/>
      <c r="JFE116" s="19"/>
      <c r="JFF116" s="19"/>
      <c r="JFG116" s="19"/>
      <c r="JFH116" s="19"/>
      <c r="JFI116" s="19"/>
      <c r="JFJ116" s="19"/>
      <c r="JFK116" s="19"/>
      <c r="JFL116" s="19"/>
      <c r="JFM116" s="19"/>
      <c r="JFN116" s="19"/>
      <c r="JFO116" s="19"/>
      <c r="JFP116" s="19"/>
      <c r="JFQ116" s="19"/>
      <c r="JFR116" s="19"/>
      <c r="JFS116" s="19"/>
      <c r="JFT116" s="19"/>
      <c r="JFU116" s="19"/>
      <c r="JFV116" s="19"/>
      <c r="JFW116" s="19"/>
      <c r="JFX116" s="19"/>
      <c r="JFY116" s="19"/>
      <c r="JFZ116" s="19"/>
      <c r="JGA116" s="19"/>
      <c r="JGB116" s="19"/>
      <c r="JGC116" s="19"/>
      <c r="JGD116" s="19"/>
      <c r="JGE116" s="19"/>
      <c r="JGF116" s="19"/>
      <c r="JGG116" s="19"/>
      <c r="JGH116" s="19"/>
      <c r="JGI116" s="19"/>
      <c r="JGJ116" s="19"/>
      <c r="JGK116" s="19"/>
      <c r="JGL116" s="19"/>
      <c r="JGM116" s="19"/>
      <c r="JGN116" s="19"/>
      <c r="JGO116" s="19"/>
      <c r="JGP116" s="19"/>
      <c r="JGQ116" s="19"/>
      <c r="JGR116" s="19"/>
      <c r="JGS116" s="19"/>
      <c r="JGT116" s="19"/>
      <c r="JGU116" s="19"/>
      <c r="JGV116" s="19"/>
      <c r="JGW116" s="19"/>
      <c r="JGX116" s="19"/>
      <c r="JGY116" s="19"/>
      <c r="JGZ116" s="19"/>
      <c r="JHA116" s="19"/>
      <c r="JHB116" s="19"/>
      <c r="JHC116" s="19"/>
      <c r="JHD116" s="19"/>
      <c r="JHE116" s="19"/>
      <c r="JHF116" s="19"/>
      <c r="JHG116" s="19"/>
      <c r="JHH116" s="19"/>
      <c r="JHI116" s="19"/>
      <c r="JHJ116" s="19"/>
      <c r="JHK116" s="19"/>
      <c r="JHL116" s="19"/>
      <c r="JHM116" s="19"/>
      <c r="JHN116" s="19"/>
      <c r="JHO116" s="19"/>
      <c r="JHP116" s="19"/>
      <c r="JHQ116" s="19"/>
      <c r="JHR116" s="19"/>
      <c r="JHS116" s="19"/>
      <c r="JHT116" s="19"/>
      <c r="JHU116" s="19"/>
      <c r="JHV116" s="19"/>
      <c r="JHW116" s="19"/>
      <c r="JHX116" s="19"/>
      <c r="JHY116" s="19"/>
      <c r="JHZ116" s="19"/>
      <c r="JIA116" s="19"/>
      <c r="JIB116" s="19"/>
      <c r="JIC116" s="19"/>
      <c r="JID116" s="19"/>
      <c r="JIE116" s="19"/>
      <c r="JIF116" s="19"/>
      <c r="JIG116" s="19"/>
      <c r="JIH116" s="19"/>
      <c r="JII116" s="19"/>
      <c r="JIJ116" s="19"/>
      <c r="JIK116" s="19"/>
      <c r="JIL116" s="19"/>
      <c r="JIM116" s="19"/>
      <c r="JIN116" s="19"/>
      <c r="JIO116" s="19"/>
      <c r="JIP116" s="19"/>
      <c r="JIQ116" s="19"/>
      <c r="JIR116" s="19"/>
      <c r="JIS116" s="19"/>
      <c r="JIT116" s="19"/>
      <c r="JIU116" s="19"/>
      <c r="JIV116" s="19"/>
      <c r="JIW116" s="19"/>
      <c r="JIX116" s="19"/>
      <c r="JIY116" s="19"/>
      <c r="JIZ116" s="19"/>
      <c r="JJA116" s="19"/>
      <c r="JJB116" s="19"/>
      <c r="JJC116" s="19"/>
      <c r="JJD116" s="19"/>
      <c r="JJE116" s="19"/>
      <c r="JJF116" s="19"/>
      <c r="JJG116" s="19"/>
      <c r="JJH116" s="19"/>
      <c r="JJI116" s="19"/>
      <c r="JJJ116" s="19"/>
      <c r="JJK116" s="19"/>
      <c r="JJL116" s="19"/>
      <c r="JJM116" s="19"/>
      <c r="JJN116" s="19"/>
      <c r="JJO116" s="19"/>
      <c r="JJP116" s="19"/>
      <c r="JJQ116" s="19"/>
      <c r="JJR116" s="19"/>
      <c r="JJS116" s="19"/>
      <c r="JJT116" s="19"/>
      <c r="JJU116" s="19"/>
      <c r="JJV116" s="19"/>
      <c r="JJW116" s="19"/>
      <c r="JJX116" s="19"/>
      <c r="JJY116" s="19"/>
      <c r="JJZ116" s="19"/>
      <c r="JKA116" s="19"/>
      <c r="JKB116" s="19"/>
      <c r="JKC116" s="19"/>
      <c r="JKD116" s="19"/>
      <c r="JKE116" s="19"/>
      <c r="JKF116" s="19"/>
      <c r="JKG116" s="19"/>
      <c r="JKH116" s="19"/>
      <c r="JKI116" s="19"/>
      <c r="JKJ116" s="19"/>
      <c r="JKK116" s="19"/>
      <c r="JKL116" s="19"/>
      <c r="JKM116" s="19"/>
      <c r="JKN116" s="19"/>
      <c r="JKO116" s="19"/>
      <c r="JKP116" s="19"/>
      <c r="JKQ116" s="19"/>
      <c r="JKR116" s="19"/>
      <c r="JKS116" s="19"/>
      <c r="JKT116" s="19"/>
      <c r="JKU116" s="19"/>
      <c r="JKV116" s="19"/>
      <c r="JKW116" s="19"/>
      <c r="JKX116" s="19"/>
      <c r="JKY116" s="19"/>
      <c r="JKZ116" s="19"/>
      <c r="JLA116" s="19"/>
      <c r="JLB116" s="19"/>
      <c r="JLC116" s="19"/>
      <c r="JLD116" s="19"/>
      <c r="JLE116" s="19"/>
      <c r="JLF116" s="19"/>
      <c r="JLG116" s="19"/>
      <c r="JLH116" s="19"/>
      <c r="JLI116" s="19"/>
      <c r="JLJ116" s="19"/>
      <c r="JLK116" s="19"/>
      <c r="JLL116" s="19"/>
      <c r="JLM116" s="19"/>
      <c r="JLN116" s="19"/>
      <c r="JLO116" s="19"/>
      <c r="JLP116" s="19"/>
      <c r="JLQ116" s="19"/>
      <c r="JLR116" s="19"/>
      <c r="JLS116" s="19"/>
      <c r="JLT116" s="19"/>
      <c r="JLU116" s="19"/>
      <c r="JLV116" s="19"/>
      <c r="JLW116" s="19"/>
      <c r="JLX116" s="19"/>
      <c r="JLY116" s="19"/>
      <c r="JLZ116" s="19"/>
      <c r="JMA116" s="19"/>
      <c r="JMB116" s="19"/>
      <c r="JMC116" s="19"/>
      <c r="JMD116" s="19"/>
      <c r="JME116" s="19"/>
      <c r="JMF116" s="19"/>
      <c r="JMG116" s="19"/>
      <c r="JMH116" s="19"/>
      <c r="JMI116" s="19"/>
      <c r="JMJ116" s="19"/>
      <c r="JMK116" s="19"/>
      <c r="JML116" s="19"/>
      <c r="JMM116" s="19"/>
      <c r="JMN116" s="19"/>
      <c r="JMO116" s="19"/>
      <c r="JMP116" s="19"/>
      <c r="JMQ116" s="19"/>
      <c r="JMR116" s="19"/>
      <c r="JMS116" s="19"/>
      <c r="JMT116" s="19"/>
      <c r="JMU116" s="19"/>
      <c r="JMV116" s="19"/>
      <c r="JMW116" s="19"/>
      <c r="JMX116" s="19"/>
      <c r="JMY116" s="19"/>
      <c r="JMZ116" s="19"/>
      <c r="JNA116" s="19"/>
      <c r="JNB116" s="19"/>
      <c r="JNC116" s="19"/>
      <c r="JND116" s="19"/>
      <c r="JNE116" s="19"/>
      <c r="JNF116" s="19"/>
      <c r="JNG116" s="19"/>
      <c r="JNH116" s="19"/>
      <c r="JNI116" s="19"/>
      <c r="JNJ116" s="19"/>
      <c r="JNK116" s="19"/>
      <c r="JNL116" s="19"/>
      <c r="JNM116" s="19"/>
      <c r="JNN116" s="19"/>
      <c r="JNO116" s="19"/>
      <c r="JNP116" s="19"/>
      <c r="JNQ116" s="19"/>
      <c r="JNR116" s="19"/>
      <c r="JNS116" s="19"/>
      <c r="JNT116" s="19"/>
      <c r="JNU116" s="19"/>
      <c r="JNV116" s="19"/>
      <c r="JNW116" s="19"/>
      <c r="JNX116" s="19"/>
      <c r="JNY116" s="19"/>
      <c r="JNZ116" s="19"/>
      <c r="JOA116" s="19"/>
      <c r="JOB116" s="19"/>
      <c r="JOC116" s="19"/>
      <c r="JOD116" s="19"/>
      <c r="JOE116" s="19"/>
      <c r="JOF116" s="19"/>
      <c r="JOG116" s="19"/>
      <c r="JOH116" s="19"/>
      <c r="JOI116" s="19"/>
      <c r="JOJ116" s="19"/>
      <c r="JOK116" s="19"/>
      <c r="JOL116" s="19"/>
      <c r="JOM116" s="19"/>
      <c r="JON116" s="19"/>
      <c r="JOO116" s="19"/>
      <c r="JOP116" s="19"/>
      <c r="JOQ116" s="19"/>
      <c r="JOR116" s="19"/>
      <c r="JOS116" s="19"/>
      <c r="JOT116" s="19"/>
      <c r="JOU116" s="19"/>
      <c r="JOV116" s="19"/>
      <c r="JOW116" s="19"/>
      <c r="JOX116" s="19"/>
      <c r="JOY116" s="19"/>
      <c r="JOZ116" s="19"/>
      <c r="JPA116" s="19"/>
      <c r="JPB116" s="19"/>
      <c r="JPC116" s="19"/>
      <c r="JPD116" s="19"/>
      <c r="JPE116" s="19"/>
      <c r="JPF116" s="19"/>
      <c r="JPG116" s="19"/>
      <c r="JPH116" s="19"/>
      <c r="JPI116" s="19"/>
      <c r="JPJ116" s="19"/>
      <c r="JPK116" s="19"/>
      <c r="JPL116" s="19"/>
      <c r="JPM116" s="19"/>
      <c r="JPN116" s="19"/>
      <c r="JPO116" s="19"/>
      <c r="JPP116" s="19"/>
      <c r="JPQ116" s="19"/>
      <c r="JPR116" s="19"/>
      <c r="JPS116" s="19"/>
      <c r="JPT116" s="19"/>
      <c r="JPU116" s="19"/>
      <c r="JPV116" s="19"/>
      <c r="JPW116" s="19"/>
      <c r="JPX116" s="19"/>
      <c r="JPY116" s="19"/>
      <c r="JPZ116" s="19"/>
      <c r="JQA116" s="19"/>
      <c r="JQB116" s="19"/>
      <c r="JQC116" s="19"/>
      <c r="JQD116" s="19"/>
      <c r="JQE116" s="19"/>
      <c r="JQF116" s="19"/>
      <c r="JQG116" s="19"/>
      <c r="JQH116" s="19"/>
      <c r="JQI116" s="19"/>
      <c r="JQJ116" s="19"/>
      <c r="JQK116" s="19"/>
      <c r="JQL116" s="19"/>
      <c r="JQM116" s="19"/>
      <c r="JQN116" s="19"/>
      <c r="JQO116" s="19"/>
      <c r="JQP116" s="19"/>
      <c r="JQQ116" s="19"/>
      <c r="JQR116" s="19"/>
      <c r="JQS116" s="19"/>
      <c r="JQT116" s="19"/>
      <c r="JQU116" s="19"/>
      <c r="JQV116" s="19"/>
      <c r="JQW116" s="19"/>
      <c r="JQX116" s="19"/>
      <c r="JQY116" s="19"/>
      <c r="JQZ116" s="19"/>
      <c r="JRA116" s="19"/>
      <c r="JRB116" s="19"/>
      <c r="JRC116" s="19"/>
      <c r="JRD116" s="19"/>
      <c r="JRE116" s="19"/>
      <c r="JRF116" s="19"/>
      <c r="JRG116" s="19"/>
      <c r="JRH116" s="19"/>
      <c r="JRI116" s="19"/>
      <c r="JRJ116" s="19"/>
      <c r="JRK116" s="19"/>
      <c r="JRL116" s="19"/>
      <c r="JRM116" s="19"/>
      <c r="JRN116" s="19"/>
      <c r="JRO116" s="19"/>
      <c r="JRP116" s="19"/>
      <c r="JRQ116" s="19"/>
      <c r="JRR116" s="19"/>
      <c r="JRS116" s="19"/>
      <c r="JRT116" s="19"/>
      <c r="JRU116" s="19"/>
      <c r="JRV116" s="19"/>
      <c r="JRW116" s="19"/>
      <c r="JRX116" s="19"/>
      <c r="JRY116" s="19"/>
      <c r="JRZ116" s="19"/>
      <c r="JSA116" s="19"/>
      <c r="JSB116" s="19"/>
      <c r="JSC116" s="19"/>
      <c r="JSD116" s="19"/>
      <c r="JSE116" s="19"/>
      <c r="JSF116" s="19"/>
      <c r="JSG116" s="19"/>
      <c r="JSH116" s="19"/>
      <c r="JSI116" s="19"/>
      <c r="JSJ116" s="19"/>
      <c r="JSK116" s="19"/>
      <c r="JSL116" s="19"/>
      <c r="JSM116" s="19"/>
      <c r="JSN116" s="19"/>
      <c r="JSO116" s="19"/>
      <c r="JSP116" s="19"/>
      <c r="JSQ116" s="19"/>
      <c r="JSR116" s="19"/>
      <c r="JSS116" s="19"/>
      <c r="JST116" s="19"/>
      <c r="JSU116" s="19"/>
      <c r="JSV116" s="19"/>
      <c r="JSW116" s="19"/>
      <c r="JSX116" s="19"/>
      <c r="JSY116" s="19"/>
      <c r="JSZ116" s="19"/>
      <c r="JTA116" s="19"/>
      <c r="JTB116" s="19"/>
      <c r="JTC116" s="19"/>
      <c r="JTD116" s="19"/>
      <c r="JTE116" s="19"/>
      <c r="JTF116" s="19"/>
      <c r="JTG116" s="19"/>
      <c r="JTH116" s="19"/>
      <c r="JTI116" s="19"/>
      <c r="JTJ116" s="19"/>
      <c r="JTK116" s="19"/>
      <c r="JTL116" s="19"/>
      <c r="JTM116" s="19"/>
      <c r="JTN116" s="19"/>
      <c r="JTO116" s="19"/>
      <c r="JTP116" s="19"/>
      <c r="JTQ116" s="19"/>
      <c r="JTR116" s="19"/>
      <c r="JTS116" s="19"/>
      <c r="JTT116" s="19"/>
      <c r="JTU116" s="19"/>
      <c r="JTV116" s="19"/>
      <c r="JTW116" s="19"/>
      <c r="JTX116" s="19"/>
      <c r="JTY116" s="19"/>
      <c r="JTZ116" s="19"/>
      <c r="JUA116" s="19"/>
      <c r="JUB116" s="19"/>
      <c r="JUC116" s="19"/>
      <c r="JUD116" s="19"/>
      <c r="JUE116" s="19"/>
      <c r="JUF116" s="19"/>
      <c r="JUG116" s="19"/>
      <c r="JUH116" s="19"/>
      <c r="JUI116" s="19"/>
      <c r="JUJ116" s="19"/>
      <c r="JUK116" s="19"/>
      <c r="JUL116" s="19"/>
      <c r="JUM116" s="19"/>
      <c r="JUN116" s="19"/>
      <c r="JUO116" s="19"/>
      <c r="JUP116" s="19"/>
      <c r="JUQ116" s="19"/>
      <c r="JUR116" s="19"/>
      <c r="JUS116" s="19"/>
      <c r="JUT116" s="19"/>
      <c r="JUU116" s="19"/>
      <c r="JUV116" s="19"/>
      <c r="JUW116" s="19"/>
      <c r="JUX116" s="19"/>
      <c r="JUY116" s="19"/>
      <c r="JUZ116" s="19"/>
      <c r="JVA116" s="19"/>
      <c r="JVB116" s="19"/>
      <c r="JVC116" s="19"/>
      <c r="JVD116" s="19"/>
      <c r="JVE116" s="19"/>
      <c r="JVF116" s="19"/>
      <c r="JVG116" s="19"/>
      <c r="JVH116" s="19"/>
      <c r="JVI116" s="19"/>
      <c r="JVJ116" s="19"/>
      <c r="JVK116" s="19"/>
      <c r="JVL116" s="19"/>
      <c r="JVM116" s="19"/>
      <c r="JVN116" s="19"/>
      <c r="JVO116" s="19"/>
      <c r="JVP116" s="19"/>
      <c r="JVQ116" s="19"/>
      <c r="JVR116" s="19"/>
      <c r="JVS116" s="19"/>
      <c r="JVT116" s="19"/>
      <c r="JVU116" s="19"/>
      <c r="JVV116" s="19"/>
      <c r="JVW116" s="19"/>
      <c r="JVX116" s="19"/>
      <c r="JVY116" s="19"/>
      <c r="JVZ116" s="19"/>
      <c r="JWA116" s="19"/>
      <c r="JWB116" s="19"/>
      <c r="JWC116" s="19"/>
      <c r="JWD116" s="19"/>
      <c r="JWE116" s="19"/>
      <c r="JWF116" s="19"/>
      <c r="JWG116" s="19"/>
      <c r="JWH116" s="19"/>
      <c r="JWI116" s="19"/>
      <c r="JWJ116" s="19"/>
      <c r="JWK116" s="19"/>
      <c r="JWL116" s="19"/>
      <c r="JWM116" s="19"/>
      <c r="JWN116" s="19"/>
      <c r="JWO116" s="19"/>
      <c r="JWP116" s="19"/>
      <c r="JWQ116" s="19"/>
      <c r="JWR116" s="19"/>
      <c r="JWS116" s="19"/>
      <c r="JWT116" s="19"/>
      <c r="JWU116" s="19"/>
      <c r="JWV116" s="19"/>
      <c r="JWW116" s="19"/>
      <c r="JWX116" s="19"/>
      <c r="JWY116" s="19"/>
      <c r="JWZ116" s="19"/>
      <c r="JXA116" s="19"/>
      <c r="JXB116" s="19"/>
      <c r="JXC116" s="19"/>
      <c r="JXD116" s="19"/>
      <c r="JXE116" s="19"/>
      <c r="JXF116" s="19"/>
      <c r="JXG116" s="19"/>
      <c r="JXH116" s="19"/>
      <c r="JXI116" s="19"/>
      <c r="JXJ116" s="19"/>
      <c r="JXK116" s="19"/>
      <c r="JXL116" s="19"/>
      <c r="JXM116" s="19"/>
      <c r="JXN116" s="19"/>
      <c r="JXO116" s="19"/>
      <c r="JXP116" s="19"/>
      <c r="JXQ116" s="19"/>
      <c r="JXR116" s="19"/>
      <c r="JXS116" s="19"/>
      <c r="JXT116" s="19"/>
      <c r="JXU116" s="19"/>
      <c r="JXV116" s="19"/>
      <c r="JXW116" s="19"/>
      <c r="JXX116" s="19"/>
      <c r="JXY116" s="19"/>
      <c r="JXZ116" s="19"/>
      <c r="JYA116" s="19"/>
      <c r="JYB116" s="19"/>
      <c r="JYC116" s="19"/>
      <c r="JYD116" s="19"/>
      <c r="JYE116" s="19"/>
      <c r="JYF116" s="19"/>
      <c r="JYG116" s="19"/>
      <c r="JYH116" s="19"/>
      <c r="JYI116" s="19"/>
      <c r="JYJ116" s="19"/>
      <c r="JYK116" s="19"/>
      <c r="JYL116" s="19"/>
      <c r="JYM116" s="19"/>
      <c r="JYN116" s="19"/>
      <c r="JYO116" s="19"/>
      <c r="JYP116" s="19"/>
      <c r="JYQ116" s="19"/>
      <c r="JYR116" s="19"/>
      <c r="JYS116" s="19"/>
      <c r="JYT116" s="19"/>
      <c r="JYU116" s="19"/>
      <c r="JYV116" s="19"/>
      <c r="JYW116" s="19"/>
      <c r="JYX116" s="19"/>
      <c r="JYY116" s="19"/>
      <c r="JYZ116" s="19"/>
      <c r="JZA116" s="19"/>
      <c r="JZB116" s="19"/>
      <c r="JZC116" s="19"/>
      <c r="JZD116" s="19"/>
      <c r="JZE116" s="19"/>
      <c r="JZF116" s="19"/>
      <c r="JZG116" s="19"/>
      <c r="JZH116" s="19"/>
      <c r="JZI116" s="19"/>
      <c r="JZJ116" s="19"/>
      <c r="JZK116" s="19"/>
      <c r="JZL116" s="19"/>
      <c r="JZM116" s="19"/>
      <c r="JZN116" s="19"/>
      <c r="JZO116" s="19"/>
      <c r="JZP116" s="19"/>
      <c r="JZQ116" s="19"/>
      <c r="JZR116" s="19"/>
      <c r="JZS116" s="19"/>
      <c r="JZT116" s="19"/>
      <c r="JZU116" s="19"/>
      <c r="JZV116" s="19"/>
      <c r="JZW116" s="19"/>
      <c r="JZX116" s="19"/>
      <c r="JZY116" s="19"/>
      <c r="JZZ116" s="19"/>
      <c r="KAA116" s="19"/>
      <c r="KAB116" s="19"/>
      <c r="KAC116" s="19"/>
      <c r="KAD116" s="19"/>
      <c r="KAE116" s="19"/>
      <c r="KAF116" s="19"/>
      <c r="KAG116" s="19"/>
      <c r="KAH116" s="19"/>
      <c r="KAI116" s="19"/>
      <c r="KAJ116" s="19"/>
      <c r="KAK116" s="19"/>
      <c r="KAL116" s="19"/>
      <c r="KAM116" s="19"/>
      <c r="KAN116" s="19"/>
      <c r="KAO116" s="19"/>
      <c r="KAP116" s="19"/>
      <c r="KAQ116" s="19"/>
      <c r="KAR116" s="19"/>
      <c r="KAS116" s="19"/>
      <c r="KAT116" s="19"/>
      <c r="KAU116" s="19"/>
      <c r="KAV116" s="19"/>
      <c r="KAW116" s="19"/>
      <c r="KAX116" s="19"/>
      <c r="KAY116" s="19"/>
      <c r="KAZ116" s="19"/>
      <c r="KBA116" s="19"/>
      <c r="KBB116" s="19"/>
      <c r="KBC116" s="19"/>
      <c r="KBD116" s="19"/>
      <c r="KBE116" s="19"/>
      <c r="KBF116" s="19"/>
      <c r="KBG116" s="19"/>
      <c r="KBH116" s="19"/>
      <c r="KBI116" s="19"/>
      <c r="KBJ116" s="19"/>
      <c r="KBK116" s="19"/>
      <c r="KBL116" s="19"/>
      <c r="KBM116" s="19"/>
      <c r="KBN116" s="19"/>
      <c r="KBO116" s="19"/>
      <c r="KBP116" s="19"/>
      <c r="KBQ116" s="19"/>
      <c r="KBR116" s="19"/>
      <c r="KBS116" s="19"/>
      <c r="KBT116" s="19"/>
      <c r="KBU116" s="19"/>
      <c r="KBV116" s="19"/>
      <c r="KBW116" s="19"/>
      <c r="KBX116" s="19"/>
      <c r="KBY116" s="19"/>
      <c r="KBZ116" s="19"/>
      <c r="KCA116" s="19"/>
      <c r="KCB116" s="19"/>
      <c r="KCC116" s="19"/>
      <c r="KCD116" s="19"/>
      <c r="KCE116" s="19"/>
      <c r="KCF116" s="19"/>
      <c r="KCG116" s="19"/>
      <c r="KCH116" s="19"/>
      <c r="KCI116" s="19"/>
      <c r="KCJ116" s="19"/>
      <c r="KCK116" s="19"/>
      <c r="KCL116" s="19"/>
      <c r="KCM116" s="19"/>
      <c r="KCN116" s="19"/>
      <c r="KCO116" s="19"/>
      <c r="KCP116" s="19"/>
      <c r="KCQ116" s="19"/>
      <c r="KCR116" s="19"/>
      <c r="KCS116" s="19"/>
      <c r="KCT116" s="19"/>
      <c r="KCU116" s="19"/>
      <c r="KCV116" s="19"/>
      <c r="KCW116" s="19"/>
      <c r="KCX116" s="19"/>
      <c r="KCY116" s="19"/>
      <c r="KCZ116" s="19"/>
      <c r="KDA116" s="19"/>
      <c r="KDB116" s="19"/>
      <c r="KDC116" s="19"/>
      <c r="KDD116" s="19"/>
      <c r="KDE116" s="19"/>
      <c r="KDF116" s="19"/>
      <c r="KDG116" s="19"/>
      <c r="KDH116" s="19"/>
      <c r="KDI116" s="19"/>
      <c r="KDJ116" s="19"/>
      <c r="KDK116" s="19"/>
      <c r="KDL116" s="19"/>
      <c r="KDM116" s="19"/>
      <c r="KDN116" s="19"/>
      <c r="KDO116" s="19"/>
      <c r="KDP116" s="19"/>
      <c r="KDQ116" s="19"/>
      <c r="KDR116" s="19"/>
      <c r="KDS116" s="19"/>
      <c r="KDT116" s="19"/>
      <c r="KDU116" s="19"/>
      <c r="KDV116" s="19"/>
      <c r="KDW116" s="19"/>
      <c r="KDX116" s="19"/>
      <c r="KDY116" s="19"/>
      <c r="KDZ116" s="19"/>
      <c r="KEA116" s="19"/>
      <c r="KEB116" s="19"/>
      <c r="KEC116" s="19"/>
      <c r="KED116" s="19"/>
      <c r="KEE116" s="19"/>
      <c r="KEF116" s="19"/>
      <c r="KEG116" s="19"/>
      <c r="KEH116" s="19"/>
      <c r="KEI116" s="19"/>
      <c r="KEJ116" s="19"/>
      <c r="KEK116" s="19"/>
      <c r="KEL116" s="19"/>
      <c r="KEM116" s="19"/>
      <c r="KEN116" s="19"/>
      <c r="KEO116" s="19"/>
      <c r="KEP116" s="19"/>
      <c r="KEQ116" s="19"/>
      <c r="KER116" s="19"/>
      <c r="KES116" s="19"/>
      <c r="KET116" s="19"/>
      <c r="KEU116" s="19"/>
      <c r="KEV116" s="19"/>
      <c r="KEW116" s="19"/>
      <c r="KEX116" s="19"/>
      <c r="KEY116" s="19"/>
      <c r="KEZ116" s="19"/>
      <c r="KFA116" s="19"/>
      <c r="KFB116" s="19"/>
      <c r="KFC116" s="19"/>
      <c r="KFD116" s="19"/>
      <c r="KFE116" s="19"/>
      <c r="KFF116" s="19"/>
      <c r="KFG116" s="19"/>
      <c r="KFH116" s="19"/>
      <c r="KFI116" s="19"/>
      <c r="KFJ116" s="19"/>
      <c r="KFK116" s="19"/>
      <c r="KFL116" s="19"/>
      <c r="KFM116" s="19"/>
      <c r="KFN116" s="19"/>
      <c r="KFO116" s="19"/>
      <c r="KFP116" s="19"/>
      <c r="KFQ116" s="19"/>
      <c r="KFR116" s="19"/>
      <c r="KFS116" s="19"/>
      <c r="KFT116" s="19"/>
      <c r="KFU116" s="19"/>
      <c r="KFV116" s="19"/>
      <c r="KFW116" s="19"/>
      <c r="KFX116" s="19"/>
      <c r="KFY116" s="19"/>
      <c r="KFZ116" s="19"/>
      <c r="KGA116" s="19"/>
      <c r="KGB116" s="19"/>
      <c r="KGC116" s="19"/>
      <c r="KGD116" s="19"/>
      <c r="KGE116" s="19"/>
      <c r="KGF116" s="19"/>
      <c r="KGG116" s="19"/>
      <c r="KGH116" s="19"/>
      <c r="KGI116" s="19"/>
      <c r="KGJ116" s="19"/>
      <c r="KGK116" s="19"/>
      <c r="KGL116" s="19"/>
      <c r="KGM116" s="19"/>
      <c r="KGN116" s="19"/>
      <c r="KGO116" s="19"/>
      <c r="KGP116" s="19"/>
      <c r="KGQ116" s="19"/>
      <c r="KGR116" s="19"/>
      <c r="KGS116" s="19"/>
      <c r="KGT116" s="19"/>
      <c r="KGU116" s="19"/>
      <c r="KGV116" s="19"/>
      <c r="KGW116" s="19"/>
      <c r="KGX116" s="19"/>
      <c r="KGY116" s="19"/>
      <c r="KGZ116" s="19"/>
      <c r="KHA116" s="19"/>
      <c r="KHB116" s="19"/>
      <c r="KHC116" s="19"/>
      <c r="KHD116" s="19"/>
      <c r="KHE116" s="19"/>
      <c r="KHF116" s="19"/>
      <c r="KHG116" s="19"/>
      <c r="KHH116" s="19"/>
      <c r="KHI116" s="19"/>
      <c r="KHJ116" s="19"/>
      <c r="KHK116" s="19"/>
      <c r="KHL116" s="19"/>
      <c r="KHM116" s="19"/>
      <c r="KHN116" s="19"/>
      <c r="KHO116" s="19"/>
      <c r="KHP116" s="19"/>
      <c r="KHQ116" s="19"/>
      <c r="KHR116" s="19"/>
      <c r="KHS116" s="19"/>
      <c r="KHT116" s="19"/>
      <c r="KHU116" s="19"/>
      <c r="KHV116" s="19"/>
      <c r="KHW116" s="19"/>
      <c r="KHX116" s="19"/>
      <c r="KHY116" s="19"/>
      <c r="KHZ116" s="19"/>
      <c r="KIA116" s="19"/>
      <c r="KIB116" s="19"/>
      <c r="KIC116" s="19"/>
      <c r="KID116" s="19"/>
      <c r="KIE116" s="19"/>
      <c r="KIF116" s="19"/>
      <c r="KIG116" s="19"/>
      <c r="KIH116" s="19"/>
      <c r="KII116" s="19"/>
      <c r="KIJ116" s="19"/>
      <c r="KIK116" s="19"/>
      <c r="KIL116" s="19"/>
      <c r="KIM116" s="19"/>
      <c r="KIN116" s="19"/>
      <c r="KIO116" s="19"/>
      <c r="KIP116" s="19"/>
      <c r="KIQ116" s="19"/>
      <c r="KIR116" s="19"/>
      <c r="KIS116" s="19"/>
      <c r="KIT116" s="19"/>
      <c r="KIU116" s="19"/>
      <c r="KIV116" s="19"/>
      <c r="KIW116" s="19"/>
      <c r="KIX116" s="19"/>
      <c r="KIY116" s="19"/>
      <c r="KIZ116" s="19"/>
      <c r="KJA116" s="19"/>
      <c r="KJB116" s="19"/>
      <c r="KJC116" s="19"/>
      <c r="KJD116" s="19"/>
      <c r="KJE116" s="19"/>
      <c r="KJF116" s="19"/>
      <c r="KJG116" s="19"/>
      <c r="KJH116" s="19"/>
      <c r="KJI116" s="19"/>
      <c r="KJJ116" s="19"/>
      <c r="KJK116" s="19"/>
      <c r="KJL116" s="19"/>
      <c r="KJM116" s="19"/>
      <c r="KJN116" s="19"/>
      <c r="KJO116" s="19"/>
      <c r="KJP116" s="19"/>
      <c r="KJQ116" s="19"/>
      <c r="KJR116" s="19"/>
      <c r="KJS116" s="19"/>
      <c r="KJT116" s="19"/>
      <c r="KJU116" s="19"/>
      <c r="KJV116" s="19"/>
      <c r="KJW116" s="19"/>
      <c r="KJX116" s="19"/>
      <c r="KJY116" s="19"/>
      <c r="KJZ116" s="19"/>
      <c r="KKA116" s="19"/>
      <c r="KKB116" s="19"/>
      <c r="KKC116" s="19"/>
      <c r="KKD116" s="19"/>
      <c r="KKE116" s="19"/>
      <c r="KKF116" s="19"/>
      <c r="KKG116" s="19"/>
      <c r="KKH116" s="19"/>
      <c r="KKI116" s="19"/>
      <c r="KKJ116" s="19"/>
      <c r="KKK116" s="19"/>
      <c r="KKL116" s="19"/>
      <c r="KKM116" s="19"/>
      <c r="KKN116" s="19"/>
      <c r="KKO116" s="19"/>
      <c r="KKP116" s="19"/>
      <c r="KKQ116" s="19"/>
      <c r="KKR116" s="19"/>
      <c r="KKS116" s="19"/>
      <c r="KKT116" s="19"/>
      <c r="KKU116" s="19"/>
      <c r="KKV116" s="19"/>
      <c r="KKW116" s="19"/>
      <c r="KKX116" s="19"/>
      <c r="KKY116" s="19"/>
      <c r="KKZ116" s="19"/>
      <c r="KLA116" s="19"/>
      <c r="KLB116" s="19"/>
      <c r="KLC116" s="19"/>
      <c r="KLD116" s="19"/>
      <c r="KLE116" s="19"/>
      <c r="KLF116" s="19"/>
      <c r="KLG116" s="19"/>
      <c r="KLH116" s="19"/>
      <c r="KLI116" s="19"/>
      <c r="KLJ116" s="19"/>
      <c r="KLK116" s="19"/>
      <c r="KLL116" s="19"/>
      <c r="KLM116" s="19"/>
      <c r="KLN116" s="19"/>
      <c r="KLO116" s="19"/>
      <c r="KLP116" s="19"/>
      <c r="KLQ116" s="19"/>
      <c r="KLR116" s="19"/>
      <c r="KLS116" s="19"/>
      <c r="KLT116" s="19"/>
      <c r="KLU116" s="19"/>
      <c r="KLV116" s="19"/>
      <c r="KLW116" s="19"/>
      <c r="KLX116" s="19"/>
      <c r="KLY116" s="19"/>
      <c r="KLZ116" s="19"/>
      <c r="KMA116" s="19"/>
      <c r="KMB116" s="19"/>
      <c r="KMC116" s="19"/>
      <c r="KMD116" s="19"/>
      <c r="KME116" s="19"/>
      <c r="KMF116" s="19"/>
      <c r="KMG116" s="19"/>
      <c r="KMH116" s="19"/>
      <c r="KMI116" s="19"/>
      <c r="KMJ116" s="19"/>
      <c r="KMK116" s="19"/>
      <c r="KML116" s="19"/>
      <c r="KMM116" s="19"/>
      <c r="KMN116" s="19"/>
      <c r="KMO116" s="19"/>
      <c r="KMP116" s="19"/>
      <c r="KMQ116" s="19"/>
      <c r="KMR116" s="19"/>
      <c r="KMS116" s="19"/>
      <c r="KMT116" s="19"/>
      <c r="KMU116" s="19"/>
      <c r="KMV116" s="19"/>
      <c r="KMW116" s="19"/>
      <c r="KMX116" s="19"/>
      <c r="KMY116" s="19"/>
      <c r="KMZ116" s="19"/>
      <c r="KNA116" s="19"/>
      <c r="KNB116" s="19"/>
      <c r="KNC116" s="19"/>
      <c r="KND116" s="19"/>
      <c r="KNE116" s="19"/>
      <c r="KNF116" s="19"/>
      <c r="KNG116" s="19"/>
      <c r="KNH116" s="19"/>
      <c r="KNI116" s="19"/>
      <c r="KNJ116" s="19"/>
      <c r="KNK116" s="19"/>
      <c r="KNL116" s="19"/>
      <c r="KNM116" s="19"/>
      <c r="KNN116" s="19"/>
      <c r="KNO116" s="19"/>
      <c r="KNP116" s="19"/>
      <c r="KNQ116" s="19"/>
      <c r="KNR116" s="19"/>
      <c r="KNS116" s="19"/>
      <c r="KNT116" s="19"/>
      <c r="KNU116" s="19"/>
      <c r="KNV116" s="19"/>
      <c r="KNW116" s="19"/>
      <c r="KNX116" s="19"/>
      <c r="KNY116" s="19"/>
      <c r="KNZ116" s="19"/>
      <c r="KOA116" s="19"/>
      <c r="KOB116" s="19"/>
      <c r="KOC116" s="19"/>
      <c r="KOD116" s="19"/>
      <c r="KOE116" s="19"/>
      <c r="KOF116" s="19"/>
      <c r="KOG116" s="19"/>
      <c r="KOH116" s="19"/>
      <c r="KOI116" s="19"/>
      <c r="KOJ116" s="19"/>
      <c r="KOK116" s="19"/>
      <c r="KOL116" s="19"/>
      <c r="KOM116" s="19"/>
      <c r="KON116" s="19"/>
      <c r="KOO116" s="19"/>
      <c r="KOP116" s="19"/>
      <c r="KOQ116" s="19"/>
      <c r="KOR116" s="19"/>
      <c r="KOS116" s="19"/>
      <c r="KOT116" s="19"/>
      <c r="KOU116" s="19"/>
      <c r="KOV116" s="19"/>
      <c r="KOW116" s="19"/>
      <c r="KOX116" s="19"/>
      <c r="KOY116" s="19"/>
      <c r="KOZ116" s="19"/>
      <c r="KPA116" s="19"/>
      <c r="KPB116" s="19"/>
      <c r="KPC116" s="19"/>
      <c r="KPD116" s="19"/>
      <c r="KPE116" s="19"/>
      <c r="KPF116" s="19"/>
      <c r="KPG116" s="19"/>
      <c r="KPH116" s="19"/>
      <c r="KPI116" s="19"/>
      <c r="KPJ116" s="19"/>
      <c r="KPK116" s="19"/>
      <c r="KPL116" s="19"/>
      <c r="KPM116" s="19"/>
      <c r="KPN116" s="19"/>
      <c r="KPO116" s="19"/>
      <c r="KPP116" s="19"/>
      <c r="KPQ116" s="19"/>
      <c r="KPR116" s="19"/>
      <c r="KPS116" s="19"/>
      <c r="KPT116" s="19"/>
      <c r="KPU116" s="19"/>
      <c r="KPV116" s="19"/>
      <c r="KPW116" s="19"/>
      <c r="KPX116" s="19"/>
      <c r="KPY116" s="19"/>
      <c r="KPZ116" s="19"/>
      <c r="KQA116" s="19"/>
      <c r="KQB116" s="19"/>
      <c r="KQC116" s="19"/>
      <c r="KQD116" s="19"/>
      <c r="KQE116" s="19"/>
      <c r="KQF116" s="19"/>
      <c r="KQG116" s="19"/>
      <c r="KQH116" s="19"/>
      <c r="KQI116" s="19"/>
      <c r="KQJ116" s="19"/>
      <c r="KQK116" s="19"/>
      <c r="KQL116" s="19"/>
      <c r="KQM116" s="19"/>
      <c r="KQN116" s="19"/>
      <c r="KQO116" s="19"/>
      <c r="KQP116" s="19"/>
      <c r="KQQ116" s="19"/>
      <c r="KQR116" s="19"/>
      <c r="KQS116" s="19"/>
      <c r="KQT116" s="19"/>
      <c r="KQU116" s="19"/>
      <c r="KQV116" s="19"/>
      <c r="KQW116" s="19"/>
      <c r="KQX116" s="19"/>
      <c r="KQY116" s="19"/>
      <c r="KQZ116" s="19"/>
      <c r="KRA116" s="19"/>
      <c r="KRB116" s="19"/>
      <c r="KRC116" s="19"/>
      <c r="KRD116" s="19"/>
      <c r="KRE116" s="19"/>
      <c r="KRF116" s="19"/>
      <c r="KRG116" s="19"/>
      <c r="KRH116" s="19"/>
      <c r="KRI116" s="19"/>
      <c r="KRJ116" s="19"/>
      <c r="KRK116" s="19"/>
      <c r="KRL116" s="19"/>
      <c r="KRM116" s="19"/>
      <c r="KRN116" s="19"/>
      <c r="KRO116" s="19"/>
      <c r="KRP116" s="19"/>
      <c r="KRQ116" s="19"/>
      <c r="KRR116" s="19"/>
      <c r="KRS116" s="19"/>
      <c r="KRT116" s="19"/>
      <c r="KRU116" s="19"/>
      <c r="KRV116" s="19"/>
      <c r="KRW116" s="19"/>
      <c r="KRX116" s="19"/>
      <c r="KRY116" s="19"/>
      <c r="KRZ116" s="19"/>
      <c r="KSA116" s="19"/>
      <c r="KSB116" s="19"/>
      <c r="KSC116" s="19"/>
      <c r="KSD116" s="19"/>
      <c r="KSE116" s="19"/>
      <c r="KSF116" s="19"/>
      <c r="KSG116" s="19"/>
      <c r="KSH116" s="19"/>
      <c r="KSI116" s="19"/>
      <c r="KSJ116" s="19"/>
      <c r="KSK116" s="19"/>
      <c r="KSL116" s="19"/>
      <c r="KSM116" s="19"/>
      <c r="KSN116" s="19"/>
      <c r="KSO116" s="19"/>
      <c r="KSP116" s="19"/>
      <c r="KSQ116" s="19"/>
      <c r="KSR116" s="19"/>
      <c r="KSS116" s="19"/>
      <c r="KST116" s="19"/>
      <c r="KSU116" s="19"/>
      <c r="KSV116" s="19"/>
      <c r="KSW116" s="19"/>
      <c r="KSX116" s="19"/>
      <c r="KSY116" s="19"/>
      <c r="KSZ116" s="19"/>
      <c r="KTA116" s="19"/>
      <c r="KTB116" s="19"/>
      <c r="KTC116" s="19"/>
      <c r="KTD116" s="19"/>
      <c r="KTE116" s="19"/>
      <c r="KTF116" s="19"/>
      <c r="KTG116" s="19"/>
      <c r="KTH116" s="19"/>
      <c r="KTI116" s="19"/>
      <c r="KTJ116" s="19"/>
      <c r="KTK116" s="19"/>
      <c r="KTL116" s="19"/>
      <c r="KTM116" s="19"/>
      <c r="KTN116" s="19"/>
      <c r="KTO116" s="19"/>
      <c r="KTP116" s="19"/>
      <c r="KTQ116" s="19"/>
      <c r="KTR116" s="19"/>
      <c r="KTS116" s="19"/>
      <c r="KTT116" s="19"/>
      <c r="KTU116" s="19"/>
      <c r="KTV116" s="19"/>
      <c r="KTW116" s="19"/>
      <c r="KTX116" s="19"/>
      <c r="KTY116" s="19"/>
      <c r="KTZ116" s="19"/>
      <c r="KUA116" s="19"/>
      <c r="KUB116" s="19"/>
      <c r="KUC116" s="19"/>
      <c r="KUD116" s="19"/>
      <c r="KUE116" s="19"/>
      <c r="KUF116" s="19"/>
      <c r="KUG116" s="19"/>
      <c r="KUH116" s="19"/>
      <c r="KUI116" s="19"/>
      <c r="KUJ116" s="19"/>
      <c r="KUK116" s="19"/>
      <c r="KUL116" s="19"/>
      <c r="KUM116" s="19"/>
      <c r="KUN116" s="19"/>
      <c r="KUO116" s="19"/>
      <c r="KUP116" s="19"/>
      <c r="KUQ116" s="19"/>
      <c r="KUR116" s="19"/>
      <c r="KUS116" s="19"/>
      <c r="KUT116" s="19"/>
      <c r="KUU116" s="19"/>
      <c r="KUV116" s="19"/>
      <c r="KUW116" s="19"/>
      <c r="KUX116" s="19"/>
      <c r="KUY116" s="19"/>
      <c r="KUZ116" s="19"/>
      <c r="KVA116" s="19"/>
      <c r="KVB116" s="19"/>
      <c r="KVC116" s="19"/>
      <c r="KVD116" s="19"/>
      <c r="KVE116" s="19"/>
      <c r="KVF116" s="19"/>
      <c r="KVG116" s="19"/>
      <c r="KVH116" s="19"/>
      <c r="KVI116" s="19"/>
      <c r="KVJ116" s="19"/>
      <c r="KVK116" s="19"/>
      <c r="KVL116" s="19"/>
      <c r="KVM116" s="19"/>
      <c r="KVN116" s="19"/>
      <c r="KVO116" s="19"/>
      <c r="KVP116" s="19"/>
      <c r="KVQ116" s="19"/>
      <c r="KVR116" s="19"/>
      <c r="KVS116" s="19"/>
      <c r="KVT116" s="19"/>
      <c r="KVU116" s="19"/>
      <c r="KVV116" s="19"/>
      <c r="KVW116" s="19"/>
      <c r="KVX116" s="19"/>
      <c r="KVY116" s="19"/>
      <c r="KVZ116" s="19"/>
      <c r="KWA116" s="19"/>
      <c r="KWB116" s="19"/>
      <c r="KWC116" s="19"/>
      <c r="KWD116" s="19"/>
      <c r="KWE116" s="19"/>
      <c r="KWF116" s="19"/>
      <c r="KWG116" s="19"/>
      <c r="KWH116" s="19"/>
      <c r="KWI116" s="19"/>
      <c r="KWJ116" s="19"/>
      <c r="KWK116" s="19"/>
      <c r="KWL116" s="19"/>
      <c r="KWM116" s="19"/>
      <c r="KWN116" s="19"/>
      <c r="KWO116" s="19"/>
      <c r="KWP116" s="19"/>
      <c r="KWQ116" s="19"/>
      <c r="KWR116" s="19"/>
      <c r="KWS116" s="19"/>
      <c r="KWT116" s="19"/>
      <c r="KWU116" s="19"/>
      <c r="KWV116" s="19"/>
      <c r="KWW116" s="19"/>
      <c r="KWX116" s="19"/>
      <c r="KWY116" s="19"/>
      <c r="KWZ116" s="19"/>
      <c r="KXA116" s="19"/>
      <c r="KXB116" s="19"/>
      <c r="KXC116" s="19"/>
      <c r="KXD116" s="19"/>
      <c r="KXE116" s="19"/>
      <c r="KXF116" s="19"/>
      <c r="KXG116" s="19"/>
      <c r="KXH116" s="19"/>
      <c r="KXI116" s="19"/>
      <c r="KXJ116" s="19"/>
      <c r="KXK116" s="19"/>
      <c r="KXL116" s="19"/>
      <c r="KXM116" s="19"/>
      <c r="KXN116" s="19"/>
      <c r="KXO116" s="19"/>
      <c r="KXP116" s="19"/>
      <c r="KXQ116" s="19"/>
      <c r="KXR116" s="19"/>
      <c r="KXS116" s="19"/>
      <c r="KXT116" s="19"/>
      <c r="KXU116" s="19"/>
      <c r="KXV116" s="19"/>
      <c r="KXW116" s="19"/>
      <c r="KXX116" s="19"/>
      <c r="KXY116" s="19"/>
      <c r="KXZ116" s="19"/>
      <c r="KYA116" s="19"/>
      <c r="KYB116" s="19"/>
      <c r="KYC116" s="19"/>
      <c r="KYD116" s="19"/>
      <c r="KYE116" s="19"/>
      <c r="KYF116" s="19"/>
      <c r="KYG116" s="19"/>
      <c r="KYH116" s="19"/>
      <c r="KYI116" s="19"/>
      <c r="KYJ116" s="19"/>
      <c r="KYK116" s="19"/>
      <c r="KYL116" s="19"/>
      <c r="KYM116" s="19"/>
      <c r="KYN116" s="19"/>
      <c r="KYO116" s="19"/>
      <c r="KYP116" s="19"/>
      <c r="KYQ116" s="19"/>
      <c r="KYR116" s="19"/>
      <c r="KYS116" s="19"/>
      <c r="KYT116" s="19"/>
      <c r="KYU116" s="19"/>
      <c r="KYV116" s="19"/>
      <c r="KYW116" s="19"/>
      <c r="KYX116" s="19"/>
      <c r="KYY116" s="19"/>
      <c r="KYZ116" s="19"/>
      <c r="KZA116" s="19"/>
      <c r="KZB116" s="19"/>
      <c r="KZC116" s="19"/>
      <c r="KZD116" s="19"/>
      <c r="KZE116" s="19"/>
      <c r="KZF116" s="19"/>
      <c r="KZG116" s="19"/>
      <c r="KZH116" s="19"/>
      <c r="KZI116" s="19"/>
      <c r="KZJ116" s="19"/>
      <c r="KZK116" s="19"/>
      <c r="KZL116" s="19"/>
      <c r="KZM116" s="19"/>
      <c r="KZN116" s="19"/>
      <c r="KZO116" s="19"/>
      <c r="KZP116" s="19"/>
      <c r="KZQ116" s="19"/>
      <c r="KZR116" s="19"/>
      <c r="KZS116" s="19"/>
      <c r="KZT116" s="19"/>
      <c r="KZU116" s="19"/>
      <c r="KZV116" s="19"/>
      <c r="KZW116" s="19"/>
      <c r="KZX116" s="19"/>
      <c r="KZY116" s="19"/>
      <c r="KZZ116" s="19"/>
      <c r="LAA116" s="19"/>
      <c r="LAB116" s="19"/>
      <c r="LAC116" s="19"/>
      <c r="LAD116" s="19"/>
      <c r="LAE116" s="19"/>
      <c r="LAF116" s="19"/>
      <c r="LAG116" s="19"/>
      <c r="LAH116" s="19"/>
      <c r="LAI116" s="19"/>
      <c r="LAJ116" s="19"/>
      <c r="LAK116" s="19"/>
      <c r="LAL116" s="19"/>
      <c r="LAM116" s="19"/>
      <c r="LAN116" s="19"/>
      <c r="LAO116" s="19"/>
      <c r="LAP116" s="19"/>
      <c r="LAQ116" s="19"/>
      <c r="LAR116" s="19"/>
      <c r="LAS116" s="19"/>
      <c r="LAT116" s="19"/>
      <c r="LAU116" s="19"/>
      <c r="LAV116" s="19"/>
      <c r="LAW116" s="19"/>
      <c r="LAX116" s="19"/>
      <c r="LAY116" s="19"/>
      <c r="LAZ116" s="19"/>
      <c r="LBA116" s="19"/>
      <c r="LBB116" s="19"/>
      <c r="LBC116" s="19"/>
      <c r="LBD116" s="19"/>
      <c r="LBE116" s="19"/>
      <c r="LBF116" s="19"/>
      <c r="LBG116" s="19"/>
      <c r="LBH116" s="19"/>
      <c r="LBI116" s="19"/>
      <c r="LBJ116" s="19"/>
      <c r="LBK116" s="19"/>
      <c r="LBL116" s="19"/>
      <c r="LBM116" s="19"/>
      <c r="LBN116" s="19"/>
      <c r="LBO116" s="19"/>
      <c r="LBP116" s="19"/>
      <c r="LBQ116" s="19"/>
      <c r="LBR116" s="19"/>
      <c r="LBS116" s="19"/>
      <c r="LBT116" s="19"/>
      <c r="LBU116" s="19"/>
      <c r="LBV116" s="19"/>
      <c r="LBW116" s="19"/>
      <c r="LBX116" s="19"/>
      <c r="LBY116" s="19"/>
      <c r="LBZ116" s="19"/>
      <c r="LCA116" s="19"/>
      <c r="LCB116" s="19"/>
      <c r="LCC116" s="19"/>
      <c r="LCD116" s="19"/>
      <c r="LCE116" s="19"/>
      <c r="LCF116" s="19"/>
      <c r="LCG116" s="19"/>
      <c r="LCH116" s="19"/>
      <c r="LCI116" s="19"/>
      <c r="LCJ116" s="19"/>
      <c r="LCK116" s="19"/>
      <c r="LCL116" s="19"/>
      <c r="LCM116" s="19"/>
      <c r="LCN116" s="19"/>
      <c r="LCO116" s="19"/>
      <c r="LCP116" s="19"/>
      <c r="LCQ116" s="19"/>
      <c r="LCR116" s="19"/>
      <c r="LCS116" s="19"/>
      <c r="LCT116" s="19"/>
      <c r="LCU116" s="19"/>
      <c r="LCV116" s="19"/>
      <c r="LCW116" s="19"/>
      <c r="LCX116" s="19"/>
      <c r="LCY116" s="19"/>
      <c r="LCZ116" s="19"/>
      <c r="LDA116" s="19"/>
      <c r="LDB116" s="19"/>
      <c r="LDC116" s="19"/>
      <c r="LDD116" s="19"/>
      <c r="LDE116" s="19"/>
      <c r="LDF116" s="19"/>
      <c r="LDG116" s="19"/>
      <c r="LDH116" s="19"/>
      <c r="LDI116" s="19"/>
      <c r="LDJ116" s="19"/>
      <c r="LDK116" s="19"/>
      <c r="LDL116" s="19"/>
      <c r="LDM116" s="19"/>
      <c r="LDN116" s="19"/>
      <c r="LDO116" s="19"/>
      <c r="LDP116" s="19"/>
      <c r="LDQ116" s="19"/>
      <c r="LDR116" s="19"/>
      <c r="LDS116" s="19"/>
      <c r="LDT116" s="19"/>
      <c r="LDU116" s="19"/>
      <c r="LDV116" s="19"/>
      <c r="LDW116" s="19"/>
      <c r="LDX116" s="19"/>
      <c r="LDY116" s="19"/>
      <c r="LDZ116" s="19"/>
      <c r="LEA116" s="19"/>
      <c r="LEB116" s="19"/>
      <c r="LEC116" s="19"/>
      <c r="LED116" s="19"/>
      <c r="LEE116" s="19"/>
      <c r="LEF116" s="19"/>
      <c r="LEG116" s="19"/>
      <c r="LEH116" s="19"/>
      <c r="LEI116" s="19"/>
      <c r="LEJ116" s="19"/>
      <c r="LEK116" s="19"/>
      <c r="LEL116" s="19"/>
      <c r="LEM116" s="19"/>
      <c r="LEN116" s="19"/>
      <c r="LEO116" s="19"/>
      <c r="LEP116" s="19"/>
      <c r="LEQ116" s="19"/>
      <c r="LER116" s="19"/>
      <c r="LES116" s="19"/>
      <c r="LET116" s="19"/>
      <c r="LEU116" s="19"/>
      <c r="LEV116" s="19"/>
      <c r="LEW116" s="19"/>
      <c r="LEX116" s="19"/>
      <c r="LEY116" s="19"/>
      <c r="LEZ116" s="19"/>
      <c r="LFA116" s="19"/>
      <c r="LFB116" s="19"/>
      <c r="LFC116" s="19"/>
      <c r="LFD116" s="19"/>
      <c r="LFE116" s="19"/>
      <c r="LFF116" s="19"/>
      <c r="LFG116" s="19"/>
      <c r="LFH116" s="19"/>
      <c r="LFI116" s="19"/>
      <c r="LFJ116" s="19"/>
      <c r="LFK116" s="19"/>
      <c r="LFL116" s="19"/>
      <c r="LFM116" s="19"/>
      <c r="LFN116" s="19"/>
      <c r="LFO116" s="19"/>
      <c r="LFP116" s="19"/>
      <c r="LFQ116" s="19"/>
      <c r="LFR116" s="19"/>
      <c r="LFS116" s="19"/>
      <c r="LFT116" s="19"/>
      <c r="LFU116" s="19"/>
      <c r="LFV116" s="19"/>
      <c r="LFW116" s="19"/>
      <c r="LFX116" s="19"/>
      <c r="LFY116" s="19"/>
      <c r="LFZ116" s="19"/>
      <c r="LGA116" s="19"/>
      <c r="LGB116" s="19"/>
      <c r="LGC116" s="19"/>
      <c r="LGD116" s="19"/>
      <c r="LGE116" s="19"/>
      <c r="LGF116" s="19"/>
      <c r="LGG116" s="19"/>
      <c r="LGH116" s="19"/>
      <c r="LGI116" s="19"/>
      <c r="LGJ116" s="19"/>
      <c r="LGK116" s="19"/>
      <c r="LGL116" s="19"/>
      <c r="LGM116" s="19"/>
      <c r="LGN116" s="19"/>
      <c r="LGO116" s="19"/>
      <c r="LGP116" s="19"/>
      <c r="LGQ116" s="19"/>
      <c r="LGR116" s="19"/>
      <c r="LGS116" s="19"/>
      <c r="LGT116" s="19"/>
      <c r="LGU116" s="19"/>
      <c r="LGV116" s="19"/>
      <c r="LGW116" s="19"/>
      <c r="LGX116" s="19"/>
      <c r="LGY116" s="19"/>
      <c r="LGZ116" s="19"/>
      <c r="LHA116" s="19"/>
      <c r="LHB116" s="19"/>
      <c r="LHC116" s="19"/>
      <c r="LHD116" s="19"/>
      <c r="LHE116" s="19"/>
      <c r="LHF116" s="19"/>
      <c r="LHG116" s="19"/>
      <c r="LHH116" s="19"/>
      <c r="LHI116" s="19"/>
      <c r="LHJ116" s="19"/>
      <c r="LHK116" s="19"/>
      <c r="LHL116" s="19"/>
      <c r="LHM116" s="19"/>
      <c r="LHN116" s="19"/>
      <c r="LHO116" s="19"/>
      <c r="LHP116" s="19"/>
      <c r="LHQ116" s="19"/>
      <c r="LHR116" s="19"/>
      <c r="LHS116" s="19"/>
      <c r="LHT116" s="19"/>
      <c r="LHU116" s="19"/>
      <c r="LHV116" s="19"/>
      <c r="LHW116" s="19"/>
      <c r="LHX116" s="19"/>
      <c r="LHY116" s="19"/>
      <c r="LHZ116" s="19"/>
      <c r="LIA116" s="19"/>
      <c r="LIB116" s="19"/>
      <c r="LIC116" s="19"/>
      <c r="LID116" s="19"/>
      <c r="LIE116" s="19"/>
      <c r="LIF116" s="19"/>
      <c r="LIG116" s="19"/>
      <c r="LIH116" s="19"/>
      <c r="LII116" s="19"/>
      <c r="LIJ116" s="19"/>
      <c r="LIK116" s="19"/>
      <c r="LIL116" s="19"/>
      <c r="LIM116" s="19"/>
      <c r="LIN116" s="19"/>
      <c r="LIO116" s="19"/>
      <c r="LIP116" s="19"/>
      <c r="LIQ116" s="19"/>
      <c r="LIR116" s="19"/>
      <c r="LIS116" s="19"/>
      <c r="LIT116" s="19"/>
      <c r="LIU116" s="19"/>
      <c r="LIV116" s="19"/>
      <c r="LIW116" s="19"/>
      <c r="LIX116" s="19"/>
      <c r="LIY116" s="19"/>
      <c r="LIZ116" s="19"/>
      <c r="LJA116" s="19"/>
      <c r="LJB116" s="19"/>
      <c r="LJC116" s="19"/>
      <c r="LJD116" s="19"/>
      <c r="LJE116" s="19"/>
      <c r="LJF116" s="19"/>
      <c r="LJG116" s="19"/>
      <c r="LJH116" s="19"/>
      <c r="LJI116" s="19"/>
      <c r="LJJ116" s="19"/>
      <c r="LJK116" s="19"/>
      <c r="LJL116" s="19"/>
      <c r="LJM116" s="19"/>
      <c r="LJN116" s="19"/>
      <c r="LJO116" s="19"/>
      <c r="LJP116" s="19"/>
      <c r="LJQ116" s="19"/>
      <c r="LJR116" s="19"/>
      <c r="LJS116" s="19"/>
      <c r="LJT116" s="19"/>
      <c r="LJU116" s="19"/>
      <c r="LJV116" s="19"/>
      <c r="LJW116" s="19"/>
      <c r="LJX116" s="19"/>
      <c r="LJY116" s="19"/>
      <c r="LJZ116" s="19"/>
      <c r="LKA116" s="19"/>
      <c r="LKB116" s="19"/>
      <c r="LKC116" s="19"/>
      <c r="LKD116" s="19"/>
      <c r="LKE116" s="19"/>
      <c r="LKF116" s="19"/>
      <c r="LKG116" s="19"/>
      <c r="LKH116" s="19"/>
      <c r="LKI116" s="19"/>
      <c r="LKJ116" s="19"/>
      <c r="LKK116" s="19"/>
      <c r="LKL116" s="19"/>
      <c r="LKM116" s="19"/>
      <c r="LKN116" s="19"/>
      <c r="LKO116" s="19"/>
      <c r="LKP116" s="19"/>
      <c r="LKQ116" s="19"/>
      <c r="LKR116" s="19"/>
      <c r="LKS116" s="19"/>
      <c r="LKT116" s="19"/>
      <c r="LKU116" s="19"/>
      <c r="LKV116" s="19"/>
      <c r="LKW116" s="19"/>
      <c r="LKX116" s="19"/>
      <c r="LKY116" s="19"/>
      <c r="LKZ116" s="19"/>
      <c r="LLA116" s="19"/>
      <c r="LLB116" s="19"/>
      <c r="LLC116" s="19"/>
      <c r="LLD116" s="19"/>
      <c r="LLE116" s="19"/>
      <c r="LLF116" s="19"/>
      <c r="LLG116" s="19"/>
      <c r="LLH116" s="19"/>
      <c r="LLI116" s="19"/>
      <c r="LLJ116" s="19"/>
      <c r="LLK116" s="19"/>
      <c r="LLL116" s="19"/>
      <c r="LLM116" s="19"/>
      <c r="LLN116" s="19"/>
      <c r="LLO116" s="19"/>
      <c r="LLP116" s="19"/>
      <c r="LLQ116" s="19"/>
      <c r="LLR116" s="19"/>
      <c r="LLS116" s="19"/>
      <c r="LLT116" s="19"/>
      <c r="LLU116" s="19"/>
      <c r="LLV116" s="19"/>
      <c r="LLW116" s="19"/>
      <c r="LLX116" s="19"/>
      <c r="LLY116" s="19"/>
      <c r="LLZ116" s="19"/>
      <c r="LMA116" s="19"/>
      <c r="LMB116" s="19"/>
      <c r="LMC116" s="19"/>
      <c r="LMD116" s="19"/>
      <c r="LME116" s="19"/>
      <c r="LMF116" s="19"/>
      <c r="LMG116" s="19"/>
      <c r="LMH116" s="19"/>
      <c r="LMI116" s="19"/>
      <c r="LMJ116" s="19"/>
      <c r="LMK116" s="19"/>
      <c r="LML116" s="19"/>
      <c r="LMM116" s="19"/>
      <c r="LMN116" s="19"/>
      <c r="LMO116" s="19"/>
      <c r="LMP116" s="19"/>
      <c r="LMQ116" s="19"/>
      <c r="LMR116" s="19"/>
      <c r="LMS116" s="19"/>
      <c r="LMT116" s="19"/>
      <c r="LMU116" s="19"/>
      <c r="LMV116" s="19"/>
      <c r="LMW116" s="19"/>
      <c r="LMX116" s="19"/>
      <c r="LMY116" s="19"/>
      <c r="LMZ116" s="19"/>
      <c r="LNA116" s="19"/>
      <c r="LNB116" s="19"/>
      <c r="LNC116" s="19"/>
      <c r="LND116" s="19"/>
      <c r="LNE116" s="19"/>
      <c r="LNF116" s="19"/>
      <c r="LNG116" s="19"/>
      <c r="LNH116" s="19"/>
      <c r="LNI116" s="19"/>
      <c r="LNJ116" s="19"/>
      <c r="LNK116" s="19"/>
      <c r="LNL116" s="19"/>
      <c r="LNM116" s="19"/>
      <c r="LNN116" s="19"/>
      <c r="LNO116" s="19"/>
      <c r="LNP116" s="19"/>
      <c r="LNQ116" s="19"/>
      <c r="LNR116" s="19"/>
      <c r="LNS116" s="19"/>
      <c r="LNT116" s="19"/>
      <c r="LNU116" s="19"/>
      <c r="LNV116" s="19"/>
      <c r="LNW116" s="19"/>
      <c r="LNX116" s="19"/>
      <c r="LNY116" s="19"/>
      <c r="LNZ116" s="19"/>
      <c r="LOA116" s="19"/>
      <c r="LOB116" s="19"/>
      <c r="LOC116" s="19"/>
      <c r="LOD116" s="19"/>
      <c r="LOE116" s="19"/>
      <c r="LOF116" s="19"/>
      <c r="LOG116" s="19"/>
      <c r="LOH116" s="19"/>
      <c r="LOI116" s="19"/>
      <c r="LOJ116" s="19"/>
      <c r="LOK116" s="19"/>
      <c r="LOL116" s="19"/>
      <c r="LOM116" s="19"/>
      <c r="LON116" s="19"/>
      <c r="LOO116" s="19"/>
      <c r="LOP116" s="19"/>
      <c r="LOQ116" s="19"/>
      <c r="LOR116" s="19"/>
      <c r="LOS116" s="19"/>
      <c r="LOT116" s="19"/>
      <c r="LOU116" s="19"/>
      <c r="LOV116" s="19"/>
      <c r="LOW116" s="19"/>
      <c r="LOX116" s="19"/>
      <c r="LOY116" s="19"/>
      <c r="LOZ116" s="19"/>
      <c r="LPA116" s="19"/>
      <c r="LPB116" s="19"/>
      <c r="LPC116" s="19"/>
      <c r="LPD116" s="19"/>
      <c r="LPE116" s="19"/>
      <c r="LPF116" s="19"/>
      <c r="LPG116" s="19"/>
      <c r="LPH116" s="19"/>
      <c r="LPI116" s="19"/>
      <c r="LPJ116" s="19"/>
      <c r="LPK116" s="19"/>
      <c r="LPL116" s="19"/>
      <c r="LPM116" s="19"/>
      <c r="LPN116" s="19"/>
      <c r="LPO116" s="19"/>
      <c r="LPP116" s="19"/>
      <c r="LPQ116" s="19"/>
      <c r="LPR116" s="19"/>
      <c r="LPS116" s="19"/>
      <c r="LPT116" s="19"/>
      <c r="LPU116" s="19"/>
      <c r="LPV116" s="19"/>
      <c r="LPW116" s="19"/>
      <c r="LPX116" s="19"/>
      <c r="LPY116" s="19"/>
      <c r="LPZ116" s="19"/>
      <c r="LQA116" s="19"/>
      <c r="LQB116" s="19"/>
      <c r="LQC116" s="19"/>
      <c r="LQD116" s="19"/>
      <c r="LQE116" s="19"/>
      <c r="LQF116" s="19"/>
      <c r="LQG116" s="19"/>
      <c r="LQH116" s="19"/>
      <c r="LQI116" s="19"/>
      <c r="LQJ116" s="19"/>
      <c r="LQK116" s="19"/>
      <c r="LQL116" s="19"/>
      <c r="LQM116" s="19"/>
      <c r="LQN116" s="19"/>
      <c r="LQO116" s="19"/>
      <c r="LQP116" s="19"/>
      <c r="LQQ116" s="19"/>
      <c r="LQR116" s="19"/>
      <c r="LQS116" s="19"/>
      <c r="LQT116" s="19"/>
      <c r="LQU116" s="19"/>
      <c r="LQV116" s="19"/>
      <c r="LQW116" s="19"/>
      <c r="LQX116" s="19"/>
      <c r="LQY116" s="19"/>
      <c r="LQZ116" s="19"/>
      <c r="LRA116" s="19"/>
      <c r="LRB116" s="19"/>
      <c r="LRC116" s="19"/>
      <c r="LRD116" s="19"/>
      <c r="LRE116" s="19"/>
      <c r="LRF116" s="19"/>
      <c r="LRG116" s="19"/>
      <c r="LRH116" s="19"/>
      <c r="LRI116" s="19"/>
      <c r="LRJ116" s="19"/>
      <c r="LRK116" s="19"/>
      <c r="LRL116" s="19"/>
      <c r="LRM116" s="19"/>
      <c r="LRN116" s="19"/>
      <c r="LRO116" s="19"/>
      <c r="LRP116" s="19"/>
      <c r="LRQ116" s="19"/>
      <c r="LRR116" s="19"/>
      <c r="LRS116" s="19"/>
      <c r="LRT116" s="19"/>
      <c r="LRU116" s="19"/>
      <c r="LRV116" s="19"/>
      <c r="LRW116" s="19"/>
      <c r="LRX116" s="19"/>
      <c r="LRY116" s="19"/>
      <c r="LRZ116" s="19"/>
      <c r="LSA116" s="19"/>
      <c r="LSB116" s="19"/>
      <c r="LSC116" s="19"/>
      <c r="LSD116" s="19"/>
      <c r="LSE116" s="19"/>
      <c r="LSF116" s="19"/>
      <c r="LSG116" s="19"/>
      <c r="LSH116" s="19"/>
      <c r="LSI116" s="19"/>
      <c r="LSJ116" s="19"/>
      <c r="LSK116" s="19"/>
      <c r="LSL116" s="19"/>
      <c r="LSM116" s="19"/>
      <c r="LSN116" s="19"/>
      <c r="LSO116" s="19"/>
      <c r="LSP116" s="19"/>
      <c r="LSQ116" s="19"/>
      <c r="LSR116" s="19"/>
      <c r="LSS116" s="19"/>
      <c r="LST116" s="19"/>
      <c r="LSU116" s="19"/>
      <c r="LSV116" s="19"/>
      <c r="LSW116" s="19"/>
      <c r="LSX116" s="19"/>
      <c r="LSY116" s="19"/>
      <c r="LSZ116" s="19"/>
      <c r="LTA116" s="19"/>
      <c r="LTB116" s="19"/>
      <c r="LTC116" s="19"/>
      <c r="LTD116" s="19"/>
      <c r="LTE116" s="19"/>
      <c r="LTF116" s="19"/>
      <c r="LTG116" s="19"/>
      <c r="LTH116" s="19"/>
      <c r="LTI116" s="19"/>
      <c r="LTJ116" s="19"/>
      <c r="LTK116" s="19"/>
      <c r="LTL116" s="19"/>
      <c r="LTM116" s="19"/>
      <c r="LTN116" s="19"/>
      <c r="LTO116" s="19"/>
      <c r="LTP116" s="19"/>
      <c r="LTQ116" s="19"/>
      <c r="LTR116" s="19"/>
      <c r="LTS116" s="19"/>
      <c r="LTT116" s="19"/>
      <c r="LTU116" s="19"/>
      <c r="LTV116" s="19"/>
      <c r="LTW116" s="19"/>
      <c r="LTX116" s="19"/>
      <c r="LTY116" s="19"/>
      <c r="LTZ116" s="19"/>
      <c r="LUA116" s="19"/>
      <c r="LUB116" s="19"/>
      <c r="LUC116" s="19"/>
      <c r="LUD116" s="19"/>
      <c r="LUE116" s="19"/>
      <c r="LUF116" s="19"/>
      <c r="LUG116" s="19"/>
      <c r="LUH116" s="19"/>
      <c r="LUI116" s="19"/>
      <c r="LUJ116" s="19"/>
      <c r="LUK116" s="19"/>
      <c r="LUL116" s="19"/>
      <c r="LUM116" s="19"/>
      <c r="LUN116" s="19"/>
      <c r="LUO116" s="19"/>
      <c r="LUP116" s="19"/>
      <c r="LUQ116" s="19"/>
      <c r="LUR116" s="19"/>
      <c r="LUS116" s="19"/>
      <c r="LUT116" s="19"/>
      <c r="LUU116" s="19"/>
      <c r="LUV116" s="19"/>
      <c r="LUW116" s="19"/>
      <c r="LUX116" s="19"/>
      <c r="LUY116" s="19"/>
      <c r="LUZ116" s="19"/>
      <c r="LVA116" s="19"/>
      <c r="LVB116" s="19"/>
      <c r="LVC116" s="19"/>
      <c r="LVD116" s="19"/>
      <c r="LVE116" s="19"/>
      <c r="LVF116" s="19"/>
      <c r="LVG116" s="19"/>
      <c r="LVH116" s="19"/>
      <c r="LVI116" s="19"/>
      <c r="LVJ116" s="19"/>
      <c r="LVK116" s="19"/>
      <c r="LVL116" s="19"/>
      <c r="LVM116" s="19"/>
      <c r="LVN116" s="19"/>
      <c r="LVO116" s="19"/>
      <c r="LVP116" s="19"/>
      <c r="LVQ116" s="19"/>
      <c r="LVR116" s="19"/>
      <c r="LVS116" s="19"/>
      <c r="LVT116" s="19"/>
      <c r="LVU116" s="19"/>
      <c r="LVV116" s="19"/>
      <c r="LVW116" s="19"/>
      <c r="LVX116" s="19"/>
      <c r="LVY116" s="19"/>
      <c r="LVZ116" s="19"/>
      <c r="LWA116" s="19"/>
      <c r="LWB116" s="19"/>
      <c r="LWC116" s="19"/>
      <c r="LWD116" s="19"/>
      <c r="LWE116" s="19"/>
      <c r="LWF116" s="19"/>
      <c r="LWG116" s="19"/>
      <c r="LWH116" s="19"/>
      <c r="LWI116" s="19"/>
      <c r="LWJ116" s="19"/>
      <c r="LWK116" s="19"/>
      <c r="LWL116" s="19"/>
      <c r="LWM116" s="19"/>
      <c r="LWN116" s="19"/>
      <c r="LWO116" s="19"/>
      <c r="LWP116" s="19"/>
      <c r="LWQ116" s="19"/>
      <c r="LWR116" s="19"/>
      <c r="LWS116" s="19"/>
      <c r="LWT116" s="19"/>
      <c r="LWU116" s="19"/>
      <c r="LWV116" s="19"/>
      <c r="LWW116" s="19"/>
      <c r="LWX116" s="19"/>
      <c r="LWY116" s="19"/>
      <c r="LWZ116" s="19"/>
      <c r="LXA116" s="19"/>
      <c r="LXB116" s="19"/>
      <c r="LXC116" s="19"/>
      <c r="LXD116" s="19"/>
      <c r="LXE116" s="19"/>
      <c r="LXF116" s="19"/>
      <c r="LXG116" s="19"/>
      <c r="LXH116" s="19"/>
      <c r="LXI116" s="19"/>
      <c r="LXJ116" s="19"/>
      <c r="LXK116" s="19"/>
      <c r="LXL116" s="19"/>
      <c r="LXM116" s="19"/>
      <c r="LXN116" s="19"/>
      <c r="LXO116" s="19"/>
      <c r="LXP116" s="19"/>
      <c r="LXQ116" s="19"/>
      <c r="LXR116" s="19"/>
      <c r="LXS116" s="19"/>
      <c r="LXT116" s="19"/>
      <c r="LXU116" s="19"/>
      <c r="LXV116" s="19"/>
      <c r="LXW116" s="19"/>
      <c r="LXX116" s="19"/>
      <c r="LXY116" s="19"/>
      <c r="LXZ116" s="19"/>
      <c r="LYA116" s="19"/>
      <c r="LYB116" s="19"/>
      <c r="LYC116" s="19"/>
      <c r="LYD116" s="19"/>
      <c r="LYE116" s="19"/>
      <c r="LYF116" s="19"/>
      <c r="LYG116" s="19"/>
      <c r="LYH116" s="19"/>
      <c r="LYI116" s="19"/>
      <c r="LYJ116" s="19"/>
      <c r="LYK116" s="19"/>
      <c r="LYL116" s="19"/>
      <c r="LYM116" s="19"/>
      <c r="LYN116" s="19"/>
      <c r="LYO116" s="19"/>
      <c r="LYP116" s="19"/>
      <c r="LYQ116" s="19"/>
      <c r="LYR116" s="19"/>
      <c r="LYS116" s="19"/>
      <c r="LYT116" s="19"/>
      <c r="LYU116" s="19"/>
      <c r="LYV116" s="19"/>
      <c r="LYW116" s="19"/>
      <c r="LYX116" s="19"/>
      <c r="LYY116" s="19"/>
      <c r="LYZ116" s="19"/>
      <c r="LZA116" s="19"/>
      <c r="LZB116" s="19"/>
      <c r="LZC116" s="19"/>
      <c r="LZD116" s="19"/>
      <c r="LZE116" s="19"/>
      <c r="LZF116" s="19"/>
      <c r="LZG116" s="19"/>
      <c r="LZH116" s="19"/>
      <c r="LZI116" s="19"/>
      <c r="LZJ116" s="19"/>
      <c r="LZK116" s="19"/>
      <c r="LZL116" s="19"/>
      <c r="LZM116" s="19"/>
      <c r="LZN116" s="19"/>
      <c r="LZO116" s="19"/>
      <c r="LZP116" s="19"/>
      <c r="LZQ116" s="19"/>
      <c r="LZR116" s="19"/>
      <c r="LZS116" s="19"/>
      <c r="LZT116" s="19"/>
      <c r="LZU116" s="19"/>
      <c r="LZV116" s="19"/>
      <c r="LZW116" s="19"/>
      <c r="LZX116" s="19"/>
      <c r="LZY116" s="19"/>
      <c r="LZZ116" s="19"/>
      <c r="MAA116" s="19"/>
      <c r="MAB116" s="19"/>
      <c r="MAC116" s="19"/>
      <c r="MAD116" s="19"/>
      <c r="MAE116" s="19"/>
      <c r="MAF116" s="19"/>
      <c r="MAG116" s="19"/>
      <c r="MAH116" s="19"/>
      <c r="MAI116" s="19"/>
      <c r="MAJ116" s="19"/>
      <c r="MAK116" s="19"/>
      <c r="MAL116" s="19"/>
      <c r="MAM116" s="19"/>
      <c r="MAN116" s="19"/>
      <c r="MAO116" s="19"/>
      <c r="MAP116" s="19"/>
      <c r="MAQ116" s="19"/>
      <c r="MAR116" s="19"/>
      <c r="MAS116" s="19"/>
      <c r="MAT116" s="19"/>
      <c r="MAU116" s="19"/>
      <c r="MAV116" s="19"/>
      <c r="MAW116" s="19"/>
      <c r="MAX116" s="19"/>
      <c r="MAY116" s="19"/>
      <c r="MAZ116" s="19"/>
      <c r="MBA116" s="19"/>
      <c r="MBB116" s="19"/>
      <c r="MBC116" s="19"/>
      <c r="MBD116" s="19"/>
      <c r="MBE116" s="19"/>
      <c r="MBF116" s="19"/>
      <c r="MBG116" s="19"/>
      <c r="MBH116" s="19"/>
      <c r="MBI116" s="19"/>
      <c r="MBJ116" s="19"/>
      <c r="MBK116" s="19"/>
      <c r="MBL116" s="19"/>
      <c r="MBM116" s="19"/>
      <c r="MBN116" s="19"/>
      <c r="MBO116" s="19"/>
      <c r="MBP116" s="19"/>
      <c r="MBQ116" s="19"/>
      <c r="MBR116" s="19"/>
      <c r="MBS116" s="19"/>
      <c r="MBT116" s="19"/>
      <c r="MBU116" s="19"/>
      <c r="MBV116" s="19"/>
      <c r="MBW116" s="19"/>
      <c r="MBX116" s="19"/>
      <c r="MBY116" s="19"/>
      <c r="MBZ116" s="19"/>
      <c r="MCA116" s="19"/>
      <c r="MCB116" s="19"/>
      <c r="MCC116" s="19"/>
      <c r="MCD116" s="19"/>
      <c r="MCE116" s="19"/>
      <c r="MCF116" s="19"/>
      <c r="MCG116" s="19"/>
      <c r="MCH116" s="19"/>
      <c r="MCI116" s="19"/>
      <c r="MCJ116" s="19"/>
      <c r="MCK116" s="19"/>
      <c r="MCL116" s="19"/>
      <c r="MCM116" s="19"/>
      <c r="MCN116" s="19"/>
      <c r="MCO116" s="19"/>
      <c r="MCP116" s="19"/>
      <c r="MCQ116" s="19"/>
      <c r="MCR116" s="19"/>
      <c r="MCS116" s="19"/>
      <c r="MCT116" s="19"/>
      <c r="MCU116" s="19"/>
      <c r="MCV116" s="19"/>
      <c r="MCW116" s="19"/>
      <c r="MCX116" s="19"/>
      <c r="MCY116" s="19"/>
      <c r="MCZ116" s="19"/>
      <c r="MDA116" s="19"/>
      <c r="MDB116" s="19"/>
      <c r="MDC116" s="19"/>
      <c r="MDD116" s="19"/>
      <c r="MDE116" s="19"/>
      <c r="MDF116" s="19"/>
      <c r="MDG116" s="19"/>
      <c r="MDH116" s="19"/>
      <c r="MDI116" s="19"/>
      <c r="MDJ116" s="19"/>
      <c r="MDK116" s="19"/>
      <c r="MDL116" s="19"/>
      <c r="MDM116" s="19"/>
      <c r="MDN116" s="19"/>
      <c r="MDO116" s="19"/>
      <c r="MDP116" s="19"/>
      <c r="MDQ116" s="19"/>
      <c r="MDR116" s="19"/>
      <c r="MDS116" s="19"/>
      <c r="MDT116" s="19"/>
      <c r="MDU116" s="19"/>
      <c r="MDV116" s="19"/>
      <c r="MDW116" s="19"/>
      <c r="MDX116" s="19"/>
      <c r="MDY116" s="19"/>
      <c r="MDZ116" s="19"/>
      <c r="MEA116" s="19"/>
      <c r="MEB116" s="19"/>
      <c r="MEC116" s="19"/>
      <c r="MED116" s="19"/>
      <c r="MEE116" s="19"/>
      <c r="MEF116" s="19"/>
      <c r="MEG116" s="19"/>
      <c r="MEH116" s="19"/>
      <c r="MEI116" s="19"/>
      <c r="MEJ116" s="19"/>
      <c r="MEK116" s="19"/>
      <c r="MEL116" s="19"/>
      <c r="MEM116" s="19"/>
      <c r="MEN116" s="19"/>
      <c r="MEO116" s="19"/>
      <c r="MEP116" s="19"/>
      <c r="MEQ116" s="19"/>
      <c r="MER116" s="19"/>
      <c r="MES116" s="19"/>
      <c r="MET116" s="19"/>
      <c r="MEU116" s="19"/>
      <c r="MEV116" s="19"/>
      <c r="MEW116" s="19"/>
      <c r="MEX116" s="19"/>
      <c r="MEY116" s="19"/>
      <c r="MEZ116" s="19"/>
      <c r="MFA116" s="19"/>
      <c r="MFB116" s="19"/>
      <c r="MFC116" s="19"/>
      <c r="MFD116" s="19"/>
      <c r="MFE116" s="19"/>
      <c r="MFF116" s="19"/>
      <c r="MFG116" s="19"/>
      <c r="MFH116" s="19"/>
      <c r="MFI116" s="19"/>
      <c r="MFJ116" s="19"/>
      <c r="MFK116" s="19"/>
      <c r="MFL116" s="19"/>
      <c r="MFM116" s="19"/>
      <c r="MFN116" s="19"/>
      <c r="MFO116" s="19"/>
      <c r="MFP116" s="19"/>
      <c r="MFQ116" s="19"/>
      <c r="MFR116" s="19"/>
      <c r="MFS116" s="19"/>
      <c r="MFT116" s="19"/>
      <c r="MFU116" s="19"/>
      <c r="MFV116" s="19"/>
      <c r="MFW116" s="19"/>
      <c r="MFX116" s="19"/>
      <c r="MFY116" s="19"/>
      <c r="MFZ116" s="19"/>
      <c r="MGA116" s="19"/>
      <c r="MGB116" s="19"/>
      <c r="MGC116" s="19"/>
      <c r="MGD116" s="19"/>
      <c r="MGE116" s="19"/>
      <c r="MGF116" s="19"/>
      <c r="MGG116" s="19"/>
      <c r="MGH116" s="19"/>
      <c r="MGI116" s="19"/>
      <c r="MGJ116" s="19"/>
      <c r="MGK116" s="19"/>
      <c r="MGL116" s="19"/>
      <c r="MGM116" s="19"/>
      <c r="MGN116" s="19"/>
      <c r="MGO116" s="19"/>
      <c r="MGP116" s="19"/>
      <c r="MGQ116" s="19"/>
      <c r="MGR116" s="19"/>
      <c r="MGS116" s="19"/>
      <c r="MGT116" s="19"/>
      <c r="MGU116" s="19"/>
      <c r="MGV116" s="19"/>
      <c r="MGW116" s="19"/>
      <c r="MGX116" s="19"/>
      <c r="MGY116" s="19"/>
      <c r="MGZ116" s="19"/>
      <c r="MHA116" s="19"/>
      <c r="MHB116" s="19"/>
      <c r="MHC116" s="19"/>
      <c r="MHD116" s="19"/>
      <c r="MHE116" s="19"/>
      <c r="MHF116" s="19"/>
      <c r="MHG116" s="19"/>
      <c r="MHH116" s="19"/>
      <c r="MHI116" s="19"/>
      <c r="MHJ116" s="19"/>
      <c r="MHK116" s="19"/>
      <c r="MHL116" s="19"/>
      <c r="MHM116" s="19"/>
      <c r="MHN116" s="19"/>
      <c r="MHO116" s="19"/>
      <c r="MHP116" s="19"/>
      <c r="MHQ116" s="19"/>
      <c r="MHR116" s="19"/>
      <c r="MHS116" s="19"/>
      <c r="MHT116" s="19"/>
      <c r="MHU116" s="19"/>
      <c r="MHV116" s="19"/>
      <c r="MHW116" s="19"/>
      <c r="MHX116" s="19"/>
      <c r="MHY116" s="19"/>
      <c r="MHZ116" s="19"/>
      <c r="MIA116" s="19"/>
      <c r="MIB116" s="19"/>
      <c r="MIC116" s="19"/>
      <c r="MID116" s="19"/>
      <c r="MIE116" s="19"/>
      <c r="MIF116" s="19"/>
      <c r="MIG116" s="19"/>
      <c r="MIH116" s="19"/>
      <c r="MII116" s="19"/>
      <c r="MIJ116" s="19"/>
      <c r="MIK116" s="19"/>
      <c r="MIL116" s="19"/>
      <c r="MIM116" s="19"/>
      <c r="MIN116" s="19"/>
      <c r="MIO116" s="19"/>
      <c r="MIP116" s="19"/>
      <c r="MIQ116" s="19"/>
      <c r="MIR116" s="19"/>
      <c r="MIS116" s="19"/>
      <c r="MIT116" s="19"/>
      <c r="MIU116" s="19"/>
      <c r="MIV116" s="19"/>
      <c r="MIW116" s="19"/>
      <c r="MIX116" s="19"/>
      <c r="MIY116" s="19"/>
      <c r="MIZ116" s="19"/>
      <c r="MJA116" s="19"/>
      <c r="MJB116" s="19"/>
      <c r="MJC116" s="19"/>
      <c r="MJD116" s="19"/>
      <c r="MJE116" s="19"/>
      <c r="MJF116" s="19"/>
      <c r="MJG116" s="19"/>
      <c r="MJH116" s="19"/>
      <c r="MJI116" s="19"/>
      <c r="MJJ116" s="19"/>
      <c r="MJK116" s="19"/>
      <c r="MJL116" s="19"/>
      <c r="MJM116" s="19"/>
      <c r="MJN116" s="19"/>
      <c r="MJO116" s="19"/>
      <c r="MJP116" s="19"/>
      <c r="MJQ116" s="19"/>
      <c r="MJR116" s="19"/>
      <c r="MJS116" s="19"/>
      <c r="MJT116" s="19"/>
      <c r="MJU116" s="19"/>
      <c r="MJV116" s="19"/>
      <c r="MJW116" s="19"/>
      <c r="MJX116" s="19"/>
      <c r="MJY116" s="19"/>
      <c r="MJZ116" s="19"/>
      <c r="MKA116" s="19"/>
      <c r="MKB116" s="19"/>
      <c r="MKC116" s="19"/>
      <c r="MKD116" s="19"/>
      <c r="MKE116" s="19"/>
      <c r="MKF116" s="19"/>
      <c r="MKG116" s="19"/>
      <c r="MKH116" s="19"/>
      <c r="MKI116" s="19"/>
      <c r="MKJ116" s="19"/>
      <c r="MKK116" s="19"/>
      <c r="MKL116" s="19"/>
      <c r="MKM116" s="19"/>
      <c r="MKN116" s="19"/>
      <c r="MKO116" s="19"/>
      <c r="MKP116" s="19"/>
      <c r="MKQ116" s="19"/>
      <c r="MKR116" s="19"/>
      <c r="MKS116" s="19"/>
      <c r="MKT116" s="19"/>
      <c r="MKU116" s="19"/>
      <c r="MKV116" s="19"/>
      <c r="MKW116" s="19"/>
      <c r="MKX116" s="19"/>
      <c r="MKY116" s="19"/>
      <c r="MKZ116" s="19"/>
      <c r="MLA116" s="19"/>
      <c r="MLB116" s="19"/>
      <c r="MLC116" s="19"/>
      <c r="MLD116" s="19"/>
      <c r="MLE116" s="19"/>
      <c r="MLF116" s="19"/>
      <c r="MLG116" s="19"/>
      <c r="MLH116" s="19"/>
      <c r="MLI116" s="19"/>
      <c r="MLJ116" s="19"/>
      <c r="MLK116" s="19"/>
      <c r="MLL116" s="19"/>
      <c r="MLM116" s="19"/>
      <c r="MLN116" s="19"/>
      <c r="MLO116" s="19"/>
      <c r="MLP116" s="19"/>
      <c r="MLQ116" s="19"/>
      <c r="MLR116" s="19"/>
      <c r="MLS116" s="19"/>
      <c r="MLT116" s="19"/>
      <c r="MLU116" s="19"/>
      <c r="MLV116" s="19"/>
      <c r="MLW116" s="19"/>
      <c r="MLX116" s="19"/>
      <c r="MLY116" s="19"/>
      <c r="MLZ116" s="19"/>
      <c r="MMA116" s="19"/>
      <c r="MMB116" s="19"/>
      <c r="MMC116" s="19"/>
      <c r="MMD116" s="19"/>
      <c r="MME116" s="19"/>
      <c r="MMF116" s="19"/>
      <c r="MMG116" s="19"/>
      <c r="MMH116" s="19"/>
      <c r="MMI116" s="19"/>
      <c r="MMJ116" s="19"/>
      <c r="MMK116" s="19"/>
      <c r="MML116" s="19"/>
      <c r="MMM116" s="19"/>
      <c r="MMN116" s="19"/>
      <c r="MMO116" s="19"/>
      <c r="MMP116" s="19"/>
      <c r="MMQ116" s="19"/>
      <c r="MMR116" s="19"/>
      <c r="MMS116" s="19"/>
      <c r="MMT116" s="19"/>
      <c r="MMU116" s="19"/>
      <c r="MMV116" s="19"/>
      <c r="MMW116" s="19"/>
      <c r="MMX116" s="19"/>
      <c r="MMY116" s="19"/>
      <c r="MMZ116" s="19"/>
      <c r="MNA116" s="19"/>
      <c r="MNB116" s="19"/>
      <c r="MNC116" s="19"/>
      <c r="MND116" s="19"/>
      <c r="MNE116" s="19"/>
      <c r="MNF116" s="19"/>
      <c r="MNG116" s="19"/>
      <c r="MNH116" s="19"/>
      <c r="MNI116" s="19"/>
      <c r="MNJ116" s="19"/>
      <c r="MNK116" s="19"/>
      <c r="MNL116" s="19"/>
      <c r="MNM116" s="19"/>
      <c r="MNN116" s="19"/>
      <c r="MNO116" s="19"/>
      <c r="MNP116" s="19"/>
      <c r="MNQ116" s="19"/>
      <c r="MNR116" s="19"/>
      <c r="MNS116" s="19"/>
      <c r="MNT116" s="19"/>
      <c r="MNU116" s="19"/>
      <c r="MNV116" s="19"/>
      <c r="MNW116" s="19"/>
      <c r="MNX116" s="19"/>
      <c r="MNY116" s="19"/>
      <c r="MNZ116" s="19"/>
      <c r="MOA116" s="19"/>
      <c r="MOB116" s="19"/>
      <c r="MOC116" s="19"/>
      <c r="MOD116" s="19"/>
      <c r="MOE116" s="19"/>
      <c r="MOF116" s="19"/>
      <c r="MOG116" s="19"/>
      <c r="MOH116" s="19"/>
      <c r="MOI116" s="19"/>
      <c r="MOJ116" s="19"/>
      <c r="MOK116" s="19"/>
      <c r="MOL116" s="19"/>
      <c r="MOM116" s="19"/>
      <c r="MON116" s="19"/>
      <c r="MOO116" s="19"/>
      <c r="MOP116" s="19"/>
      <c r="MOQ116" s="19"/>
      <c r="MOR116" s="19"/>
      <c r="MOS116" s="19"/>
      <c r="MOT116" s="19"/>
      <c r="MOU116" s="19"/>
      <c r="MOV116" s="19"/>
      <c r="MOW116" s="19"/>
      <c r="MOX116" s="19"/>
      <c r="MOY116" s="19"/>
      <c r="MOZ116" s="19"/>
      <c r="MPA116" s="19"/>
      <c r="MPB116" s="19"/>
      <c r="MPC116" s="19"/>
      <c r="MPD116" s="19"/>
      <c r="MPE116" s="19"/>
      <c r="MPF116" s="19"/>
      <c r="MPG116" s="19"/>
      <c r="MPH116" s="19"/>
      <c r="MPI116" s="19"/>
      <c r="MPJ116" s="19"/>
      <c r="MPK116" s="19"/>
      <c r="MPL116" s="19"/>
      <c r="MPM116" s="19"/>
      <c r="MPN116" s="19"/>
      <c r="MPO116" s="19"/>
      <c r="MPP116" s="19"/>
      <c r="MPQ116" s="19"/>
      <c r="MPR116" s="19"/>
      <c r="MPS116" s="19"/>
      <c r="MPT116" s="19"/>
      <c r="MPU116" s="19"/>
      <c r="MPV116" s="19"/>
      <c r="MPW116" s="19"/>
      <c r="MPX116" s="19"/>
      <c r="MPY116" s="19"/>
      <c r="MPZ116" s="19"/>
      <c r="MQA116" s="19"/>
      <c r="MQB116" s="19"/>
      <c r="MQC116" s="19"/>
      <c r="MQD116" s="19"/>
      <c r="MQE116" s="19"/>
      <c r="MQF116" s="19"/>
      <c r="MQG116" s="19"/>
      <c r="MQH116" s="19"/>
      <c r="MQI116" s="19"/>
      <c r="MQJ116" s="19"/>
      <c r="MQK116" s="19"/>
      <c r="MQL116" s="19"/>
      <c r="MQM116" s="19"/>
      <c r="MQN116" s="19"/>
      <c r="MQO116" s="19"/>
      <c r="MQP116" s="19"/>
      <c r="MQQ116" s="19"/>
      <c r="MQR116" s="19"/>
      <c r="MQS116" s="19"/>
      <c r="MQT116" s="19"/>
      <c r="MQU116" s="19"/>
      <c r="MQV116" s="19"/>
      <c r="MQW116" s="19"/>
      <c r="MQX116" s="19"/>
      <c r="MQY116" s="19"/>
      <c r="MQZ116" s="19"/>
      <c r="MRA116" s="19"/>
      <c r="MRB116" s="19"/>
      <c r="MRC116" s="19"/>
      <c r="MRD116" s="19"/>
      <c r="MRE116" s="19"/>
      <c r="MRF116" s="19"/>
      <c r="MRG116" s="19"/>
      <c r="MRH116" s="19"/>
      <c r="MRI116" s="19"/>
      <c r="MRJ116" s="19"/>
      <c r="MRK116" s="19"/>
      <c r="MRL116" s="19"/>
      <c r="MRM116" s="19"/>
      <c r="MRN116" s="19"/>
      <c r="MRO116" s="19"/>
      <c r="MRP116" s="19"/>
      <c r="MRQ116" s="19"/>
      <c r="MRR116" s="19"/>
      <c r="MRS116" s="19"/>
      <c r="MRT116" s="19"/>
      <c r="MRU116" s="19"/>
      <c r="MRV116" s="19"/>
      <c r="MRW116" s="19"/>
      <c r="MRX116" s="19"/>
      <c r="MRY116" s="19"/>
      <c r="MRZ116" s="19"/>
      <c r="MSA116" s="19"/>
      <c r="MSB116" s="19"/>
      <c r="MSC116" s="19"/>
      <c r="MSD116" s="19"/>
      <c r="MSE116" s="19"/>
      <c r="MSF116" s="19"/>
      <c r="MSG116" s="19"/>
      <c r="MSH116" s="19"/>
      <c r="MSI116" s="19"/>
      <c r="MSJ116" s="19"/>
      <c r="MSK116" s="19"/>
      <c r="MSL116" s="19"/>
      <c r="MSM116" s="19"/>
      <c r="MSN116" s="19"/>
      <c r="MSO116" s="19"/>
      <c r="MSP116" s="19"/>
      <c r="MSQ116" s="19"/>
      <c r="MSR116" s="19"/>
      <c r="MSS116" s="19"/>
      <c r="MST116" s="19"/>
      <c r="MSU116" s="19"/>
      <c r="MSV116" s="19"/>
      <c r="MSW116" s="19"/>
      <c r="MSX116" s="19"/>
      <c r="MSY116" s="19"/>
      <c r="MSZ116" s="19"/>
      <c r="MTA116" s="19"/>
      <c r="MTB116" s="19"/>
      <c r="MTC116" s="19"/>
      <c r="MTD116" s="19"/>
      <c r="MTE116" s="19"/>
      <c r="MTF116" s="19"/>
      <c r="MTG116" s="19"/>
      <c r="MTH116" s="19"/>
      <c r="MTI116" s="19"/>
      <c r="MTJ116" s="19"/>
      <c r="MTK116" s="19"/>
      <c r="MTL116" s="19"/>
      <c r="MTM116" s="19"/>
      <c r="MTN116" s="19"/>
      <c r="MTO116" s="19"/>
      <c r="MTP116" s="19"/>
      <c r="MTQ116" s="19"/>
      <c r="MTR116" s="19"/>
      <c r="MTS116" s="19"/>
      <c r="MTT116" s="19"/>
      <c r="MTU116" s="19"/>
      <c r="MTV116" s="19"/>
      <c r="MTW116" s="19"/>
      <c r="MTX116" s="19"/>
      <c r="MTY116" s="19"/>
      <c r="MTZ116" s="19"/>
      <c r="MUA116" s="19"/>
      <c r="MUB116" s="19"/>
      <c r="MUC116" s="19"/>
      <c r="MUD116" s="19"/>
      <c r="MUE116" s="19"/>
      <c r="MUF116" s="19"/>
      <c r="MUG116" s="19"/>
      <c r="MUH116" s="19"/>
      <c r="MUI116" s="19"/>
      <c r="MUJ116" s="19"/>
      <c r="MUK116" s="19"/>
      <c r="MUL116" s="19"/>
      <c r="MUM116" s="19"/>
      <c r="MUN116" s="19"/>
      <c r="MUO116" s="19"/>
      <c r="MUP116" s="19"/>
      <c r="MUQ116" s="19"/>
      <c r="MUR116" s="19"/>
      <c r="MUS116" s="19"/>
      <c r="MUT116" s="19"/>
      <c r="MUU116" s="19"/>
      <c r="MUV116" s="19"/>
      <c r="MUW116" s="19"/>
      <c r="MUX116" s="19"/>
      <c r="MUY116" s="19"/>
      <c r="MUZ116" s="19"/>
      <c r="MVA116" s="19"/>
      <c r="MVB116" s="19"/>
      <c r="MVC116" s="19"/>
      <c r="MVD116" s="19"/>
      <c r="MVE116" s="19"/>
      <c r="MVF116" s="19"/>
      <c r="MVG116" s="19"/>
      <c r="MVH116" s="19"/>
      <c r="MVI116" s="19"/>
      <c r="MVJ116" s="19"/>
      <c r="MVK116" s="19"/>
      <c r="MVL116" s="19"/>
      <c r="MVM116" s="19"/>
      <c r="MVN116" s="19"/>
      <c r="MVO116" s="19"/>
      <c r="MVP116" s="19"/>
      <c r="MVQ116" s="19"/>
      <c r="MVR116" s="19"/>
      <c r="MVS116" s="19"/>
      <c r="MVT116" s="19"/>
      <c r="MVU116" s="19"/>
      <c r="MVV116" s="19"/>
      <c r="MVW116" s="19"/>
      <c r="MVX116" s="19"/>
      <c r="MVY116" s="19"/>
      <c r="MVZ116" s="19"/>
      <c r="MWA116" s="19"/>
      <c r="MWB116" s="19"/>
      <c r="MWC116" s="19"/>
      <c r="MWD116" s="19"/>
      <c r="MWE116" s="19"/>
      <c r="MWF116" s="19"/>
      <c r="MWG116" s="19"/>
      <c r="MWH116" s="19"/>
      <c r="MWI116" s="19"/>
      <c r="MWJ116" s="19"/>
      <c r="MWK116" s="19"/>
      <c r="MWL116" s="19"/>
      <c r="MWM116" s="19"/>
      <c r="MWN116" s="19"/>
      <c r="MWO116" s="19"/>
      <c r="MWP116" s="19"/>
      <c r="MWQ116" s="19"/>
      <c r="MWR116" s="19"/>
      <c r="MWS116" s="19"/>
      <c r="MWT116" s="19"/>
      <c r="MWU116" s="19"/>
      <c r="MWV116" s="19"/>
      <c r="MWW116" s="19"/>
      <c r="MWX116" s="19"/>
      <c r="MWY116" s="19"/>
      <c r="MWZ116" s="19"/>
      <c r="MXA116" s="19"/>
      <c r="MXB116" s="19"/>
      <c r="MXC116" s="19"/>
      <c r="MXD116" s="19"/>
      <c r="MXE116" s="19"/>
      <c r="MXF116" s="19"/>
      <c r="MXG116" s="19"/>
      <c r="MXH116" s="19"/>
      <c r="MXI116" s="19"/>
      <c r="MXJ116" s="19"/>
      <c r="MXK116" s="19"/>
      <c r="MXL116" s="19"/>
      <c r="MXM116" s="19"/>
      <c r="MXN116" s="19"/>
      <c r="MXO116" s="19"/>
      <c r="MXP116" s="19"/>
      <c r="MXQ116" s="19"/>
      <c r="MXR116" s="19"/>
      <c r="MXS116" s="19"/>
      <c r="MXT116" s="19"/>
      <c r="MXU116" s="19"/>
      <c r="MXV116" s="19"/>
      <c r="MXW116" s="19"/>
      <c r="MXX116" s="19"/>
      <c r="MXY116" s="19"/>
      <c r="MXZ116" s="19"/>
      <c r="MYA116" s="19"/>
      <c r="MYB116" s="19"/>
      <c r="MYC116" s="19"/>
      <c r="MYD116" s="19"/>
      <c r="MYE116" s="19"/>
      <c r="MYF116" s="19"/>
      <c r="MYG116" s="19"/>
      <c r="MYH116" s="19"/>
      <c r="MYI116" s="19"/>
      <c r="MYJ116" s="19"/>
      <c r="MYK116" s="19"/>
      <c r="MYL116" s="19"/>
      <c r="MYM116" s="19"/>
      <c r="MYN116" s="19"/>
      <c r="MYO116" s="19"/>
      <c r="MYP116" s="19"/>
      <c r="MYQ116" s="19"/>
      <c r="MYR116" s="19"/>
      <c r="MYS116" s="19"/>
      <c r="MYT116" s="19"/>
      <c r="MYU116" s="19"/>
      <c r="MYV116" s="19"/>
      <c r="MYW116" s="19"/>
      <c r="MYX116" s="19"/>
      <c r="MYY116" s="19"/>
      <c r="MYZ116" s="19"/>
      <c r="MZA116" s="19"/>
      <c r="MZB116" s="19"/>
      <c r="MZC116" s="19"/>
      <c r="MZD116" s="19"/>
      <c r="MZE116" s="19"/>
      <c r="MZF116" s="19"/>
      <c r="MZG116" s="19"/>
      <c r="MZH116" s="19"/>
      <c r="MZI116" s="19"/>
      <c r="MZJ116" s="19"/>
      <c r="MZK116" s="19"/>
      <c r="MZL116" s="19"/>
      <c r="MZM116" s="19"/>
      <c r="MZN116" s="19"/>
      <c r="MZO116" s="19"/>
      <c r="MZP116" s="19"/>
      <c r="MZQ116" s="19"/>
      <c r="MZR116" s="19"/>
      <c r="MZS116" s="19"/>
      <c r="MZT116" s="19"/>
      <c r="MZU116" s="19"/>
      <c r="MZV116" s="19"/>
      <c r="MZW116" s="19"/>
      <c r="MZX116" s="19"/>
      <c r="MZY116" s="19"/>
      <c r="MZZ116" s="19"/>
      <c r="NAA116" s="19"/>
      <c r="NAB116" s="19"/>
      <c r="NAC116" s="19"/>
      <c r="NAD116" s="19"/>
      <c r="NAE116" s="19"/>
      <c r="NAF116" s="19"/>
      <c r="NAG116" s="19"/>
      <c r="NAH116" s="19"/>
      <c r="NAI116" s="19"/>
      <c r="NAJ116" s="19"/>
      <c r="NAK116" s="19"/>
      <c r="NAL116" s="19"/>
      <c r="NAM116" s="19"/>
      <c r="NAN116" s="19"/>
      <c r="NAO116" s="19"/>
      <c r="NAP116" s="19"/>
      <c r="NAQ116" s="19"/>
      <c r="NAR116" s="19"/>
      <c r="NAS116" s="19"/>
      <c r="NAT116" s="19"/>
      <c r="NAU116" s="19"/>
      <c r="NAV116" s="19"/>
      <c r="NAW116" s="19"/>
      <c r="NAX116" s="19"/>
      <c r="NAY116" s="19"/>
      <c r="NAZ116" s="19"/>
      <c r="NBA116" s="19"/>
      <c r="NBB116" s="19"/>
      <c r="NBC116" s="19"/>
      <c r="NBD116" s="19"/>
      <c r="NBE116" s="19"/>
      <c r="NBF116" s="19"/>
      <c r="NBG116" s="19"/>
      <c r="NBH116" s="19"/>
      <c r="NBI116" s="19"/>
      <c r="NBJ116" s="19"/>
      <c r="NBK116" s="19"/>
      <c r="NBL116" s="19"/>
      <c r="NBM116" s="19"/>
      <c r="NBN116" s="19"/>
      <c r="NBO116" s="19"/>
      <c r="NBP116" s="19"/>
      <c r="NBQ116" s="19"/>
      <c r="NBR116" s="19"/>
      <c r="NBS116" s="19"/>
      <c r="NBT116" s="19"/>
      <c r="NBU116" s="19"/>
      <c r="NBV116" s="19"/>
      <c r="NBW116" s="19"/>
      <c r="NBX116" s="19"/>
      <c r="NBY116" s="19"/>
      <c r="NBZ116" s="19"/>
      <c r="NCA116" s="19"/>
      <c r="NCB116" s="19"/>
      <c r="NCC116" s="19"/>
      <c r="NCD116" s="19"/>
      <c r="NCE116" s="19"/>
      <c r="NCF116" s="19"/>
      <c r="NCG116" s="19"/>
      <c r="NCH116" s="19"/>
      <c r="NCI116" s="19"/>
      <c r="NCJ116" s="19"/>
      <c r="NCK116" s="19"/>
      <c r="NCL116" s="19"/>
      <c r="NCM116" s="19"/>
      <c r="NCN116" s="19"/>
      <c r="NCO116" s="19"/>
      <c r="NCP116" s="19"/>
      <c r="NCQ116" s="19"/>
      <c r="NCR116" s="19"/>
      <c r="NCS116" s="19"/>
      <c r="NCT116" s="19"/>
      <c r="NCU116" s="19"/>
      <c r="NCV116" s="19"/>
      <c r="NCW116" s="19"/>
      <c r="NCX116" s="19"/>
      <c r="NCY116" s="19"/>
      <c r="NCZ116" s="19"/>
      <c r="NDA116" s="19"/>
      <c r="NDB116" s="19"/>
      <c r="NDC116" s="19"/>
      <c r="NDD116" s="19"/>
      <c r="NDE116" s="19"/>
      <c r="NDF116" s="19"/>
      <c r="NDG116" s="19"/>
      <c r="NDH116" s="19"/>
      <c r="NDI116" s="19"/>
      <c r="NDJ116" s="19"/>
      <c r="NDK116" s="19"/>
      <c r="NDL116" s="19"/>
      <c r="NDM116" s="19"/>
      <c r="NDN116" s="19"/>
      <c r="NDO116" s="19"/>
      <c r="NDP116" s="19"/>
      <c r="NDQ116" s="19"/>
      <c r="NDR116" s="19"/>
      <c r="NDS116" s="19"/>
      <c r="NDT116" s="19"/>
      <c r="NDU116" s="19"/>
      <c r="NDV116" s="19"/>
      <c r="NDW116" s="19"/>
      <c r="NDX116" s="19"/>
      <c r="NDY116" s="19"/>
      <c r="NDZ116" s="19"/>
      <c r="NEA116" s="19"/>
      <c r="NEB116" s="19"/>
      <c r="NEC116" s="19"/>
      <c r="NED116" s="19"/>
      <c r="NEE116" s="19"/>
      <c r="NEF116" s="19"/>
      <c r="NEG116" s="19"/>
      <c r="NEH116" s="19"/>
      <c r="NEI116" s="19"/>
      <c r="NEJ116" s="19"/>
      <c r="NEK116" s="19"/>
      <c r="NEL116" s="19"/>
      <c r="NEM116" s="19"/>
      <c r="NEN116" s="19"/>
      <c r="NEO116" s="19"/>
      <c r="NEP116" s="19"/>
      <c r="NEQ116" s="19"/>
      <c r="NER116" s="19"/>
      <c r="NES116" s="19"/>
      <c r="NET116" s="19"/>
      <c r="NEU116" s="19"/>
      <c r="NEV116" s="19"/>
      <c r="NEW116" s="19"/>
      <c r="NEX116" s="19"/>
      <c r="NEY116" s="19"/>
      <c r="NEZ116" s="19"/>
      <c r="NFA116" s="19"/>
      <c r="NFB116" s="19"/>
      <c r="NFC116" s="19"/>
      <c r="NFD116" s="19"/>
      <c r="NFE116" s="19"/>
      <c r="NFF116" s="19"/>
      <c r="NFG116" s="19"/>
      <c r="NFH116" s="19"/>
      <c r="NFI116" s="19"/>
      <c r="NFJ116" s="19"/>
      <c r="NFK116" s="19"/>
      <c r="NFL116" s="19"/>
      <c r="NFM116" s="19"/>
      <c r="NFN116" s="19"/>
      <c r="NFO116" s="19"/>
      <c r="NFP116" s="19"/>
      <c r="NFQ116" s="19"/>
      <c r="NFR116" s="19"/>
      <c r="NFS116" s="19"/>
      <c r="NFT116" s="19"/>
      <c r="NFU116" s="19"/>
      <c r="NFV116" s="19"/>
      <c r="NFW116" s="19"/>
      <c r="NFX116" s="19"/>
      <c r="NFY116" s="19"/>
      <c r="NFZ116" s="19"/>
      <c r="NGA116" s="19"/>
      <c r="NGB116" s="19"/>
      <c r="NGC116" s="19"/>
      <c r="NGD116" s="19"/>
      <c r="NGE116" s="19"/>
      <c r="NGF116" s="19"/>
      <c r="NGG116" s="19"/>
      <c r="NGH116" s="19"/>
      <c r="NGI116" s="19"/>
      <c r="NGJ116" s="19"/>
      <c r="NGK116" s="19"/>
      <c r="NGL116" s="19"/>
      <c r="NGM116" s="19"/>
      <c r="NGN116" s="19"/>
      <c r="NGO116" s="19"/>
      <c r="NGP116" s="19"/>
      <c r="NGQ116" s="19"/>
      <c r="NGR116" s="19"/>
      <c r="NGS116" s="19"/>
      <c r="NGT116" s="19"/>
      <c r="NGU116" s="19"/>
      <c r="NGV116" s="19"/>
      <c r="NGW116" s="19"/>
      <c r="NGX116" s="19"/>
      <c r="NGY116" s="19"/>
      <c r="NGZ116" s="19"/>
      <c r="NHA116" s="19"/>
      <c r="NHB116" s="19"/>
      <c r="NHC116" s="19"/>
      <c r="NHD116" s="19"/>
      <c r="NHE116" s="19"/>
      <c r="NHF116" s="19"/>
      <c r="NHG116" s="19"/>
      <c r="NHH116" s="19"/>
      <c r="NHI116" s="19"/>
      <c r="NHJ116" s="19"/>
      <c r="NHK116" s="19"/>
      <c r="NHL116" s="19"/>
      <c r="NHM116" s="19"/>
      <c r="NHN116" s="19"/>
      <c r="NHO116" s="19"/>
      <c r="NHP116" s="19"/>
      <c r="NHQ116" s="19"/>
      <c r="NHR116" s="19"/>
      <c r="NHS116" s="19"/>
      <c r="NHT116" s="19"/>
      <c r="NHU116" s="19"/>
      <c r="NHV116" s="19"/>
      <c r="NHW116" s="19"/>
      <c r="NHX116" s="19"/>
      <c r="NHY116" s="19"/>
      <c r="NHZ116" s="19"/>
      <c r="NIA116" s="19"/>
      <c r="NIB116" s="19"/>
      <c r="NIC116" s="19"/>
      <c r="NID116" s="19"/>
      <c r="NIE116" s="19"/>
      <c r="NIF116" s="19"/>
      <c r="NIG116" s="19"/>
      <c r="NIH116" s="19"/>
      <c r="NII116" s="19"/>
      <c r="NIJ116" s="19"/>
      <c r="NIK116" s="19"/>
      <c r="NIL116" s="19"/>
      <c r="NIM116" s="19"/>
      <c r="NIN116" s="19"/>
      <c r="NIO116" s="19"/>
      <c r="NIP116" s="19"/>
      <c r="NIQ116" s="19"/>
      <c r="NIR116" s="19"/>
      <c r="NIS116" s="19"/>
      <c r="NIT116" s="19"/>
      <c r="NIU116" s="19"/>
      <c r="NIV116" s="19"/>
      <c r="NIW116" s="19"/>
      <c r="NIX116" s="19"/>
      <c r="NIY116" s="19"/>
      <c r="NIZ116" s="19"/>
      <c r="NJA116" s="19"/>
      <c r="NJB116" s="19"/>
      <c r="NJC116" s="19"/>
      <c r="NJD116" s="19"/>
      <c r="NJE116" s="19"/>
      <c r="NJF116" s="19"/>
      <c r="NJG116" s="19"/>
      <c r="NJH116" s="19"/>
      <c r="NJI116" s="19"/>
      <c r="NJJ116" s="19"/>
      <c r="NJK116" s="19"/>
      <c r="NJL116" s="19"/>
      <c r="NJM116" s="19"/>
      <c r="NJN116" s="19"/>
      <c r="NJO116" s="19"/>
      <c r="NJP116" s="19"/>
      <c r="NJQ116" s="19"/>
      <c r="NJR116" s="19"/>
      <c r="NJS116" s="19"/>
      <c r="NJT116" s="19"/>
      <c r="NJU116" s="19"/>
      <c r="NJV116" s="19"/>
      <c r="NJW116" s="19"/>
      <c r="NJX116" s="19"/>
      <c r="NJY116" s="19"/>
      <c r="NJZ116" s="19"/>
      <c r="NKA116" s="19"/>
      <c r="NKB116" s="19"/>
      <c r="NKC116" s="19"/>
      <c r="NKD116" s="19"/>
      <c r="NKE116" s="19"/>
      <c r="NKF116" s="19"/>
      <c r="NKG116" s="19"/>
      <c r="NKH116" s="19"/>
      <c r="NKI116" s="19"/>
      <c r="NKJ116" s="19"/>
      <c r="NKK116" s="19"/>
      <c r="NKL116" s="19"/>
      <c r="NKM116" s="19"/>
      <c r="NKN116" s="19"/>
      <c r="NKO116" s="19"/>
      <c r="NKP116" s="19"/>
      <c r="NKQ116" s="19"/>
      <c r="NKR116" s="19"/>
      <c r="NKS116" s="19"/>
      <c r="NKT116" s="19"/>
      <c r="NKU116" s="19"/>
      <c r="NKV116" s="19"/>
      <c r="NKW116" s="19"/>
      <c r="NKX116" s="19"/>
      <c r="NKY116" s="19"/>
      <c r="NKZ116" s="19"/>
      <c r="NLA116" s="19"/>
      <c r="NLB116" s="19"/>
      <c r="NLC116" s="19"/>
      <c r="NLD116" s="19"/>
      <c r="NLE116" s="19"/>
      <c r="NLF116" s="19"/>
      <c r="NLG116" s="19"/>
      <c r="NLH116" s="19"/>
      <c r="NLI116" s="19"/>
      <c r="NLJ116" s="19"/>
      <c r="NLK116" s="19"/>
      <c r="NLL116" s="19"/>
      <c r="NLM116" s="19"/>
      <c r="NLN116" s="19"/>
      <c r="NLO116" s="19"/>
      <c r="NLP116" s="19"/>
      <c r="NLQ116" s="19"/>
      <c r="NLR116" s="19"/>
      <c r="NLS116" s="19"/>
      <c r="NLT116" s="19"/>
      <c r="NLU116" s="19"/>
      <c r="NLV116" s="19"/>
      <c r="NLW116" s="19"/>
      <c r="NLX116" s="19"/>
      <c r="NLY116" s="19"/>
      <c r="NLZ116" s="19"/>
      <c r="NMA116" s="19"/>
      <c r="NMB116" s="19"/>
      <c r="NMC116" s="19"/>
      <c r="NMD116" s="19"/>
      <c r="NME116" s="19"/>
      <c r="NMF116" s="19"/>
      <c r="NMG116" s="19"/>
      <c r="NMH116" s="19"/>
      <c r="NMI116" s="19"/>
      <c r="NMJ116" s="19"/>
      <c r="NMK116" s="19"/>
      <c r="NML116" s="19"/>
      <c r="NMM116" s="19"/>
      <c r="NMN116" s="19"/>
      <c r="NMO116" s="19"/>
      <c r="NMP116" s="19"/>
      <c r="NMQ116" s="19"/>
      <c r="NMR116" s="19"/>
      <c r="NMS116" s="19"/>
      <c r="NMT116" s="19"/>
      <c r="NMU116" s="19"/>
      <c r="NMV116" s="19"/>
      <c r="NMW116" s="19"/>
      <c r="NMX116" s="19"/>
      <c r="NMY116" s="19"/>
      <c r="NMZ116" s="19"/>
      <c r="NNA116" s="19"/>
      <c r="NNB116" s="19"/>
      <c r="NNC116" s="19"/>
      <c r="NND116" s="19"/>
      <c r="NNE116" s="19"/>
      <c r="NNF116" s="19"/>
      <c r="NNG116" s="19"/>
      <c r="NNH116" s="19"/>
      <c r="NNI116" s="19"/>
      <c r="NNJ116" s="19"/>
      <c r="NNK116" s="19"/>
      <c r="NNL116" s="19"/>
      <c r="NNM116" s="19"/>
      <c r="NNN116" s="19"/>
      <c r="NNO116" s="19"/>
      <c r="NNP116" s="19"/>
      <c r="NNQ116" s="19"/>
      <c r="NNR116" s="19"/>
      <c r="NNS116" s="19"/>
      <c r="NNT116" s="19"/>
      <c r="NNU116" s="19"/>
      <c r="NNV116" s="19"/>
      <c r="NNW116" s="19"/>
      <c r="NNX116" s="19"/>
      <c r="NNY116" s="19"/>
      <c r="NNZ116" s="19"/>
      <c r="NOA116" s="19"/>
      <c r="NOB116" s="19"/>
      <c r="NOC116" s="19"/>
      <c r="NOD116" s="19"/>
      <c r="NOE116" s="19"/>
      <c r="NOF116" s="19"/>
      <c r="NOG116" s="19"/>
      <c r="NOH116" s="19"/>
      <c r="NOI116" s="19"/>
      <c r="NOJ116" s="19"/>
      <c r="NOK116" s="19"/>
      <c r="NOL116" s="19"/>
      <c r="NOM116" s="19"/>
      <c r="NON116" s="19"/>
      <c r="NOO116" s="19"/>
      <c r="NOP116" s="19"/>
      <c r="NOQ116" s="19"/>
      <c r="NOR116" s="19"/>
      <c r="NOS116" s="19"/>
      <c r="NOT116" s="19"/>
      <c r="NOU116" s="19"/>
      <c r="NOV116" s="19"/>
      <c r="NOW116" s="19"/>
      <c r="NOX116" s="19"/>
      <c r="NOY116" s="19"/>
      <c r="NOZ116" s="19"/>
      <c r="NPA116" s="19"/>
      <c r="NPB116" s="19"/>
      <c r="NPC116" s="19"/>
      <c r="NPD116" s="19"/>
      <c r="NPE116" s="19"/>
      <c r="NPF116" s="19"/>
      <c r="NPG116" s="19"/>
      <c r="NPH116" s="19"/>
      <c r="NPI116" s="19"/>
      <c r="NPJ116" s="19"/>
      <c r="NPK116" s="19"/>
      <c r="NPL116" s="19"/>
      <c r="NPM116" s="19"/>
      <c r="NPN116" s="19"/>
      <c r="NPO116" s="19"/>
      <c r="NPP116" s="19"/>
      <c r="NPQ116" s="19"/>
      <c r="NPR116" s="19"/>
      <c r="NPS116" s="19"/>
      <c r="NPT116" s="19"/>
      <c r="NPU116" s="19"/>
      <c r="NPV116" s="19"/>
      <c r="NPW116" s="19"/>
      <c r="NPX116" s="19"/>
      <c r="NPY116" s="19"/>
      <c r="NPZ116" s="19"/>
      <c r="NQA116" s="19"/>
      <c r="NQB116" s="19"/>
      <c r="NQC116" s="19"/>
      <c r="NQD116" s="19"/>
      <c r="NQE116" s="19"/>
      <c r="NQF116" s="19"/>
      <c r="NQG116" s="19"/>
      <c r="NQH116" s="19"/>
      <c r="NQI116" s="19"/>
      <c r="NQJ116" s="19"/>
      <c r="NQK116" s="19"/>
      <c r="NQL116" s="19"/>
      <c r="NQM116" s="19"/>
      <c r="NQN116" s="19"/>
      <c r="NQO116" s="19"/>
      <c r="NQP116" s="19"/>
      <c r="NQQ116" s="19"/>
      <c r="NQR116" s="19"/>
      <c r="NQS116" s="19"/>
      <c r="NQT116" s="19"/>
      <c r="NQU116" s="19"/>
      <c r="NQV116" s="19"/>
      <c r="NQW116" s="19"/>
      <c r="NQX116" s="19"/>
      <c r="NQY116" s="19"/>
      <c r="NQZ116" s="19"/>
      <c r="NRA116" s="19"/>
      <c r="NRB116" s="19"/>
      <c r="NRC116" s="19"/>
      <c r="NRD116" s="19"/>
      <c r="NRE116" s="19"/>
      <c r="NRF116" s="19"/>
      <c r="NRG116" s="19"/>
      <c r="NRH116" s="19"/>
      <c r="NRI116" s="19"/>
      <c r="NRJ116" s="19"/>
      <c r="NRK116" s="19"/>
      <c r="NRL116" s="19"/>
      <c r="NRM116" s="19"/>
      <c r="NRN116" s="19"/>
      <c r="NRO116" s="19"/>
      <c r="NRP116" s="19"/>
      <c r="NRQ116" s="19"/>
      <c r="NRR116" s="19"/>
      <c r="NRS116" s="19"/>
      <c r="NRT116" s="19"/>
      <c r="NRU116" s="19"/>
      <c r="NRV116" s="19"/>
      <c r="NRW116" s="19"/>
      <c r="NRX116" s="19"/>
      <c r="NRY116" s="19"/>
      <c r="NRZ116" s="19"/>
      <c r="NSA116" s="19"/>
      <c r="NSB116" s="19"/>
      <c r="NSC116" s="19"/>
      <c r="NSD116" s="19"/>
      <c r="NSE116" s="19"/>
      <c r="NSF116" s="19"/>
      <c r="NSG116" s="19"/>
      <c r="NSH116" s="19"/>
      <c r="NSI116" s="19"/>
      <c r="NSJ116" s="19"/>
      <c r="NSK116" s="19"/>
      <c r="NSL116" s="19"/>
      <c r="NSM116" s="19"/>
      <c r="NSN116" s="19"/>
      <c r="NSO116" s="19"/>
      <c r="NSP116" s="19"/>
      <c r="NSQ116" s="19"/>
      <c r="NSR116" s="19"/>
      <c r="NSS116" s="19"/>
      <c r="NST116" s="19"/>
      <c r="NSU116" s="19"/>
      <c r="NSV116" s="19"/>
      <c r="NSW116" s="19"/>
      <c r="NSX116" s="19"/>
      <c r="NSY116" s="19"/>
      <c r="NSZ116" s="19"/>
      <c r="NTA116" s="19"/>
      <c r="NTB116" s="19"/>
      <c r="NTC116" s="19"/>
      <c r="NTD116" s="19"/>
      <c r="NTE116" s="19"/>
      <c r="NTF116" s="19"/>
      <c r="NTG116" s="19"/>
      <c r="NTH116" s="19"/>
      <c r="NTI116" s="19"/>
      <c r="NTJ116" s="19"/>
      <c r="NTK116" s="19"/>
      <c r="NTL116" s="19"/>
      <c r="NTM116" s="19"/>
      <c r="NTN116" s="19"/>
      <c r="NTO116" s="19"/>
      <c r="NTP116" s="19"/>
      <c r="NTQ116" s="19"/>
      <c r="NTR116" s="19"/>
      <c r="NTS116" s="19"/>
      <c r="NTT116" s="19"/>
      <c r="NTU116" s="19"/>
      <c r="NTV116" s="19"/>
      <c r="NTW116" s="19"/>
      <c r="NTX116" s="19"/>
      <c r="NTY116" s="19"/>
      <c r="NTZ116" s="19"/>
      <c r="NUA116" s="19"/>
      <c r="NUB116" s="19"/>
      <c r="NUC116" s="19"/>
      <c r="NUD116" s="19"/>
      <c r="NUE116" s="19"/>
      <c r="NUF116" s="19"/>
      <c r="NUG116" s="19"/>
      <c r="NUH116" s="19"/>
      <c r="NUI116" s="19"/>
      <c r="NUJ116" s="19"/>
      <c r="NUK116" s="19"/>
      <c r="NUL116" s="19"/>
      <c r="NUM116" s="19"/>
      <c r="NUN116" s="19"/>
      <c r="NUO116" s="19"/>
      <c r="NUP116" s="19"/>
      <c r="NUQ116" s="19"/>
      <c r="NUR116" s="19"/>
      <c r="NUS116" s="19"/>
      <c r="NUT116" s="19"/>
      <c r="NUU116" s="19"/>
      <c r="NUV116" s="19"/>
      <c r="NUW116" s="19"/>
      <c r="NUX116" s="19"/>
      <c r="NUY116" s="19"/>
      <c r="NUZ116" s="19"/>
      <c r="NVA116" s="19"/>
      <c r="NVB116" s="19"/>
      <c r="NVC116" s="19"/>
      <c r="NVD116" s="19"/>
      <c r="NVE116" s="19"/>
      <c r="NVF116" s="19"/>
      <c r="NVG116" s="19"/>
      <c r="NVH116" s="19"/>
      <c r="NVI116" s="19"/>
      <c r="NVJ116" s="19"/>
      <c r="NVK116" s="19"/>
      <c r="NVL116" s="19"/>
      <c r="NVM116" s="19"/>
      <c r="NVN116" s="19"/>
      <c r="NVO116" s="19"/>
      <c r="NVP116" s="19"/>
      <c r="NVQ116" s="19"/>
      <c r="NVR116" s="19"/>
      <c r="NVS116" s="19"/>
      <c r="NVT116" s="19"/>
      <c r="NVU116" s="19"/>
      <c r="NVV116" s="19"/>
      <c r="NVW116" s="19"/>
      <c r="NVX116" s="19"/>
      <c r="NVY116" s="19"/>
      <c r="NVZ116" s="19"/>
      <c r="NWA116" s="19"/>
      <c r="NWB116" s="19"/>
      <c r="NWC116" s="19"/>
      <c r="NWD116" s="19"/>
      <c r="NWE116" s="19"/>
      <c r="NWF116" s="19"/>
      <c r="NWG116" s="19"/>
      <c r="NWH116" s="19"/>
      <c r="NWI116" s="19"/>
      <c r="NWJ116" s="19"/>
      <c r="NWK116" s="19"/>
      <c r="NWL116" s="19"/>
      <c r="NWM116" s="19"/>
      <c r="NWN116" s="19"/>
      <c r="NWO116" s="19"/>
      <c r="NWP116" s="19"/>
      <c r="NWQ116" s="19"/>
      <c r="NWR116" s="19"/>
      <c r="NWS116" s="19"/>
      <c r="NWT116" s="19"/>
      <c r="NWU116" s="19"/>
      <c r="NWV116" s="19"/>
      <c r="NWW116" s="19"/>
      <c r="NWX116" s="19"/>
      <c r="NWY116" s="19"/>
      <c r="NWZ116" s="19"/>
      <c r="NXA116" s="19"/>
      <c r="NXB116" s="19"/>
      <c r="NXC116" s="19"/>
      <c r="NXD116" s="19"/>
      <c r="NXE116" s="19"/>
      <c r="NXF116" s="19"/>
      <c r="NXG116" s="19"/>
      <c r="NXH116" s="19"/>
      <c r="NXI116" s="19"/>
      <c r="NXJ116" s="19"/>
      <c r="NXK116" s="19"/>
      <c r="NXL116" s="19"/>
      <c r="NXM116" s="19"/>
      <c r="NXN116" s="19"/>
      <c r="NXO116" s="19"/>
      <c r="NXP116" s="19"/>
      <c r="NXQ116" s="19"/>
      <c r="NXR116" s="19"/>
      <c r="NXS116" s="19"/>
      <c r="NXT116" s="19"/>
      <c r="NXU116" s="19"/>
      <c r="NXV116" s="19"/>
      <c r="NXW116" s="19"/>
      <c r="NXX116" s="19"/>
      <c r="NXY116" s="19"/>
      <c r="NXZ116" s="19"/>
      <c r="NYA116" s="19"/>
      <c r="NYB116" s="19"/>
      <c r="NYC116" s="19"/>
      <c r="NYD116" s="19"/>
      <c r="NYE116" s="19"/>
      <c r="NYF116" s="19"/>
      <c r="NYG116" s="19"/>
      <c r="NYH116" s="19"/>
      <c r="NYI116" s="19"/>
      <c r="NYJ116" s="19"/>
      <c r="NYK116" s="19"/>
      <c r="NYL116" s="19"/>
      <c r="NYM116" s="19"/>
      <c r="NYN116" s="19"/>
      <c r="NYO116" s="19"/>
      <c r="NYP116" s="19"/>
      <c r="NYQ116" s="19"/>
      <c r="NYR116" s="19"/>
      <c r="NYS116" s="19"/>
      <c r="NYT116" s="19"/>
      <c r="NYU116" s="19"/>
      <c r="NYV116" s="19"/>
      <c r="NYW116" s="19"/>
      <c r="NYX116" s="19"/>
      <c r="NYY116" s="19"/>
      <c r="NYZ116" s="19"/>
      <c r="NZA116" s="19"/>
      <c r="NZB116" s="19"/>
      <c r="NZC116" s="19"/>
      <c r="NZD116" s="19"/>
      <c r="NZE116" s="19"/>
      <c r="NZF116" s="19"/>
      <c r="NZG116" s="19"/>
      <c r="NZH116" s="19"/>
      <c r="NZI116" s="19"/>
      <c r="NZJ116" s="19"/>
      <c r="NZK116" s="19"/>
      <c r="NZL116" s="19"/>
      <c r="NZM116" s="19"/>
      <c r="NZN116" s="19"/>
      <c r="NZO116" s="19"/>
      <c r="NZP116" s="19"/>
      <c r="NZQ116" s="19"/>
      <c r="NZR116" s="19"/>
      <c r="NZS116" s="19"/>
      <c r="NZT116" s="19"/>
      <c r="NZU116" s="19"/>
      <c r="NZV116" s="19"/>
      <c r="NZW116" s="19"/>
      <c r="NZX116" s="19"/>
      <c r="NZY116" s="19"/>
      <c r="NZZ116" s="19"/>
      <c r="OAA116" s="19"/>
      <c r="OAB116" s="19"/>
      <c r="OAC116" s="19"/>
      <c r="OAD116" s="19"/>
      <c r="OAE116" s="19"/>
      <c r="OAF116" s="19"/>
      <c r="OAG116" s="19"/>
      <c r="OAH116" s="19"/>
      <c r="OAI116" s="19"/>
      <c r="OAJ116" s="19"/>
      <c r="OAK116" s="19"/>
      <c r="OAL116" s="19"/>
      <c r="OAM116" s="19"/>
      <c r="OAN116" s="19"/>
      <c r="OAO116" s="19"/>
      <c r="OAP116" s="19"/>
      <c r="OAQ116" s="19"/>
      <c r="OAR116" s="19"/>
      <c r="OAS116" s="19"/>
      <c r="OAT116" s="19"/>
      <c r="OAU116" s="19"/>
      <c r="OAV116" s="19"/>
      <c r="OAW116" s="19"/>
      <c r="OAX116" s="19"/>
      <c r="OAY116" s="19"/>
      <c r="OAZ116" s="19"/>
      <c r="OBA116" s="19"/>
      <c r="OBB116" s="19"/>
      <c r="OBC116" s="19"/>
      <c r="OBD116" s="19"/>
      <c r="OBE116" s="19"/>
      <c r="OBF116" s="19"/>
      <c r="OBG116" s="19"/>
      <c r="OBH116" s="19"/>
      <c r="OBI116" s="19"/>
      <c r="OBJ116" s="19"/>
      <c r="OBK116" s="19"/>
      <c r="OBL116" s="19"/>
      <c r="OBM116" s="19"/>
      <c r="OBN116" s="19"/>
      <c r="OBO116" s="19"/>
      <c r="OBP116" s="19"/>
      <c r="OBQ116" s="19"/>
      <c r="OBR116" s="19"/>
      <c r="OBS116" s="19"/>
      <c r="OBT116" s="19"/>
      <c r="OBU116" s="19"/>
      <c r="OBV116" s="19"/>
      <c r="OBW116" s="19"/>
      <c r="OBX116" s="19"/>
      <c r="OBY116" s="19"/>
      <c r="OBZ116" s="19"/>
      <c r="OCA116" s="19"/>
      <c r="OCB116" s="19"/>
      <c r="OCC116" s="19"/>
      <c r="OCD116" s="19"/>
      <c r="OCE116" s="19"/>
      <c r="OCF116" s="19"/>
      <c r="OCG116" s="19"/>
      <c r="OCH116" s="19"/>
      <c r="OCI116" s="19"/>
      <c r="OCJ116" s="19"/>
      <c r="OCK116" s="19"/>
      <c r="OCL116" s="19"/>
      <c r="OCM116" s="19"/>
      <c r="OCN116" s="19"/>
      <c r="OCO116" s="19"/>
      <c r="OCP116" s="19"/>
      <c r="OCQ116" s="19"/>
      <c r="OCR116" s="19"/>
      <c r="OCS116" s="19"/>
      <c r="OCT116" s="19"/>
      <c r="OCU116" s="19"/>
      <c r="OCV116" s="19"/>
      <c r="OCW116" s="19"/>
      <c r="OCX116" s="19"/>
      <c r="OCY116" s="19"/>
      <c r="OCZ116" s="19"/>
      <c r="ODA116" s="19"/>
      <c r="ODB116" s="19"/>
      <c r="ODC116" s="19"/>
      <c r="ODD116" s="19"/>
      <c r="ODE116" s="19"/>
      <c r="ODF116" s="19"/>
      <c r="ODG116" s="19"/>
      <c r="ODH116" s="19"/>
      <c r="ODI116" s="19"/>
      <c r="ODJ116" s="19"/>
      <c r="ODK116" s="19"/>
      <c r="ODL116" s="19"/>
      <c r="ODM116" s="19"/>
      <c r="ODN116" s="19"/>
      <c r="ODO116" s="19"/>
      <c r="ODP116" s="19"/>
      <c r="ODQ116" s="19"/>
      <c r="ODR116" s="19"/>
      <c r="ODS116" s="19"/>
      <c r="ODT116" s="19"/>
      <c r="ODU116" s="19"/>
      <c r="ODV116" s="19"/>
      <c r="ODW116" s="19"/>
      <c r="ODX116" s="19"/>
      <c r="ODY116" s="19"/>
      <c r="ODZ116" s="19"/>
      <c r="OEA116" s="19"/>
      <c r="OEB116" s="19"/>
      <c r="OEC116" s="19"/>
      <c r="OED116" s="19"/>
      <c r="OEE116" s="19"/>
      <c r="OEF116" s="19"/>
      <c r="OEG116" s="19"/>
      <c r="OEH116" s="19"/>
      <c r="OEI116" s="19"/>
      <c r="OEJ116" s="19"/>
      <c r="OEK116" s="19"/>
      <c r="OEL116" s="19"/>
      <c r="OEM116" s="19"/>
      <c r="OEN116" s="19"/>
      <c r="OEO116" s="19"/>
      <c r="OEP116" s="19"/>
      <c r="OEQ116" s="19"/>
      <c r="OER116" s="19"/>
      <c r="OES116" s="19"/>
      <c r="OET116" s="19"/>
      <c r="OEU116" s="19"/>
      <c r="OEV116" s="19"/>
      <c r="OEW116" s="19"/>
      <c r="OEX116" s="19"/>
      <c r="OEY116" s="19"/>
      <c r="OEZ116" s="19"/>
      <c r="OFA116" s="19"/>
      <c r="OFB116" s="19"/>
      <c r="OFC116" s="19"/>
      <c r="OFD116" s="19"/>
      <c r="OFE116" s="19"/>
      <c r="OFF116" s="19"/>
      <c r="OFG116" s="19"/>
      <c r="OFH116" s="19"/>
      <c r="OFI116" s="19"/>
      <c r="OFJ116" s="19"/>
      <c r="OFK116" s="19"/>
      <c r="OFL116" s="19"/>
      <c r="OFM116" s="19"/>
      <c r="OFN116" s="19"/>
      <c r="OFO116" s="19"/>
      <c r="OFP116" s="19"/>
      <c r="OFQ116" s="19"/>
      <c r="OFR116" s="19"/>
      <c r="OFS116" s="19"/>
      <c r="OFT116" s="19"/>
      <c r="OFU116" s="19"/>
      <c r="OFV116" s="19"/>
      <c r="OFW116" s="19"/>
      <c r="OFX116" s="19"/>
      <c r="OFY116" s="19"/>
      <c r="OFZ116" s="19"/>
      <c r="OGA116" s="19"/>
      <c r="OGB116" s="19"/>
      <c r="OGC116" s="19"/>
      <c r="OGD116" s="19"/>
      <c r="OGE116" s="19"/>
      <c r="OGF116" s="19"/>
      <c r="OGG116" s="19"/>
      <c r="OGH116" s="19"/>
      <c r="OGI116" s="19"/>
      <c r="OGJ116" s="19"/>
      <c r="OGK116" s="19"/>
      <c r="OGL116" s="19"/>
      <c r="OGM116" s="19"/>
      <c r="OGN116" s="19"/>
      <c r="OGO116" s="19"/>
      <c r="OGP116" s="19"/>
      <c r="OGQ116" s="19"/>
      <c r="OGR116" s="19"/>
      <c r="OGS116" s="19"/>
      <c r="OGT116" s="19"/>
      <c r="OGU116" s="19"/>
      <c r="OGV116" s="19"/>
      <c r="OGW116" s="19"/>
      <c r="OGX116" s="19"/>
      <c r="OGY116" s="19"/>
      <c r="OGZ116" s="19"/>
      <c r="OHA116" s="19"/>
      <c r="OHB116" s="19"/>
      <c r="OHC116" s="19"/>
      <c r="OHD116" s="19"/>
      <c r="OHE116" s="19"/>
      <c r="OHF116" s="19"/>
      <c r="OHG116" s="19"/>
      <c r="OHH116" s="19"/>
      <c r="OHI116" s="19"/>
      <c r="OHJ116" s="19"/>
      <c r="OHK116" s="19"/>
      <c r="OHL116" s="19"/>
      <c r="OHM116" s="19"/>
      <c r="OHN116" s="19"/>
      <c r="OHO116" s="19"/>
      <c r="OHP116" s="19"/>
      <c r="OHQ116" s="19"/>
      <c r="OHR116" s="19"/>
      <c r="OHS116" s="19"/>
      <c r="OHT116" s="19"/>
      <c r="OHU116" s="19"/>
      <c r="OHV116" s="19"/>
      <c r="OHW116" s="19"/>
      <c r="OHX116" s="19"/>
      <c r="OHY116" s="19"/>
      <c r="OHZ116" s="19"/>
      <c r="OIA116" s="19"/>
      <c r="OIB116" s="19"/>
      <c r="OIC116" s="19"/>
      <c r="OID116" s="19"/>
      <c r="OIE116" s="19"/>
      <c r="OIF116" s="19"/>
      <c r="OIG116" s="19"/>
      <c r="OIH116" s="19"/>
      <c r="OII116" s="19"/>
      <c r="OIJ116" s="19"/>
      <c r="OIK116" s="19"/>
      <c r="OIL116" s="19"/>
      <c r="OIM116" s="19"/>
      <c r="OIN116" s="19"/>
      <c r="OIO116" s="19"/>
      <c r="OIP116" s="19"/>
      <c r="OIQ116" s="19"/>
      <c r="OIR116" s="19"/>
      <c r="OIS116" s="19"/>
      <c r="OIT116" s="19"/>
      <c r="OIU116" s="19"/>
      <c r="OIV116" s="19"/>
      <c r="OIW116" s="19"/>
      <c r="OIX116" s="19"/>
      <c r="OIY116" s="19"/>
      <c r="OIZ116" s="19"/>
      <c r="OJA116" s="19"/>
      <c r="OJB116" s="19"/>
      <c r="OJC116" s="19"/>
      <c r="OJD116" s="19"/>
      <c r="OJE116" s="19"/>
      <c r="OJF116" s="19"/>
      <c r="OJG116" s="19"/>
      <c r="OJH116" s="19"/>
      <c r="OJI116" s="19"/>
      <c r="OJJ116" s="19"/>
      <c r="OJK116" s="19"/>
      <c r="OJL116" s="19"/>
      <c r="OJM116" s="19"/>
      <c r="OJN116" s="19"/>
      <c r="OJO116" s="19"/>
      <c r="OJP116" s="19"/>
      <c r="OJQ116" s="19"/>
      <c r="OJR116" s="19"/>
      <c r="OJS116" s="19"/>
      <c r="OJT116" s="19"/>
      <c r="OJU116" s="19"/>
      <c r="OJV116" s="19"/>
      <c r="OJW116" s="19"/>
      <c r="OJX116" s="19"/>
      <c r="OJY116" s="19"/>
      <c r="OJZ116" s="19"/>
      <c r="OKA116" s="19"/>
      <c r="OKB116" s="19"/>
      <c r="OKC116" s="19"/>
      <c r="OKD116" s="19"/>
      <c r="OKE116" s="19"/>
      <c r="OKF116" s="19"/>
      <c r="OKG116" s="19"/>
      <c r="OKH116" s="19"/>
      <c r="OKI116" s="19"/>
      <c r="OKJ116" s="19"/>
      <c r="OKK116" s="19"/>
      <c r="OKL116" s="19"/>
      <c r="OKM116" s="19"/>
      <c r="OKN116" s="19"/>
      <c r="OKO116" s="19"/>
      <c r="OKP116" s="19"/>
      <c r="OKQ116" s="19"/>
      <c r="OKR116" s="19"/>
      <c r="OKS116" s="19"/>
      <c r="OKT116" s="19"/>
      <c r="OKU116" s="19"/>
      <c r="OKV116" s="19"/>
      <c r="OKW116" s="19"/>
      <c r="OKX116" s="19"/>
      <c r="OKY116" s="19"/>
      <c r="OKZ116" s="19"/>
      <c r="OLA116" s="19"/>
      <c r="OLB116" s="19"/>
      <c r="OLC116" s="19"/>
      <c r="OLD116" s="19"/>
      <c r="OLE116" s="19"/>
      <c r="OLF116" s="19"/>
      <c r="OLG116" s="19"/>
      <c r="OLH116" s="19"/>
      <c r="OLI116" s="19"/>
      <c r="OLJ116" s="19"/>
      <c r="OLK116" s="19"/>
      <c r="OLL116" s="19"/>
      <c r="OLM116" s="19"/>
      <c r="OLN116" s="19"/>
      <c r="OLO116" s="19"/>
      <c r="OLP116" s="19"/>
      <c r="OLQ116" s="19"/>
      <c r="OLR116" s="19"/>
      <c r="OLS116" s="19"/>
      <c r="OLT116" s="19"/>
      <c r="OLU116" s="19"/>
      <c r="OLV116" s="19"/>
      <c r="OLW116" s="19"/>
      <c r="OLX116" s="19"/>
      <c r="OLY116" s="19"/>
      <c r="OLZ116" s="19"/>
      <c r="OMA116" s="19"/>
      <c r="OMB116" s="19"/>
      <c r="OMC116" s="19"/>
      <c r="OMD116" s="19"/>
      <c r="OME116" s="19"/>
      <c r="OMF116" s="19"/>
      <c r="OMG116" s="19"/>
      <c r="OMH116" s="19"/>
      <c r="OMI116" s="19"/>
      <c r="OMJ116" s="19"/>
      <c r="OMK116" s="19"/>
      <c r="OML116" s="19"/>
      <c r="OMM116" s="19"/>
      <c r="OMN116" s="19"/>
      <c r="OMO116" s="19"/>
      <c r="OMP116" s="19"/>
      <c r="OMQ116" s="19"/>
      <c r="OMR116" s="19"/>
      <c r="OMS116" s="19"/>
      <c r="OMT116" s="19"/>
      <c r="OMU116" s="19"/>
      <c r="OMV116" s="19"/>
      <c r="OMW116" s="19"/>
      <c r="OMX116" s="19"/>
      <c r="OMY116" s="19"/>
      <c r="OMZ116" s="19"/>
      <c r="ONA116" s="19"/>
      <c r="ONB116" s="19"/>
      <c r="ONC116" s="19"/>
      <c r="OND116" s="19"/>
      <c r="ONE116" s="19"/>
      <c r="ONF116" s="19"/>
      <c r="ONG116" s="19"/>
      <c r="ONH116" s="19"/>
      <c r="ONI116" s="19"/>
      <c r="ONJ116" s="19"/>
      <c r="ONK116" s="19"/>
      <c r="ONL116" s="19"/>
      <c r="ONM116" s="19"/>
      <c r="ONN116" s="19"/>
      <c r="ONO116" s="19"/>
      <c r="ONP116" s="19"/>
      <c r="ONQ116" s="19"/>
      <c r="ONR116" s="19"/>
      <c r="ONS116" s="19"/>
      <c r="ONT116" s="19"/>
      <c r="ONU116" s="19"/>
      <c r="ONV116" s="19"/>
      <c r="ONW116" s="19"/>
      <c r="ONX116" s="19"/>
      <c r="ONY116" s="19"/>
      <c r="ONZ116" s="19"/>
      <c r="OOA116" s="19"/>
      <c r="OOB116" s="19"/>
      <c r="OOC116" s="19"/>
      <c r="OOD116" s="19"/>
      <c r="OOE116" s="19"/>
      <c r="OOF116" s="19"/>
      <c r="OOG116" s="19"/>
      <c r="OOH116" s="19"/>
      <c r="OOI116" s="19"/>
      <c r="OOJ116" s="19"/>
      <c r="OOK116" s="19"/>
      <c r="OOL116" s="19"/>
      <c r="OOM116" s="19"/>
      <c r="OON116" s="19"/>
      <c r="OOO116" s="19"/>
      <c r="OOP116" s="19"/>
      <c r="OOQ116" s="19"/>
      <c r="OOR116" s="19"/>
      <c r="OOS116" s="19"/>
      <c r="OOT116" s="19"/>
      <c r="OOU116" s="19"/>
      <c r="OOV116" s="19"/>
      <c r="OOW116" s="19"/>
      <c r="OOX116" s="19"/>
      <c r="OOY116" s="19"/>
      <c r="OOZ116" s="19"/>
      <c r="OPA116" s="19"/>
      <c r="OPB116" s="19"/>
      <c r="OPC116" s="19"/>
      <c r="OPD116" s="19"/>
      <c r="OPE116" s="19"/>
      <c r="OPF116" s="19"/>
      <c r="OPG116" s="19"/>
      <c r="OPH116" s="19"/>
      <c r="OPI116" s="19"/>
      <c r="OPJ116" s="19"/>
      <c r="OPK116" s="19"/>
      <c r="OPL116" s="19"/>
      <c r="OPM116" s="19"/>
      <c r="OPN116" s="19"/>
      <c r="OPO116" s="19"/>
      <c r="OPP116" s="19"/>
      <c r="OPQ116" s="19"/>
      <c r="OPR116" s="19"/>
      <c r="OPS116" s="19"/>
      <c r="OPT116" s="19"/>
      <c r="OPU116" s="19"/>
      <c r="OPV116" s="19"/>
      <c r="OPW116" s="19"/>
      <c r="OPX116" s="19"/>
      <c r="OPY116" s="19"/>
      <c r="OPZ116" s="19"/>
      <c r="OQA116" s="19"/>
      <c r="OQB116" s="19"/>
      <c r="OQC116" s="19"/>
      <c r="OQD116" s="19"/>
      <c r="OQE116" s="19"/>
      <c r="OQF116" s="19"/>
      <c r="OQG116" s="19"/>
      <c r="OQH116" s="19"/>
      <c r="OQI116" s="19"/>
      <c r="OQJ116" s="19"/>
      <c r="OQK116" s="19"/>
      <c r="OQL116" s="19"/>
      <c r="OQM116" s="19"/>
      <c r="OQN116" s="19"/>
      <c r="OQO116" s="19"/>
      <c r="OQP116" s="19"/>
      <c r="OQQ116" s="19"/>
      <c r="OQR116" s="19"/>
      <c r="OQS116" s="19"/>
      <c r="OQT116" s="19"/>
      <c r="OQU116" s="19"/>
      <c r="OQV116" s="19"/>
      <c r="OQW116" s="19"/>
      <c r="OQX116" s="19"/>
      <c r="OQY116" s="19"/>
      <c r="OQZ116" s="19"/>
      <c r="ORA116" s="19"/>
      <c r="ORB116" s="19"/>
      <c r="ORC116" s="19"/>
      <c r="ORD116" s="19"/>
      <c r="ORE116" s="19"/>
      <c r="ORF116" s="19"/>
      <c r="ORG116" s="19"/>
      <c r="ORH116" s="19"/>
      <c r="ORI116" s="19"/>
      <c r="ORJ116" s="19"/>
      <c r="ORK116" s="19"/>
      <c r="ORL116" s="19"/>
      <c r="ORM116" s="19"/>
      <c r="ORN116" s="19"/>
      <c r="ORO116" s="19"/>
      <c r="ORP116" s="19"/>
      <c r="ORQ116" s="19"/>
      <c r="ORR116" s="19"/>
      <c r="ORS116" s="19"/>
      <c r="ORT116" s="19"/>
      <c r="ORU116" s="19"/>
      <c r="ORV116" s="19"/>
      <c r="ORW116" s="19"/>
      <c r="ORX116" s="19"/>
      <c r="ORY116" s="19"/>
      <c r="ORZ116" s="19"/>
      <c r="OSA116" s="19"/>
      <c r="OSB116" s="19"/>
      <c r="OSC116" s="19"/>
      <c r="OSD116" s="19"/>
      <c r="OSE116" s="19"/>
      <c r="OSF116" s="19"/>
      <c r="OSG116" s="19"/>
      <c r="OSH116" s="19"/>
      <c r="OSI116" s="19"/>
      <c r="OSJ116" s="19"/>
      <c r="OSK116" s="19"/>
      <c r="OSL116" s="19"/>
      <c r="OSM116" s="19"/>
      <c r="OSN116" s="19"/>
      <c r="OSO116" s="19"/>
      <c r="OSP116" s="19"/>
      <c r="OSQ116" s="19"/>
      <c r="OSR116" s="19"/>
      <c r="OSS116" s="19"/>
      <c r="OST116" s="19"/>
      <c r="OSU116" s="19"/>
      <c r="OSV116" s="19"/>
      <c r="OSW116" s="19"/>
      <c r="OSX116" s="19"/>
      <c r="OSY116" s="19"/>
      <c r="OSZ116" s="19"/>
      <c r="OTA116" s="19"/>
      <c r="OTB116" s="19"/>
      <c r="OTC116" s="19"/>
      <c r="OTD116" s="19"/>
      <c r="OTE116" s="19"/>
      <c r="OTF116" s="19"/>
      <c r="OTG116" s="19"/>
      <c r="OTH116" s="19"/>
      <c r="OTI116" s="19"/>
      <c r="OTJ116" s="19"/>
      <c r="OTK116" s="19"/>
      <c r="OTL116" s="19"/>
      <c r="OTM116" s="19"/>
      <c r="OTN116" s="19"/>
      <c r="OTO116" s="19"/>
      <c r="OTP116" s="19"/>
      <c r="OTQ116" s="19"/>
      <c r="OTR116" s="19"/>
      <c r="OTS116" s="19"/>
      <c r="OTT116" s="19"/>
      <c r="OTU116" s="19"/>
      <c r="OTV116" s="19"/>
      <c r="OTW116" s="19"/>
      <c r="OTX116" s="19"/>
      <c r="OTY116" s="19"/>
      <c r="OTZ116" s="19"/>
      <c r="OUA116" s="19"/>
      <c r="OUB116" s="19"/>
      <c r="OUC116" s="19"/>
      <c r="OUD116" s="19"/>
      <c r="OUE116" s="19"/>
      <c r="OUF116" s="19"/>
      <c r="OUG116" s="19"/>
      <c r="OUH116" s="19"/>
      <c r="OUI116" s="19"/>
      <c r="OUJ116" s="19"/>
      <c r="OUK116" s="19"/>
      <c r="OUL116" s="19"/>
      <c r="OUM116" s="19"/>
      <c r="OUN116" s="19"/>
      <c r="OUO116" s="19"/>
      <c r="OUP116" s="19"/>
      <c r="OUQ116" s="19"/>
      <c r="OUR116" s="19"/>
      <c r="OUS116" s="19"/>
      <c r="OUT116" s="19"/>
      <c r="OUU116" s="19"/>
      <c r="OUV116" s="19"/>
      <c r="OUW116" s="19"/>
      <c r="OUX116" s="19"/>
      <c r="OUY116" s="19"/>
      <c r="OUZ116" s="19"/>
      <c r="OVA116" s="19"/>
      <c r="OVB116" s="19"/>
      <c r="OVC116" s="19"/>
      <c r="OVD116" s="19"/>
      <c r="OVE116" s="19"/>
      <c r="OVF116" s="19"/>
      <c r="OVG116" s="19"/>
      <c r="OVH116" s="19"/>
      <c r="OVI116" s="19"/>
      <c r="OVJ116" s="19"/>
      <c r="OVK116" s="19"/>
      <c r="OVL116" s="19"/>
      <c r="OVM116" s="19"/>
      <c r="OVN116" s="19"/>
      <c r="OVO116" s="19"/>
      <c r="OVP116" s="19"/>
      <c r="OVQ116" s="19"/>
      <c r="OVR116" s="19"/>
      <c r="OVS116" s="19"/>
      <c r="OVT116" s="19"/>
      <c r="OVU116" s="19"/>
      <c r="OVV116" s="19"/>
      <c r="OVW116" s="19"/>
      <c r="OVX116" s="19"/>
      <c r="OVY116" s="19"/>
      <c r="OVZ116" s="19"/>
      <c r="OWA116" s="19"/>
      <c r="OWB116" s="19"/>
      <c r="OWC116" s="19"/>
      <c r="OWD116" s="19"/>
      <c r="OWE116" s="19"/>
      <c r="OWF116" s="19"/>
      <c r="OWG116" s="19"/>
      <c r="OWH116" s="19"/>
      <c r="OWI116" s="19"/>
      <c r="OWJ116" s="19"/>
      <c r="OWK116" s="19"/>
      <c r="OWL116" s="19"/>
      <c r="OWM116" s="19"/>
      <c r="OWN116" s="19"/>
      <c r="OWO116" s="19"/>
      <c r="OWP116" s="19"/>
      <c r="OWQ116" s="19"/>
      <c r="OWR116" s="19"/>
      <c r="OWS116" s="19"/>
      <c r="OWT116" s="19"/>
      <c r="OWU116" s="19"/>
      <c r="OWV116" s="19"/>
      <c r="OWW116" s="19"/>
      <c r="OWX116" s="19"/>
      <c r="OWY116" s="19"/>
      <c r="OWZ116" s="19"/>
      <c r="OXA116" s="19"/>
      <c r="OXB116" s="19"/>
      <c r="OXC116" s="19"/>
      <c r="OXD116" s="19"/>
      <c r="OXE116" s="19"/>
      <c r="OXF116" s="19"/>
      <c r="OXG116" s="19"/>
      <c r="OXH116" s="19"/>
      <c r="OXI116" s="19"/>
      <c r="OXJ116" s="19"/>
      <c r="OXK116" s="19"/>
      <c r="OXL116" s="19"/>
      <c r="OXM116" s="19"/>
      <c r="OXN116" s="19"/>
      <c r="OXO116" s="19"/>
      <c r="OXP116" s="19"/>
      <c r="OXQ116" s="19"/>
      <c r="OXR116" s="19"/>
      <c r="OXS116" s="19"/>
      <c r="OXT116" s="19"/>
      <c r="OXU116" s="19"/>
      <c r="OXV116" s="19"/>
      <c r="OXW116" s="19"/>
      <c r="OXX116" s="19"/>
      <c r="OXY116" s="19"/>
      <c r="OXZ116" s="19"/>
      <c r="OYA116" s="19"/>
      <c r="OYB116" s="19"/>
      <c r="OYC116" s="19"/>
      <c r="OYD116" s="19"/>
      <c r="OYE116" s="19"/>
      <c r="OYF116" s="19"/>
      <c r="OYG116" s="19"/>
      <c r="OYH116" s="19"/>
      <c r="OYI116" s="19"/>
      <c r="OYJ116" s="19"/>
      <c r="OYK116" s="19"/>
      <c r="OYL116" s="19"/>
      <c r="OYM116" s="19"/>
      <c r="OYN116" s="19"/>
      <c r="OYO116" s="19"/>
      <c r="OYP116" s="19"/>
      <c r="OYQ116" s="19"/>
      <c r="OYR116" s="19"/>
      <c r="OYS116" s="19"/>
      <c r="OYT116" s="19"/>
      <c r="OYU116" s="19"/>
      <c r="OYV116" s="19"/>
      <c r="OYW116" s="19"/>
      <c r="OYX116" s="19"/>
      <c r="OYY116" s="19"/>
      <c r="OYZ116" s="19"/>
      <c r="OZA116" s="19"/>
      <c r="OZB116" s="19"/>
      <c r="OZC116" s="19"/>
      <c r="OZD116" s="19"/>
      <c r="OZE116" s="19"/>
      <c r="OZF116" s="19"/>
      <c r="OZG116" s="19"/>
      <c r="OZH116" s="19"/>
      <c r="OZI116" s="19"/>
      <c r="OZJ116" s="19"/>
      <c r="OZK116" s="19"/>
      <c r="OZL116" s="19"/>
      <c r="OZM116" s="19"/>
      <c r="OZN116" s="19"/>
      <c r="OZO116" s="19"/>
      <c r="OZP116" s="19"/>
      <c r="OZQ116" s="19"/>
      <c r="OZR116" s="19"/>
      <c r="OZS116" s="19"/>
      <c r="OZT116" s="19"/>
      <c r="OZU116" s="19"/>
      <c r="OZV116" s="19"/>
      <c r="OZW116" s="19"/>
      <c r="OZX116" s="19"/>
      <c r="OZY116" s="19"/>
      <c r="OZZ116" s="19"/>
      <c r="PAA116" s="19"/>
      <c r="PAB116" s="19"/>
      <c r="PAC116" s="19"/>
      <c r="PAD116" s="19"/>
      <c r="PAE116" s="19"/>
      <c r="PAF116" s="19"/>
      <c r="PAG116" s="19"/>
      <c r="PAH116" s="19"/>
      <c r="PAI116" s="19"/>
      <c r="PAJ116" s="19"/>
      <c r="PAK116" s="19"/>
      <c r="PAL116" s="19"/>
      <c r="PAM116" s="19"/>
      <c r="PAN116" s="19"/>
      <c r="PAO116" s="19"/>
      <c r="PAP116" s="19"/>
      <c r="PAQ116" s="19"/>
      <c r="PAR116" s="19"/>
      <c r="PAS116" s="19"/>
      <c r="PAT116" s="19"/>
      <c r="PAU116" s="19"/>
      <c r="PAV116" s="19"/>
      <c r="PAW116" s="19"/>
      <c r="PAX116" s="19"/>
      <c r="PAY116" s="19"/>
      <c r="PAZ116" s="19"/>
      <c r="PBA116" s="19"/>
      <c r="PBB116" s="19"/>
      <c r="PBC116" s="19"/>
      <c r="PBD116" s="19"/>
      <c r="PBE116" s="19"/>
      <c r="PBF116" s="19"/>
      <c r="PBG116" s="19"/>
      <c r="PBH116" s="19"/>
      <c r="PBI116" s="19"/>
      <c r="PBJ116" s="19"/>
      <c r="PBK116" s="19"/>
      <c r="PBL116" s="19"/>
      <c r="PBM116" s="19"/>
      <c r="PBN116" s="19"/>
      <c r="PBO116" s="19"/>
      <c r="PBP116" s="19"/>
      <c r="PBQ116" s="19"/>
      <c r="PBR116" s="19"/>
      <c r="PBS116" s="19"/>
      <c r="PBT116" s="19"/>
      <c r="PBU116" s="19"/>
      <c r="PBV116" s="19"/>
      <c r="PBW116" s="19"/>
      <c r="PBX116" s="19"/>
      <c r="PBY116" s="19"/>
      <c r="PBZ116" s="19"/>
      <c r="PCA116" s="19"/>
      <c r="PCB116" s="19"/>
      <c r="PCC116" s="19"/>
      <c r="PCD116" s="19"/>
      <c r="PCE116" s="19"/>
      <c r="PCF116" s="19"/>
      <c r="PCG116" s="19"/>
      <c r="PCH116" s="19"/>
      <c r="PCI116" s="19"/>
      <c r="PCJ116" s="19"/>
      <c r="PCK116" s="19"/>
      <c r="PCL116" s="19"/>
      <c r="PCM116" s="19"/>
      <c r="PCN116" s="19"/>
      <c r="PCO116" s="19"/>
      <c r="PCP116" s="19"/>
      <c r="PCQ116" s="19"/>
      <c r="PCR116" s="19"/>
      <c r="PCS116" s="19"/>
      <c r="PCT116" s="19"/>
      <c r="PCU116" s="19"/>
      <c r="PCV116" s="19"/>
      <c r="PCW116" s="19"/>
      <c r="PCX116" s="19"/>
      <c r="PCY116" s="19"/>
      <c r="PCZ116" s="19"/>
      <c r="PDA116" s="19"/>
      <c r="PDB116" s="19"/>
      <c r="PDC116" s="19"/>
      <c r="PDD116" s="19"/>
      <c r="PDE116" s="19"/>
      <c r="PDF116" s="19"/>
      <c r="PDG116" s="19"/>
      <c r="PDH116" s="19"/>
      <c r="PDI116" s="19"/>
      <c r="PDJ116" s="19"/>
      <c r="PDK116" s="19"/>
      <c r="PDL116" s="19"/>
      <c r="PDM116" s="19"/>
      <c r="PDN116" s="19"/>
      <c r="PDO116" s="19"/>
      <c r="PDP116" s="19"/>
      <c r="PDQ116" s="19"/>
      <c r="PDR116" s="19"/>
      <c r="PDS116" s="19"/>
      <c r="PDT116" s="19"/>
      <c r="PDU116" s="19"/>
      <c r="PDV116" s="19"/>
      <c r="PDW116" s="19"/>
      <c r="PDX116" s="19"/>
      <c r="PDY116" s="19"/>
      <c r="PDZ116" s="19"/>
      <c r="PEA116" s="19"/>
      <c r="PEB116" s="19"/>
      <c r="PEC116" s="19"/>
      <c r="PED116" s="19"/>
      <c r="PEE116" s="19"/>
      <c r="PEF116" s="19"/>
      <c r="PEG116" s="19"/>
      <c r="PEH116" s="19"/>
      <c r="PEI116" s="19"/>
      <c r="PEJ116" s="19"/>
      <c r="PEK116" s="19"/>
      <c r="PEL116" s="19"/>
      <c r="PEM116" s="19"/>
      <c r="PEN116" s="19"/>
      <c r="PEO116" s="19"/>
      <c r="PEP116" s="19"/>
      <c r="PEQ116" s="19"/>
      <c r="PER116" s="19"/>
      <c r="PES116" s="19"/>
      <c r="PET116" s="19"/>
      <c r="PEU116" s="19"/>
      <c r="PEV116" s="19"/>
      <c r="PEW116" s="19"/>
      <c r="PEX116" s="19"/>
      <c r="PEY116" s="19"/>
      <c r="PEZ116" s="19"/>
      <c r="PFA116" s="19"/>
      <c r="PFB116" s="19"/>
      <c r="PFC116" s="19"/>
      <c r="PFD116" s="19"/>
      <c r="PFE116" s="19"/>
      <c r="PFF116" s="19"/>
      <c r="PFG116" s="19"/>
      <c r="PFH116" s="19"/>
      <c r="PFI116" s="19"/>
      <c r="PFJ116" s="19"/>
      <c r="PFK116" s="19"/>
      <c r="PFL116" s="19"/>
      <c r="PFM116" s="19"/>
      <c r="PFN116" s="19"/>
      <c r="PFO116" s="19"/>
      <c r="PFP116" s="19"/>
      <c r="PFQ116" s="19"/>
      <c r="PFR116" s="19"/>
      <c r="PFS116" s="19"/>
      <c r="PFT116" s="19"/>
      <c r="PFU116" s="19"/>
      <c r="PFV116" s="19"/>
      <c r="PFW116" s="19"/>
      <c r="PFX116" s="19"/>
      <c r="PFY116" s="19"/>
      <c r="PFZ116" s="19"/>
      <c r="PGA116" s="19"/>
      <c r="PGB116" s="19"/>
      <c r="PGC116" s="19"/>
      <c r="PGD116" s="19"/>
      <c r="PGE116" s="19"/>
      <c r="PGF116" s="19"/>
      <c r="PGG116" s="19"/>
      <c r="PGH116" s="19"/>
      <c r="PGI116" s="19"/>
      <c r="PGJ116" s="19"/>
      <c r="PGK116" s="19"/>
      <c r="PGL116" s="19"/>
      <c r="PGM116" s="19"/>
      <c r="PGN116" s="19"/>
      <c r="PGO116" s="19"/>
      <c r="PGP116" s="19"/>
      <c r="PGQ116" s="19"/>
      <c r="PGR116" s="19"/>
      <c r="PGS116" s="19"/>
      <c r="PGT116" s="19"/>
      <c r="PGU116" s="19"/>
      <c r="PGV116" s="19"/>
      <c r="PGW116" s="19"/>
      <c r="PGX116" s="19"/>
      <c r="PGY116" s="19"/>
      <c r="PGZ116" s="19"/>
      <c r="PHA116" s="19"/>
      <c r="PHB116" s="19"/>
      <c r="PHC116" s="19"/>
      <c r="PHD116" s="19"/>
      <c r="PHE116" s="19"/>
      <c r="PHF116" s="19"/>
      <c r="PHG116" s="19"/>
      <c r="PHH116" s="19"/>
      <c r="PHI116" s="19"/>
      <c r="PHJ116" s="19"/>
      <c r="PHK116" s="19"/>
      <c r="PHL116" s="19"/>
      <c r="PHM116" s="19"/>
      <c r="PHN116" s="19"/>
      <c r="PHO116" s="19"/>
      <c r="PHP116" s="19"/>
      <c r="PHQ116" s="19"/>
      <c r="PHR116" s="19"/>
      <c r="PHS116" s="19"/>
      <c r="PHT116" s="19"/>
      <c r="PHU116" s="19"/>
      <c r="PHV116" s="19"/>
      <c r="PHW116" s="19"/>
      <c r="PHX116" s="19"/>
      <c r="PHY116" s="19"/>
      <c r="PHZ116" s="19"/>
      <c r="PIA116" s="19"/>
      <c r="PIB116" s="19"/>
      <c r="PIC116" s="19"/>
      <c r="PID116" s="19"/>
      <c r="PIE116" s="19"/>
      <c r="PIF116" s="19"/>
      <c r="PIG116" s="19"/>
      <c r="PIH116" s="19"/>
      <c r="PII116" s="19"/>
      <c r="PIJ116" s="19"/>
      <c r="PIK116" s="19"/>
      <c r="PIL116" s="19"/>
      <c r="PIM116" s="19"/>
      <c r="PIN116" s="19"/>
      <c r="PIO116" s="19"/>
      <c r="PIP116" s="19"/>
      <c r="PIQ116" s="19"/>
      <c r="PIR116" s="19"/>
      <c r="PIS116" s="19"/>
      <c r="PIT116" s="19"/>
      <c r="PIU116" s="19"/>
      <c r="PIV116" s="19"/>
      <c r="PIW116" s="19"/>
      <c r="PIX116" s="19"/>
      <c r="PIY116" s="19"/>
      <c r="PIZ116" s="19"/>
      <c r="PJA116" s="19"/>
      <c r="PJB116" s="19"/>
      <c r="PJC116" s="19"/>
      <c r="PJD116" s="19"/>
      <c r="PJE116" s="19"/>
      <c r="PJF116" s="19"/>
      <c r="PJG116" s="19"/>
      <c r="PJH116" s="19"/>
      <c r="PJI116" s="19"/>
      <c r="PJJ116" s="19"/>
      <c r="PJK116" s="19"/>
      <c r="PJL116" s="19"/>
      <c r="PJM116" s="19"/>
      <c r="PJN116" s="19"/>
      <c r="PJO116" s="19"/>
      <c r="PJP116" s="19"/>
      <c r="PJQ116" s="19"/>
      <c r="PJR116" s="19"/>
      <c r="PJS116" s="19"/>
      <c r="PJT116" s="19"/>
      <c r="PJU116" s="19"/>
      <c r="PJV116" s="19"/>
      <c r="PJW116" s="19"/>
      <c r="PJX116" s="19"/>
      <c r="PJY116" s="19"/>
      <c r="PJZ116" s="19"/>
      <c r="PKA116" s="19"/>
      <c r="PKB116" s="19"/>
      <c r="PKC116" s="19"/>
      <c r="PKD116" s="19"/>
      <c r="PKE116" s="19"/>
      <c r="PKF116" s="19"/>
      <c r="PKG116" s="19"/>
      <c r="PKH116" s="19"/>
      <c r="PKI116" s="19"/>
      <c r="PKJ116" s="19"/>
      <c r="PKK116" s="19"/>
      <c r="PKL116" s="19"/>
      <c r="PKM116" s="19"/>
      <c r="PKN116" s="19"/>
      <c r="PKO116" s="19"/>
      <c r="PKP116" s="19"/>
      <c r="PKQ116" s="19"/>
      <c r="PKR116" s="19"/>
      <c r="PKS116" s="19"/>
      <c r="PKT116" s="19"/>
      <c r="PKU116" s="19"/>
      <c r="PKV116" s="19"/>
      <c r="PKW116" s="19"/>
      <c r="PKX116" s="19"/>
      <c r="PKY116" s="19"/>
      <c r="PKZ116" s="19"/>
      <c r="PLA116" s="19"/>
      <c r="PLB116" s="19"/>
      <c r="PLC116" s="19"/>
      <c r="PLD116" s="19"/>
      <c r="PLE116" s="19"/>
      <c r="PLF116" s="19"/>
      <c r="PLG116" s="19"/>
      <c r="PLH116" s="19"/>
      <c r="PLI116" s="19"/>
      <c r="PLJ116" s="19"/>
      <c r="PLK116" s="19"/>
      <c r="PLL116" s="19"/>
      <c r="PLM116" s="19"/>
      <c r="PLN116" s="19"/>
      <c r="PLO116" s="19"/>
      <c r="PLP116" s="19"/>
      <c r="PLQ116" s="19"/>
      <c r="PLR116" s="19"/>
      <c r="PLS116" s="19"/>
      <c r="PLT116" s="19"/>
      <c r="PLU116" s="19"/>
      <c r="PLV116" s="19"/>
      <c r="PLW116" s="19"/>
      <c r="PLX116" s="19"/>
      <c r="PLY116" s="19"/>
      <c r="PLZ116" s="19"/>
      <c r="PMA116" s="19"/>
      <c r="PMB116" s="19"/>
      <c r="PMC116" s="19"/>
      <c r="PMD116" s="19"/>
      <c r="PME116" s="19"/>
      <c r="PMF116" s="19"/>
      <c r="PMG116" s="19"/>
      <c r="PMH116" s="19"/>
      <c r="PMI116" s="19"/>
      <c r="PMJ116" s="19"/>
      <c r="PMK116" s="19"/>
      <c r="PML116" s="19"/>
      <c r="PMM116" s="19"/>
      <c r="PMN116" s="19"/>
      <c r="PMO116" s="19"/>
      <c r="PMP116" s="19"/>
      <c r="PMQ116" s="19"/>
      <c r="PMR116" s="19"/>
      <c r="PMS116" s="19"/>
      <c r="PMT116" s="19"/>
      <c r="PMU116" s="19"/>
      <c r="PMV116" s="19"/>
      <c r="PMW116" s="19"/>
      <c r="PMX116" s="19"/>
      <c r="PMY116" s="19"/>
      <c r="PMZ116" s="19"/>
      <c r="PNA116" s="19"/>
      <c r="PNB116" s="19"/>
      <c r="PNC116" s="19"/>
      <c r="PND116" s="19"/>
      <c r="PNE116" s="19"/>
      <c r="PNF116" s="19"/>
      <c r="PNG116" s="19"/>
      <c r="PNH116" s="19"/>
      <c r="PNI116" s="19"/>
      <c r="PNJ116" s="19"/>
      <c r="PNK116" s="19"/>
      <c r="PNL116" s="19"/>
      <c r="PNM116" s="19"/>
      <c r="PNN116" s="19"/>
      <c r="PNO116" s="19"/>
      <c r="PNP116" s="19"/>
      <c r="PNQ116" s="19"/>
      <c r="PNR116" s="19"/>
      <c r="PNS116" s="19"/>
      <c r="PNT116" s="19"/>
      <c r="PNU116" s="19"/>
      <c r="PNV116" s="19"/>
      <c r="PNW116" s="19"/>
      <c r="PNX116" s="19"/>
      <c r="PNY116" s="19"/>
      <c r="PNZ116" s="19"/>
      <c r="POA116" s="19"/>
      <c r="POB116" s="19"/>
      <c r="POC116" s="19"/>
      <c r="POD116" s="19"/>
      <c r="POE116" s="19"/>
      <c r="POF116" s="19"/>
      <c r="POG116" s="19"/>
      <c r="POH116" s="19"/>
      <c r="POI116" s="19"/>
      <c r="POJ116" s="19"/>
      <c r="POK116" s="19"/>
      <c r="POL116" s="19"/>
      <c r="POM116" s="19"/>
      <c r="PON116" s="19"/>
      <c r="POO116" s="19"/>
      <c r="POP116" s="19"/>
      <c r="POQ116" s="19"/>
      <c r="POR116" s="19"/>
      <c r="POS116" s="19"/>
      <c r="POT116" s="19"/>
      <c r="POU116" s="19"/>
      <c r="POV116" s="19"/>
      <c r="POW116" s="19"/>
      <c r="POX116" s="19"/>
      <c r="POY116" s="19"/>
      <c r="POZ116" s="19"/>
      <c r="PPA116" s="19"/>
      <c r="PPB116" s="19"/>
      <c r="PPC116" s="19"/>
      <c r="PPD116" s="19"/>
      <c r="PPE116" s="19"/>
      <c r="PPF116" s="19"/>
      <c r="PPG116" s="19"/>
      <c r="PPH116" s="19"/>
      <c r="PPI116" s="19"/>
      <c r="PPJ116" s="19"/>
      <c r="PPK116" s="19"/>
      <c r="PPL116" s="19"/>
      <c r="PPM116" s="19"/>
      <c r="PPN116" s="19"/>
      <c r="PPO116" s="19"/>
      <c r="PPP116" s="19"/>
      <c r="PPQ116" s="19"/>
      <c r="PPR116" s="19"/>
      <c r="PPS116" s="19"/>
      <c r="PPT116" s="19"/>
      <c r="PPU116" s="19"/>
      <c r="PPV116" s="19"/>
      <c r="PPW116" s="19"/>
      <c r="PPX116" s="19"/>
      <c r="PPY116" s="19"/>
      <c r="PPZ116" s="19"/>
      <c r="PQA116" s="19"/>
      <c r="PQB116" s="19"/>
      <c r="PQC116" s="19"/>
      <c r="PQD116" s="19"/>
      <c r="PQE116" s="19"/>
      <c r="PQF116" s="19"/>
      <c r="PQG116" s="19"/>
      <c r="PQH116" s="19"/>
      <c r="PQI116" s="19"/>
      <c r="PQJ116" s="19"/>
      <c r="PQK116" s="19"/>
      <c r="PQL116" s="19"/>
      <c r="PQM116" s="19"/>
      <c r="PQN116" s="19"/>
      <c r="PQO116" s="19"/>
      <c r="PQP116" s="19"/>
      <c r="PQQ116" s="19"/>
      <c r="PQR116" s="19"/>
      <c r="PQS116" s="19"/>
      <c r="PQT116" s="19"/>
      <c r="PQU116" s="19"/>
      <c r="PQV116" s="19"/>
      <c r="PQW116" s="19"/>
      <c r="PQX116" s="19"/>
      <c r="PQY116" s="19"/>
      <c r="PQZ116" s="19"/>
      <c r="PRA116" s="19"/>
      <c r="PRB116" s="19"/>
      <c r="PRC116" s="19"/>
      <c r="PRD116" s="19"/>
      <c r="PRE116" s="19"/>
      <c r="PRF116" s="19"/>
      <c r="PRG116" s="19"/>
      <c r="PRH116" s="19"/>
      <c r="PRI116" s="19"/>
      <c r="PRJ116" s="19"/>
      <c r="PRK116" s="19"/>
      <c r="PRL116" s="19"/>
      <c r="PRM116" s="19"/>
      <c r="PRN116" s="19"/>
      <c r="PRO116" s="19"/>
      <c r="PRP116" s="19"/>
      <c r="PRQ116" s="19"/>
      <c r="PRR116" s="19"/>
      <c r="PRS116" s="19"/>
      <c r="PRT116" s="19"/>
      <c r="PRU116" s="19"/>
      <c r="PRV116" s="19"/>
      <c r="PRW116" s="19"/>
      <c r="PRX116" s="19"/>
      <c r="PRY116" s="19"/>
      <c r="PRZ116" s="19"/>
      <c r="PSA116" s="19"/>
      <c r="PSB116" s="19"/>
      <c r="PSC116" s="19"/>
      <c r="PSD116" s="19"/>
      <c r="PSE116" s="19"/>
      <c r="PSF116" s="19"/>
      <c r="PSG116" s="19"/>
      <c r="PSH116" s="19"/>
      <c r="PSI116" s="19"/>
      <c r="PSJ116" s="19"/>
      <c r="PSK116" s="19"/>
      <c r="PSL116" s="19"/>
      <c r="PSM116" s="19"/>
      <c r="PSN116" s="19"/>
      <c r="PSO116" s="19"/>
      <c r="PSP116" s="19"/>
      <c r="PSQ116" s="19"/>
      <c r="PSR116" s="19"/>
      <c r="PSS116" s="19"/>
      <c r="PST116" s="19"/>
      <c r="PSU116" s="19"/>
      <c r="PSV116" s="19"/>
      <c r="PSW116" s="19"/>
      <c r="PSX116" s="19"/>
      <c r="PSY116" s="19"/>
      <c r="PSZ116" s="19"/>
      <c r="PTA116" s="19"/>
      <c r="PTB116" s="19"/>
      <c r="PTC116" s="19"/>
      <c r="PTD116" s="19"/>
      <c r="PTE116" s="19"/>
      <c r="PTF116" s="19"/>
      <c r="PTG116" s="19"/>
      <c r="PTH116" s="19"/>
      <c r="PTI116" s="19"/>
      <c r="PTJ116" s="19"/>
      <c r="PTK116" s="19"/>
      <c r="PTL116" s="19"/>
      <c r="PTM116" s="19"/>
      <c r="PTN116" s="19"/>
      <c r="PTO116" s="19"/>
      <c r="PTP116" s="19"/>
      <c r="PTQ116" s="19"/>
      <c r="PTR116" s="19"/>
      <c r="PTS116" s="19"/>
      <c r="PTT116" s="19"/>
      <c r="PTU116" s="19"/>
      <c r="PTV116" s="19"/>
      <c r="PTW116" s="19"/>
      <c r="PTX116" s="19"/>
      <c r="PTY116" s="19"/>
      <c r="PTZ116" s="19"/>
      <c r="PUA116" s="19"/>
      <c r="PUB116" s="19"/>
      <c r="PUC116" s="19"/>
      <c r="PUD116" s="19"/>
      <c r="PUE116" s="19"/>
      <c r="PUF116" s="19"/>
      <c r="PUG116" s="19"/>
      <c r="PUH116" s="19"/>
      <c r="PUI116" s="19"/>
      <c r="PUJ116" s="19"/>
      <c r="PUK116" s="19"/>
      <c r="PUL116" s="19"/>
      <c r="PUM116" s="19"/>
      <c r="PUN116" s="19"/>
      <c r="PUO116" s="19"/>
      <c r="PUP116" s="19"/>
      <c r="PUQ116" s="19"/>
      <c r="PUR116" s="19"/>
      <c r="PUS116" s="19"/>
      <c r="PUT116" s="19"/>
      <c r="PUU116" s="19"/>
      <c r="PUV116" s="19"/>
      <c r="PUW116" s="19"/>
      <c r="PUX116" s="19"/>
      <c r="PUY116" s="19"/>
      <c r="PUZ116" s="19"/>
      <c r="PVA116" s="19"/>
      <c r="PVB116" s="19"/>
      <c r="PVC116" s="19"/>
      <c r="PVD116" s="19"/>
      <c r="PVE116" s="19"/>
      <c r="PVF116" s="19"/>
      <c r="PVG116" s="19"/>
      <c r="PVH116" s="19"/>
      <c r="PVI116" s="19"/>
      <c r="PVJ116" s="19"/>
      <c r="PVK116" s="19"/>
      <c r="PVL116" s="19"/>
      <c r="PVM116" s="19"/>
      <c r="PVN116" s="19"/>
      <c r="PVO116" s="19"/>
      <c r="PVP116" s="19"/>
      <c r="PVQ116" s="19"/>
      <c r="PVR116" s="19"/>
      <c r="PVS116" s="19"/>
      <c r="PVT116" s="19"/>
      <c r="PVU116" s="19"/>
      <c r="PVV116" s="19"/>
      <c r="PVW116" s="19"/>
      <c r="PVX116" s="19"/>
      <c r="PVY116" s="19"/>
      <c r="PVZ116" s="19"/>
      <c r="PWA116" s="19"/>
      <c r="PWB116" s="19"/>
      <c r="PWC116" s="19"/>
      <c r="PWD116" s="19"/>
      <c r="PWE116" s="19"/>
      <c r="PWF116" s="19"/>
      <c r="PWG116" s="19"/>
      <c r="PWH116" s="19"/>
      <c r="PWI116" s="19"/>
      <c r="PWJ116" s="19"/>
      <c r="PWK116" s="19"/>
      <c r="PWL116" s="19"/>
      <c r="PWM116" s="19"/>
      <c r="PWN116" s="19"/>
      <c r="PWO116" s="19"/>
      <c r="PWP116" s="19"/>
      <c r="PWQ116" s="19"/>
      <c r="PWR116" s="19"/>
      <c r="PWS116" s="19"/>
      <c r="PWT116" s="19"/>
      <c r="PWU116" s="19"/>
      <c r="PWV116" s="19"/>
      <c r="PWW116" s="19"/>
      <c r="PWX116" s="19"/>
      <c r="PWY116" s="19"/>
      <c r="PWZ116" s="19"/>
      <c r="PXA116" s="19"/>
      <c r="PXB116" s="19"/>
      <c r="PXC116" s="19"/>
      <c r="PXD116" s="19"/>
      <c r="PXE116" s="19"/>
      <c r="PXF116" s="19"/>
      <c r="PXG116" s="19"/>
      <c r="PXH116" s="19"/>
      <c r="PXI116" s="19"/>
      <c r="PXJ116" s="19"/>
      <c r="PXK116" s="19"/>
      <c r="PXL116" s="19"/>
      <c r="PXM116" s="19"/>
      <c r="PXN116" s="19"/>
      <c r="PXO116" s="19"/>
      <c r="PXP116" s="19"/>
      <c r="PXQ116" s="19"/>
      <c r="PXR116" s="19"/>
      <c r="PXS116" s="19"/>
      <c r="PXT116" s="19"/>
      <c r="PXU116" s="19"/>
      <c r="PXV116" s="19"/>
      <c r="PXW116" s="19"/>
      <c r="PXX116" s="19"/>
      <c r="PXY116" s="19"/>
      <c r="PXZ116" s="19"/>
      <c r="PYA116" s="19"/>
      <c r="PYB116" s="19"/>
      <c r="PYC116" s="19"/>
      <c r="PYD116" s="19"/>
      <c r="PYE116" s="19"/>
      <c r="PYF116" s="19"/>
      <c r="PYG116" s="19"/>
      <c r="PYH116" s="19"/>
      <c r="PYI116" s="19"/>
      <c r="PYJ116" s="19"/>
      <c r="PYK116" s="19"/>
      <c r="PYL116" s="19"/>
      <c r="PYM116" s="19"/>
      <c r="PYN116" s="19"/>
      <c r="PYO116" s="19"/>
      <c r="PYP116" s="19"/>
      <c r="PYQ116" s="19"/>
      <c r="PYR116" s="19"/>
      <c r="PYS116" s="19"/>
      <c r="PYT116" s="19"/>
      <c r="PYU116" s="19"/>
      <c r="PYV116" s="19"/>
      <c r="PYW116" s="19"/>
      <c r="PYX116" s="19"/>
      <c r="PYY116" s="19"/>
      <c r="PYZ116" s="19"/>
      <c r="PZA116" s="19"/>
      <c r="PZB116" s="19"/>
      <c r="PZC116" s="19"/>
      <c r="PZD116" s="19"/>
      <c r="PZE116" s="19"/>
      <c r="PZF116" s="19"/>
      <c r="PZG116" s="19"/>
      <c r="PZH116" s="19"/>
      <c r="PZI116" s="19"/>
      <c r="PZJ116" s="19"/>
      <c r="PZK116" s="19"/>
      <c r="PZL116" s="19"/>
      <c r="PZM116" s="19"/>
      <c r="PZN116" s="19"/>
      <c r="PZO116" s="19"/>
      <c r="PZP116" s="19"/>
      <c r="PZQ116" s="19"/>
      <c r="PZR116" s="19"/>
      <c r="PZS116" s="19"/>
      <c r="PZT116" s="19"/>
      <c r="PZU116" s="19"/>
      <c r="PZV116" s="19"/>
      <c r="PZW116" s="19"/>
      <c r="PZX116" s="19"/>
      <c r="PZY116" s="19"/>
      <c r="PZZ116" s="19"/>
      <c r="QAA116" s="19"/>
      <c r="QAB116" s="19"/>
      <c r="QAC116" s="19"/>
      <c r="QAD116" s="19"/>
      <c r="QAE116" s="19"/>
      <c r="QAF116" s="19"/>
      <c r="QAG116" s="19"/>
      <c r="QAH116" s="19"/>
      <c r="QAI116" s="19"/>
      <c r="QAJ116" s="19"/>
      <c r="QAK116" s="19"/>
      <c r="QAL116" s="19"/>
      <c r="QAM116" s="19"/>
      <c r="QAN116" s="19"/>
      <c r="QAO116" s="19"/>
      <c r="QAP116" s="19"/>
      <c r="QAQ116" s="19"/>
      <c r="QAR116" s="19"/>
      <c r="QAS116" s="19"/>
      <c r="QAT116" s="19"/>
      <c r="QAU116" s="19"/>
      <c r="QAV116" s="19"/>
      <c r="QAW116" s="19"/>
      <c r="QAX116" s="19"/>
      <c r="QAY116" s="19"/>
      <c r="QAZ116" s="19"/>
      <c r="QBA116" s="19"/>
      <c r="QBB116" s="19"/>
      <c r="QBC116" s="19"/>
      <c r="QBD116" s="19"/>
      <c r="QBE116" s="19"/>
      <c r="QBF116" s="19"/>
      <c r="QBG116" s="19"/>
      <c r="QBH116" s="19"/>
      <c r="QBI116" s="19"/>
      <c r="QBJ116" s="19"/>
      <c r="QBK116" s="19"/>
      <c r="QBL116" s="19"/>
      <c r="QBM116" s="19"/>
      <c r="QBN116" s="19"/>
      <c r="QBO116" s="19"/>
      <c r="QBP116" s="19"/>
      <c r="QBQ116" s="19"/>
      <c r="QBR116" s="19"/>
      <c r="QBS116" s="19"/>
      <c r="QBT116" s="19"/>
      <c r="QBU116" s="19"/>
      <c r="QBV116" s="19"/>
      <c r="QBW116" s="19"/>
      <c r="QBX116" s="19"/>
      <c r="QBY116" s="19"/>
      <c r="QBZ116" s="19"/>
      <c r="QCA116" s="19"/>
      <c r="QCB116" s="19"/>
      <c r="QCC116" s="19"/>
      <c r="QCD116" s="19"/>
      <c r="QCE116" s="19"/>
      <c r="QCF116" s="19"/>
      <c r="QCG116" s="19"/>
      <c r="QCH116" s="19"/>
      <c r="QCI116" s="19"/>
      <c r="QCJ116" s="19"/>
      <c r="QCK116" s="19"/>
      <c r="QCL116" s="19"/>
      <c r="QCM116" s="19"/>
      <c r="QCN116" s="19"/>
      <c r="QCO116" s="19"/>
      <c r="QCP116" s="19"/>
      <c r="QCQ116" s="19"/>
      <c r="QCR116" s="19"/>
      <c r="QCS116" s="19"/>
      <c r="QCT116" s="19"/>
      <c r="QCU116" s="19"/>
      <c r="QCV116" s="19"/>
      <c r="QCW116" s="19"/>
      <c r="QCX116" s="19"/>
      <c r="QCY116" s="19"/>
      <c r="QCZ116" s="19"/>
      <c r="QDA116" s="19"/>
      <c r="QDB116" s="19"/>
      <c r="QDC116" s="19"/>
      <c r="QDD116" s="19"/>
      <c r="QDE116" s="19"/>
      <c r="QDF116" s="19"/>
      <c r="QDG116" s="19"/>
      <c r="QDH116" s="19"/>
      <c r="QDI116" s="19"/>
      <c r="QDJ116" s="19"/>
      <c r="QDK116" s="19"/>
      <c r="QDL116" s="19"/>
      <c r="QDM116" s="19"/>
      <c r="QDN116" s="19"/>
      <c r="QDO116" s="19"/>
      <c r="QDP116" s="19"/>
      <c r="QDQ116" s="19"/>
      <c r="QDR116" s="19"/>
      <c r="QDS116" s="19"/>
      <c r="QDT116" s="19"/>
      <c r="QDU116" s="19"/>
      <c r="QDV116" s="19"/>
      <c r="QDW116" s="19"/>
      <c r="QDX116" s="19"/>
      <c r="QDY116" s="19"/>
      <c r="QDZ116" s="19"/>
      <c r="QEA116" s="19"/>
      <c r="QEB116" s="19"/>
      <c r="QEC116" s="19"/>
      <c r="QED116" s="19"/>
      <c r="QEE116" s="19"/>
      <c r="QEF116" s="19"/>
      <c r="QEG116" s="19"/>
      <c r="QEH116" s="19"/>
      <c r="QEI116" s="19"/>
      <c r="QEJ116" s="19"/>
      <c r="QEK116" s="19"/>
      <c r="QEL116" s="19"/>
      <c r="QEM116" s="19"/>
      <c r="QEN116" s="19"/>
      <c r="QEO116" s="19"/>
      <c r="QEP116" s="19"/>
      <c r="QEQ116" s="19"/>
      <c r="QER116" s="19"/>
      <c r="QES116" s="19"/>
      <c r="QET116" s="19"/>
      <c r="QEU116" s="19"/>
      <c r="QEV116" s="19"/>
      <c r="QEW116" s="19"/>
      <c r="QEX116" s="19"/>
      <c r="QEY116" s="19"/>
      <c r="QEZ116" s="19"/>
      <c r="QFA116" s="19"/>
      <c r="QFB116" s="19"/>
      <c r="QFC116" s="19"/>
      <c r="QFD116" s="19"/>
      <c r="QFE116" s="19"/>
      <c r="QFF116" s="19"/>
      <c r="QFG116" s="19"/>
      <c r="QFH116" s="19"/>
      <c r="QFI116" s="19"/>
      <c r="QFJ116" s="19"/>
      <c r="QFK116" s="19"/>
      <c r="QFL116" s="19"/>
      <c r="QFM116" s="19"/>
      <c r="QFN116" s="19"/>
      <c r="QFO116" s="19"/>
      <c r="QFP116" s="19"/>
      <c r="QFQ116" s="19"/>
      <c r="QFR116" s="19"/>
      <c r="QFS116" s="19"/>
      <c r="QFT116" s="19"/>
      <c r="QFU116" s="19"/>
      <c r="QFV116" s="19"/>
      <c r="QFW116" s="19"/>
      <c r="QFX116" s="19"/>
      <c r="QFY116" s="19"/>
      <c r="QFZ116" s="19"/>
      <c r="QGA116" s="19"/>
      <c r="QGB116" s="19"/>
      <c r="QGC116" s="19"/>
      <c r="QGD116" s="19"/>
      <c r="QGE116" s="19"/>
      <c r="QGF116" s="19"/>
      <c r="QGG116" s="19"/>
      <c r="QGH116" s="19"/>
      <c r="QGI116" s="19"/>
      <c r="QGJ116" s="19"/>
      <c r="QGK116" s="19"/>
      <c r="QGL116" s="19"/>
      <c r="QGM116" s="19"/>
      <c r="QGN116" s="19"/>
      <c r="QGO116" s="19"/>
      <c r="QGP116" s="19"/>
      <c r="QGQ116" s="19"/>
      <c r="QGR116" s="19"/>
      <c r="QGS116" s="19"/>
      <c r="QGT116" s="19"/>
      <c r="QGU116" s="19"/>
      <c r="QGV116" s="19"/>
      <c r="QGW116" s="19"/>
      <c r="QGX116" s="19"/>
      <c r="QGY116" s="19"/>
      <c r="QGZ116" s="19"/>
      <c r="QHA116" s="19"/>
      <c r="QHB116" s="19"/>
      <c r="QHC116" s="19"/>
      <c r="QHD116" s="19"/>
      <c r="QHE116" s="19"/>
      <c r="QHF116" s="19"/>
      <c r="QHG116" s="19"/>
      <c r="QHH116" s="19"/>
      <c r="QHI116" s="19"/>
      <c r="QHJ116" s="19"/>
      <c r="QHK116" s="19"/>
      <c r="QHL116" s="19"/>
      <c r="QHM116" s="19"/>
      <c r="QHN116" s="19"/>
      <c r="QHO116" s="19"/>
      <c r="QHP116" s="19"/>
      <c r="QHQ116" s="19"/>
      <c r="QHR116" s="19"/>
      <c r="QHS116" s="19"/>
      <c r="QHT116" s="19"/>
      <c r="QHU116" s="19"/>
      <c r="QHV116" s="19"/>
      <c r="QHW116" s="19"/>
      <c r="QHX116" s="19"/>
      <c r="QHY116" s="19"/>
      <c r="QHZ116" s="19"/>
      <c r="QIA116" s="19"/>
      <c r="QIB116" s="19"/>
      <c r="QIC116" s="19"/>
      <c r="QID116" s="19"/>
      <c r="QIE116" s="19"/>
      <c r="QIF116" s="19"/>
      <c r="QIG116" s="19"/>
      <c r="QIH116" s="19"/>
      <c r="QII116" s="19"/>
      <c r="QIJ116" s="19"/>
      <c r="QIK116" s="19"/>
      <c r="QIL116" s="19"/>
      <c r="QIM116" s="19"/>
      <c r="QIN116" s="19"/>
      <c r="QIO116" s="19"/>
      <c r="QIP116" s="19"/>
      <c r="QIQ116" s="19"/>
      <c r="QIR116" s="19"/>
      <c r="QIS116" s="19"/>
      <c r="QIT116" s="19"/>
      <c r="QIU116" s="19"/>
      <c r="QIV116" s="19"/>
      <c r="QIW116" s="19"/>
      <c r="QIX116" s="19"/>
      <c r="QIY116" s="19"/>
      <c r="QIZ116" s="19"/>
      <c r="QJA116" s="19"/>
      <c r="QJB116" s="19"/>
      <c r="QJC116" s="19"/>
      <c r="QJD116" s="19"/>
      <c r="QJE116" s="19"/>
      <c r="QJF116" s="19"/>
      <c r="QJG116" s="19"/>
      <c r="QJH116" s="19"/>
      <c r="QJI116" s="19"/>
      <c r="QJJ116" s="19"/>
      <c r="QJK116" s="19"/>
      <c r="QJL116" s="19"/>
      <c r="QJM116" s="19"/>
      <c r="QJN116" s="19"/>
      <c r="QJO116" s="19"/>
      <c r="QJP116" s="19"/>
      <c r="QJQ116" s="19"/>
      <c r="QJR116" s="19"/>
      <c r="QJS116" s="19"/>
      <c r="QJT116" s="19"/>
      <c r="QJU116" s="19"/>
      <c r="QJV116" s="19"/>
      <c r="QJW116" s="19"/>
      <c r="QJX116" s="19"/>
      <c r="QJY116" s="19"/>
      <c r="QJZ116" s="19"/>
      <c r="QKA116" s="19"/>
      <c r="QKB116" s="19"/>
      <c r="QKC116" s="19"/>
      <c r="QKD116" s="19"/>
      <c r="QKE116" s="19"/>
      <c r="QKF116" s="19"/>
      <c r="QKG116" s="19"/>
      <c r="QKH116" s="19"/>
      <c r="QKI116" s="19"/>
      <c r="QKJ116" s="19"/>
      <c r="QKK116" s="19"/>
      <c r="QKL116" s="19"/>
      <c r="QKM116" s="19"/>
      <c r="QKN116" s="19"/>
      <c r="QKO116" s="19"/>
      <c r="QKP116" s="19"/>
      <c r="QKQ116" s="19"/>
      <c r="QKR116" s="19"/>
      <c r="QKS116" s="19"/>
      <c r="QKT116" s="19"/>
      <c r="QKU116" s="19"/>
      <c r="QKV116" s="19"/>
      <c r="QKW116" s="19"/>
      <c r="QKX116" s="19"/>
      <c r="QKY116" s="19"/>
      <c r="QKZ116" s="19"/>
      <c r="QLA116" s="19"/>
      <c r="QLB116" s="19"/>
      <c r="QLC116" s="19"/>
      <c r="QLD116" s="19"/>
      <c r="QLE116" s="19"/>
      <c r="QLF116" s="19"/>
      <c r="QLG116" s="19"/>
      <c r="QLH116" s="19"/>
      <c r="QLI116" s="19"/>
      <c r="QLJ116" s="19"/>
      <c r="QLK116" s="19"/>
      <c r="QLL116" s="19"/>
      <c r="QLM116" s="19"/>
      <c r="QLN116" s="19"/>
      <c r="QLO116" s="19"/>
      <c r="QLP116" s="19"/>
      <c r="QLQ116" s="19"/>
      <c r="QLR116" s="19"/>
      <c r="QLS116" s="19"/>
      <c r="QLT116" s="19"/>
      <c r="QLU116" s="19"/>
      <c r="QLV116" s="19"/>
      <c r="QLW116" s="19"/>
      <c r="QLX116" s="19"/>
      <c r="QLY116" s="19"/>
      <c r="QLZ116" s="19"/>
      <c r="QMA116" s="19"/>
      <c r="QMB116" s="19"/>
      <c r="QMC116" s="19"/>
      <c r="QMD116" s="19"/>
      <c r="QME116" s="19"/>
      <c r="QMF116" s="19"/>
      <c r="QMG116" s="19"/>
      <c r="QMH116" s="19"/>
      <c r="QMI116" s="19"/>
      <c r="QMJ116" s="19"/>
      <c r="QMK116" s="19"/>
      <c r="QML116" s="19"/>
      <c r="QMM116" s="19"/>
      <c r="QMN116" s="19"/>
      <c r="QMO116" s="19"/>
      <c r="QMP116" s="19"/>
      <c r="QMQ116" s="19"/>
      <c r="QMR116" s="19"/>
      <c r="QMS116" s="19"/>
      <c r="QMT116" s="19"/>
      <c r="QMU116" s="19"/>
      <c r="QMV116" s="19"/>
      <c r="QMW116" s="19"/>
      <c r="QMX116" s="19"/>
      <c r="QMY116" s="19"/>
      <c r="QMZ116" s="19"/>
      <c r="QNA116" s="19"/>
      <c r="QNB116" s="19"/>
      <c r="QNC116" s="19"/>
      <c r="QND116" s="19"/>
      <c r="QNE116" s="19"/>
      <c r="QNF116" s="19"/>
      <c r="QNG116" s="19"/>
      <c r="QNH116" s="19"/>
      <c r="QNI116" s="19"/>
      <c r="QNJ116" s="19"/>
      <c r="QNK116" s="19"/>
      <c r="QNL116" s="19"/>
      <c r="QNM116" s="19"/>
      <c r="QNN116" s="19"/>
      <c r="QNO116" s="19"/>
      <c r="QNP116" s="19"/>
      <c r="QNQ116" s="19"/>
      <c r="QNR116" s="19"/>
      <c r="QNS116" s="19"/>
      <c r="QNT116" s="19"/>
      <c r="QNU116" s="19"/>
      <c r="QNV116" s="19"/>
      <c r="QNW116" s="19"/>
      <c r="QNX116" s="19"/>
      <c r="QNY116" s="19"/>
      <c r="QNZ116" s="19"/>
      <c r="QOA116" s="19"/>
      <c r="QOB116" s="19"/>
      <c r="QOC116" s="19"/>
      <c r="QOD116" s="19"/>
      <c r="QOE116" s="19"/>
      <c r="QOF116" s="19"/>
      <c r="QOG116" s="19"/>
      <c r="QOH116" s="19"/>
      <c r="QOI116" s="19"/>
      <c r="QOJ116" s="19"/>
      <c r="QOK116" s="19"/>
      <c r="QOL116" s="19"/>
      <c r="QOM116" s="19"/>
      <c r="QON116" s="19"/>
      <c r="QOO116" s="19"/>
      <c r="QOP116" s="19"/>
      <c r="QOQ116" s="19"/>
      <c r="QOR116" s="19"/>
      <c r="QOS116" s="19"/>
      <c r="QOT116" s="19"/>
      <c r="QOU116" s="19"/>
      <c r="QOV116" s="19"/>
      <c r="QOW116" s="19"/>
      <c r="QOX116" s="19"/>
      <c r="QOY116" s="19"/>
      <c r="QOZ116" s="19"/>
      <c r="QPA116" s="19"/>
      <c r="QPB116" s="19"/>
      <c r="QPC116" s="19"/>
      <c r="QPD116" s="19"/>
      <c r="QPE116" s="19"/>
      <c r="QPF116" s="19"/>
      <c r="QPG116" s="19"/>
      <c r="QPH116" s="19"/>
      <c r="QPI116" s="19"/>
      <c r="QPJ116" s="19"/>
      <c r="QPK116" s="19"/>
      <c r="QPL116" s="19"/>
      <c r="QPM116" s="19"/>
      <c r="QPN116" s="19"/>
      <c r="QPO116" s="19"/>
      <c r="QPP116" s="19"/>
      <c r="QPQ116" s="19"/>
      <c r="QPR116" s="19"/>
      <c r="QPS116" s="19"/>
      <c r="QPT116" s="19"/>
      <c r="QPU116" s="19"/>
      <c r="QPV116" s="19"/>
      <c r="QPW116" s="19"/>
      <c r="QPX116" s="19"/>
      <c r="QPY116" s="19"/>
      <c r="QPZ116" s="19"/>
      <c r="QQA116" s="19"/>
      <c r="QQB116" s="19"/>
      <c r="QQC116" s="19"/>
      <c r="QQD116" s="19"/>
      <c r="QQE116" s="19"/>
      <c r="QQF116" s="19"/>
      <c r="QQG116" s="19"/>
      <c r="QQH116" s="19"/>
      <c r="QQI116" s="19"/>
      <c r="QQJ116" s="19"/>
      <c r="QQK116" s="19"/>
      <c r="QQL116" s="19"/>
      <c r="QQM116" s="19"/>
      <c r="QQN116" s="19"/>
      <c r="QQO116" s="19"/>
      <c r="QQP116" s="19"/>
      <c r="QQQ116" s="19"/>
      <c r="QQR116" s="19"/>
      <c r="QQS116" s="19"/>
      <c r="QQT116" s="19"/>
      <c r="QQU116" s="19"/>
      <c r="QQV116" s="19"/>
      <c r="QQW116" s="19"/>
      <c r="QQX116" s="19"/>
      <c r="QQY116" s="19"/>
      <c r="QQZ116" s="19"/>
      <c r="QRA116" s="19"/>
      <c r="QRB116" s="19"/>
      <c r="QRC116" s="19"/>
      <c r="QRD116" s="19"/>
      <c r="QRE116" s="19"/>
      <c r="QRF116" s="19"/>
      <c r="QRG116" s="19"/>
      <c r="QRH116" s="19"/>
      <c r="QRI116" s="19"/>
      <c r="QRJ116" s="19"/>
      <c r="QRK116" s="19"/>
      <c r="QRL116" s="19"/>
      <c r="QRM116" s="19"/>
      <c r="QRN116" s="19"/>
      <c r="QRO116" s="19"/>
      <c r="QRP116" s="19"/>
      <c r="QRQ116" s="19"/>
      <c r="QRR116" s="19"/>
      <c r="QRS116" s="19"/>
      <c r="QRT116" s="19"/>
      <c r="QRU116" s="19"/>
      <c r="QRV116" s="19"/>
      <c r="QRW116" s="19"/>
      <c r="QRX116" s="19"/>
      <c r="QRY116" s="19"/>
      <c r="QRZ116" s="19"/>
      <c r="QSA116" s="19"/>
      <c r="QSB116" s="19"/>
      <c r="QSC116" s="19"/>
      <c r="QSD116" s="19"/>
      <c r="QSE116" s="19"/>
      <c r="QSF116" s="19"/>
      <c r="QSG116" s="19"/>
      <c r="QSH116" s="19"/>
      <c r="QSI116" s="19"/>
      <c r="QSJ116" s="19"/>
      <c r="QSK116" s="19"/>
      <c r="QSL116" s="19"/>
      <c r="QSM116" s="19"/>
      <c r="QSN116" s="19"/>
      <c r="QSO116" s="19"/>
      <c r="QSP116" s="19"/>
      <c r="QSQ116" s="19"/>
      <c r="QSR116" s="19"/>
      <c r="QSS116" s="19"/>
      <c r="QST116" s="19"/>
      <c r="QSU116" s="19"/>
      <c r="QSV116" s="19"/>
      <c r="QSW116" s="19"/>
      <c r="QSX116" s="19"/>
      <c r="QSY116" s="19"/>
      <c r="QSZ116" s="19"/>
      <c r="QTA116" s="19"/>
      <c r="QTB116" s="19"/>
      <c r="QTC116" s="19"/>
      <c r="QTD116" s="19"/>
      <c r="QTE116" s="19"/>
      <c r="QTF116" s="19"/>
      <c r="QTG116" s="19"/>
      <c r="QTH116" s="19"/>
      <c r="QTI116" s="19"/>
      <c r="QTJ116" s="19"/>
      <c r="QTK116" s="19"/>
      <c r="QTL116" s="19"/>
      <c r="QTM116" s="19"/>
      <c r="QTN116" s="19"/>
      <c r="QTO116" s="19"/>
      <c r="QTP116" s="19"/>
      <c r="QTQ116" s="19"/>
      <c r="QTR116" s="19"/>
      <c r="QTS116" s="19"/>
      <c r="QTT116" s="19"/>
      <c r="QTU116" s="19"/>
      <c r="QTV116" s="19"/>
      <c r="QTW116" s="19"/>
      <c r="QTX116" s="19"/>
      <c r="QTY116" s="19"/>
      <c r="QTZ116" s="19"/>
      <c r="QUA116" s="19"/>
      <c r="QUB116" s="19"/>
      <c r="QUC116" s="19"/>
      <c r="QUD116" s="19"/>
      <c r="QUE116" s="19"/>
      <c r="QUF116" s="19"/>
      <c r="QUG116" s="19"/>
      <c r="QUH116" s="19"/>
      <c r="QUI116" s="19"/>
      <c r="QUJ116" s="19"/>
      <c r="QUK116" s="19"/>
      <c r="QUL116" s="19"/>
      <c r="QUM116" s="19"/>
      <c r="QUN116" s="19"/>
      <c r="QUO116" s="19"/>
      <c r="QUP116" s="19"/>
      <c r="QUQ116" s="19"/>
      <c r="QUR116" s="19"/>
      <c r="QUS116" s="19"/>
      <c r="QUT116" s="19"/>
      <c r="QUU116" s="19"/>
      <c r="QUV116" s="19"/>
      <c r="QUW116" s="19"/>
      <c r="QUX116" s="19"/>
      <c r="QUY116" s="19"/>
      <c r="QUZ116" s="19"/>
      <c r="QVA116" s="19"/>
      <c r="QVB116" s="19"/>
      <c r="QVC116" s="19"/>
      <c r="QVD116" s="19"/>
      <c r="QVE116" s="19"/>
      <c r="QVF116" s="19"/>
      <c r="QVG116" s="19"/>
      <c r="QVH116" s="19"/>
      <c r="QVI116" s="19"/>
      <c r="QVJ116" s="19"/>
      <c r="QVK116" s="19"/>
      <c r="QVL116" s="19"/>
      <c r="QVM116" s="19"/>
      <c r="QVN116" s="19"/>
      <c r="QVO116" s="19"/>
      <c r="QVP116" s="19"/>
      <c r="QVQ116" s="19"/>
      <c r="QVR116" s="19"/>
      <c r="QVS116" s="19"/>
      <c r="QVT116" s="19"/>
      <c r="QVU116" s="19"/>
      <c r="QVV116" s="19"/>
      <c r="QVW116" s="19"/>
      <c r="QVX116" s="19"/>
      <c r="QVY116" s="19"/>
      <c r="QVZ116" s="19"/>
      <c r="QWA116" s="19"/>
      <c r="QWB116" s="19"/>
      <c r="QWC116" s="19"/>
      <c r="QWD116" s="19"/>
      <c r="QWE116" s="19"/>
      <c r="QWF116" s="19"/>
      <c r="QWG116" s="19"/>
      <c r="QWH116" s="19"/>
      <c r="QWI116" s="19"/>
      <c r="QWJ116" s="19"/>
      <c r="QWK116" s="19"/>
      <c r="QWL116" s="19"/>
      <c r="QWM116" s="19"/>
      <c r="QWN116" s="19"/>
      <c r="QWO116" s="19"/>
      <c r="QWP116" s="19"/>
      <c r="QWQ116" s="19"/>
      <c r="QWR116" s="19"/>
      <c r="QWS116" s="19"/>
      <c r="QWT116" s="19"/>
      <c r="QWU116" s="19"/>
      <c r="QWV116" s="19"/>
      <c r="QWW116" s="19"/>
      <c r="QWX116" s="19"/>
      <c r="QWY116" s="19"/>
      <c r="QWZ116" s="19"/>
      <c r="QXA116" s="19"/>
      <c r="QXB116" s="19"/>
      <c r="QXC116" s="19"/>
      <c r="QXD116" s="19"/>
      <c r="QXE116" s="19"/>
      <c r="QXF116" s="19"/>
      <c r="QXG116" s="19"/>
      <c r="QXH116" s="19"/>
      <c r="QXI116" s="19"/>
      <c r="QXJ116" s="19"/>
      <c r="QXK116" s="19"/>
      <c r="QXL116" s="19"/>
      <c r="QXM116" s="19"/>
      <c r="QXN116" s="19"/>
      <c r="QXO116" s="19"/>
      <c r="QXP116" s="19"/>
      <c r="QXQ116" s="19"/>
      <c r="QXR116" s="19"/>
      <c r="QXS116" s="19"/>
      <c r="QXT116" s="19"/>
      <c r="QXU116" s="19"/>
      <c r="QXV116" s="19"/>
      <c r="QXW116" s="19"/>
      <c r="QXX116" s="19"/>
      <c r="QXY116" s="19"/>
      <c r="QXZ116" s="19"/>
      <c r="QYA116" s="19"/>
      <c r="QYB116" s="19"/>
      <c r="QYC116" s="19"/>
      <c r="QYD116" s="19"/>
      <c r="QYE116" s="19"/>
      <c r="QYF116" s="19"/>
      <c r="QYG116" s="19"/>
      <c r="QYH116" s="19"/>
      <c r="QYI116" s="19"/>
      <c r="QYJ116" s="19"/>
      <c r="QYK116" s="19"/>
      <c r="QYL116" s="19"/>
      <c r="QYM116" s="19"/>
      <c r="QYN116" s="19"/>
      <c r="QYO116" s="19"/>
      <c r="QYP116" s="19"/>
      <c r="QYQ116" s="19"/>
      <c r="QYR116" s="19"/>
      <c r="QYS116" s="19"/>
      <c r="QYT116" s="19"/>
      <c r="QYU116" s="19"/>
      <c r="QYV116" s="19"/>
      <c r="QYW116" s="19"/>
      <c r="QYX116" s="19"/>
      <c r="QYY116" s="19"/>
      <c r="QYZ116" s="19"/>
      <c r="QZA116" s="19"/>
      <c r="QZB116" s="19"/>
      <c r="QZC116" s="19"/>
      <c r="QZD116" s="19"/>
      <c r="QZE116" s="19"/>
      <c r="QZF116" s="19"/>
      <c r="QZG116" s="19"/>
      <c r="QZH116" s="19"/>
      <c r="QZI116" s="19"/>
      <c r="QZJ116" s="19"/>
      <c r="QZK116" s="19"/>
      <c r="QZL116" s="19"/>
      <c r="QZM116" s="19"/>
      <c r="QZN116" s="19"/>
      <c r="QZO116" s="19"/>
      <c r="QZP116" s="19"/>
      <c r="QZQ116" s="19"/>
      <c r="QZR116" s="19"/>
      <c r="QZS116" s="19"/>
      <c r="QZT116" s="19"/>
      <c r="QZU116" s="19"/>
      <c r="QZV116" s="19"/>
      <c r="QZW116" s="19"/>
      <c r="QZX116" s="19"/>
      <c r="QZY116" s="19"/>
      <c r="QZZ116" s="19"/>
      <c r="RAA116" s="19"/>
      <c r="RAB116" s="19"/>
      <c r="RAC116" s="19"/>
      <c r="RAD116" s="19"/>
      <c r="RAE116" s="19"/>
      <c r="RAF116" s="19"/>
      <c r="RAG116" s="19"/>
      <c r="RAH116" s="19"/>
      <c r="RAI116" s="19"/>
      <c r="RAJ116" s="19"/>
      <c r="RAK116" s="19"/>
      <c r="RAL116" s="19"/>
      <c r="RAM116" s="19"/>
      <c r="RAN116" s="19"/>
      <c r="RAO116" s="19"/>
      <c r="RAP116" s="19"/>
      <c r="RAQ116" s="19"/>
      <c r="RAR116" s="19"/>
      <c r="RAS116" s="19"/>
      <c r="RAT116" s="19"/>
      <c r="RAU116" s="19"/>
      <c r="RAV116" s="19"/>
      <c r="RAW116" s="19"/>
      <c r="RAX116" s="19"/>
      <c r="RAY116" s="19"/>
      <c r="RAZ116" s="19"/>
      <c r="RBA116" s="19"/>
      <c r="RBB116" s="19"/>
      <c r="RBC116" s="19"/>
      <c r="RBD116" s="19"/>
      <c r="RBE116" s="19"/>
      <c r="RBF116" s="19"/>
      <c r="RBG116" s="19"/>
      <c r="RBH116" s="19"/>
      <c r="RBI116" s="19"/>
      <c r="RBJ116" s="19"/>
      <c r="RBK116" s="19"/>
      <c r="RBL116" s="19"/>
      <c r="RBM116" s="19"/>
      <c r="RBN116" s="19"/>
      <c r="RBO116" s="19"/>
      <c r="RBP116" s="19"/>
      <c r="RBQ116" s="19"/>
      <c r="RBR116" s="19"/>
      <c r="RBS116" s="19"/>
      <c r="RBT116" s="19"/>
      <c r="RBU116" s="19"/>
      <c r="RBV116" s="19"/>
      <c r="RBW116" s="19"/>
      <c r="RBX116" s="19"/>
      <c r="RBY116" s="19"/>
      <c r="RBZ116" s="19"/>
      <c r="RCA116" s="19"/>
      <c r="RCB116" s="19"/>
      <c r="RCC116" s="19"/>
      <c r="RCD116" s="19"/>
      <c r="RCE116" s="19"/>
      <c r="RCF116" s="19"/>
      <c r="RCG116" s="19"/>
      <c r="RCH116" s="19"/>
      <c r="RCI116" s="19"/>
      <c r="RCJ116" s="19"/>
      <c r="RCK116" s="19"/>
      <c r="RCL116" s="19"/>
      <c r="RCM116" s="19"/>
      <c r="RCN116" s="19"/>
      <c r="RCO116" s="19"/>
      <c r="RCP116" s="19"/>
      <c r="RCQ116" s="19"/>
      <c r="RCR116" s="19"/>
      <c r="RCS116" s="19"/>
      <c r="RCT116" s="19"/>
      <c r="RCU116" s="19"/>
      <c r="RCV116" s="19"/>
      <c r="RCW116" s="19"/>
      <c r="RCX116" s="19"/>
      <c r="RCY116" s="19"/>
      <c r="RCZ116" s="19"/>
      <c r="RDA116" s="19"/>
      <c r="RDB116" s="19"/>
      <c r="RDC116" s="19"/>
      <c r="RDD116" s="19"/>
      <c r="RDE116" s="19"/>
      <c r="RDF116" s="19"/>
      <c r="RDG116" s="19"/>
      <c r="RDH116" s="19"/>
      <c r="RDI116" s="19"/>
      <c r="RDJ116" s="19"/>
      <c r="RDK116" s="19"/>
      <c r="RDL116" s="19"/>
      <c r="RDM116" s="19"/>
      <c r="RDN116" s="19"/>
      <c r="RDO116" s="19"/>
      <c r="RDP116" s="19"/>
      <c r="RDQ116" s="19"/>
      <c r="RDR116" s="19"/>
      <c r="RDS116" s="19"/>
      <c r="RDT116" s="19"/>
      <c r="RDU116" s="19"/>
      <c r="RDV116" s="19"/>
      <c r="RDW116" s="19"/>
      <c r="RDX116" s="19"/>
      <c r="RDY116" s="19"/>
      <c r="RDZ116" s="19"/>
      <c r="REA116" s="19"/>
      <c r="REB116" s="19"/>
      <c r="REC116" s="19"/>
      <c r="RED116" s="19"/>
      <c r="REE116" s="19"/>
      <c r="REF116" s="19"/>
      <c r="REG116" s="19"/>
      <c r="REH116" s="19"/>
      <c r="REI116" s="19"/>
      <c r="REJ116" s="19"/>
      <c r="REK116" s="19"/>
      <c r="REL116" s="19"/>
      <c r="REM116" s="19"/>
      <c r="REN116" s="19"/>
      <c r="REO116" s="19"/>
      <c r="REP116" s="19"/>
      <c r="REQ116" s="19"/>
      <c r="RER116" s="19"/>
      <c r="RES116" s="19"/>
      <c r="RET116" s="19"/>
      <c r="REU116" s="19"/>
      <c r="REV116" s="19"/>
      <c r="REW116" s="19"/>
      <c r="REX116" s="19"/>
      <c r="REY116" s="19"/>
      <c r="REZ116" s="19"/>
      <c r="RFA116" s="19"/>
      <c r="RFB116" s="19"/>
      <c r="RFC116" s="19"/>
      <c r="RFD116" s="19"/>
      <c r="RFE116" s="19"/>
      <c r="RFF116" s="19"/>
      <c r="RFG116" s="19"/>
      <c r="RFH116" s="19"/>
      <c r="RFI116" s="19"/>
      <c r="RFJ116" s="19"/>
      <c r="RFK116" s="19"/>
      <c r="RFL116" s="19"/>
      <c r="RFM116" s="19"/>
      <c r="RFN116" s="19"/>
      <c r="RFO116" s="19"/>
      <c r="RFP116" s="19"/>
      <c r="RFQ116" s="19"/>
      <c r="RFR116" s="19"/>
      <c r="RFS116" s="19"/>
      <c r="RFT116" s="19"/>
      <c r="RFU116" s="19"/>
      <c r="RFV116" s="19"/>
      <c r="RFW116" s="19"/>
      <c r="RFX116" s="19"/>
      <c r="RFY116" s="19"/>
      <c r="RFZ116" s="19"/>
      <c r="RGA116" s="19"/>
      <c r="RGB116" s="19"/>
      <c r="RGC116" s="19"/>
      <c r="RGD116" s="19"/>
      <c r="RGE116" s="19"/>
      <c r="RGF116" s="19"/>
      <c r="RGG116" s="19"/>
      <c r="RGH116" s="19"/>
      <c r="RGI116" s="19"/>
      <c r="RGJ116" s="19"/>
      <c r="RGK116" s="19"/>
      <c r="RGL116" s="19"/>
      <c r="RGM116" s="19"/>
      <c r="RGN116" s="19"/>
      <c r="RGO116" s="19"/>
      <c r="RGP116" s="19"/>
      <c r="RGQ116" s="19"/>
      <c r="RGR116" s="19"/>
      <c r="RGS116" s="19"/>
      <c r="RGT116" s="19"/>
      <c r="RGU116" s="19"/>
      <c r="RGV116" s="19"/>
      <c r="RGW116" s="19"/>
      <c r="RGX116" s="19"/>
      <c r="RGY116" s="19"/>
      <c r="RGZ116" s="19"/>
      <c r="RHA116" s="19"/>
      <c r="RHB116" s="19"/>
      <c r="RHC116" s="19"/>
      <c r="RHD116" s="19"/>
      <c r="RHE116" s="19"/>
      <c r="RHF116" s="19"/>
      <c r="RHG116" s="19"/>
      <c r="RHH116" s="19"/>
      <c r="RHI116" s="19"/>
      <c r="RHJ116" s="19"/>
      <c r="RHK116" s="19"/>
      <c r="RHL116" s="19"/>
      <c r="RHM116" s="19"/>
      <c r="RHN116" s="19"/>
      <c r="RHO116" s="19"/>
      <c r="RHP116" s="19"/>
      <c r="RHQ116" s="19"/>
      <c r="RHR116" s="19"/>
      <c r="RHS116" s="19"/>
      <c r="RHT116" s="19"/>
      <c r="RHU116" s="19"/>
      <c r="RHV116" s="19"/>
      <c r="RHW116" s="19"/>
      <c r="RHX116" s="19"/>
      <c r="RHY116" s="19"/>
      <c r="RHZ116" s="19"/>
      <c r="RIA116" s="19"/>
      <c r="RIB116" s="19"/>
      <c r="RIC116" s="19"/>
      <c r="RID116" s="19"/>
      <c r="RIE116" s="19"/>
      <c r="RIF116" s="19"/>
      <c r="RIG116" s="19"/>
      <c r="RIH116" s="19"/>
      <c r="RII116" s="19"/>
      <c r="RIJ116" s="19"/>
      <c r="RIK116" s="19"/>
      <c r="RIL116" s="19"/>
      <c r="RIM116" s="19"/>
      <c r="RIN116" s="19"/>
      <c r="RIO116" s="19"/>
      <c r="RIP116" s="19"/>
      <c r="RIQ116" s="19"/>
      <c r="RIR116" s="19"/>
      <c r="RIS116" s="19"/>
      <c r="RIT116" s="19"/>
      <c r="RIU116" s="19"/>
      <c r="RIV116" s="19"/>
      <c r="RIW116" s="19"/>
      <c r="RIX116" s="19"/>
      <c r="RIY116" s="19"/>
      <c r="RIZ116" s="19"/>
      <c r="RJA116" s="19"/>
      <c r="RJB116" s="19"/>
      <c r="RJC116" s="19"/>
      <c r="RJD116" s="19"/>
      <c r="RJE116" s="19"/>
      <c r="RJF116" s="19"/>
      <c r="RJG116" s="19"/>
      <c r="RJH116" s="19"/>
      <c r="RJI116" s="19"/>
      <c r="RJJ116" s="19"/>
      <c r="RJK116" s="19"/>
      <c r="RJL116" s="19"/>
      <c r="RJM116" s="19"/>
      <c r="RJN116" s="19"/>
      <c r="RJO116" s="19"/>
      <c r="RJP116" s="19"/>
      <c r="RJQ116" s="19"/>
      <c r="RJR116" s="19"/>
      <c r="RJS116" s="19"/>
      <c r="RJT116" s="19"/>
      <c r="RJU116" s="19"/>
      <c r="RJV116" s="19"/>
      <c r="RJW116" s="19"/>
      <c r="RJX116" s="19"/>
      <c r="RJY116" s="19"/>
      <c r="RJZ116" s="19"/>
      <c r="RKA116" s="19"/>
      <c r="RKB116" s="19"/>
      <c r="RKC116" s="19"/>
      <c r="RKD116" s="19"/>
      <c r="RKE116" s="19"/>
      <c r="RKF116" s="19"/>
      <c r="RKG116" s="19"/>
      <c r="RKH116" s="19"/>
      <c r="RKI116" s="19"/>
      <c r="RKJ116" s="19"/>
      <c r="RKK116" s="19"/>
      <c r="RKL116" s="19"/>
      <c r="RKM116" s="19"/>
      <c r="RKN116" s="19"/>
      <c r="RKO116" s="19"/>
      <c r="RKP116" s="19"/>
      <c r="RKQ116" s="19"/>
      <c r="RKR116" s="19"/>
      <c r="RKS116" s="19"/>
      <c r="RKT116" s="19"/>
      <c r="RKU116" s="19"/>
      <c r="RKV116" s="19"/>
      <c r="RKW116" s="19"/>
      <c r="RKX116" s="19"/>
      <c r="RKY116" s="19"/>
      <c r="RKZ116" s="19"/>
      <c r="RLA116" s="19"/>
      <c r="RLB116" s="19"/>
      <c r="RLC116" s="19"/>
      <c r="RLD116" s="19"/>
      <c r="RLE116" s="19"/>
      <c r="RLF116" s="19"/>
      <c r="RLG116" s="19"/>
      <c r="RLH116" s="19"/>
      <c r="RLI116" s="19"/>
      <c r="RLJ116" s="19"/>
      <c r="RLK116" s="19"/>
      <c r="RLL116" s="19"/>
      <c r="RLM116" s="19"/>
      <c r="RLN116" s="19"/>
      <c r="RLO116" s="19"/>
      <c r="RLP116" s="19"/>
      <c r="RLQ116" s="19"/>
      <c r="RLR116" s="19"/>
      <c r="RLS116" s="19"/>
      <c r="RLT116" s="19"/>
      <c r="RLU116" s="19"/>
      <c r="RLV116" s="19"/>
      <c r="RLW116" s="19"/>
      <c r="RLX116" s="19"/>
      <c r="RLY116" s="19"/>
      <c r="RLZ116" s="19"/>
      <c r="RMA116" s="19"/>
      <c r="RMB116" s="19"/>
      <c r="RMC116" s="19"/>
      <c r="RMD116" s="19"/>
      <c r="RME116" s="19"/>
      <c r="RMF116" s="19"/>
      <c r="RMG116" s="19"/>
      <c r="RMH116" s="19"/>
      <c r="RMI116" s="19"/>
      <c r="RMJ116" s="19"/>
      <c r="RMK116" s="19"/>
      <c r="RML116" s="19"/>
      <c r="RMM116" s="19"/>
      <c r="RMN116" s="19"/>
      <c r="RMO116" s="19"/>
      <c r="RMP116" s="19"/>
      <c r="RMQ116" s="19"/>
      <c r="RMR116" s="19"/>
      <c r="RMS116" s="19"/>
      <c r="RMT116" s="19"/>
      <c r="RMU116" s="19"/>
      <c r="RMV116" s="19"/>
      <c r="RMW116" s="19"/>
      <c r="RMX116" s="19"/>
      <c r="RMY116" s="19"/>
      <c r="RMZ116" s="19"/>
      <c r="RNA116" s="19"/>
      <c r="RNB116" s="19"/>
      <c r="RNC116" s="19"/>
      <c r="RND116" s="19"/>
      <c r="RNE116" s="19"/>
      <c r="RNF116" s="19"/>
      <c r="RNG116" s="19"/>
      <c r="RNH116" s="19"/>
      <c r="RNI116" s="19"/>
      <c r="RNJ116" s="19"/>
      <c r="RNK116" s="19"/>
      <c r="RNL116" s="19"/>
      <c r="RNM116" s="19"/>
      <c r="RNN116" s="19"/>
      <c r="RNO116" s="19"/>
      <c r="RNP116" s="19"/>
      <c r="RNQ116" s="19"/>
      <c r="RNR116" s="19"/>
      <c r="RNS116" s="19"/>
      <c r="RNT116" s="19"/>
      <c r="RNU116" s="19"/>
      <c r="RNV116" s="19"/>
      <c r="RNW116" s="19"/>
      <c r="RNX116" s="19"/>
      <c r="RNY116" s="19"/>
      <c r="RNZ116" s="19"/>
      <c r="ROA116" s="19"/>
      <c r="ROB116" s="19"/>
      <c r="ROC116" s="19"/>
      <c r="ROD116" s="19"/>
      <c r="ROE116" s="19"/>
      <c r="ROF116" s="19"/>
      <c r="ROG116" s="19"/>
      <c r="ROH116" s="19"/>
      <c r="ROI116" s="19"/>
      <c r="ROJ116" s="19"/>
      <c r="ROK116" s="19"/>
      <c r="ROL116" s="19"/>
      <c r="ROM116" s="19"/>
      <c r="RON116" s="19"/>
      <c r="ROO116" s="19"/>
      <c r="ROP116" s="19"/>
      <c r="ROQ116" s="19"/>
      <c r="ROR116" s="19"/>
      <c r="ROS116" s="19"/>
      <c r="ROT116" s="19"/>
      <c r="ROU116" s="19"/>
      <c r="ROV116" s="19"/>
      <c r="ROW116" s="19"/>
      <c r="ROX116" s="19"/>
      <c r="ROY116" s="19"/>
      <c r="ROZ116" s="19"/>
      <c r="RPA116" s="19"/>
      <c r="RPB116" s="19"/>
      <c r="RPC116" s="19"/>
      <c r="RPD116" s="19"/>
      <c r="RPE116" s="19"/>
      <c r="RPF116" s="19"/>
      <c r="RPG116" s="19"/>
      <c r="RPH116" s="19"/>
      <c r="RPI116" s="19"/>
      <c r="RPJ116" s="19"/>
      <c r="RPK116" s="19"/>
      <c r="RPL116" s="19"/>
      <c r="RPM116" s="19"/>
      <c r="RPN116" s="19"/>
      <c r="RPO116" s="19"/>
      <c r="RPP116" s="19"/>
      <c r="RPQ116" s="19"/>
      <c r="RPR116" s="19"/>
      <c r="RPS116" s="19"/>
      <c r="RPT116" s="19"/>
      <c r="RPU116" s="19"/>
      <c r="RPV116" s="19"/>
      <c r="RPW116" s="19"/>
      <c r="RPX116" s="19"/>
      <c r="RPY116" s="19"/>
      <c r="RPZ116" s="19"/>
      <c r="RQA116" s="19"/>
      <c r="RQB116" s="19"/>
      <c r="RQC116" s="19"/>
      <c r="RQD116" s="19"/>
      <c r="RQE116" s="19"/>
      <c r="RQF116" s="19"/>
      <c r="RQG116" s="19"/>
      <c r="RQH116" s="19"/>
      <c r="RQI116" s="19"/>
      <c r="RQJ116" s="19"/>
      <c r="RQK116" s="19"/>
      <c r="RQL116" s="19"/>
      <c r="RQM116" s="19"/>
      <c r="RQN116" s="19"/>
      <c r="RQO116" s="19"/>
      <c r="RQP116" s="19"/>
      <c r="RQQ116" s="19"/>
      <c r="RQR116" s="19"/>
      <c r="RQS116" s="19"/>
      <c r="RQT116" s="19"/>
      <c r="RQU116" s="19"/>
      <c r="RQV116" s="19"/>
      <c r="RQW116" s="19"/>
      <c r="RQX116" s="19"/>
      <c r="RQY116" s="19"/>
      <c r="RQZ116" s="19"/>
      <c r="RRA116" s="19"/>
      <c r="RRB116" s="19"/>
      <c r="RRC116" s="19"/>
      <c r="RRD116" s="19"/>
      <c r="RRE116" s="19"/>
      <c r="RRF116" s="19"/>
      <c r="RRG116" s="19"/>
      <c r="RRH116" s="19"/>
      <c r="RRI116" s="19"/>
      <c r="RRJ116" s="19"/>
      <c r="RRK116" s="19"/>
      <c r="RRL116" s="19"/>
      <c r="RRM116" s="19"/>
      <c r="RRN116" s="19"/>
      <c r="RRO116" s="19"/>
      <c r="RRP116" s="19"/>
      <c r="RRQ116" s="19"/>
      <c r="RRR116" s="19"/>
      <c r="RRS116" s="19"/>
      <c r="RRT116" s="19"/>
      <c r="RRU116" s="19"/>
      <c r="RRV116" s="19"/>
      <c r="RRW116" s="19"/>
      <c r="RRX116" s="19"/>
      <c r="RRY116" s="19"/>
      <c r="RRZ116" s="19"/>
      <c r="RSA116" s="19"/>
      <c r="RSB116" s="19"/>
      <c r="RSC116" s="19"/>
      <c r="RSD116" s="19"/>
      <c r="RSE116" s="19"/>
      <c r="RSF116" s="19"/>
      <c r="RSG116" s="19"/>
      <c r="RSH116" s="19"/>
      <c r="RSI116" s="19"/>
      <c r="RSJ116" s="19"/>
      <c r="RSK116" s="19"/>
      <c r="RSL116" s="19"/>
      <c r="RSM116" s="19"/>
      <c r="RSN116" s="19"/>
      <c r="RSO116" s="19"/>
      <c r="RSP116" s="19"/>
      <c r="RSQ116" s="19"/>
      <c r="RSR116" s="19"/>
      <c r="RSS116" s="19"/>
      <c r="RST116" s="19"/>
      <c r="RSU116" s="19"/>
      <c r="RSV116" s="19"/>
      <c r="RSW116" s="19"/>
      <c r="RSX116" s="19"/>
      <c r="RSY116" s="19"/>
      <c r="RSZ116" s="19"/>
      <c r="RTA116" s="19"/>
      <c r="RTB116" s="19"/>
      <c r="RTC116" s="19"/>
      <c r="RTD116" s="19"/>
      <c r="RTE116" s="19"/>
      <c r="RTF116" s="19"/>
      <c r="RTG116" s="19"/>
      <c r="RTH116" s="19"/>
      <c r="RTI116" s="19"/>
      <c r="RTJ116" s="19"/>
      <c r="RTK116" s="19"/>
      <c r="RTL116" s="19"/>
      <c r="RTM116" s="19"/>
      <c r="RTN116" s="19"/>
      <c r="RTO116" s="19"/>
      <c r="RTP116" s="19"/>
      <c r="RTQ116" s="19"/>
      <c r="RTR116" s="19"/>
      <c r="RTS116" s="19"/>
      <c r="RTT116" s="19"/>
      <c r="RTU116" s="19"/>
      <c r="RTV116" s="19"/>
      <c r="RTW116" s="19"/>
      <c r="RTX116" s="19"/>
      <c r="RTY116" s="19"/>
      <c r="RTZ116" s="19"/>
      <c r="RUA116" s="19"/>
      <c r="RUB116" s="19"/>
      <c r="RUC116" s="19"/>
      <c r="RUD116" s="19"/>
      <c r="RUE116" s="19"/>
      <c r="RUF116" s="19"/>
      <c r="RUG116" s="19"/>
      <c r="RUH116" s="19"/>
      <c r="RUI116" s="19"/>
      <c r="RUJ116" s="19"/>
      <c r="RUK116" s="19"/>
      <c r="RUL116" s="19"/>
      <c r="RUM116" s="19"/>
      <c r="RUN116" s="19"/>
      <c r="RUO116" s="19"/>
      <c r="RUP116" s="19"/>
      <c r="RUQ116" s="19"/>
      <c r="RUR116" s="19"/>
      <c r="RUS116" s="19"/>
      <c r="RUT116" s="19"/>
      <c r="RUU116" s="19"/>
      <c r="RUV116" s="19"/>
      <c r="RUW116" s="19"/>
      <c r="RUX116" s="19"/>
      <c r="RUY116" s="19"/>
      <c r="RUZ116" s="19"/>
      <c r="RVA116" s="19"/>
      <c r="RVB116" s="19"/>
      <c r="RVC116" s="19"/>
      <c r="RVD116" s="19"/>
      <c r="RVE116" s="19"/>
      <c r="RVF116" s="19"/>
      <c r="RVG116" s="19"/>
      <c r="RVH116" s="19"/>
      <c r="RVI116" s="19"/>
      <c r="RVJ116" s="19"/>
      <c r="RVK116" s="19"/>
      <c r="RVL116" s="19"/>
      <c r="RVM116" s="19"/>
      <c r="RVN116" s="19"/>
      <c r="RVO116" s="19"/>
      <c r="RVP116" s="19"/>
      <c r="RVQ116" s="19"/>
      <c r="RVR116" s="19"/>
      <c r="RVS116" s="19"/>
      <c r="RVT116" s="19"/>
      <c r="RVU116" s="19"/>
      <c r="RVV116" s="19"/>
      <c r="RVW116" s="19"/>
      <c r="RVX116" s="19"/>
      <c r="RVY116" s="19"/>
      <c r="RVZ116" s="19"/>
      <c r="RWA116" s="19"/>
      <c r="RWB116" s="19"/>
      <c r="RWC116" s="19"/>
      <c r="RWD116" s="19"/>
      <c r="RWE116" s="19"/>
      <c r="RWF116" s="19"/>
      <c r="RWG116" s="19"/>
      <c r="RWH116" s="19"/>
      <c r="RWI116" s="19"/>
      <c r="RWJ116" s="19"/>
      <c r="RWK116" s="19"/>
      <c r="RWL116" s="19"/>
      <c r="RWM116" s="19"/>
      <c r="RWN116" s="19"/>
      <c r="RWO116" s="19"/>
      <c r="RWP116" s="19"/>
      <c r="RWQ116" s="19"/>
      <c r="RWR116" s="19"/>
      <c r="RWS116" s="19"/>
      <c r="RWT116" s="19"/>
      <c r="RWU116" s="19"/>
      <c r="RWV116" s="19"/>
      <c r="RWW116" s="19"/>
      <c r="RWX116" s="19"/>
      <c r="RWY116" s="19"/>
      <c r="RWZ116" s="19"/>
      <c r="RXA116" s="19"/>
      <c r="RXB116" s="19"/>
      <c r="RXC116" s="19"/>
      <c r="RXD116" s="19"/>
      <c r="RXE116" s="19"/>
      <c r="RXF116" s="19"/>
      <c r="RXG116" s="19"/>
      <c r="RXH116" s="19"/>
      <c r="RXI116" s="19"/>
      <c r="RXJ116" s="19"/>
      <c r="RXK116" s="19"/>
      <c r="RXL116" s="19"/>
      <c r="RXM116" s="19"/>
      <c r="RXN116" s="19"/>
      <c r="RXO116" s="19"/>
      <c r="RXP116" s="19"/>
      <c r="RXQ116" s="19"/>
      <c r="RXR116" s="19"/>
      <c r="RXS116" s="19"/>
      <c r="RXT116" s="19"/>
      <c r="RXU116" s="19"/>
      <c r="RXV116" s="19"/>
      <c r="RXW116" s="19"/>
      <c r="RXX116" s="19"/>
      <c r="RXY116" s="19"/>
      <c r="RXZ116" s="19"/>
      <c r="RYA116" s="19"/>
      <c r="RYB116" s="19"/>
      <c r="RYC116" s="19"/>
      <c r="RYD116" s="19"/>
      <c r="RYE116" s="19"/>
      <c r="RYF116" s="19"/>
      <c r="RYG116" s="19"/>
      <c r="RYH116" s="19"/>
      <c r="RYI116" s="19"/>
      <c r="RYJ116" s="19"/>
      <c r="RYK116" s="19"/>
      <c r="RYL116" s="19"/>
      <c r="RYM116" s="19"/>
      <c r="RYN116" s="19"/>
      <c r="RYO116" s="19"/>
      <c r="RYP116" s="19"/>
      <c r="RYQ116" s="19"/>
      <c r="RYR116" s="19"/>
      <c r="RYS116" s="19"/>
      <c r="RYT116" s="19"/>
      <c r="RYU116" s="19"/>
      <c r="RYV116" s="19"/>
      <c r="RYW116" s="19"/>
      <c r="RYX116" s="19"/>
      <c r="RYY116" s="19"/>
      <c r="RYZ116" s="19"/>
      <c r="RZA116" s="19"/>
      <c r="RZB116" s="19"/>
      <c r="RZC116" s="19"/>
      <c r="RZD116" s="19"/>
      <c r="RZE116" s="19"/>
      <c r="RZF116" s="19"/>
      <c r="RZG116" s="19"/>
      <c r="RZH116" s="19"/>
      <c r="RZI116" s="19"/>
      <c r="RZJ116" s="19"/>
      <c r="RZK116" s="19"/>
      <c r="RZL116" s="19"/>
      <c r="RZM116" s="19"/>
      <c r="RZN116" s="19"/>
      <c r="RZO116" s="19"/>
      <c r="RZP116" s="19"/>
      <c r="RZQ116" s="19"/>
      <c r="RZR116" s="19"/>
      <c r="RZS116" s="19"/>
      <c r="RZT116" s="19"/>
      <c r="RZU116" s="19"/>
      <c r="RZV116" s="19"/>
      <c r="RZW116" s="19"/>
      <c r="RZX116" s="19"/>
      <c r="RZY116" s="19"/>
      <c r="RZZ116" s="19"/>
      <c r="SAA116" s="19"/>
      <c r="SAB116" s="19"/>
      <c r="SAC116" s="19"/>
      <c r="SAD116" s="19"/>
      <c r="SAE116" s="19"/>
      <c r="SAF116" s="19"/>
      <c r="SAG116" s="19"/>
      <c r="SAH116" s="19"/>
      <c r="SAI116" s="19"/>
      <c r="SAJ116" s="19"/>
      <c r="SAK116" s="19"/>
      <c r="SAL116" s="19"/>
      <c r="SAM116" s="19"/>
      <c r="SAN116" s="19"/>
      <c r="SAO116" s="19"/>
      <c r="SAP116" s="19"/>
      <c r="SAQ116" s="19"/>
      <c r="SAR116" s="19"/>
      <c r="SAS116" s="19"/>
      <c r="SAT116" s="19"/>
      <c r="SAU116" s="19"/>
      <c r="SAV116" s="19"/>
      <c r="SAW116" s="19"/>
      <c r="SAX116" s="19"/>
      <c r="SAY116" s="19"/>
      <c r="SAZ116" s="19"/>
      <c r="SBA116" s="19"/>
      <c r="SBB116" s="19"/>
      <c r="SBC116" s="19"/>
      <c r="SBD116" s="19"/>
      <c r="SBE116" s="19"/>
      <c r="SBF116" s="19"/>
      <c r="SBG116" s="19"/>
      <c r="SBH116" s="19"/>
      <c r="SBI116" s="19"/>
      <c r="SBJ116" s="19"/>
      <c r="SBK116" s="19"/>
      <c r="SBL116" s="19"/>
      <c r="SBM116" s="19"/>
      <c r="SBN116" s="19"/>
      <c r="SBO116" s="19"/>
      <c r="SBP116" s="19"/>
      <c r="SBQ116" s="19"/>
      <c r="SBR116" s="19"/>
      <c r="SBS116" s="19"/>
      <c r="SBT116" s="19"/>
      <c r="SBU116" s="19"/>
      <c r="SBV116" s="19"/>
      <c r="SBW116" s="19"/>
      <c r="SBX116" s="19"/>
      <c r="SBY116" s="19"/>
      <c r="SBZ116" s="19"/>
      <c r="SCA116" s="19"/>
      <c r="SCB116" s="19"/>
      <c r="SCC116" s="19"/>
      <c r="SCD116" s="19"/>
      <c r="SCE116" s="19"/>
      <c r="SCF116" s="19"/>
      <c r="SCG116" s="19"/>
      <c r="SCH116" s="19"/>
      <c r="SCI116" s="19"/>
      <c r="SCJ116" s="19"/>
      <c r="SCK116" s="19"/>
      <c r="SCL116" s="19"/>
      <c r="SCM116" s="19"/>
      <c r="SCN116" s="19"/>
      <c r="SCO116" s="19"/>
      <c r="SCP116" s="19"/>
      <c r="SCQ116" s="19"/>
      <c r="SCR116" s="19"/>
      <c r="SCS116" s="19"/>
      <c r="SCT116" s="19"/>
      <c r="SCU116" s="19"/>
      <c r="SCV116" s="19"/>
      <c r="SCW116" s="19"/>
      <c r="SCX116" s="19"/>
      <c r="SCY116" s="19"/>
      <c r="SCZ116" s="19"/>
      <c r="SDA116" s="19"/>
      <c r="SDB116" s="19"/>
      <c r="SDC116" s="19"/>
      <c r="SDD116" s="19"/>
      <c r="SDE116" s="19"/>
      <c r="SDF116" s="19"/>
      <c r="SDG116" s="19"/>
      <c r="SDH116" s="19"/>
      <c r="SDI116" s="19"/>
      <c r="SDJ116" s="19"/>
      <c r="SDK116" s="19"/>
      <c r="SDL116" s="19"/>
      <c r="SDM116" s="19"/>
      <c r="SDN116" s="19"/>
      <c r="SDO116" s="19"/>
      <c r="SDP116" s="19"/>
      <c r="SDQ116" s="19"/>
      <c r="SDR116" s="19"/>
      <c r="SDS116" s="19"/>
      <c r="SDT116" s="19"/>
      <c r="SDU116" s="19"/>
      <c r="SDV116" s="19"/>
      <c r="SDW116" s="19"/>
      <c r="SDX116" s="19"/>
      <c r="SDY116" s="19"/>
      <c r="SDZ116" s="19"/>
      <c r="SEA116" s="19"/>
      <c r="SEB116" s="19"/>
      <c r="SEC116" s="19"/>
      <c r="SED116" s="19"/>
      <c r="SEE116" s="19"/>
      <c r="SEF116" s="19"/>
      <c r="SEG116" s="19"/>
      <c r="SEH116" s="19"/>
      <c r="SEI116" s="19"/>
      <c r="SEJ116" s="19"/>
      <c r="SEK116" s="19"/>
      <c r="SEL116" s="19"/>
      <c r="SEM116" s="19"/>
      <c r="SEN116" s="19"/>
      <c r="SEO116" s="19"/>
      <c r="SEP116" s="19"/>
      <c r="SEQ116" s="19"/>
      <c r="SER116" s="19"/>
      <c r="SES116" s="19"/>
      <c r="SET116" s="19"/>
      <c r="SEU116" s="19"/>
      <c r="SEV116" s="19"/>
      <c r="SEW116" s="19"/>
      <c r="SEX116" s="19"/>
      <c r="SEY116" s="19"/>
      <c r="SEZ116" s="19"/>
      <c r="SFA116" s="19"/>
      <c r="SFB116" s="19"/>
      <c r="SFC116" s="19"/>
      <c r="SFD116" s="19"/>
      <c r="SFE116" s="19"/>
      <c r="SFF116" s="19"/>
      <c r="SFG116" s="19"/>
      <c r="SFH116" s="19"/>
      <c r="SFI116" s="19"/>
      <c r="SFJ116" s="19"/>
      <c r="SFK116" s="19"/>
      <c r="SFL116" s="19"/>
      <c r="SFM116" s="19"/>
      <c r="SFN116" s="19"/>
      <c r="SFO116" s="19"/>
      <c r="SFP116" s="19"/>
      <c r="SFQ116" s="19"/>
      <c r="SFR116" s="19"/>
      <c r="SFS116" s="19"/>
      <c r="SFT116" s="19"/>
      <c r="SFU116" s="19"/>
      <c r="SFV116" s="19"/>
      <c r="SFW116" s="19"/>
      <c r="SFX116" s="19"/>
      <c r="SFY116" s="19"/>
      <c r="SFZ116" s="19"/>
      <c r="SGA116" s="19"/>
      <c r="SGB116" s="19"/>
      <c r="SGC116" s="19"/>
      <c r="SGD116" s="19"/>
      <c r="SGE116" s="19"/>
      <c r="SGF116" s="19"/>
      <c r="SGG116" s="19"/>
      <c r="SGH116" s="19"/>
      <c r="SGI116" s="19"/>
      <c r="SGJ116" s="19"/>
      <c r="SGK116" s="19"/>
      <c r="SGL116" s="19"/>
      <c r="SGM116" s="19"/>
      <c r="SGN116" s="19"/>
      <c r="SGO116" s="19"/>
      <c r="SGP116" s="19"/>
      <c r="SGQ116" s="19"/>
      <c r="SGR116" s="19"/>
      <c r="SGS116" s="19"/>
      <c r="SGT116" s="19"/>
      <c r="SGU116" s="19"/>
      <c r="SGV116" s="19"/>
      <c r="SGW116" s="19"/>
      <c r="SGX116" s="19"/>
      <c r="SGY116" s="19"/>
      <c r="SGZ116" s="19"/>
      <c r="SHA116" s="19"/>
      <c r="SHB116" s="19"/>
      <c r="SHC116" s="19"/>
      <c r="SHD116" s="19"/>
      <c r="SHE116" s="19"/>
      <c r="SHF116" s="19"/>
      <c r="SHG116" s="19"/>
      <c r="SHH116" s="19"/>
      <c r="SHI116" s="19"/>
      <c r="SHJ116" s="19"/>
      <c r="SHK116" s="19"/>
      <c r="SHL116" s="19"/>
      <c r="SHM116" s="19"/>
      <c r="SHN116" s="19"/>
      <c r="SHO116" s="19"/>
      <c r="SHP116" s="19"/>
      <c r="SHQ116" s="19"/>
      <c r="SHR116" s="19"/>
      <c r="SHS116" s="19"/>
      <c r="SHT116" s="19"/>
      <c r="SHU116" s="19"/>
      <c r="SHV116" s="19"/>
      <c r="SHW116" s="19"/>
      <c r="SHX116" s="19"/>
      <c r="SHY116" s="19"/>
      <c r="SHZ116" s="19"/>
      <c r="SIA116" s="19"/>
      <c r="SIB116" s="19"/>
      <c r="SIC116" s="19"/>
      <c r="SID116" s="19"/>
      <c r="SIE116" s="19"/>
      <c r="SIF116" s="19"/>
      <c r="SIG116" s="19"/>
      <c r="SIH116" s="19"/>
      <c r="SII116" s="19"/>
      <c r="SIJ116" s="19"/>
      <c r="SIK116" s="19"/>
      <c r="SIL116" s="19"/>
      <c r="SIM116" s="19"/>
      <c r="SIN116" s="19"/>
      <c r="SIO116" s="19"/>
      <c r="SIP116" s="19"/>
      <c r="SIQ116" s="19"/>
      <c r="SIR116" s="19"/>
      <c r="SIS116" s="19"/>
      <c r="SIT116" s="19"/>
      <c r="SIU116" s="19"/>
      <c r="SIV116" s="19"/>
      <c r="SIW116" s="19"/>
      <c r="SIX116" s="19"/>
      <c r="SIY116" s="19"/>
      <c r="SIZ116" s="19"/>
      <c r="SJA116" s="19"/>
      <c r="SJB116" s="19"/>
      <c r="SJC116" s="19"/>
      <c r="SJD116" s="19"/>
      <c r="SJE116" s="19"/>
      <c r="SJF116" s="19"/>
      <c r="SJG116" s="19"/>
      <c r="SJH116" s="19"/>
      <c r="SJI116" s="19"/>
      <c r="SJJ116" s="19"/>
      <c r="SJK116" s="19"/>
      <c r="SJL116" s="19"/>
      <c r="SJM116" s="19"/>
      <c r="SJN116" s="19"/>
      <c r="SJO116" s="19"/>
      <c r="SJP116" s="19"/>
      <c r="SJQ116" s="19"/>
      <c r="SJR116" s="19"/>
      <c r="SJS116" s="19"/>
      <c r="SJT116" s="19"/>
      <c r="SJU116" s="19"/>
      <c r="SJV116" s="19"/>
      <c r="SJW116" s="19"/>
      <c r="SJX116" s="19"/>
      <c r="SJY116" s="19"/>
      <c r="SJZ116" s="19"/>
      <c r="SKA116" s="19"/>
      <c r="SKB116" s="19"/>
      <c r="SKC116" s="19"/>
      <c r="SKD116" s="19"/>
      <c r="SKE116" s="19"/>
      <c r="SKF116" s="19"/>
      <c r="SKG116" s="19"/>
      <c r="SKH116" s="19"/>
      <c r="SKI116" s="19"/>
      <c r="SKJ116" s="19"/>
      <c r="SKK116" s="19"/>
      <c r="SKL116" s="19"/>
      <c r="SKM116" s="19"/>
      <c r="SKN116" s="19"/>
      <c r="SKO116" s="19"/>
      <c r="SKP116" s="19"/>
      <c r="SKQ116" s="19"/>
      <c r="SKR116" s="19"/>
      <c r="SKS116" s="19"/>
      <c r="SKT116" s="19"/>
      <c r="SKU116" s="19"/>
      <c r="SKV116" s="19"/>
      <c r="SKW116" s="19"/>
      <c r="SKX116" s="19"/>
      <c r="SKY116" s="19"/>
      <c r="SKZ116" s="19"/>
      <c r="SLA116" s="19"/>
      <c r="SLB116" s="19"/>
      <c r="SLC116" s="19"/>
      <c r="SLD116" s="19"/>
      <c r="SLE116" s="19"/>
      <c r="SLF116" s="19"/>
      <c r="SLG116" s="19"/>
      <c r="SLH116" s="19"/>
      <c r="SLI116" s="19"/>
      <c r="SLJ116" s="19"/>
      <c r="SLK116" s="19"/>
      <c r="SLL116" s="19"/>
      <c r="SLM116" s="19"/>
      <c r="SLN116" s="19"/>
      <c r="SLO116" s="19"/>
      <c r="SLP116" s="19"/>
      <c r="SLQ116" s="19"/>
      <c r="SLR116" s="19"/>
      <c r="SLS116" s="19"/>
      <c r="SLT116" s="19"/>
      <c r="SLU116" s="19"/>
      <c r="SLV116" s="19"/>
      <c r="SLW116" s="19"/>
      <c r="SLX116" s="19"/>
      <c r="SLY116" s="19"/>
      <c r="SLZ116" s="19"/>
      <c r="SMA116" s="19"/>
      <c r="SMB116" s="19"/>
      <c r="SMC116" s="19"/>
      <c r="SMD116" s="19"/>
      <c r="SME116" s="19"/>
      <c r="SMF116" s="19"/>
      <c r="SMG116" s="19"/>
      <c r="SMH116" s="19"/>
      <c r="SMI116" s="19"/>
      <c r="SMJ116" s="19"/>
      <c r="SMK116" s="19"/>
      <c r="SML116" s="19"/>
      <c r="SMM116" s="19"/>
      <c r="SMN116" s="19"/>
      <c r="SMO116" s="19"/>
      <c r="SMP116" s="19"/>
      <c r="SMQ116" s="19"/>
      <c r="SMR116" s="19"/>
      <c r="SMS116" s="19"/>
      <c r="SMT116" s="19"/>
      <c r="SMU116" s="19"/>
      <c r="SMV116" s="19"/>
      <c r="SMW116" s="19"/>
      <c r="SMX116" s="19"/>
      <c r="SMY116" s="19"/>
      <c r="SMZ116" s="19"/>
      <c r="SNA116" s="19"/>
      <c r="SNB116" s="19"/>
      <c r="SNC116" s="19"/>
      <c r="SND116" s="19"/>
      <c r="SNE116" s="19"/>
      <c r="SNF116" s="19"/>
      <c r="SNG116" s="19"/>
      <c r="SNH116" s="19"/>
      <c r="SNI116" s="19"/>
      <c r="SNJ116" s="19"/>
      <c r="SNK116" s="19"/>
      <c r="SNL116" s="19"/>
      <c r="SNM116" s="19"/>
      <c r="SNN116" s="19"/>
      <c r="SNO116" s="19"/>
      <c r="SNP116" s="19"/>
      <c r="SNQ116" s="19"/>
      <c r="SNR116" s="19"/>
      <c r="SNS116" s="19"/>
      <c r="SNT116" s="19"/>
      <c r="SNU116" s="19"/>
      <c r="SNV116" s="19"/>
      <c r="SNW116" s="19"/>
      <c r="SNX116" s="19"/>
      <c r="SNY116" s="19"/>
      <c r="SNZ116" s="19"/>
      <c r="SOA116" s="19"/>
      <c r="SOB116" s="19"/>
      <c r="SOC116" s="19"/>
      <c r="SOD116" s="19"/>
      <c r="SOE116" s="19"/>
      <c r="SOF116" s="19"/>
      <c r="SOG116" s="19"/>
      <c r="SOH116" s="19"/>
      <c r="SOI116" s="19"/>
      <c r="SOJ116" s="19"/>
      <c r="SOK116" s="19"/>
      <c r="SOL116" s="19"/>
      <c r="SOM116" s="19"/>
      <c r="SON116" s="19"/>
      <c r="SOO116" s="19"/>
      <c r="SOP116" s="19"/>
      <c r="SOQ116" s="19"/>
      <c r="SOR116" s="19"/>
      <c r="SOS116" s="19"/>
      <c r="SOT116" s="19"/>
      <c r="SOU116" s="19"/>
      <c r="SOV116" s="19"/>
      <c r="SOW116" s="19"/>
      <c r="SOX116" s="19"/>
      <c r="SOY116" s="19"/>
      <c r="SOZ116" s="19"/>
      <c r="SPA116" s="19"/>
      <c r="SPB116" s="19"/>
      <c r="SPC116" s="19"/>
      <c r="SPD116" s="19"/>
      <c r="SPE116" s="19"/>
      <c r="SPF116" s="19"/>
      <c r="SPG116" s="19"/>
      <c r="SPH116" s="19"/>
      <c r="SPI116" s="19"/>
      <c r="SPJ116" s="19"/>
      <c r="SPK116" s="19"/>
      <c r="SPL116" s="19"/>
      <c r="SPM116" s="19"/>
      <c r="SPN116" s="19"/>
      <c r="SPO116" s="19"/>
      <c r="SPP116" s="19"/>
      <c r="SPQ116" s="19"/>
      <c r="SPR116" s="19"/>
      <c r="SPS116" s="19"/>
      <c r="SPT116" s="19"/>
      <c r="SPU116" s="19"/>
      <c r="SPV116" s="19"/>
      <c r="SPW116" s="19"/>
      <c r="SPX116" s="19"/>
      <c r="SPY116" s="19"/>
      <c r="SPZ116" s="19"/>
      <c r="SQA116" s="19"/>
      <c r="SQB116" s="19"/>
      <c r="SQC116" s="19"/>
      <c r="SQD116" s="19"/>
      <c r="SQE116" s="19"/>
      <c r="SQF116" s="19"/>
      <c r="SQG116" s="19"/>
      <c r="SQH116" s="19"/>
      <c r="SQI116" s="19"/>
      <c r="SQJ116" s="19"/>
      <c r="SQK116" s="19"/>
      <c r="SQL116" s="19"/>
      <c r="SQM116" s="19"/>
      <c r="SQN116" s="19"/>
      <c r="SQO116" s="19"/>
      <c r="SQP116" s="19"/>
      <c r="SQQ116" s="19"/>
      <c r="SQR116" s="19"/>
      <c r="SQS116" s="19"/>
      <c r="SQT116" s="19"/>
      <c r="SQU116" s="19"/>
      <c r="SQV116" s="19"/>
      <c r="SQW116" s="19"/>
      <c r="SQX116" s="19"/>
      <c r="SQY116" s="19"/>
      <c r="SQZ116" s="19"/>
      <c r="SRA116" s="19"/>
      <c r="SRB116" s="19"/>
      <c r="SRC116" s="19"/>
      <c r="SRD116" s="19"/>
      <c r="SRE116" s="19"/>
      <c r="SRF116" s="19"/>
      <c r="SRG116" s="19"/>
      <c r="SRH116" s="19"/>
      <c r="SRI116" s="19"/>
      <c r="SRJ116" s="19"/>
      <c r="SRK116" s="19"/>
      <c r="SRL116" s="19"/>
      <c r="SRM116" s="19"/>
      <c r="SRN116" s="19"/>
      <c r="SRO116" s="19"/>
      <c r="SRP116" s="19"/>
      <c r="SRQ116" s="19"/>
      <c r="SRR116" s="19"/>
      <c r="SRS116" s="19"/>
      <c r="SRT116" s="19"/>
      <c r="SRU116" s="19"/>
      <c r="SRV116" s="19"/>
      <c r="SRW116" s="19"/>
      <c r="SRX116" s="19"/>
      <c r="SRY116" s="19"/>
      <c r="SRZ116" s="19"/>
      <c r="SSA116" s="19"/>
      <c r="SSB116" s="19"/>
      <c r="SSC116" s="19"/>
      <c r="SSD116" s="19"/>
      <c r="SSE116" s="19"/>
      <c r="SSF116" s="19"/>
      <c r="SSG116" s="19"/>
      <c r="SSH116" s="19"/>
      <c r="SSI116" s="19"/>
      <c r="SSJ116" s="19"/>
      <c r="SSK116" s="19"/>
      <c r="SSL116" s="19"/>
      <c r="SSM116" s="19"/>
      <c r="SSN116" s="19"/>
      <c r="SSO116" s="19"/>
      <c r="SSP116" s="19"/>
      <c r="SSQ116" s="19"/>
      <c r="SSR116" s="19"/>
      <c r="SSS116" s="19"/>
      <c r="SST116" s="19"/>
      <c r="SSU116" s="19"/>
      <c r="SSV116" s="19"/>
      <c r="SSW116" s="19"/>
      <c r="SSX116" s="19"/>
      <c r="SSY116" s="19"/>
      <c r="SSZ116" s="19"/>
      <c r="STA116" s="19"/>
      <c r="STB116" s="19"/>
      <c r="STC116" s="19"/>
      <c r="STD116" s="19"/>
      <c r="STE116" s="19"/>
      <c r="STF116" s="19"/>
      <c r="STG116" s="19"/>
      <c r="STH116" s="19"/>
      <c r="STI116" s="19"/>
      <c r="STJ116" s="19"/>
      <c r="STK116" s="19"/>
      <c r="STL116" s="19"/>
      <c r="STM116" s="19"/>
      <c r="STN116" s="19"/>
      <c r="STO116" s="19"/>
      <c r="STP116" s="19"/>
      <c r="STQ116" s="19"/>
      <c r="STR116" s="19"/>
      <c r="STS116" s="19"/>
      <c r="STT116" s="19"/>
      <c r="STU116" s="19"/>
      <c r="STV116" s="19"/>
      <c r="STW116" s="19"/>
      <c r="STX116" s="19"/>
      <c r="STY116" s="19"/>
      <c r="STZ116" s="19"/>
      <c r="SUA116" s="19"/>
      <c r="SUB116" s="19"/>
      <c r="SUC116" s="19"/>
      <c r="SUD116" s="19"/>
      <c r="SUE116" s="19"/>
      <c r="SUF116" s="19"/>
      <c r="SUG116" s="19"/>
      <c r="SUH116" s="19"/>
      <c r="SUI116" s="19"/>
      <c r="SUJ116" s="19"/>
      <c r="SUK116" s="19"/>
      <c r="SUL116" s="19"/>
      <c r="SUM116" s="19"/>
      <c r="SUN116" s="19"/>
      <c r="SUO116" s="19"/>
      <c r="SUP116" s="19"/>
      <c r="SUQ116" s="19"/>
      <c r="SUR116" s="19"/>
      <c r="SUS116" s="19"/>
      <c r="SUT116" s="19"/>
      <c r="SUU116" s="19"/>
      <c r="SUV116" s="19"/>
      <c r="SUW116" s="19"/>
      <c r="SUX116" s="19"/>
      <c r="SUY116" s="19"/>
      <c r="SUZ116" s="19"/>
      <c r="SVA116" s="19"/>
      <c r="SVB116" s="19"/>
      <c r="SVC116" s="19"/>
      <c r="SVD116" s="19"/>
      <c r="SVE116" s="19"/>
      <c r="SVF116" s="19"/>
      <c r="SVG116" s="19"/>
      <c r="SVH116" s="19"/>
      <c r="SVI116" s="19"/>
      <c r="SVJ116" s="19"/>
      <c r="SVK116" s="19"/>
      <c r="SVL116" s="19"/>
      <c r="SVM116" s="19"/>
      <c r="SVN116" s="19"/>
      <c r="SVO116" s="19"/>
      <c r="SVP116" s="19"/>
      <c r="SVQ116" s="19"/>
      <c r="SVR116" s="19"/>
      <c r="SVS116" s="19"/>
      <c r="SVT116" s="19"/>
      <c r="SVU116" s="19"/>
      <c r="SVV116" s="19"/>
      <c r="SVW116" s="19"/>
      <c r="SVX116" s="19"/>
      <c r="SVY116" s="19"/>
      <c r="SVZ116" s="19"/>
      <c r="SWA116" s="19"/>
      <c r="SWB116" s="19"/>
      <c r="SWC116" s="19"/>
      <c r="SWD116" s="19"/>
      <c r="SWE116" s="19"/>
      <c r="SWF116" s="19"/>
      <c r="SWG116" s="19"/>
      <c r="SWH116" s="19"/>
      <c r="SWI116" s="19"/>
      <c r="SWJ116" s="19"/>
      <c r="SWK116" s="19"/>
      <c r="SWL116" s="19"/>
      <c r="SWM116" s="19"/>
      <c r="SWN116" s="19"/>
      <c r="SWO116" s="19"/>
      <c r="SWP116" s="19"/>
      <c r="SWQ116" s="19"/>
      <c r="SWR116" s="19"/>
      <c r="SWS116" s="19"/>
      <c r="SWT116" s="19"/>
      <c r="SWU116" s="19"/>
      <c r="SWV116" s="19"/>
      <c r="SWW116" s="19"/>
      <c r="SWX116" s="19"/>
      <c r="SWY116" s="19"/>
      <c r="SWZ116" s="19"/>
      <c r="SXA116" s="19"/>
      <c r="SXB116" s="19"/>
      <c r="SXC116" s="19"/>
      <c r="SXD116" s="19"/>
      <c r="SXE116" s="19"/>
      <c r="SXF116" s="19"/>
      <c r="SXG116" s="19"/>
      <c r="SXH116" s="19"/>
      <c r="SXI116" s="19"/>
      <c r="SXJ116" s="19"/>
      <c r="SXK116" s="19"/>
      <c r="SXL116" s="19"/>
      <c r="SXM116" s="19"/>
      <c r="SXN116" s="19"/>
      <c r="SXO116" s="19"/>
      <c r="SXP116" s="19"/>
      <c r="SXQ116" s="19"/>
      <c r="SXR116" s="19"/>
      <c r="SXS116" s="19"/>
      <c r="SXT116" s="19"/>
      <c r="SXU116" s="19"/>
      <c r="SXV116" s="19"/>
      <c r="SXW116" s="19"/>
      <c r="SXX116" s="19"/>
      <c r="SXY116" s="19"/>
      <c r="SXZ116" s="19"/>
      <c r="SYA116" s="19"/>
      <c r="SYB116" s="19"/>
      <c r="SYC116" s="19"/>
      <c r="SYD116" s="19"/>
      <c r="SYE116" s="19"/>
      <c r="SYF116" s="19"/>
      <c r="SYG116" s="19"/>
      <c r="SYH116" s="19"/>
      <c r="SYI116" s="19"/>
      <c r="SYJ116" s="19"/>
      <c r="SYK116" s="19"/>
      <c r="SYL116" s="19"/>
      <c r="SYM116" s="19"/>
      <c r="SYN116" s="19"/>
      <c r="SYO116" s="19"/>
      <c r="SYP116" s="19"/>
      <c r="SYQ116" s="19"/>
      <c r="SYR116" s="19"/>
      <c r="SYS116" s="19"/>
      <c r="SYT116" s="19"/>
      <c r="SYU116" s="19"/>
      <c r="SYV116" s="19"/>
      <c r="SYW116" s="19"/>
      <c r="SYX116" s="19"/>
      <c r="SYY116" s="19"/>
      <c r="SYZ116" s="19"/>
      <c r="SZA116" s="19"/>
      <c r="SZB116" s="19"/>
      <c r="SZC116" s="19"/>
      <c r="SZD116" s="19"/>
      <c r="SZE116" s="19"/>
      <c r="SZF116" s="19"/>
      <c r="SZG116" s="19"/>
      <c r="SZH116" s="19"/>
      <c r="SZI116" s="19"/>
      <c r="SZJ116" s="19"/>
      <c r="SZK116" s="19"/>
      <c r="SZL116" s="19"/>
      <c r="SZM116" s="19"/>
      <c r="SZN116" s="19"/>
      <c r="SZO116" s="19"/>
      <c r="SZP116" s="19"/>
      <c r="SZQ116" s="19"/>
      <c r="SZR116" s="19"/>
      <c r="SZS116" s="19"/>
      <c r="SZT116" s="19"/>
      <c r="SZU116" s="19"/>
      <c r="SZV116" s="19"/>
      <c r="SZW116" s="19"/>
      <c r="SZX116" s="19"/>
      <c r="SZY116" s="19"/>
      <c r="SZZ116" s="19"/>
      <c r="TAA116" s="19"/>
      <c r="TAB116" s="19"/>
      <c r="TAC116" s="19"/>
      <c r="TAD116" s="19"/>
      <c r="TAE116" s="19"/>
      <c r="TAF116" s="19"/>
      <c r="TAG116" s="19"/>
      <c r="TAH116" s="19"/>
      <c r="TAI116" s="19"/>
      <c r="TAJ116" s="19"/>
      <c r="TAK116" s="19"/>
      <c r="TAL116" s="19"/>
      <c r="TAM116" s="19"/>
      <c r="TAN116" s="19"/>
      <c r="TAO116" s="19"/>
      <c r="TAP116" s="19"/>
      <c r="TAQ116" s="19"/>
      <c r="TAR116" s="19"/>
      <c r="TAS116" s="19"/>
      <c r="TAT116" s="19"/>
      <c r="TAU116" s="19"/>
      <c r="TAV116" s="19"/>
      <c r="TAW116" s="19"/>
      <c r="TAX116" s="19"/>
      <c r="TAY116" s="19"/>
      <c r="TAZ116" s="19"/>
      <c r="TBA116" s="19"/>
      <c r="TBB116" s="19"/>
      <c r="TBC116" s="19"/>
      <c r="TBD116" s="19"/>
      <c r="TBE116" s="19"/>
      <c r="TBF116" s="19"/>
      <c r="TBG116" s="19"/>
      <c r="TBH116" s="19"/>
      <c r="TBI116" s="19"/>
      <c r="TBJ116" s="19"/>
      <c r="TBK116" s="19"/>
      <c r="TBL116" s="19"/>
      <c r="TBM116" s="19"/>
      <c r="TBN116" s="19"/>
      <c r="TBO116" s="19"/>
      <c r="TBP116" s="19"/>
      <c r="TBQ116" s="19"/>
      <c r="TBR116" s="19"/>
      <c r="TBS116" s="19"/>
      <c r="TBT116" s="19"/>
      <c r="TBU116" s="19"/>
      <c r="TBV116" s="19"/>
      <c r="TBW116" s="19"/>
      <c r="TBX116" s="19"/>
      <c r="TBY116" s="19"/>
      <c r="TBZ116" s="19"/>
      <c r="TCA116" s="19"/>
      <c r="TCB116" s="19"/>
      <c r="TCC116" s="19"/>
      <c r="TCD116" s="19"/>
      <c r="TCE116" s="19"/>
      <c r="TCF116" s="19"/>
      <c r="TCG116" s="19"/>
      <c r="TCH116" s="19"/>
      <c r="TCI116" s="19"/>
      <c r="TCJ116" s="19"/>
      <c r="TCK116" s="19"/>
      <c r="TCL116" s="19"/>
      <c r="TCM116" s="19"/>
      <c r="TCN116" s="19"/>
      <c r="TCO116" s="19"/>
      <c r="TCP116" s="19"/>
      <c r="TCQ116" s="19"/>
      <c r="TCR116" s="19"/>
      <c r="TCS116" s="19"/>
      <c r="TCT116" s="19"/>
      <c r="TCU116" s="19"/>
      <c r="TCV116" s="19"/>
      <c r="TCW116" s="19"/>
      <c r="TCX116" s="19"/>
      <c r="TCY116" s="19"/>
      <c r="TCZ116" s="19"/>
      <c r="TDA116" s="19"/>
      <c r="TDB116" s="19"/>
      <c r="TDC116" s="19"/>
      <c r="TDD116" s="19"/>
      <c r="TDE116" s="19"/>
      <c r="TDF116" s="19"/>
      <c r="TDG116" s="19"/>
      <c r="TDH116" s="19"/>
      <c r="TDI116" s="19"/>
      <c r="TDJ116" s="19"/>
      <c r="TDK116" s="19"/>
      <c r="TDL116" s="19"/>
      <c r="TDM116" s="19"/>
      <c r="TDN116" s="19"/>
      <c r="TDO116" s="19"/>
      <c r="TDP116" s="19"/>
      <c r="TDQ116" s="19"/>
      <c r="TDR116" s="19"/>
      <c r="TDS116" s="19"/>
      <c r="TDT116" s="19"/>
      <c r="TDU116" s="19"/>
      <c r="TDV116" s="19"/>
      <c r="TDW116" s="19"/>
      <c r="TDX116" s="19"/>
      <c r="TDY116" s="19"/>
      <c r="TDZ116" s="19"/>
      <c r="TEA116" s="19"/>
      <c r="TEB116" s="19"/>
      <c r="TEC116" s="19"/>
      <c r="TED116" s="19"/>
      <c r="TEE116" s="19"/>
      <c r="TEF116" s="19"/>
      <c r="TEG116" s="19"/>
      <c r="TEH116" s="19"/>
      <c r="TEI116" s="19"/>
      <c r="TEJ116" s="19"/>
      <c r="TEK116" s="19"/>
      <c r="TEL116" s="19"/>
      <c r="TEM116" s="19"/>
      <c r="TEN116" s="19"/>
      <c r="TEO116" s="19"/>
      <c r="TEP116" s="19"/>
      <c r="TEQ116" s="19"/>
      <c r="TER116" s="19"/>
      <c r="TES116" s="19"/>
      <c r="TET116" s="19"/>
      <c r="TEU116" s="19"/>
      <c r="TEV116" s="19"/>
      <c r="TEW116" s="19"/>
      <c r="TEX116" s="19"/>
      <c r="TEY116" s="19"/>
      <c r="TEZ116" s="19"/>
      <c r="TFA116" s="19"/>
      <c r="TFB116" s="19"/>
      <c r="TFC116" s="19"/>
      <c r="TFD116" s="19"/>
      <c r="TFE116" s="19"/>
      <c r="TFF116" s="19"/>
      <c r="TFG116" s="19"/>
      <c r="TFH116" s="19"/>
      <c r="TFI116" s="19"/>
      <c r="TFJ116" s="19"/>
      <c r="TFK116" s="19"/>
      <c r="TFL116" s="19"/>
      <c r="TFM116" s="19"/>
      <c r="TFN116" s="19"/>
      <c r="TFO116" s="19"/>
      <c r="TFP116" s="19"/>
      <c r="TFQ116" s="19"/>
      <c r="TFR116" s="19"/>
      <c r="TFS116" s="19"/>
      <c r="TFT116" s="19"/>
      <c r="TFU116" s="19"/>
      <c r="TFV116" s="19"/>
      <c r="TFW116" s="19"/>
      <c r="TFX116" s="19"/>
      <c r="TFY116" s="19"/>
      <c r="TFZ116" s="19"/>
      <c r="TGA116" s="19"/>
      <c r="TGB116" s="19"/>
      <c r="TGC116" s="19"/>
      <c r="TGD116" s="19"/>
      <c r="TGE116" s="19"/>
      <c r="TGF116" s="19"/>
      <c r="TGG116" s="19"/>
      <c r="TGH116" s="19"/>
      <c r="TGI116" s="19"/>
      <c r="TGJ116" s="19"/>
      <c r="TGK116" s="19"/>
      <c r="TGL116" s="19"/>
      <c r="TGM116" s="19"/>
      <c r="TGN116" s="19"/>
      <c r="TGO116" s="19"/>
      <c r="TGP116" s="19"/>
      <c r="TGQ116" s="19"/>
      <c r="TGR116" s="19"/>
      <c r="TGS116" s="19"/>
      <c r="TGT116" s="19"/>
      <c r="TGU116" s="19"/>
      <c r="TGV116" s="19"/>
      <c r="TGW116" s="19"/>
      <c r="TGX116" s="19"/>
      <c r="TGY116" s="19"/>
      <c r="TGZ116" s="19"/>
      <c r="THA116" s="19"/>
      <c r="THB116" s="19"/>
      <c r="THC116" s="19"/>
      <c r="THD116" s="19"/>
      <c r="THE116" s="19"/>
      <c r="THF116" s="19"/>
      <c r="THG116" s="19"/>
      <c r="THH116" s="19"/>
      <c r="THI116" s="19"/>
      <c r="THJ116" s="19"/>
      <c r="THK116" s="19"/>
      <c r="THL116" s="19"/>
      <c r="THM116" s="19"/>
      <c r="THN116" s="19"/>
      <c r="THO116" s="19"/>
      <c r="THP116" s="19"/>
      <c r="THQ116" s="19"/>
      <c r="THR116" s="19"/>
      <c r="THS116" s="19"/>
      <c r="THT116" s="19"/>
      <c r="THU116" s="19"/>
      <c r="THV116" s="19"/>
      <c r="THW116" s="19"/>
      <c r="THX116" s="19"/>
      <c r="THY116" s="19"/>
      <c r="THZ116" s="19"/>
      <c r="TIA116" s="19"/>
      <c r="TIB116" s="19"/>
      <c r="TIC116" s="19"/>
      <c r="TID116" s="19"/>
      <c r="TIE116" s="19"/>
      <c r="TIF116" s="19"/>
      <c r="TIG116" s="19"/>
      <c r="TIH116" s="19"/>
      <c r="TII116" s="19"/>
      <c r="TIJ116" s="19"/>
      <c r="TIK116" s="19"/>
      <c r="TIL116" s="19"/>
      <c r="TIM116" s="19"/>
      <c r="TIN116" s="19"/>
      <c r="TIO116" s="19"/>
      <c r="TIP116" s="19"/>
      <c r="TIQ116" s="19"/>
      <c r="TIR116" s="19"/>
      <c r="TIS116" s="19"/>
      <c r="TIT116" s="19"/>
      <c r="TIU116" s="19"/>
      <c r="TIV116" s="19"/>
      <c r="TIW116" s="19"/>
      <c r="TIX116" s="19"/>
      <c r="TIY116" s="19"/>
      <c r="TIZ116" s="19"/>
      <c r="TJA116" s="19"/>
      <c r="TJB116" s="19"/>
      <c r="TJC116" s="19"/>
      <c r="TJD116" s="19"/>
      <c r="TJE116" s="19"/>
      <c r="TJF116" s="19"/>
      <c r="TJG116" s="19"/>
      <c r="TJH116" s="19"/>
      <c r="TJI116" s="19"/>
      <c r="TJJ116" s="19"/>
      <c r="TJK116" s="19"/>
      <c r="TJL116" s="19"/>
      <c r="TJM116" s="19"/>
      <c r="TJN116" s="19"/>
      <c r="TJO116" s="19"/>
      <c r="TJP116" s="19"/>
      <c r="TJQ116" s="19"/>
      <c r="TJR116" s="19"/>
      <c r="TJS116" s="19"/>
      <c r="TJT116" s="19"/>
      <c r="TJU116" s="19"/>
      <c r="TJV116" s="19"/>
      <c r="TJW116" s="19"/>
      <c r="TJX116" s="19"/>
      <c r="TJY116" s="19"/>
      <c r="TJZ116" s="19"/>
      <c r="TKA116" s="19"/>
      <c r="TKB116" s="19"/>
      <c r="TKC116" s="19"/>
      <c r="TKD116" s="19"/>
      <c r="TKE116" s="19"/>
      <c r="TKF116" s="19"/>
      <c r="TKG116" s="19"/>
      <c r="TKH116" s="19"/>
      <c r="TKI116" s="19"/>
      <c r="TKJ116" s="19"/>
      <c r="TKK116" s="19"/>
      <c r="TKL116" s="19"/>
      <c r="TKM116" s="19"/>
      <c r="TKN116" s="19"/>
      <c r="TKO116" s="19"/>
      <c r="TKP116" s="19"/>
      <c r="TKQ116" s="19"/>
      <c r="TKR116" s="19"/>
      <c r="TKS116" s="19"/>
      <c r="TKT116" s="19"/>
      <c r="TKU116" s="19"/>
      <c r="TKV116" s="19"/>
      <c r="TKW116" s="19"/>
      <c r="TKX116" s="19"/>
      <c r="TKY116" s="19"/>
      <c r="TKZ116" s="19"/>
      <c r="TLA116" s="19"/>
      <c r="TLB116" s="19"/>
      <c r="TLC116" s="19"/>
      <c r="TLD116" s="19"/>
      <c r="TLE116" s="19"/>
      <c r="TLF116" s="19"/>
      <c r="TLG116" s="19"/>
      <c r="TLH116" s="19"/>
      <c r="TLI116" s="19"/>
      <c r="TLJ116" s="19"/>
      <c r="TLK116" s="19"/>
      <c r="TLL116" s="19"/>
      <c r="TLM116" s="19"/>
      <c r="TLN116" s="19"/>
      <c r="TLO116" s="19"/>
      <c r="TLP116" s="19"/>
      <c r="TLQ116" s="19"/>
      <c r="TLR116" s="19"/>
      <c r="TLS116" s="19"/>
      <c r="TLT116" s="19"/>
      <c r="TLU116" s="19"/>
      <c r="TLV116" s="19"/>
      <c r="TLW116" s="19"/>
      <c r="TLX116" s="19"/>
      <c r="TLY116" s="19"/>
      <c r="TLZ116" s="19"/>
      <c r="TMA116" s="19"/>
      <c r="TMB116" s="19"/>
      <c r="TMC116" s="19"/>
      <c r="TMD116" s="19"/>
      <c r="TME116" s="19"/>
      <c r="TMF116" s="19"/>
      <c r="TMG116" s="19"/>
      <c r="TMH116" s="19"/>
      <c r="TMI116" s="19"/>
      <c r="TMJ116" s="19"/>
      <c r="TMK116" s="19"/>
      <c r="TML116" s="19"/>
      <c r="TMM116" s="19"/>
      <c r="TMN116" s="19"/>
      <c r="TMO116" s="19"/>
      <c r="TMP116" s="19"/>
      <c r="TMQ116" s="19"/>
      <c r="TMR116" s="19"/>
      <c r="TMS116" s="19"/>
      <c r="TMT116" s="19"/>
      <c r="TMU116" s="19"/>
      <c r="TMV116" s="19"/>
      <c r="TMW116" s="19"/>
      <c r="TMX116" s="19"/>
      <c r="TMY116" s="19"/>
      <c r="TMZ116" s="19"/>
      <c r="TNA116" s="19"/>
      <c r="TNB116" s="19"/>
      <c r="TNC116" s="19"/>
      <c r="TND116" s="19"/>
      <c r="TNE116" s="19"/>
      <c r="TNF116" s="19"/>
      <c r="TNG116" s="19"/>
      <c r="TNH116" s="19"/>
      <c r="TNI116" s="19"/>
      <c r="TNJ116" s="19"/>
      <c r="TNK116" s="19"/>
      <c r="TNL116" s="19"/>
      <c r="TNM116" s="19"/>
      <c r="TNN116" s="19"/>
      <c r="TNO116" s="19"/>
      <c r="TNP116" s="19"/>
      <c r="TNQ116" s="19"/>
      <c r="TNR116" s="19"/>
      <c r="TNS116" s="19"/>
      <c r="TNT116" s="19"/>
      <c r="TNU116" s="19"/>
      <c r="TNV116" s="19"/>
      <c r="TNW116" s="19"/>
      <c r="TNX116" s="19"/>
      <c r="TNY116" s="19"/>
      <c r="TNZ116" s="19"/>
      <c r="TOA116" s="19"/>
      <c r="TOB116" s="19"/>
      <c r="TOC116" s="19"/>
      <c r="TOD116" s="19"/>
      <c r="TOE116" s="19"/>
      <c r="TOF116" s="19"/>
      <c r="TOG116" s="19"/>
      <c r="TOH116" s="19"/>
      <c r="TOI116" s="19"/>
      <c r="TOJ116" s="19"/>
      <c r="TOK116" s="19"/>
      <c r="TOL116" s="19"/>
      <c r="TOM116" s="19"/>
      <c r="TON116" s="19"/>
      <c r="TOO116" s="19"/>
      <c r="TOP116" s="19"/>
      <c r="TOQ116" s="19"/>
      <c r="TOR116" s="19"/>
      <c r="TOS116" s="19"/>
      <c r="TOT116" s="19"/>
      <c r="TOU116" s="19"/>
      <c r="TOV116" s="19"/>
      <c r="TOW116" s="19"/>
      <c r="TOX116" s="19"/>
      <c r="TOY116" s="19"/>
      <c r="TOZ116" s="19"/>
      <c r="TPA116" s="19"/>
      <c r="TPB116" s="19"/>
      <c r="TPC116" s="19"/>
      <c r="TPD116" s="19"/>
      <c r="TPE116" s="19"/>
      <c r="TPF116" s="19"/>
      <c r="TPG116" s="19"/>
      <c r="TPH116" s="19"/>
      <c r="TPI116" s="19"/>
      <c r="TPJ116" s="19"/>
      <c r="TPK116" s="19"/>
      <c r="TPL116" s="19"/>
      <c r="TPM116" s="19"/>
      <c r="TPN116" s="19"/>
      <c r="TPO116" s="19"/>
      <c r="TPP116" s="19"/>
      <c r="TPQ116" s="19"/>
      <c r="TPR116" s="19"/>
      <c r="TPS116" s="19"/>
      <c r="TPT116" s="19"/>
      <c r="TPU116" s="19"/>
      <c r="TPV116" s="19"/>
      <c r="TPW116" s="19"/>
      <c r="TPX116" s="19"/>
      <c r="TPY116" s="19"/>
      <c r="TPZ116" s="19"/>
      <c r="TQA116" s="19"/>
      <c r="TQB116" s="19"/>
      <c r="TQC116" s="19"/>
      <c r="TQD116" s="19"/>
      <c r="TQE116" s="19"/>
      <c r="TQF116" s="19"/>
      <c r="TQG116" s="19"/>
      <c r="TQH116" s="19"/>
      <c r="TQI116" s="19"/>
      <c r="TQJ116" s="19"/>
      <c r="TQK116" s="19"/>
      <c r="TQL116" s="19"/>
      <c r="TQM116" s="19"/>
      <c r="TQN116" s="19"/>
      <c r="TQO116" s="19"/>
      <c r="TQP116" s="19"/>
      <c r="TQQ116" s="19"/>
      <c r="TQR116" s="19"/>
      <c r="TQS116" s="19"/>
      <c r="TQT116" s="19"/>
      <c r="TQU116" s="19"/>
      <c r="TQV116" s="19"/>
      <c r="TQW116" s="19"/>
      <c r="TQX116" s="19"/>
      <c r="TQY116" s="19"/>
      <c r="TQZ116" s="19"/>
      <c r="TRA116" s="19"/>
      <c r="TRB116" s="19"/>
      <c r="TRC116" s="19"/>
      <c r="TRD116" s="19"/>
      <c r="TRE116" s="19"/>
      <c r="TRF116" s="19"/>
      <c r="TRG116" s="19"/>
      <c r="TRH116" s="19"/>
      <c r="TRI116" s="19"/>
      <c r="TRJ116" s="19"/>
      <c r="TRK116" s="19"/>
      <c r="TRL116" s="19"/>
      <c r="TRM116" s="19"/>
      <c r="TRN116" s="19"/>
      <c r="TRO116" s="19"/>
      <c r="TRP116" s="19"/>
      <c r="TRQ116" s="19"/>
      <c r="TRR116" s="19"/>
      <c r="TRS116" s="19"/>
      <c r="TRT116" s="19"/>
      <c r="TRU116" s="19"/>
      <c r="TRV116" s="19"/>
      <c r="TRW116" s="19"/>
      <c r="TRX116" s="19"/>
      <c r="TRY116" s="19"/>
      <c r="TRZ116" s="19"/>
      <c r="TSA116" s="19"/>
      <c r="TSB116" s="19"/>
      <c r="TSC116" s="19"/>
      <c r="TSD116" s="19"/>
      <c r="TSE116" s="19"/>
      <c r="TSF116" s="19"/>
      <c r="TSG116" s="19"/>
      <c r="TSH116" s="19"/>
      <c r="TSI116" s="19"/>
      <c r="TSJ116" s="19"/>
      <c r="TSK116" s="19"/>
      <c r="TSL116" s="19"/>
      <c r="TSM116" s="19"/>
      <c r="TSN116" s="19"/>
      <c r="TSO116" s="19"/>
      <c r="TSP116" s="19"/>
      <c r="TSQ116" s="19"/>
      <c r="TSR116" s="19"/>
      <c r="TSS116" s="19"/>
      <c r="TST116" s="19"/>
      <c r="TSU116" s="19"/>
      <c r="TSV116" s="19"/>
      <c r="TSW116" s="19"/>
      <c r="TSX116" s="19"/>
      <c r="TSY116" s="19"/>
      <c r="TSZ116" s="19"/>
      <c r="TTA116" s="19"/>
      <c r="TTB116" s="19"/>
      <c r="TTC116" s="19"/>
      <c r="TTD116" s="19"/>
      <c r="TTE116" s="19"/>
      <c r="TTF116" s="19"/>
      <c r="TTG116" s="19"/>
      <c r="TTH116" s="19"/>
      <c r="TTI116" s="19"/>
      <c r="TTJ116" s="19"/>
      <c r="TTK116" s="19"/>
      <c r="TTL116" s="19"/>
      <c r="TTM116" s="19"/>
      <c r="TTN116" s="19"/>
      <c r="TTO116" s="19"/>
      <c r="TTP116" s="19"/>
      <c r="TTQ116" s="19"/>
      <c r="TTR116" s="19"/>
      <c r="TTS116" s="19"/>
      <c r="TTT116" s="19"/>
      <c r="TTU116" s="19"/>
      <c r="TTV116" s="19"/>
      <c r="TTW116" s="19"/>
      <c r="TTX116" s="19"/>
      <c r="TTY116" s="19"/>
      <c r="TTZ116" s="19"/>
      <c r="TUA116" s="19"/>
      <c r="TUB116" s="19"/>
      <c r="TUC116" s="19"/>
      <c r="TUD116" s="19"/>
      <c r="TUE116" s="19"/>
      <c r="TUF116" s="19"/>
      <c r="TUG116" s="19"/>
      <c r="TUH116" s="19"/>
      <c r="TUI116" s="19"/>
      <c r="TUJ116" s="19"/>
      <c r="TUK116" s="19"/>
      <c r="TUL116" s="19"/>
      <c r="TUM116" s="19"/>
      <c r="TUN116" s="19"/>
      <c r="TUO116" s="19"/>
      <c r="TUP116" s="19"/>
      <c r="TUQ116" s="19"/>
      <c r="TUR116" s="19"/>
      <c r="TUS116" s="19"/>
      <c r="TUT116" s="19"/>
      <c r="TUU116" s="19"/>
      <c r="TUV116" s="19"/>
      <c r="TUW116" s="19"/>
      <c r="TUX116" s="19"/>
      <c r="TUY116" s="19"/>
      <c r="TUZ116" s="19"/>
      <c r="TVA116" s="19"/>
      <c r="TVB116" s="19"/>
      <c r="TVC116" s="19"/>
      <c r="TVD116" s="19"/>
      <c r="TVE116" s="19"/>
      <c r="TVF116" s="19"/>
      <c r="TVG116" s="19"/>
      <c r="TVH116" s="19"/>
      <c r="TVI116" s="19"/>
      <c r="TVJ116" s="19"/>
      <c r="TVK116" s="19"/>
      <c r="TVL116" s="19"/>
      <c r="TVM116" s="19"/>
      <c r="TVN116" s="19"/>
      <c r="TVO116" s="19"/>
      <c r="TVP116" s="19"/>
      <c r="TVQ116" s="19"/>
      <c r="TVR116" s="19"/>
      <c r="TVS116" s="19"/>
      <c r="TVT116" s="19"/>
      <c r="TVU116" s="19"/>
      <c r="TVV116" s="19"/>
      <c r="TVW116" s="19"/>
      <c r="TVX116" s="19"/>
      <c r="TVY116" s="19"/>
      <c r="TVZ116" s="19"/>
      <c r="TWA116" s="19"/>
      <c r="TWB116" s="19"/>
      <c r="TWC116" s="19"/>
      <c r="TWD116" s="19"/>
      <c r="TWE116" s="19"/>
      <c r="TWF116" s="19"/>
      <c r="TWG116" s="19"/>
      <c r="TWH116" s="19"/>
      <c r="TWI116" s="19"/>
      <c r="TWJ116" s="19"/>
      <c r="TWK116" s="19"/>
      <c r="TWL116" s="19"/>
      <c r="TWM116" s="19"/>
      <c r="TWN116" s="19"/>
      <c r="TWO116" s="19"/>
      <c r="TWP116" s="19"/>
      <c r="TWQ116" s="19"/>
      <c r="TWR116" s="19"/>
      <c r="TWS116" s="19"/>
      <c r="TWT116" s="19"/>
      <c r="TWU116" s="19"/>
      <c r="TWV116" s="19"/>
      <c r="TWW116" s="19"/>
      <c r="TWX116" s="19"/>
      <c r="TWY116" s="19"/>
      <c r="TWZ116" s="19"/>
      <c r="TXA116" s="19"/>
      <c r="TXB116" s="19"/>
      <c r="TXC116" s="19"/>
      <c r="TXD116" s="19"/>
      <c r="TXE116" s="19"/>
      <c r="TXF116" s="19"/>
      <c r="TXG116" s="19"/>
      <c r="TXH116" s="19"/>
      <c r="TXI116" s="19"/>
      <c r="TXJ116" s="19"/>
      <c r="TXK116" s="19"/>
      <c r="TXL116" s="19"/>
      <c r="TXM116" s="19"/>
      <c r="TXN116" s="19"/>
      <c r="TXO116" s="19"/>
      <c r="TXP116" s="19"/>
      <c r="TXQ116" s="19"/>
      <c r="TXR116" s="19"/>
      <c r="TXS116" s="19"/>
      <c r="TXT116" s="19"/>
      <c r="TXU116" s="19"/>
      <c r="TXV116" s="19"/>
      <c r="TXW116" s="19"/>
      <c r="TXX116" s="19"/>
      <c r="TXY116" s="19"/>
      <c r="TXZ116" s="19"/>
      <c r="TYA116" s="19"/>
      <c r="TYB116" s="19"/>
      <c r="TYC116" s="19"/>
      <c r="TYD116" s="19"/>
      <c r="TYE116" s="19"/>
      <c r="TYF116" s="19"/>
      <c r="TYG116" s="19"/>
      <c r="TYH116" s="19"/>
      <c r="TYI116" s="19"/>
      <c r="TYJ116" s="19"/>
      <c r="TYK116" s="19"/>
      <c r="TYL116" s="19"/>
      <c r="TYM116" s="19"/>
      <c r="TYN116" s="19"/>
      <c r="TYO116" s="19"/>
      <c r="TYP116" s="19"/>
      <c r="TYQ116" s="19"/>
      <c r="TYR116" s="19"/>
      <c r="TYS116" s="19"/>
      <c r="TYT116" s="19"/>
      <c r="TYU116" s="19"/>
      <c r="TYV116" s="19"/>
      <c r="TYW116" s="19"/>
      <c r="TYX116" s="19"/>
      <c r="TYY116" s="19"/>
      <c r="TYZ116" s="19"/>
      <c r="TZA116" s="19"/>
      <c r="TZB116" s="19"/>
      <c r="TZC116" s="19"/>
      <c r="TZD116" s="19"/>
      <c r="TZE116" s="19"/>
      <c r="TZF116" s="19"/>
      <c r="TZG116" s="19"/>
      <c r="TZH116" s="19"/>
      <c r="TZI116" s="19"/>
      <c r="TZJ116" s="19"/>
      <c r="TZK116" s="19"/>
      <c r="TZL116" s="19"/>
      <c r="TZM116" s="19"/>
      <c r="TZN116" s="19"/>
      <c r="TZO116" s="19"/>
      <c r="TZP116" s="19"/>
      <c r="TZQ116" s="19"/>
      <c r="TZR116" s="19"/>
      <c r="TZS116" s="19"/>
      <c r="TZT116" s="19"/>
      <c r="TZU116" s="19"/>
      <c r="TZV116" s="19"/>
      <c r="TZW116" s="19"/>
      <c r="TZX116" s="19"/>
      <c r="TZY116" s="19"/>
      <c r="TZZ116" s="19"/>
      <c r="UAA116" s="19"/>
      <c r="UAB116" s="19"/>
      <c r="UAC116" s="19"/>
      <c r="UAD116" s="19"/>
      <c r="UAE116" s="19"/>
      <c r="UAF116" s="19"/>
      <c r="UAG116" s="19"/>
      <c r="UAH116" s="19"/>
      <c r="UAI116" s="19"/>
      <c r="UAJ116" s="19"/>
      <c r="UAK116" s="19"/>
      <c r="UAL116" s="19"/>
      <c r="UAM116" s="19"/>
      <c r="UAN116" s="19"/>
      <c r="UAO116" s="19"/>
      <c r="UAP116" s="19"/>
      <c r="UAQ116" s="19"/>
      <c r="UAR116" s="19"/>
      <c r="UAS116" s="19"/>
      <c r="UAT116" s="19"/>
      <c r="UAU116" s="19"/>
      <c r="UAV116" s="19"/>
      <c r="UAW116" s="19"/>
      <c r="UAX116" s="19"/>
      <c r="UAY116" s="19"/>
      <c r="UAZ116" s="19"/>
      <c r="UBA116" s="19"/>
      <c r="UBB116" s="19"/>
      <c r="UBC116" s="19"/>
      <c r="UBD116" s="19"/>
      <c r="UBE116" s="19"/>
      <c r="UBF116" s="19"/>
      <c r="UBG116" s="19"/>
      <c r="UBH116" s="19"/>
      <c r="UBI116" s="19"/>
      <c r="UBJ116" s="19"/>
      <c r="UBK116" s="19"/>
      <c r="UBL116" s="19"/>
      <c r="UBM116" s="19"/>
      <c r="UBN116" s="19"/>
      <c r="UBO116" s="19"/>
      <c r="UBP116" s="19"/>
      <c r="UBQ116" s="19"/>
      <c r="UBR116" s="19"/>
      <c r="UBS116" s="19"/>
      <c r="UBT116" s="19"/>
      <c r="UBU116" s="19"/>
      <c r="UBV116" s="19"/>
      <c r="UBW116" s="19"/>
      <c r="UBX116" s="19"/>
      <c r="UBY116" s="19"/>
      <c r="UBZ116" s="19"/>
      <c r="UCA116" s="19"/>
      <c r="UCB116" s="19"/>
      <c r="UCC116" s="19"/>
      <c r="UCD116" s="19"/>
      <c r="UCE116" s="19"/>
      <c r="UCF116" s="19"/>
      <c r="UCG116" s="19"/>
      <c r="UCH116" s="19"/>
      <c r="UCI116" s="19"/>
      <c r="UCJ116" s="19"/>
      <c r="UCK116" s="19"/>
      <c r="UCL116" s="19"/>
      <c r="UCM116" s="19"/>
      <c r="UCN116" s="19"/>
      <c r="UCO116" s="19"/>
      <c r="UCP116" s="19"/>
      <c r="UCQ116" s="19"/>
      <c r="UCR116" s="19"/>
      <c r="UCS116" s="19"/>
      <c r="UCT116" s="19"/>
      <c r="UCU116" s="19"/>
      <c r="UCV116" s="19"/>
      <c r="UCW116" s="19"/>
      <c r="UCX116" s="19"/>
      <c r="UCY116" s="19"/>
      <c r="UCZ116" s="19"/>
      <c r="UDA116" s="19"/>
      <c r="UDB116" s="19"/>
      <c r="UDC116" s="19"/>
      <c r="UDD116" s="19"/>
      <c r="UDE116" s="19"/>
      <c r="UDF116" s="19"/>
      <c r="UDG116" s="19"/>
      <c r="UDH116" s="19"/>
      <c r="UDI116" s="19"/>
      <c r="UDJ116" s="19"/>
      <c r="UDK116" s="19"/>
      <c r="UDL116" s="19"/>
      <c r="UDM116" s="19"/>
      <c r="UDN116" s="19"/>
      <c r="UDO116" s="19"/>
      <c r="UDP116" s="19"/>
      <c r="UDQ116" s="19"/>
      <c r="UDR116" s="19"/>
      <c r="UDS116" s="19"/>
      <c r="UDT116" s="19"/>
      <c r="UDU116" s="19"/>
      <c r="UDV116" s="19"/>
      <c r="UDW116" s="19"/>
      <c r="UDX116" s="19"/>
      <c r="UDY116" s="19"/>
      <c r="UDZ116" s="19"/>
      <c r="UEA116" s="19"/>
      <c r="UEB116" s="19"/>
      <c r="UEC116" s="19"/>
      <c r="UED116" s="19"/>
      <c r="UEE116" s="19"/>
      <c r="UEF116" s="19"/>
      <c r="UEG116" s="19"/>
      <c r="UEH116" s="19"/>
      <c r="UEI116" s="19"/>
      <c r="UEJ116" s="19"/>
      <c r="UEK116" s="19"/>
      <c r="UEL116" s="19"/>
      <c r="UEM116" s="19"/>
      <c r="UEN116" s="19"/>
      <c r="UEO116" s="19"/>
      <c r="UEP116" s="19"/>
      <c r="UEQ116" s="19"/>
      <c r="UER116" s="19"/>
      <c r="UES116" s="19"/>
      <c r="UET116" s="19"/>
      <c r="UEU116" s="19"/>
      <c r="UEV116" s="19"/>
      <c r="UEW116" s="19"/>
      <c r="UEX116" s="19"/>
      <c r="UEY116" s="19"/>
      <c r="UEZ116" s="19"/>
      <c r="UFA116" s="19"/>
      <c r="UFB116" s="19"/>
      <c r="UFC116" s="19"/>
      <c r="UFD116" s="19"/>
      <c r="UFE116" s="19"/>
      <c r="UFF116" s="19"/>
      <c r="UFG116" s="19"/>
      <c r="UFH116" s="19"/>
      <c r="UFI116" s="19"/>
      <c r="UFJ116" s="19"/>
      <c r="UFK116" s="19"/>
      <c r="UFL116" s="19"/>
      <c r="UFM116" s="19"/>
      <c r="UFN116" s="19"/>
      <c r="UFO116" s="19"/>
      <c r="UFP116" s="19"/>
      <c r="UFQ116" s="19"/>
      <c r="UFR116" s="19"/>
      <c r="UFS116" s="19"/>
      <c r="UFT116" s="19"/>
      <c r="UFU116" s="19"/>
      <c r="UFV116" s="19"/>
      <c r="UFW116" s="19"/>
      <c r="UFX116" s="19"/>
      <c r="UFY116" s="19"/>
      <c r="UFZ116" s="19"/>
      <c r="UGA116" s="19"/>
      <c r="UGB116" s="19"/>
      <c r="UGC116" s="19"/>
      <c r="UGD116" s="19"/>
      <c r="UGE116" s="19"/>
      <c r="UGF116" s="19"/>
      <c r="UGG116" s="19"/>
      <c r="UGH116" s="19"/>
      <c r="UGI116" s="19"/>
      <c r="UGJ116" s="19"/>
      <c r="UGK116" s="19"/>
      <c r="UGL116" s="19"/>
      <c r="UGM116" s="19"/>
      <c r="UGN116" s="19"/>
      <c r="UGO116" s="19"/>
      <c r="UGP116" s="19"/>
      <c r="UGQ116" s="19"/>
      <c r="UGR116" s="19"/>
      <c r="UGS116" s="19"/>
      <c r="UGT116" s="19"/>
      <c r="UGU116" s="19"/>
      <c r="UGV116" s="19"/>
      <c r="UGW116" s="19"/>
      <c r="UGX116" s="19"/>
      <c r="UGY116" s="19"/>
      <c r="UGZ116" s="19"/>
      <c r="UHA116" s="19"/>
      <c r="UHB116" s="19"/>
      <c r="UHC116" s="19"/>
      <c r="UHD116" s="19"/>
      <c r="UHE116" s="19"/>
      <c r="UHF116" s="19"/>
      <c r="UHG116" s="19"/>
      <c r="UHH116" s="19"/>
      <c r="UHI116" s="19"/>
      <c r="UHJ116" s="19"/>
      <c r="UHK116" s="19"/>
      <c r="UHL116" s="19"/>
      <c r="UHM116" s="19"/>
      <c r="UHN116" s="19"/>
      <c r="UHO116" s="19"/>
      <c r="UHP116" s="19"/>
      <c r="UHQ116" s="19"/>
      <c r="UHR116" s="19"/>
      <c r="UHS116" s="19"/>
      <c r="UHT116" s="19"/>
      <c r="UHU116" s="19"/>
      <c r="UHV116" s="19"/>
      <c r="UHW116" s="19"/>
      <c r="UHX116" s="19"/>
      <c r="UHY116" s="19"/>
      <c r="UHZ116" s="19"/>
      <c r="UIA116" s="19"/>
      <c r="UIB116" s="19"/>
      <c r="UIC116" s="19"/>
      <c r="UID116" s="19"/>
      <c r="UIE116" s="19"/>
      <c r="UIF116" s="19"/>
      <c r="UIG116" s="19"/>
      <c r="UIH116" s="19"/>
      <c r="UII116" s="19"/>
      <c r="UIJ116" s="19"/>
      <c r="UIK116" s="19"/>
      <c r="UIL116" s="19"/>
      <c r="UIM116" s="19"/>
      <c r="UIN116" s="19"/>
      <c r="UIO116" s="19"/>
      <c r="UIP116" s="19"/>
      <c r="UIQ116" s="19"/>
      <c r="UIR116" s="19"/>
      <c r="UIS116" s="19"/>
      <c r="UIT116" s="19"/>
      <c r="UIU116" s="19"/>
      <c r="UIV116" s="19"/>
      <c r="UIW116" s="19"/>
      <c r="UIX116" s="19"/>
      <c r="UIY116" s="19"/>
      <c r="UIZ116" s="19"/>
      <c r="UJA116" s="19"/>
      <c r="UJB116" s="19"/>
      <c r="UJC116" s="19"/>
      <c r="UJD116" s="19"/>
      <c r="UJE116" s="19"/>
      <c r="UJF116" s="19"/>
      <c r="UJG116" s="19"/>
      <c r="UJH116" s="19"/>
      <c r="UJI116" s="19"/>
      <c r="UJJ116" s="19"/>
      <c r="UJK116" s="19"/>
      <c r="UJL116" s="19"/>
      <c r="UJM116" s="19"/>
      <c r="UJN116" s="19"/>
      <c r="UJO116" s="19"/>
      <c r="UJP116" s="19"/>
      <c r="UJQ116" s="19"/>
      <c r="UJR116" s="19"/>
      <c r="UJS116" s="19"/>
      <c r="UJT116" s="19"/>
      <c r="UJU116" s="19"/>
      <c r="UJV116" s="19"/>
      <c r="UJW116" s="19"/>
      <c r="UJX116" s="19"/>
      <c r="UJY116" s="19"/>
      <c r="UJZ116" s="19"/>
      <c r="UKA116" s="19"/>
      <c r="UKB116" s="19"/>
      <c r="UKC116" s="19"/>
      <c r="UKD116" s="19"/>
      <c r="UKE116" s="19"/>
      <c r="UKF116" s="19"/>
      <c r="UKG116" s="19"/>
      <c r="UKH116" s="19"/>
      <c r="UKI116" s="19"/>
      <c r="UKJ116" s="19"/>
      <c r="UKK116" s="19"/>
      <c r="UKL116" s="19"/>
      <c r="UKM116" s="19"/>
      <c r="UKN116" s="19"/>
      <c r="UKO116" s="19"/>
      <c r="UKP116" s="19"/>
      <c r="UKQ116" s="19"/>
      <c r="UKR116" s="19"/>
      <c r="UKS116" s="19"/>
      <c r="UKT116" s="19"/>
      <c r="UKU116" s="19"/>
      <c r="UKV116" s="19"/>
      <c r="UKW116" s="19"/>
      <c r="UKX116" s="19"/>
      <c r="UKY116" s="19"/>
      <c r="UKZ116" s="19"/>
      <c r="ULA116" s="19"/>
      <c r="ULB116" s="19"/>
      <c r="ULC116" s="19"/>
      <c r="ULD116" s="19"/>
      <c r="ULE116" s="19"/>
      <c r="ULF116" s="19"/>
      <c r="ULG116" s="19"/>
      <c r="ULH116" s="19"/>
      <c r="ULI116" s="19"/>
      <c r="ULJ116" s="19"/>
      <c r="ULK116" s="19"/>
      <c r="ULL116" s="19"/>
      <c r="ULM116" s="19"/>
      <c r="ULN116" s="19"/>
      <c r="ULO116" s="19"/>
      <c r="ULP116" s="19"/>
      <c r="ULQ116" s="19"/>
      <c r="ULR116" s="19"/>
      <c r="ULS116" s="19"/>
      <c r="ULT116" s="19"/>
      <c r="ULU116" s="19"/>
      <c r="ULV116" s="19"/>
      <c r="ULW116" s="19"/>
      <c r="ULX116" s="19"/>
      <c r="ULY116" s="19"/>
      <c r="ULZ116" s="19"/>
      <c r="UMA116" s="19"/>
      <c r="UMB116" s="19"/>
      <c r="UMC116" s="19"/>
      <c r="UMD116" s="19"/>
      <c r="UME116" s="19"/>
      <c r="UMF116" s="19"/>
      <c r="UMG116" s="19"/>
      <c r="UMH116" s="19"/>
      <c r="UMI116" s="19"/>
      <c r="UMJ116" s="19"/>
      <c r="UMK116" s="19"/>
      <c r="UML116" s="19"/>
      <c r="UMM116" s="19"/>
      <c r="UMN116" s="19"/>
      <c r="UMO116" s="19"/>
      <c r="UMP116" s="19"/>
      <c r="UMQ116" s="19"/>
      <c r="UMR116" s="19"/>
      <c r="UMS116" s="19"/>
      <c r="UMT116" s="19"/>
      <c r="UMU116" s="19"/>
      <c r="UMV116" s="19"/>
      <c r="UMW116" s="19"/>
      <c r="UMX116" s="19"/>
      <c r="UMY116" s="19"/>
      <c r="UMZ116" s="19"/>
      <c r="UNA116" s="19"/>
      <c r="UNB116" s="19"/>
      <c r="UNC116" s="19"/>
      <c r="UND116" s="19"/>
      <c r="UNE116" s="19"/>
      <c r="UNF116" s="19"/>
      <c r="UNG116" s="19"/>
      <c r="UNH116" s="19"/>
      <c r="UNI116" s="19"/>
      <c r="UNJ116" s="19"/>
      <c r="UNK116" s="19"/>
      <c r="UNL116" s="19"/>
      <c r="UNM116" s="19"/>
      <c r="UNN116" s="19"/>
      <c r="UNO116" s="19"/>
      <c r="UNP116" s="19"/>
      <c r="UNQ116" s="19"/>
      <c r="UNR116" s="19"/>
      <c r="UNS116" s="19"/>
      <c r="UNT116" s="19"/>
      <c r="UNU116" s="19"/>
      <c r="UNV116" s="19"/>
      <c r="UNW116" s="19"/>
      <c r="UNX116" s="19"/>
      <c r="UNY116" s="19"/>
      <c r="UNZ116" s="19"/>
      <c r="UOA116" s="19"/>
      <c r="UOB116" s="19"/>
      <c r="UOC116" s="19"/>
      <c r="UOD116" s="19"/>
      <c r="UOE116" s="19"/>
      <c r="UOF116" s="19"/>
      <c r="UOG116" s="19"/>
      <c r="UOH116" s="19"/>
      <c r="UOI116" s="19"/>
      <c r="UOJ116" s="19"/>
      <c r="UOK116" s="19"/>
      <c r="UOL116" s="19"/>
      <c r="UOM116" s="19"/>
      <c r="UON116" s="19"/>
      <c r="UOO116" s="19"/>
      <c r="UOP116" s="19"/>
      <c r="UOQ116" s="19"/>
      <c r="UOR116" s="19"/>
      <c r="UOS116" s="19"/>
      <c r="UOT116" s="19"/>
      <c r="UOU116" s="19"/>
      <c r="UOV116" s="19"/>
      <c r="UOW116" s="19"/>
      <c r="UOX116" s="19"/>
      <c r="UOY116" s="19"/>
      <c r="UOZ116" s="19"/>
      <c r="UPA116" s="19"/>
      <c r="UPB116" s="19"/>
      <c r="UPC116" s="19"/>
      <c r="UPD116" s="19"/>
      <c r="UPE116" s="19"/>
      <c r="UPF116" s="19"/>
      <c r="UPG116" s="19"/>
      <c r="UPH116" s="19"/>
      <c r="UPI116" s="19"/>
      <c r="UPJ116" s="19"/>
      <c r="UPK116" s="19"/>
      <c r="UPL116" s="19"/>
      <c r="UPM116" s="19"/>
      <c r="UPN116" s="19"/>
      <c r="UPO116" s="19"/>
      <c r="UPP116" s="19"/>
      <c r="UPQ116" s="19"/>
      <c r="UPR116" s="19"/>
      <c r="UPS116" s="19"/>
      <c r="UPT116" s="19"/>
      <c r="UPU116" s="19"/>
      <c r="UPV116" s="19"/>
      <c r="UPW116" s="19"/>
      <c r="UPX116" s="19"/>
      <c r="UPY116" s="19"/>
      <c r="UPZ116" s="19"/>
      <c r="UQA116" s="19"/>
      <c r="UQB116" s="19"/>
      <c r="UQC116" s="19"/>
      <c r="UQD116" s="19"/>
      <c r="UQE116" s="19"/>
      <c r="UQF116" s="19"/>
      <c r="UQG116" s="19"/>
      <c r="UQH116" s="19"/>
      <c r="UQI116" s="19"/>
      <c r="UQJ116" s="19"/>
      <c r="UQK116" s="19"/>
      <c r="UQL116" s="19"/>
      <c r="UQM116" s="19"/>
      <c r="UQN116" s="19"/>
      <c r="UQO116" s="19"/>
      <c r="UQP116" s="19"/>
      <c r="UQQ116" s="19"/>
      <c r="UQR116" s="19"/>
      <c r="UQS116" s="19"/>
      <c r="UQT116" s="19"/>
      <c r="UQU116" s="19"/>
      <c r="UQV116" s="19"/>
      <c r="UQW116" s="19"/>
      <c r="UQX116" s="19"/>
      <c r="UQY116" s="19"/>
      <c r="UQZ116" s="19"/>
      <c r="URA116" s="19"/>
      <c r="URB116" s="19"/>
      <c r="URC116" s="19"/>
      <c r="URD116" s="19"/>
      <c r="URE116" s="19"/>
      <c r="URF116" s="19"/>
      <c r="URG116" s="19"/>
      <c r="URH116" s="19"/>
      <c r="URI116" s="19"/>
      <c r="URJ116" s="19"/>
      <c r="URK116" s="19"/>
      <c r="URL116" s="19"/>
      <c r="URM116" s="19"/>
      <c r="URN116" s="19"/>
      <c r="URO116" s="19"/>
      <c r="URP116" s="19"/>
      <c r="URQ116" s="19"/>
      <c r="URR116" s="19"/>
      <c r="URS116" s="19"/>
      <c r="URT116" s="19"/>
      <c r="URU116" s="19"/>
      <c r="URV116" s="19"/>
      <c r="URW116" s="19"/>
      <c r="URX116" s="19"/>
      <c r="URY116" s="19"/>
      <c r="URZ116" s="19"/>
      <c r="USA116" s="19"/>
      <c r="USB116" s="19"/>
      <c r="USC116" s="19"/>
      <c r="USD116" s="19"/>
      <c r="USE116" s="19"/>
      <c r="USF116" s="19"/>
      <c r="USG116" s="19"/>
      <c r="USH116" s="19"/>
      <c r="USI116" s="19"/>
      <c r="USJ116" s="19"/>
      <c r="USK116" s="19"/>
      <c r="USL116" s="19"/>
      <c r="USM116" s="19"/>
      <c r="USN116" s="19"/>
      <c r="USO116" s="19"/>
      <c r="USP116" s="19"/>
      <c r="USQ116" s="19"/>
      <c r="USR116" s="19"/>
      <c r="USS116" s="19"/>
      <c r="UST116" s="19"/>
      <c r="USU116" s="19"/>
      <c r="USV116" s="19"/>
      <c r="USW116" s="19"/>
      <c r="USX116" s="19"/>
      <c r="USY116" s="19"/>
      <c r="USZ116" s="19"/>
      <c r="UTA116" s="19"/>
      <c r="UTB116" s="19"/>
      <c r="UTC116" s="19"/>
      <c r="UTD116" s="19"/>
      <c r="UTE116" s="19"/>
      <c r="UTF116" s="19"/>
      <c r="UTG116" s="19"/>
      <c r="UTH116" s="19"/>
      <c r="UTI116" s="19"/>
      <c r="UTJ116" s="19"/>
      <c r="UTK116" s="19"/>
      <c r="UTL116" s="19"/>
      <c r="UTM116" s="19"/>
      <c r="UTN116" s="19"/>
      <c r="UTO116" s="19"/>
      <c r="UTP116" s="19"/>
      <c r="UTQ116" s="19"/>
      <c r="UTR116" s="19"/>
      <c r="UTS116" s="19"/>
      <c r="UTT116" s="19"/>
      <c r="UTU116" s="19"/>
      <c r="UTV116" s="19"/>
      <c r="UTW116" s="19"/>
      <c r="UTX116" s="19"/>
      <c r="UTY116" s="19"/>
      <c r="UTZ116" s="19"/>
      <c r="UUA116" s="19"/>
      <c r="UUB116" s="19"/>
      <c r="UUC116" s="19"/>
      <c r="UUD116" s="19"/>
      <c r="UUE116" s="19"/>
      <c r="UUF116" s="19"/>
      <c r="UUG116" s="19"/>
      <c r="UUH116" s="19"/>
      <c r="UUI116" s="19"/>
      <c r="UUJ116" s="19"/>
      <c r="UUK116" s="19"/>
      <c r="UUL116" s="19"/>
      <c r="UUM116" s="19"/>
      <c r="UUN116" s="19"/>
      <c r="UUO116" s="19"/>
      <c r="UUP116" s="19"/>
      <c r="UUQ116" s="19"/>
      <c r="UUR116" s="19"/>
      <c r="UUS116" s="19"/>
      <c r="UUT116" s="19"/>
      <c r="UUU116" s="19"/>
      <c r="UUV116" s="19"/>
      <c r="UUW116" s="19"/>
      <c r="UUX116" s="19"/>
      <c r="UUY116" s="19"/>
      <c r="UUZ116" s="19"/>
      <c r="UVA116" s="19"/>
      <c r="UVB116" s="19"/>
      <c r="UVC116" s="19"/>
      <c r="UVD116" s="19"/>
      <c r="UVE116" s="19"/>
      <c r="UVF116" s="19"/>
      <c r="UVG116" s="19"/>
      <c r="UVH116" s="19"/>
      <c r="UVI116" s="19"/>
      <c r="UVJ116" s="19"/>
      <c r="UVK116" s="19"/>
      <c r="UVL116" s="19"/>
      <c r="UVM116" s="19"/>
      <c r="UVN116" s="19"/>
      <c r="UVO116" s="19"/>
      <c r="UVP116" s="19"/>
      <c r="UVQ116" s="19"/>
      <c r="UVR116" s="19"/>
      <c r="UVS116" s="19"/>
      <c r="UVT116" s="19"/>
      <c r="UVU116" s="19"/>
      <c r="UVV116" s="19"/>
      <c r="UVW116" s="19"/>
      <c r="UVX116" s="19"/>
      <c r="UVY116" s="19"/>
      <c r="UVZ116" s="19"/>
      <c r="UWA116" s="19"/>
      <c r="UWB116" s="19"/>
      <c r="UWC116" s="19"/>
      <c r="UWD116" s="19"/>
      <c r="UWE116" s="19"/>
      <c r="UWF116" s="19"/>
      <c r="UWG116" s="19"/>
      <c r="UWH116" s="19"/>
      <c r="UWI116" s="19"/>
      <c r="UWJ116" s="19"/>
      <c r="UWK116" s="19"/>
      <c r="UWL116" s="19"/>
      <c r="UWM116" s="19"/>
      <c r="UWN116" s="19"/>
      <c r="UWO116" s="19"/>
      <c r="UWP116" s="19"/>
      <c r="UWQ116" s="19"/>
      <c r="UWR116" s="19"/>
      <c r="UWS116" s="19"/>
      <c r="UWT116" s="19"/>
      <c r="UWU116" s="19"/>
      <c r="UWV116" s="19"/>
      <c r="UWW116" s="19"/>
      <c r="UWX116" s="19"/>
      <c r="UWY116" s="19"/>
      <c r="UWZ116" s="19"/>
      <c r="UXA116" s="19"/>
      <c r="UXB116" s="19"/>
      <c r="UXC116" s="19"/>
      <c r="UXD116" s="19"/>
      <c r="UXE116" s="19"/>
      <c r="UXF116" s="19"/>
      <c r="UXG116" s="19"/>
      <c r="UXH116" s="19"/>
      <c r="UXI116" s="19"/>
      <c r="UXJ116" s="19"/>
      <c r="UXK116" s="19"/>
      <c r="UXL116" s="19"/>
      <c r="UXM116" s="19"/>
      <c r="UXN116" s="19"/>
      <c r="UXO116" s="19"/>
      <c r="UXP116" s="19"/>
      <c r="UXQ116" s="19"/>
      <c r="UXR116" s="19"/>
      <c r="UXS116" s="19"/>
      <c r="UXT116" s="19"/>
      <c r="UXU116" s="19"/>
      <c r="UXV116" s="19"/>
      <c r="UXW116" s="19"/>
      <c r="UXX116" s="19"/>
      <c r="UXY116" s="19"/>
      <c r="UXZ116" s="19"/>
      <c r="UYA116" s="19"/>
      <c r="UYB116" s="19"/>
      <c r="UYC116" s="19"/>
      <c r="UYD116" s="19"/>
      <c r="UYE116" s="19"/>
      <c r="UYF116" s="19"/>
      <c r="UYG116" s="19"/>
      <c r="UYH116" s="19"/>
      <c r="UYI116" s="19"/>
      <c r="UYJ116" s="19"/>
      <c r="UYK116" s="19"/>
      <c r="UYL116" s="19"/>
      <c r="UYM116" s="19"/>
      <c r="UYN116" s="19"/>
      <c r="UYO116" s="19"/>
      <c r="UYP116" s="19"/>
      <c r="UYQ116" s="19"/>
      <c r="UYR116" s="19"/>
      <c r="UYS116" s="19"/>
      <c r="UYT116" s="19"/>
      <c r="UYU116" s="19"/>
      <c r="UYV116" s="19"/>
      <c r="UYW116" s="19"/>
      <c r="UYX116" s="19"/>
      <c r="UYY116" s="19"/>
      <c r="UYZ116" s="19"/>
      <c r="UZA116" s="19"/>
      <c r="UZB116" s="19"/>
      <c r="UZC116" s="19"/>
      <c r="UZD116" s="19"/>
      <c r="UZE116" s="19"/>
      <c r="UZF116" s="19"/>
      <c r="UZG116" s="19"/>
      <c r="UZH116" s="19"/>
      <c r="UZI116" s="19"/>
      <c r="UZJ116" s="19"/>
      <c r="UZK116" s="19"/>
      <c r="UZL116" s="19"/>
      <c r="UZM116" s="19"/>
      <c r="UZN116" s="19"/>
      <c r="UZO116" s="19"/>
      <c r="UZP116" s="19"/>
      <c r="UZQ116" s="19"/>
      <c r="UZR116" s="19"/>
      <c r="UZS116" s="19"/>
      <c r="UZT116" s="19"/>
      <c r="UZU116" s="19"/>
      <c r="UZV116" s="19"/>
      <c r="UZW116" s="19"/>
      <c r="UZX116" s="19"/>
      <c r="UZY116" s="19"/>
      <c r="UZZ116" s="19"/>
      <c r="VAA116" s="19"/>
      <c r="VAB116" s="19"/>
      <c r="VAC116" s="19"/>
      <c r="VAD116" s="19"/>
      <c r="VAE116" s="19"/>
      <c r="VAF116" s="19"/>
      <c r="VAG116" s="19"/>
      <c r="VAH116" s="19"/>
      <c r="VAI116" s="19"/>
      <c r="VAJ116" s="19"/>
      <c r="VAK116" s="19"/>
      <c r="VAL116" s="19"/>
      <c r="VAM116" s="19"/>
      <c r="VAN116" s="19"/>
      <c r="VAO116" s="19"/>
      <c r="VAP116" s="19"/>
      <c r="VAQ116" s="19"/>
      <c r="VAR116" s="19"/>
      <c r="VAS116" s="19"/>
      <c r="VAT116" s="19"/>
      <c r="VAU116" s="19"/>
      <c r="VAV116" s="19"/>
      <c r="VAW116" s="19"/>
      <c r="VAX116" s="19"/>
      <c r="VAY116" s="19"/>
      <c r="VAZ116" s="19"/>
      <c r="VBA116" s="19"/>
      <c r="VBB116" s="19"/>
      <c r="VBC116" s="19"/>
      <c r="VBD116" s="19"/>
      <c r="VBE116" s="19"/>
      <c r="VBF116" s="19"/>
      <c r="VBG116" s="19"/>
      <c r="VBH116" s="19"/>
      <c r="VBI116" s="19"/>
      <c r="VBJ116" s="19"/>
      <c r="VBK116" s="19"/>
      <c r="VBL116" s="19"/>
      <c r="VBM116" s="19"/>
      <c r="VBN116" s="19"/>
      <c r="VBO116" s="19"/>
      <c r="VBP116" s="19"/>
      <c r="VBQ116" s="19"/>
      <c r="VBR116" s="19"/>
      <c r="VBS116" s="19"/>
      <c r="VBT116" s="19"/>
      <c r="VBU116" s="19"/>
      <c r="VBV116" s="19"/>
      <c r="VBW116" s="19"/>
      <c r="VBX116" s="19"/>
      <c r="VBY116" s="19"/>
      <c r="VBZ116" s="19"/>
      <c r="VCA116" s="19"/>
      <c r="VCB116" s="19"/>
      <c r="VCC116" s="19"/>
      <c r="VCD116" s="19"/>
      <c r="VCE116" s="19"/>
      <c r="VCF116" s="19"/>
      <c r="VCG116" s="19"/>
      <c r="VCH116" s="19"/>
      <c r="VCI116" s="19"/>
      <c r="VCJ116" s="19"/>
      <c r="VCK116" s="19"/>
      <c r="VCL116" s="19"/>
      <c r="VCM116" s="19"/>
      <c r="VCN116" s="19"/>
      <c r="VCO116" s="19"/>
      <c r="VCP116" s="19"/>
      <c r="VCQ116" s="19"/>
      <c r="VCR116" s="19"/>
      <c r="VCS116" s="19"/>
      <c r="VCT116" s="19"/>
      <c r="VCU116" s="19"/>
      <c r="VCV116" s="19"/>
      <c r="VCW116" s="19"/>
      <c r="VCX116" s="19"/>
      <c r="VCY116" s="19"/>
      <c r="VCZ116" s="19"/>
      <c r="VDA116" s="19"/>
      <c r="VDB116" s="19"/>
      <c r="VDC116" s="19"/>
      <c r="VDD116" s="19"/>
      <c r="VDE116" s="19"/>
      <c r="VDF116" s="19"/>
      <c r="VDG116" s="19"/>
      <c r="VDH116" s="19"/>
      <c r="VDI116" s="19"/>
      <c r="VDJ116" s="19"/>
      <c r="VDK116" s="19"/>
      <c r="VDL116" s="19"/>
      <c r="VDM116" s="19"/>
      <c r="VDN116" s="19"/>
      <c r="VDO116" s="19"/>
      <c r="VDP116" s="19"/>
      <c r="VDQ116" s="19"/>
      <c r="VDR116" s="19"/>
      <c r="VDS116" s="19"/>
      <c r="VDT116" s="19"/>
      <c r="VDU116" s="19"/>
      <c r="VDV116" s="19"/>
      <c r="VDW116" s="19"/>
      <c r="VDX116" s="19"/>
      <c r="VDY116" s="19"/>
      <c r="VDZ116" s="19"/>
      <c r="VEA116" s="19"/>
      <c r="VEB116" s="19"/>
      <c r="VEC116" s="19"/>
      <c r="VED116" s="19"/>
      <c r="VEE116" s="19"/>
      <c r="VEF116" s="19"/>
      <c r="VEG116" s="19"/>
      <c r="VEH116" s="19"/>
      <c r="VEI116" s="19"/>
      <c r="VEJ116" s="19"/>
      <c r="VEK116" s="19"/>
      <c r="VEL116" s="19"/>
      <c r="VEM116" s="19"/>
      <c r="VEN116" s="19"/>
      <c r="VEO116" s="19"/>
      <c r="VEP116" s="19"/>
      <c r="VEQ116" s="19"/>
      <c r="VER116" s="19"/>
      <c r="VES116" s="19"/>
      <c r="VET116" s="19"/>
      <c r="VEU116" s="19"/>
      <c r="VEV116" s="19"/>
      <c r="VEW116" s="19"/>
      <c r="VEX116" s="19"/>
      <c r="VEY116" s="19"/>
      <c r="VEZ116" s="19"/>
      <c r="VFA116" s="19"/>
      <c r="VFB116" s="19"/>
      <c r="VFC116" s="19"/>
      <c r="VFD116" s="19"/>
      <c r="VFE116" s="19"/>
      <c r="VFF116" s="19"/>
      <c r="VFG116" s="19"/>
      <c r="VFH116" s="19"/>
      <c r="VFI116" s="19"/>
      <c r="VFJ116" s="19"/>
      <c r="VFK116" s="19"/>
      <c r="VFL116" s="19"/>
      <c r="VFM116" s="19"/>
      <c r="VFN116" s="19"/>
      <c r="VFO116" s="19"/>
      <c r="VFP116" s="19"/>
      <c r="VFQ116" s="19"/>
      <c r="VFR116" s="19"/>
      <c r="VFS116" s="19"/>
      <c r="VFT116" s="19"/>
      <c r="VFU116" s="19"/>
      <c r="VFV116" s="19"/>
      <c r="VFW116" s="19"/>
      <c r="VFX116" s="19"/>
      <c r="VFY116" s="19"/>
      <c r="VFZ116" s="19"/>
      <c r="VGA116" s="19"/>
      <c r="VGB116" s="19"/>
      <c r="VGC116" s="19"/>
      <c r="VGD116" s="19"/>
      <c r="VGE116" s="19"/>
      <c r="VGF116" s="19"/>
      <c r="VGG116" s="19"/>
      <c r="VGH116" s="19"/>
      <c r="VGI116" s="19"/>
      <c r="VGJ116" s="19"/>
      <c r="VGK116" s="19"/>
      <c r="VGL116" s="19"/>
      <c r="VGM116" s="19"/>
      <c r="VGN116" s="19"/>
      <c r="VGO116" s="19"/>
      <c r="VGP116" s="19"/>
      <c r="VGQ116" s="19"/>
      <c r="VGR116" s="19"/>
      <c r="VGS116" s="19"/>
      <c r="VGT116" s="19"/>
      <c r="VGU116" s="19"/>
      <c r="VGV116" s="19"/>
      <c r="VGW116" s="19"/>
      <c r="VGX116" s="19"/>
      <c r="VGY116" s="19"/>
      <c r="VGZ116" s="19"/>
      <c r="VHA116" s="19"/>
      <c r="VHB116" s="19"/>
      <c r="VHC116" s="19"/>
      <c r="VHD116" s="19"/>
      <c r="VHE116" s="19"/>
      <c r="VHF116" s="19"/>
      <c r="VHG116" s="19"/>
      <c r="VHH116" s="19"/>
      <c r="VHI116" s="19"/>
      <c r="VHJ116" s="19"/>
      <c r="VHK116" s="19"/>
      <c r="VHL116" s="19"/>
      <c r="VHM116" s="19"/>
      <c r="VHN116" s="19"/>
      <c r="VHO116" s="19"/>
      <c r="VHP116" s="19"/>
      <c r="VHQ116" s="19"/>
      <c r="VHR116" s="19"/>
      <c r="VHS116" s="19"/>
      <c r="VHT116" s="19"/>
      <c r="VHU116" s="19"/>
      <c r="VHV116" s="19"/>
      <c r="VHW116" s="19"/>
      <c r="VHX116" s="19"/>
      <c r="VHY116" s="19"/>
      <c r="VHZ116" s="19"/>
      <c r="VIA116" s="19"/>
      <c r="VIB116" s="19"/>
      <c r="VIC116" s="19"/>
      <c r="VID116" s="19"/>
      <c r="VIE116" s="19"/>
      <c r="VIF116" s="19"/>
      <c r="VIG116" s="19"/>
      <c r="VIH116" s="19"/>
      <c r="VII116" s="19"/>
      <c r="VIJ116" s="19"/>
      <c r="VIK116" s="19"/>
      <c r="VIL116" s="19"/>
      <c r="VIM116" s="19"/>
      <c r="VIN116" s="19"/>
      <c r="VIO116" s="19"/>
      <c r="VIP116" s="19"/>
      <c r="VIQ116" s="19"/>
      <c r="VIR116" s="19"/>
      <c r="VIS116" s="19"/>
      <c r="VIT116" s="19"/>
      <c r="VIU116" s="19"/>
      <c r="VIV116" s="19"/>
      <c r="VIW116" s="19"/>
      <c r="VIX116" s="19"/>
      <c r="VIY116" s="19"/>
      <c r="VIZ116" s="19"/>
      <c r="VJA116" s="19"/>
      <c r="VJB116" s="19"/>
      <c r="VJC116" s="19"/>
      <c r="VJD116" s="19"/>
      <c r="VJE116" s="19"/>
      <c r="VJF116" s="19"/>
      <c r="VJG116" s="19"/>
      <c r="VJH116" s="19"/>
      <c r="VJI116" s="19"/>
      <c r="VJJ116" s="19"/>
      <c r="VJK116" s="19"/>
      <c r="VJL116" s="19"/>
      <c r="VJM116" s="19"/>
      <c r="VJN116" s="19"/>
      <c r="VJO116" s="19"/>
      <c r="VJP116" s="19"/>
      <c r="VJQ116" s="19"/>
      <c r="VJR116" s="19"/>
      <c r="VJS116" s="19"/>
      <c r="VJT116" s="19"/>
      <c r="VJU116" s="19"/>
      <c r="VJV116" s="19"/>
      <c r="VJW116" s="19"/>
      <c r="VJX116" s="19"/>
      <c r="VJY116" s="19"/>
      <c r="VJZ116" s="19"/>
      <c r="VKA116" s="19"/>
      <c r="VKB116" s="19"/>
      <c r="VKC116" s="19"/>
      <c r="VKD116" s="19"/>
      <c r="VKE116" s="19"/>
      <c r="VKF116" s="19"/>
      <c r="VKG116" s="19"/>
      <c r="VKH116" s="19"/>
      <c r="VKI116" s="19"/>
      <c r="VKJ116" s="19"/>
      <c r="VKK116" s="19"/>
      <c r="VKL116" s="19"/>
      <c r="VKM116" s="19"/>
      <c r="VKN116" s="19"/>
      <c r="VKO116" s="19"/>
      <c r="VKP116" s="19"/>
      <c r="VKQ116" s="19"/>
      <c r="VKR116" s="19"/>
      <c r="VKS116" s="19"/>
      <c r="VKT116" s="19"/>
      <c r="VKU116" s="19"/>
      <c r="VKV116" s="19"/>
      <c r="VKW116" s="19"/>
      <c r="VKX116" s="19"/>
      <c r="VKY116" s="19"/>
      <c r="VKZ116" s="19"/>
      <c r="VLA116" s="19"/>
      <c r="VLB116" s="19"/>
      <c r="VLC116" s="19"/>
      <c r="VLD116" s="19"/>
      <c r="VLE116" s="19"/>
      <c r="VLF116" s="19"/>
      <c r="VLG116" s="19"/>
      <c r="VLH116" s="19"/>
      <c r="VLI116" s="19"/>
      <c r="VLJ116" s="19"/>
      <c r="VLK116" s="19"/>
      <c r="VLL116" s="19"/>
      <c r="VLM116" s="19"/>
      <c r="VLN116" s="19"/>
      <c r="VLO116" s="19"/>
      <c r="VLP116" s="19"/>
      <c r="VLQ116" s="19"/>
      <c r="VLR116" s="19"/>
      <c r="VLS116" s="19"/>
      <c r="VLT116" s="19"/>
      <c r="VLU116" s="19"/>
      <c r="VLV116" s="19"/>
      <c r="VLW116" s="19"/>
      <c r="VLX116" s="19"/>
      <c r="VLY116" s="19"/>
      <c r="VLZ116" s="19"/>
      <c r="VMA116" s="19"/>
      <c r="VMB116" s="19"/>
      <c r="VMC116" s="19"/>
      <c r="VMD116" s="19"/>
      <c r="VME116" s="19"/>
      <c r="VMF116" s="19"/>
      <c r="VMG116" s="19"/>
      <c r="VMH116" s="19"/>
      <c r="VMI116" s="19"/>
      <c r="VMJ116" s="19"/>
      <c r="VMK116" s="19"/>
      <c r="VML116" s="19"/>
      <c r="VMM116" s="19"/>
      <c r="VMN116" s="19"/>
      <c r="VMO116" s="19"/>
      <c r="VMP116" s="19"/>
      <c r="VMQ116" s="19"/>
      <c r="VMR116" s="19"/>
      <c r="VMS116" s="19"/>
      <c r="VMT116" s="19"/>
      <c r="VMU116" s="19"/>
      <c r="VMV116" s="19"/>
      <c r="VMW116" s="19"/>
      <c r="VMX116" s="19"/>
      <c r="VMY116" s="19"/>
      <c r="VMZ116" s="19"/>
      <c r="VNA116" s="19"/>
      <c r="VNB116" s="19"/>
      <c r="VNC116" s="19"/>
      <c r="VND116" s="19"/>
      <c r="VNE116" s="19"/>
      <c r="VNF116" s="19"/>
      <c r="VNG116" s="19"/>
      <c r="VNH116" s="19"/>
      <c r="VNI116" s="19"/>
      <c r="VNJ116" s="19"/>
      <c r="VNK116" s="19"/>
      <c r="VNL116" s="19"/>
      <c r="VNM116" s="19"/>
      <c r="VNN116" s="19"/>
      <c r="VNO116" s="19"/>
      <c r="VNP116" s="19"/>
      <c r="VNQ116" s="19"/>
      <c r="VNR116" s="19"/>
      <c r="VNS116" s="19"/>
      <c r="VNT116" s="19"/>
      <c r="VNU116" s="19"/>
      <c r="VNV116" s="19"/>
      <c r="VNW116" s="19"/>
      <c r="VNX116" s="19"/>
      <c r="VNY116" s="19"/>
      <c r="VNZ116" s="19"/>
      <c r="VOA116" s="19"/>
      <c r="VOB116" s="19"/>
      <c r="VOC116" s="19"/>
      <c r="VOD116" s="19"/>
      <c r="VOE116" s="19"/>
      <c r="VOF116" s="19"/>
      <c r="VOG116" s="19"/>
      <c r="VOH116" s="19"/>
      <c r="VOI116" s="19"/>
      <c r="VOJ116" s="19"/>
      <c r="VOK116" s="19"/>
      <c r="VOL116" s="19"/>
      <c r="VOM116" s="19"/>
      <c r="VON116" s="19"/>
      <c r="VOO116" s="19"/>
      <c r="VOP116" s="19"/>
      <c r="VOQ116" s="19"/>
      <c r="VOR116" s="19"/>
      <c r="VOS116" s="19"/>
      <c r="VOT116" s="19"/>
      <c r="VOU116" s="19"/>
      <c r="VOV116" s="19"/>
      <c r="VOW116" s="19"/>
      <c r="VOX116" s="19"/>
      <c r="VOY116" s="19"/>
      <c r="VOZ116" s="19"/>
      <c r="VPA116" s="19"/>
      <c r="VPB116" s="19"/>
      <c r="VPC116" s="19"/>
      <c r="VPD116" s="19"/>
      <c r="VPE116" s="19"/>
      <c r="VPF116" s="19"/>
      <c r="VPG116" s="19"/>
      <c r="VPH116" s="19"/>
      <c r="VPI116" s="19"/>
      <c r="VPJ116" s="19"/>
      <c r="VPK116" s="19"/>
      <c r="VPL116" s="19"/>
      <c r="VPM116" s="19"/>
      <c r="VPN116" s="19"/>
      <c r="VPO116" s="19"/>
      <c r="VPP116" s="19"/>
      <c r="VPQ116" s="19"/>
      <c r="VPR116" s="19"/>
      <c r="VPS116" s="19"/>
      <c r="VPT116" s="19"/>
      <c r="VPU116" s="19"/>
      <c r="VPV116" s="19"/>
      <c r="VPW116" s="19"/>
      <c r="VPX116" s="19"/>
      <c r="VPY116" s="19"/>
      <c r="VPZ116" s="19"/>
      <c r="VQA116" s="19"/>
      <c r="VQB116" s="19"/>
      <c r="VQC116" s="19"/>
      <c r="VQD116" s="19"/>
      <c r="VQE116" s="19"/>
      <c r="VQF116" s="19"/>
      <c r="VQG116" s="19"/>
      <c r="VQH116" s="19"/>
      <c r="VQI116" s="19"/>
      <c r="VQJ116" s="19"/>
      <c r="VQK116" s="19"/>
      <c r="VQL116" s="19"/>
      <c r="VQM116" s="19"/>
      <c r="VQN116" s="19"/>
      <c r="VQO116" s="19"/>
      <c r="VQP116" s="19"/>
      <c r="VQQ116" s="19"/>
      <c r="VQR116" s="19"/>
      <c r="VQS116" s="19"/>
      <c r="VQT116" s="19"/>
      <c r="VQU116" s="19"/>
      <c r="VQV116" s="19"/>
      <c r="VQW116" s="19"/>
      <c r="VQX116" s="19"/>
      <c r="VQY116" s="19"/>
      <c r="VQZ116" s="19"/>
      <c r="VRA116" s="19"/>
      <c r="VRB116" s="19"/>
      <c r="VRC116" s="19"/>
      <c r="VRD116" s="19"/>
      <c r="VRE116" s="19"/>
      <c r="VRF116" s="19"/>
      <c r="VRG116" s="19"/>
      <c r="VRH116" s="19"/>
      <c r="VRI116" s="19"/>
      <c r="VRJ116" s="19"/>
      <c r="VRK116" s="19"/>
      <c r="VRL116" s="19"/>
      <c r="VRM116" s="19"/>
      <c r="VRN116" s="19"/>
      <c r="VRO116" s="19"/>
      <c r="VRP116" s="19"/>
      <c r="VRQ116" s="19"/>
      <c r="VRR116" s="19"/>
      <c r="VRS116" s="19"/>
      <c r="VRT116" s="19"/>
      <c r="VRU116" s="19"/>
      <c r="VRV116" s="19"/>
      <c r="VRW116" s="19"/>
      <c r="VRX116" s="19"/>
      <c r="VRY116" s="19"/>
      <c r="VRZ116" s="19"/>
      <c r="VSA116" s="19"/>
      <c r="VSB116" s="19"/>
      <c r="VSC116" s="19"/>
      <c r="VSD116" s="19"/>
      <c r="VSE116" s="19"/>
      <c r="VSF116" s="19"/>
      <c r="VSG116" s="19"/>
      <c r="VSH116" s="19"/>
      <c r="VSI116" s="19"/>
      <c r="VSJ116" s="19"/>
      <c r="VSK116" s="19"/>
      <c r="VSL116" s="19"/>
      <c r="VSM116" s="19"/>
      <c r="VSN116" s="19"/>
      <c r="VSO116" s="19"/>
      <c r="VSP116" s="19"/>
      <c r="VSQ116" s="19"/>
      <c r="VSR116" s="19"/>
      <c r="VSS116" s="19"/>
      <c r="VST116" s="19"/>
      <c r="VSU116" s="19"/>
      <c r="VSV116" s="19"/>
      <c r="VSW116" s="19"/>
      <c r="VSX116" s="19"/>
      <c r="VSY116" s="19"/>
      <c r="VSZ116" s="19"/>
      <c r="VTA116" s="19"/>
      <c r="VTB116" s="19"/>
      <c r="VTC116" s="19"/>
      <c r="VTD116" s="19"/>
      <c r="VTE116" s="19"/>
      <c r="VTF116" s="19"/>
      <c r="VTG116" s="19"/>
      <c r="VTH116" s="19"/>
      <c r="VTI116" s="19"/>
      <c r="VTJ116" s="19"/>
      <c r="VTK116" s="19"/>
      <c r="VTL116" s="19"/>
      <c r="VTM116" s="19"/>
      <c r="VTN116" s="19"/>
      <c r="VTO116" s="19"/>
      <c r="VTP116" s="19"/>
      <c r="VTQ116" s="19"/>
      <c r="VTR116" s="19"/>
      <c r="VTS116" s="19"/>
      <c r="VTT116" s="19"/>
      <c r="VTU116" s="19"/>
      <c r="VTV116" s="19"/>
      <c r="VTW116" s="19"/>
      <c r="VTX116" s="19"/>
      <c r="VTY116" s="19"/>
      <c r="VTZ116" s="19"/>
      <c r="VUA116" s="19"/>
      <c r="VUB116" s="19"/>
      <c r="VUC116" s="19"/>
      <c r="VUD116" s="19"/>
      <c r="VUE116" s="19"/>
      <c r="VUF116" s="19"/>
      <c r="VUG116" s="19"/>
      <c r="VUH116" s="19"/>
      <c r="VUI116" s="19"/>
      <c r="VUJ116" s="19"/>
      <c r="VUK116" s="19"/>
      <c r="VUL116" s="19"/>
      <c r="VUM116" s="19"/>
      <c r="VUN116" s="19"/>
      <c r="VUO116" s="19"/>
      <c r="VUP116" s="19"/>
      <c r="VUQ116" s="19"/>
      <c r="VUR116" s="19"/>
      <c r="VUS116" s="19"/>
      <c r="VUT116" s="19"/>
      <c r="VUU116" s="19"/>
      <c r="VUV116" s="19"/>
      <c r="VUW116" s="19"/>
      <c r="VUX116" s="19"/>
      <c r="VUY116" s="19"/>
      <c r="VUZ116" s="19"/>
      <c r="VVA116" s="19"/>
      <c r="VVB116" s="19"/>
      <c r="VVC116" s="19"/>
      <c r="VVD116" s="19"/>
      <c r="VVE116" s="19"/>
      <c r="VVF116" s="19"/>
      <c r="VVG116" s="19"/>
      <c r="VVH116" s="19"/>
      <c r="VVI116" s="19"/>
      <c r="VVJ116" s="19"/>
      <c r="VVK116" s="19"/>
      <c r="VVL116" s="19"/>
      <c r="VVM116" s="19"/>
      <c r="VVN116" s="19"/>
      <c r="VVO116" s="19"/>
      <c r="VVP116" s="19"/>
      <c r="VVQ116" s="19"/>
      <c r="VVR116" s="19"/>
      <c r="VVS116" s="19"/>
      <c r="VVT116" s="19"/>
      <c r="VVU116" s="19"/>
      <c r="VVV116" s="19"/>
      <c r="VVW116" s="19"/>
      <c r="VVX116" s="19"/>
      <c r="VVY116" s="19"/>
      <c r="VVZ116" s="19"/>
      <c r="VWA116" s="19"/>
      <c r="VWB116" s="19"/>
      <c r="VWC116" s="19"/>
      <c r="VWD116" s="19"/>
      <c r="VWE116" s="19"/>
      <c r="VWF116" s="19"/>
      <c r="VWG116" s="19"/>
      <c r="VWH116" s="19"/>
      <c r="VWI116" s="19"/>
      <c r="VWJ116" s="19"/>
      <c r="VWK116" s="19"/>
      <c r="VWL116" s="19"/>
      <c r="VWM116" s="19"/>
      <c r="VWN116" s="19"/>
      <c r="VWO116" s="19"/>
      <c r="VWP116" s="19"/>
      <c r="VWQ116" s="19"/>
      <c r="VWR116" s="19"/>
      <c r="VWS116" s="19"/>
      <c r="VWT116" s="19"/>
      <c r="VWU116" s="19"/>
      <c r="VWV116" s="19"/>
      <c r="VWW116" s="19"/>
      <c r="VWX116" s="19"/>
      <c r="VWY116" s="19"/>
      <c r="VWZ116" s="19"/>
      <c r="VXA116" s="19"/>
      <c r="VXB116" s="19"/>
      <c r="VXC116" s="19"/>
      <c r="VXD116" s="19"/>
      <c r="VXE116" s="19"/>
      <c r="VXF116" s="19"/>
      <c r="VXG116" s="19"/>
      <c r="VXH116" s="19"/>
      <c r="VXI116" s="19"/>
      <c r="VXJ116" s="19"/>
      <c r="VXK116" s="19"/>
      <c r="VXL116" s="19"/>
      <c r="VXM116" s="19"/>
      <c r="VXN116" s="19"/>
      <c r="VXO116" s="19"/>
      <c r="VXP116" s="19"/>
      <c r="VXQ116" s="19"/>
      <c r="VXR116" s="19"/>
      <c r="VXS116" s="19"/>
      <c r="VXT116" s="19"/>
      <c r="VXU116" s="19"/>
      <c r="VXV116" s="19"/>
      <c r="VXW116" s="19"/>
      <c r="VXX116" s="19"/>
      <c r="VXY116" s="19"/>
      <c r="VXZ116" s="19"/>
      <c r="VYA116" s="19"/>
      <c r="VYB116" s="19"/>
      <c r="VYC116" s="19"/>
      <c r="VYD116" s="19"/>
      <c r="VYE116" s="19"/>
      <c r="VYF116" s="19"/>
      <c r="VYG116" s="19"/>
      <c r="VYH116" s="19"/>
      <c r="VYI116" s="19"/>
      <c r="VYJ116" s="19"/>
      <c r="VYK116" s="19"/>
      <c r="VYL116" s="19"/>
      <c r="VYM116" s="19"/>
      <c r="VYN116" s="19"/>
      <c r="VYO116" s="19"/>
      <c r="VYP116" s="19"/>
      <c r="VYQ116" s="19"/>
      <c r="VYR116" s="19"/>
      <c r="VYS116" s="19"/>
      <c r="VYT116" s="19"/>
      <c r="VYU116" s="19"/>
      <c r="VYV116" s="19"/>
      <c r="VYW116" s="19"/>
      <c r="VYX116" s="19"/>
      <c r="VYY116" s="19"/>
      <c r="VYZ116" s="19"/>
      <c r="VZA116" s="19"/>
      <c r="VZB116" s="19"/>
      <c r="VZC116" s="19"/>
      <c r="VZD116" s="19"/>
      <c r="VZE116" s="19"/>
      <c r="VZF116" s="19"/>
      <c r="VZG116" s="19"/>
      <c r="VZH116" s="19"/>
      <c r="VZI116" s="19"/>
      <c r="VZJ116" s="19"/>
      <c r="VZK116" s="19"/>
      <c r="VZL116" s="19"/>
      <c r="VZM116" s="19"/>
      <c r="VZN116" s="19"/>
      <c r="VZO116" s="19"/>
      <c r="VZP116" s="19"/>
      <c r="VZQ116" s="19"/>
      <c r="VZR116" s="19"/>
      <c r="VZS116" s="19"/>
      <c r="VZT116" s="19"/>
      <c r="VZU116" s="19"/>
      <c r="VZV116" s="19"/>
      <c r="VZW116" s="19"/>
      <c r="VZX116" s="19"/>
      <c r="VZY116" s="19"/>
      <c r="VZZ116" s="19"/>
      <c r="WAA116" s="19"/>
      <c r="WAB116" s="19"/>
      <c r="WAC116" s="19"/>
      <c r="WAD116" s="19"/>
      <c r="WAE116" s="19"/>
      <c r="WAF116" s="19"/>
      <c r="WAG116" s="19"/>
      <c r="WAH116" s="19"/>
      <c r="WAI116" s="19"/>
      <c r="WAJ116" s="19"/>
      <c r="WAK116" s="19"/>
      <c r="WAL116" s="19"/>
      <c r="WAM116" s="19"/>
      <c r="WAN116" s="19"/>
      <c r="WAO116" s="19"/>
      <c r="WAP116" s="19"/>
      <c r="WAQ116" s="19"/>
      <c r="WAR116" s="19"/>
      <c r="WAS116" s="19"/>
      <c r="WAT116" s="19"/>
      <c r="WAU116" s="19"/>
      <c r="WAV116" s="19"/>
      <c r="WAW116" s="19"/>
      <c r="WAX116" s="19"/>
      <c r="WAY116" s="19"/>
      <c r="WAZ116" s="19"/>
      <c r="WBA116" s="19"/>
      <c r="WBB116" s="19"/>
      <c r="WBC116" s="19"/>
      <c r="WBD116" s="19"/>
      <c r="WBE116" s="19"/>
      <c r="WBF116" s="19"/>
      <c r="WBG116" s="19"/>
      <c r="WBH116" s="19"/>
      <c r="WBI116" s="19"/>
      <c r="WBJ116" s="19"/>
      <c r="WBK116" s="19"/>
      <c r="WBL116" s="19"/>
      <c r="WBM116" s="19"/>
      <c r="WBN116" s="19"/>
      <c r="WBO116" s="19"/>
      <c r="WBP116" s="19"/>
      <c r="WBQ116" s="19"/>
      <c r="WBR116" s="19"/>
      <c r="WBS116" s="19"/>
      <c r="WBT116" s="19"/>
      <c r="WBU116" s="19"/>
      <c r="WBV116" s="19"/>
      <c r="WBW116" s="19"/>
      <c r="WBX116" s="19"/>
      <c r="WBY116" s="19"/>
      <c r="WBZ116" s="19"/>
      <c r="WCA116" s="19"/>
      <c r="WCB116" s="19"/>
      <c r="WCC116" s="19"/>
      <c r="WCD116" s="19"/>
      <c r="WCE116" s="19"/>
      <c r="WCF116" s="19"/>
      <c r="WCG116" s="19"/>
      <c r="WCH116" s="19"/>
      <c r="WCI116" s="19"/>
      <c r="WCJ116" s="19"/>
      <c r="WCK116" s="19"/>
      <c r="WCL116" s="19"/>
      <c r="WCM116" s="19"/>
      <c r="WCN116" s="19"/>
      <c r="WCO116" s="19"/>
      <c r="WCP116" s="19"/>
      <c r="WCQ116" s="19"/>
      <c r="WCR116" s="19"/>
      <c r="WCS116" s="19"/>
      <c r="WCT116" s="19"/>
      <c r="WCU116" s="19"/>
      <c r="WCV116" s="19"/>
      <c r="WCW116" s="19"/>
      <c r="WCX116" s="19"/>
      <c r="WCY116" s="19"/>
      <c r="WCZ116" s="19"/>
      <c r="WDA116" s="19"/>
      <c r="WDB116" s="19"/>
      <c r="WDC116" s="19"/>
      <c r="WDD116" s="19"/>
      <c r="WDE116" s="19"/>
      <c r="WDF116" s="19"/>
      <c r="WDG116" s="19"/>
      <c r="WDH116" s="19"/>
      <c r="WDI116" s="19"/>
      <c r="WDJ116" s="19"/>
      <c r="WDK116" s="19"/>
      <c r="WDL116" s="19"/>
      <c r="WDM116" s="19"/>
      <c r="WDN116" s="19"/>
      <c r="WDO116" s="19"/>
      <c r="WDP116" s="19"/>
      <c r="WDQ116" s="19"/>
      <c r="WDR116" s="19"/>
      <c r="WDS116" s="19"/>
      <c r="WDT116" s="19"/>
      <c r="WDU116" s="19"/>
      <c r="WDV116" s="19"/>
      <c r="WDW116" s="19"/>
      <c r="WDX116" s="19"/>
      <c r="WDY116" s="19"/>
      <c r="WDZ116" s="19"/>
      <c r="WEA116" s="19"/>
      <c r="WEB116" s="19"/>
      <c r="WEC116" s="19"/>
      <c r="WED116" s="19"/>
      <c r="WEE116" s="19"/>
      <c r="WEF116" s="19"/>
      <c r="WEG116" s="19"/>
      <c r="WEH116" s="19"/>
      <c r="WEI116" s="19"/>
      <c r="WEJ116" s="19"/>
      <c r="WEK116" s="19"/>
      <c r="WEL116" s="19"/>
      <c r="WEM116" s="19"/>
      <c r="WEN116" s="19"/>
      <c r="WEO116" s="19"/>
      <c r="WEP116" s="19"/>
      <c r="WEQ116" s="19"/>
      <c r="WER116" s="19"/>
      <c r="WES116" s="19"/>
      <c r="WET116" s="19"/>
      <c r="WEU116" s="19"/>
      <c r="WEV116" s="19"/>
      <c r="WEW116" s="19"/>
      <c r="WEX116" s="19"/>
      <c r="WEY116" s="19"/>
      <c r="WEZ116" s="19"/>
      <c r="WFA116" s="19"/>
      <c r="WFB116" s="19"/>
      <c r="WFC116" s="19"/>
      <c r="WFD116" s="19"/>
      <c r="WFE116" s="19"/>
      <c r="WFF116" s="19"/>
      <c r="WFG116" s="19"/>
      <c r="WFH116" s="19"/>
      <c r="WFI116" s="19"/>
      <c r="WFJ116" s="19"/>
      <c r="WFK116" s="19"/>
      <c r="WFL116" s="19"/>
      <c r="WFM116" s="19"/>
      <c r="WFN116" s="19"/>
      <c r="WFO116" s="19"/>
      <c r="WFP116" s="19"/>
      <c r="WFQ116" s="19"/>
      <c r="WFR116" s="19"/>
      <c r="WFS116" s="19"/>
      <c r="WFT116" s="19"/>
      <c r="WFU116" s="19"/>
      <c r="WFV116" s="19"/>
      <c r="WFW116" s="19"/>
      <c r="WFX116" s="19"/>
      <c r="WFY116" s="19"/>
      <c r="WFZ116" s="19"/>
      <c r="WGA116" s="19"/>
      <c r="WGB116" s="19"/>
      <c r="WGC116" s="19"/>
      <c r="WGD116" s="19"/>
      <c r="WGE116" s="19"/>
      <c r="WGF116" s="19"/>
      <c r="WGG116" s="19"/>
      <c r="WGH116" s="19"/>
      <c r="WGI116" s="19"/>
      <c r="WGJ116" s="19"/>
      <c r="WGK116" s="19"/>
      <c r="WGL116" s="19"/>
      <c r="WGM116" s="19"/>
      <c r="WGN116" s="19"/>
      <c r="WGO116" s="19"/>
      <c r="WGP116" s="19"/>
      <c r="WGQ116" s="19"/>
      <c r="WGR116" s="19"/>
      <c r="WGS116" s="19"/>
      <c r="WGT116" s="19"/>
      <c r="WGU116" s="19"/>
      <c r="WGV116" s="19"/>
      <c r="WGW116" s="19"/>
      <c r="WGX116" s="19"/>
      <c r="WGY116" s="19"/>
      <c r="WGZ116" s="19"/>
      <c r="WHA116" s="19"/>
      <c r="WHB116" s="19"/>
      <c r="WHC116" s="19"/>
      <c r="WHD116" s="19"/>
      <c r="WHE116" s="19"/>
      <c r="WHF116" s="19"/>
      <c r="WHG116" s="19"/>
      <c r="WHH116" s="19"/>
      <c r="WHI116" s="19"/>
      <c r="WHJ116" s="19"/>
      <c r="WHK116" s="19"/>
      <c r="WHL116" s="19"/>
      <c r="WHM116" s="19"/>
      <c r="WHN116" s="19"/>
      <c r="WHO116" s="19"/>
      <c r="WHP116" s="19"/>
      <c r="WHQ116" s="19"/>
      <c r="WHR116" s="19"/>
      <c r="WHS116" s="19"/>
      <c r="WHT116" s="19"/>
      <c r="WHU116" s="19"/>
      <c r="WHV116" s="19"/>
      <c r="WHW116" s="19"/>
      <c r="WHX116" s="19"/>
      <c r="WHY116" s="19"/>
      <c r="WHZ116" s="19"/>
      <c r="WIA116" s="19"/>
      <c r="WIB116" s="19"/>
      <c r="WIC116" s="19"/>
      <c r="WID116" s="19"/>
      <c r="WIE116" s="19"/>
      <c r="WIF116" s="19"/>
      <c r="WIG116" s="19"/>
      <c r="WIH116" s="19"/>
      <c r="WII116" s="19"/>
      <c r="WIJ116" s="19"/>
      <c r="WIK116" s="19"/>
      <c r="WIL116" s="19"/>
      <c r="WIM116" s="19"/>
      <c r="WIN116" s="19"/>
      <c r="WIO116" s="19"/>
      <c r="WIP116" s="19"/>
      <c r="WIQ116" s="19"/>
      <c r="WIR116" s="19"/>
      <c r="WIS116" s="19"/>
      <c r="WIT116" s="19"/>
      <c r="WIU116" s="19"/>
      <c r="WIV116" s="19"/>
      <c r="WIW116" s="19"/>
      <c r="WIX116" s="19"/>
      <c r="WIY116" s="19"/>
      <c r="WIZ116" s="19"/>
      <c r="WJA116" s="19"/>
      <c r="WJB116" s="19"/>
      <c r="WJC116" s="19"/>
      <c r="WJD116" s="19"/>
      <c r="WJE116" s="19"/>
      <c r="WJF116" s="19"/>
      <c r="WJG116" s="19"/>
      <c r="WJH116" s="19"/>
      <c r="WJI116" s="19"/>
      <c r="WJJ116" s="19"/>
      <c r="WJK116" s="19"/>
      <c r="WJL116" s="19"/>
      <c r="WJM116" s="19"/>
      <c r="WJN116" s="19"/>
      <c r="WJO116" s="19"/>
      <c r="WJP116" s="19"/>
      <c r="WJQ116" s="19"/>
      <c r="WJR116" s="19"/>
      <c r="WJS116" s="19"/>
      <c r="WJT116" s="19"/>
      <c r="WJU116" s="19"/>
      <c r="WJV116" s="19"/>
      <c r="WJW116" s="19"/>
      <c r="WJX116" s="19"/>
      <c r="WJY116" s="19"/>
      <c r="WJZ116" s="19"/>
      <c r="WKA116" s="19"/>
      <c r="WKB116" s="19"/>
      <c r="WKC116" s="19"/>
      <c r="WKD116" s="19"/>
      <c r="WKE116" s="19"/>
      <c r="WKF116" s="19"/>
      <c r="WKG116" s="19"/>
      <c r="WKH116" s="19"/>
      <c r="WKI116" s="19"/>
      <c r="WKJ116" s="19"/>
      <c r="WKK116" s="19"/>
      <c r="WKL116" s="19"/>
      <c r="WKM116" s="19"/>
      <c r="WKN116" s="19"/>
      <c r="WKO116" s="19"/>
      <c r="WKP116" s="19"/>
      <c r="WKQ116" s="19"/>
      <c r="WKR116" s="19"/>
      <c r="WKS116" s="19"/>
      <c r="WKT116" s="19"/>
      <c r="WKU116" s="19"/>
      <c r="WKV116" s="19"/>
      <c r="WKW116" s="19"/>
      <c r="WKX116" s="19"/>
      <c r="WKY116" s="19"/>
      <c r="WKZ116" s="19"/>
      <c r="WLA116" s="19"/>
      <c r="WLB116" s="19"/>
      <c r="WLC116" s="19"/>
      <c r="WLD116" s="19"/>
      <c r="WLE116" s="19"/>
      <c r="WLF116" s="19"/>
      <c r="WLG116" s="19"/>
      <c r="WLH116" s="19"/>
      <c r="WLI116" s="19"/>
      <c r="WLJ116" s="19"/>
      <c r="WLK116" s="19"/>
      <c r="WLL116" s="19"/>
      <c r="WLM116" s="19"/>
      <c r="WLN116" s="19"/>
      <c r="WLO116" s="19"/>
      <c r="WLP116" s="19"/>
      <c r="WLQ116" s="19"/>
      <c r="WLR116" s="19"/>
      <c r="WLS116" s="19"/>
      <c r="WLT116" s="19"/>
      <c r="WLU116" s="19"/>
      <c r="WLV116" s="19"/>
      <c r="WLW116" s="19"/>
      <c r="WLX116" s="19"/>
      <c r="WLY116" s="19"/>
      <c r="WLZ116" s="19"/>
      <c r="WMA116" s="19"/>
      <c r="WMB116" s="19"/>
      <c r="WMC116" s="19"/>
      <c r="WMD116" s="19"/>
      <c r="WME116" s="19"/>
      <c r="WMF116" s="19"/>
      <c r="WMG116" s="19"/>
      <c r="WMH116" s="19"/>
      <c r="WMI116" s="19"/>
      <c r="WMJ116" s="19"/>
      <c r="WMK116" s="19"/>
      <c r="WML116" s="19"/>
      <c r="WMM116" s="19"/>
      <c r="WMN116" s="19"/>
      <c r="WMO116" s="19"/>
      <c r="WMP116" s="19"/>
      <c r="WMQ116" s="19"/>
      <c r="WMR116" s="19"/>
      <c r="WMS116" s="19"/>
      <c r="WMT116" s="19"/>
      <c r="WMU116" s="19"/>
      <c r="WMV116" s="19"/>
      <c r="WMW116" s="19"/>
      <c r="WMX116" s="19"/>
      <c r="WMY116" s="19"/>
      <c r="WMZ116" s="19"/>
      <c r="WNA116" s="19"/>
      <c r="WNB116" s="19"/>
      <c r="WNC116" s="19"/>
      <c r="WND116" s="19"/>
      <c r="WNE116" s="19"/>
      <c r="WNF116" s="19"/>
      <c r="WNG116" s="19"/>
      <c r="WNH116" s="19"/>
      <c r="WNI116" s="19"/>
      <c r="WNJ116" s="19"/>
      <c r="WNK116" s="19"/>
      <c r="WNL116" s="19"/>
      <c r="WNM116" s="19"/>
      <c r="WNN116" s="19"/>
      <c r="WNO116" s="19"/>
      <c r="WNP116" s="19"/>
      <c r="WNQ116" s="19"/>
      <c r="WNR116" s="19"/>
      <c r="WNS116" s="19"/>
      <c r="WNT116" s="19"/>
      <c r="WNU116" s="19"/>
      <c r="WNV116" s="19"/>
      <c r="WNW116" s="19"/>
      <c r="WNX116" s="19"/>
      <c r="WNY116" s="19"/>
      <c r="WNZ116" s="19"/>
      <c r="WOA116" s="19"/>
      <c r="WOB116" s="19"/>
      <c r="WOC116" s="19"/>
      <c r="WOD116" s="19"/>
      <c r="WOE116" s="19"/>
      <c r="WOF116" s="19"/>
      <c r="WOG116" s="19"/>
      <c r="WOH116" s="19"/>
      <c r="WOI116" s="19"/>
      <c r="WOJ116" s="19"/>
      <c r="WOK116" s="19"/>
      <c r="WOL116" s="19"/>
      <c r="WOM116" s="19"/>
      <c r="WON116" s="19"/>
      <c r="WOO116" s="19"/>
      <c r="WOP116" s="19"/>
      <c r="WOQ116" s="19"/>
      <c r="WOR116" s="19"/>
      <c r="WOS116" s="19"/>
      <c r="WOT116" s="19"/>
      <c r="WOU116" s="19"/>
      <c r="WOV116" s="19"/>
      <c r="WOW116" s="19"/>
      <c r="WOX116" s="19"/>
      <c r="WOY116" s="19"/>
      <c r="WOZ116" s="19"/>
      <c r="WPA116" s="19"/>
      <c r="WPB116" s="19"/>
      <c r="WPC116" s="19"/>
      <c r="WPD116" s="19"/>
      <c r="WPE116" s="19"/>
      <c r="WPF116" s="19"/>
      <c r="WPG116" s="19"/>
      <c r="WPH116" s="19"/>
      <c r="WPI116" s="19"/>
      <c r="WPJ116" s="19"/>
      <c r="WPK116" s="19"/>
      <c r="WPL116" s="19"/>
      <c r="WPM116" s="19"/>
      <c r="WPN116" s="19"/>
      <c r="WPO116" s="19"/>
      <c r="WPP116" s="19"/>
      <c r="WPQ116" s="19"/>
      <c r="WPR116" s="19"/>
      <c r="WPS116" s="19"/>
      <c r="WPT116" s="19"/>
      <c r="WPU116" s="19"/>
      <c r="WPV116" s="19"/>
      <c r="WPW116" s="19"/>
      <c r="WPX116" s="19"/>
      <c r="WPY116" s="19"/>
      <c r="WPZ116" s="19"/>
      <c r="WQA116" s="19"/>
      <c r="WQB116" s="19"/>
      <c r="WQC116" s="19"/>
      <c r="WQD116" s="19"/>
      <c r="WQE116" s="19"/>
      <c r="WQF116" s="19"/>
      <c r="WQG116" s="19"/>
      <c r="WQH116" s="19"/>
      <c r="WQI116" s="19"/>
      <c r="WQJ116" s="19"/>
      <c r="WQK116" s="19"/>
      <c r="WQL116" s="19"/>
      <c r="WQM116" s="19"/>
      <c r="WQN116" s="19"/>
      <c r="WQO116" s="19"/>
      <c r="WQP116" s="19"/>
      <c r="WQQ116" s="19"/>
      <c r="WQR116" s="19"/>
      <c r="WQS116" s="19"/>
      <c r="WQT116" s="19"/>
      <c r="WQU116" s="19"/>
      <c r="WQV116" s="19"/>
      <c r="WQW116" s="19"/>
      <c r="WQX116" s="19"/>
      <c r="WQY116" s="19"/>
      <c r="WQZ116" s="19"/>
      <c r="WRA116" s="19"/>
      <c r="WRB116" s="19"/>
      <c r="WRC116" s="19"/>
      <c r="WRD116" s="19"/>
      <c r="WRE116" s="19"/>
      <c r="WRF116" s="19"/>
      <c r="WRG116" s="19"/>
      <c r="WRH116" s="19"/>
      <c r="WRI116" s="19"/>
      <c r="WRJ116" s="19"/>
      <c r="WRK116" s="19"/>
      <c r="WRL116" s="19"/>
      <c r="WRM116" s="19"/>
      <c r="WRN116" s="19"/>
      <c r="WRO116" s="19"/>
      <c r="WRP116" s="19"/>
      <c r="WRQ116" s="19"/>
      <c r="WRR116" s="19"/>
      <c r="WRS116" s="19"/>
      <c r="WRT116" s="19"/>
      <c r="WRU116" s="19"/>
      <c r="WRV116" s="19"/>
      <c r="WRW116" s="19"/>
      <c r="WRX116" s="19"/>
      <c r="WRY116" s="19"/>
      <c r="WRZ116" s="19"/>
      <c r="WSA116" s="19"/>
      <c r="WSB116" s="19"/>
      <c r="WSC116" s="19"/>
      <c r="WSD116" s="19"/>
      <c r="WSE116" s="19"/>
      <c r="WSF116" s="19"/>
      <c r="WSG116" s="19"/>
      <c r="WSH116" s="19"/>
      <c r="WSI116" s="19"/>
      <c r="WSJ116" s="19"/>
      <c r="WSK116" s="19"/>
      <c r="WSL116" s="19"/>
      <c r="WSM116" s="19"/>
      <c r="WSN116" s="19"/>
      <c r="WSO116" s="19"/>
      <c r="WSP116" s="19"/>
      <c r="WSQ116" s="19"/>
      <c r="WSR116" s="19"/>
      <c r="WSS116" s="19"/>
      <c r="WST116" s="19"/>
      <c r="WSU116" s="19"/>
      <c r="WSV116" s="19"/>
      <c r="WSW116" s="19"/>
      <c r="WSX116" s="19"/>
      <c r="WSY116" s="19"/>
      <c r="WSZ116" s="19"/>
      <c r="WTA116" s="19"/>
      <c r="WTB116" s="19"/>
      <c r="WTC116" s="19"/>
      <c r="WTD116" s="19"/>
      <c r="WTE116" s="19"/>
      <c r="WTF116" s="19"/>
      <c r="WTG116" s="19"/>
      <c r="WTH116" s="19"/>
      <c r="WTI116" s="19"/>
      <c r="WTJ116" s="19"/>
      <c r="WTK116" s="19"/>
      <c r="WTL116" s="19"/>
      <c r="WTM116" s="19"/>
      <c r="WTN116" s="19"/>
      <c r="WTO116" s="19"/>
      <c r="WTP116" s="19"/>
      <c r="WTQ116" s="19"/>
      <c r="WTR116" s="19"/>
      <c r="WTS116" s="19"/>
      <c r="WTT116" s="19"/>
      <c r="WTU116" s="19"/>
      <c r="WTV116" s="19"/>
      <c r="WTW116" s="19"/>
      <c r="WTX116" s="19"/>
      <c r="WTY116" s="19"/>
      <c r="WTZ116" s="19"/>
      <c r="WUA116" s="19"/>
      <c r="WUB116" s="19"/>
      <c r="WUC116" s="19"/>
      <c r="WUD116" s="19"/>
      <c r="WUE116" s="19"/>
      <c r="WUF116" s="19"/>
      <c r="WUG116" s="19"/>
      <c r="WUH116" s="19"/>
      <c r="WUI116" s="19"/>
      <c r="WUJ116" s="19"/>
      <c r="WUK116" s="19"/>
      <c r="WUL116" s="19"/>
      <c r="WUM116" s="19"/>
      <c r="WUN116" s="19"/>
      <c r="WUO116" s="19"/>
      <c r="WUP116" s="19"/>
      <c r="WUQ116" s="19"/>
      <c r="WUR116" s="19"/>
      <c r="WUS116" s="19"/>
      <c r="WUT116" s="19"/>
      <c r="WUU116" s="19"/>
      <c r="WUV116" s="19"/>
      <c r="WUW116" s="19"/>
      <c r="WUX116" s="19"/>
      <c r="WUY116" s="19"/>
      <c r="WUZ116" s="19"/>
      <c r="WVA116" s="19"/>
      <c r="WVB116" s="19"/>
      <c r="WVC116" s="19"/>
      <c r="WVD116" s="19"/>
      <c r="WVE116" s="19"/>
      <c r="WVF116" s="19"/>
      <c r="WVG116" s="19"/>
      <c r="WVH116" s="19"/>
      <c r="WVI116" s="19"/>
      <c r="WVJ116" s="19"/>
      <c r="WVK116" s="19"/>
      <c r="WVL116" s="19"/>
      <c r="WVM116" s="19"/>
      <c r="WVN116" s="19"/>
      <c r="WVO116" s="19"/>
      <c r="WVP116" s="19"/>
      <c r="WVQ116" s="19"/>
      <c r="WVR116" s="19"/>
      <c r="WVS116" s="19"/>
      <c r="WVT116" s="19"/>
      <c r="WVU116" s="19"/>
      <c r="WVV116" s="19"/>
      <c r="WVW116" s="19"/>
      <c r="WVX116" s="19"/>
      <c r="WVY116" s="19"/>
      <c r="WVZ116" s="19"/>
      <c r="WWA116" s="19"/>
      <c r="WWB116" s="19"/>
      <c r="WWC116" s="19"/>
      <c r="WWD116" s="19"/>
      <c r="WWE116" s="19"/>
      <c r="WWF116" s="19"/>
      <c r="WWG116" s="19"/>
      <c r="WWH116" s="19"/>
      <c r="WWI116" s="19"/>
      <c r="WWJ116" s="19"/>
      <c r="WWK116" s="19"/>
      <c r="WWL116" s="19"/>
      <c r="WWM116" s="19"/>
      <c r="WWN116" s="19"/>
      <c r="WWO116" s="19"/>
      <c r="WWP116" s="19"/>
      <c r="WWQ116" s="19"/>
      <c r="WWR116" s="19"/>
      <c r="WWS116" s="19"/>
      <c r="WWT116" s="19"/>
      <c r="WWU116" s="19"/>
      <c r="WWV116" s="19"/>
      <c r="WWW116" s="19"/>
      <c r="WWX116" s="19"/>
      <c r="WWY116" s="19"/>
      <c r="WWZ116" s="19"/>
      <c r="WXA116" s="19"/>
      <c r="WXB116" s="19"/>
      <c r="WXC116" s="19"/>
      <c r="WXD116" s="19"/>
      <c r="WXE116" s="19"/>
      <c r="WXF116" s="19"/>
      <c r="WXG116" s="19"/>
      <c r="WXH116" s="19"/>
      <c r="WXI116" s="19"/>
      <c r="WXJ116" s="19"/>
      <c r="WXK116" s="19"/>
      <c r="WXL116" s="19"/>
      <c r="WXM116" s="19"/>
      <c r="WXN116" s="19"/>
      <c r="WXO116" s="19"/>
      <c r="WXP116" s="19"/>
      <c r="WXQ116" s="19"/>
      <c r="WXR116" s="19"/>
      <c r="WXS116" s="19"/>
      <c r="WXT116" s="19"/>
      <c r="WXU116" s="19"/>
      <c r="WXV116" s="19"/>
      <c r="WXW116" s="19"/>
      <c r="WXX116" s="19"/>
      <c r="WXY116" s="19"/>
      <c r="WXZ116" s="19"/>
      <c r="WYA116" s="19"/>
      <c r="WYB116" s="19"/>
      <c r="WYC116" s="19"/>
      <c r="WYD116" s="19"/>
      <c r="WYE116" s="19"/>
      <c r="WYF116" s="19"/>
      <c r="WYG116" s="19"/>
      <c r="WYH116" s="19"/>
      <c r="WYI116" s="19"/>
      <c r="WYJ116" s="19"/>
      <c r="WYK116" s="19"/>
      <c r="WYL116" s="19"/>
      <c r="WYM116" s="19"/>
      <c r="WYN116" s="19"/>
      <c r="WYO116" s="19"/>
      <c r="WYP116" s="19"/>
      <c r="WYQ116" s="19"/>
      <c r="WYR116" s="19"/>
      <c r="WYS116" s="19"/>
      <c r="WYT116" s="19"/>
      <c r="WYU116" s="19"/>
      <c r="WYV116" s="19"/>
      <c r="WYW116" s="19"/>
      <c r="WYX116" s="19"/>
      <c r="WYY116" s="19"/>
      <c r="WYZ116" s="19"/>
      <c r="WZA116" s="19"/>
      <c r="WZB116" s="19"/>
      <c r="WZC116" s="19"/>
      <c r="WZD116" s="19"/>
      <c r="WZE116" s="19"/>
      <c r="WZF116" s="19"/>
      <c r="WZG116" s="19"/>
      <c r="WZH116" s="19"/>
      <c r="WZI116" s="19"/>
      <c r="WZJ116" s="19"/>
      <c r="WZK116" s="19"/>
      <c r="WZL116" s="19"/>
      <c r="WZM116" s="19"/>
      <c r="WZN116" s="19"/>
      <c r="WZO116" s="19"/>
      <c r="WZP116" s="19"/>
      <c r="WZQ116" s="19"/>
      <c r="WZR116" s="19"/>
      <c r="WZS116" s="19"/>
      <c r="WZT116" s="19"/>
      <c r="WZU116" s="19"/>
      <c r="WZV116" s="19"/>
      <c r="WZW116" s="19"/>
      <c r="WZX116" s="19"/>
      <c r="WZY116" s="19"/>
      <c r="WZZ116" s="19"/>
      <c r="XAA116" s="19"/>
      <c r="XAB116" s="19"/>
      <c r="XAC116" s="19"/>
      <c r="XAD116" s="19"/>
      <c r="XAE116" s="19"/>
      <c r="XAF116" s="19"/>
      <c r="XAG116" s="19"/>
      <c r="XAH116" s="19"/>
      <c r="XAI116" s="19"/>
      <c r="XAJ116" s="19"/>
      <c r="XAK116" s="19"/>
      <c r="XAL116" s="19"/>
      <c r="XAM116" s="19"/>
      <c r="XAN116" s="19"/>
      <c r="XAO116" s="19"/>
      <c r="XAP116" s="19"/>
      <c r="XAQ116" s="19"/>
      <c r="XAR116" s="19"/>
      <c r="XAS116" s="19"/>
      <c r="XAT116" s="19"/>
      <c r="XAU116" s="19"/>
      <c r="XAV116" s="19"/>
      <c r="XAW116" s="19"/>
      <c r="XAX116" s="19"/>
      <c r="XAY116" s="19"/>
      <c r="XAZ116" s="19"/>
      <c r="XBA116" s="19"/>
      <c r="XBB116" s="19"/>
      <c r="XBC116" s="19"/>
      <c r="XBD116" s="19"/>
      <c r="XBE116" s="19"/>
      <c r="XBF116" s="19"/>
      <c r="XBG116" s="19"/>
      <c r="XBH116" s="19"/>
      <c r="XBI116" s="19"/>
      <c r="XBJ116" s="19"/>
      <c r="XBK116" s="19"/>
      <c r="XBL116" s="19"/>
      <c r="XBM116" s="19"/>
      <c r="XBN116" s="19"/>
      <c r="XBO116" s="19"/>
      <c r="XBP116" s="19"/>
      <c r="XBQ116" s="19"/>
      <c r="XBR116" s="19"/>
      <c r="XBS116" s="19"/>
      <c r="XBT116" s="19"/>
      <c r="XBU116" s="19"/>
      <c r="XBV116" s="19"/>
      <c r="XBW116" s="19"/>
      <c r="XBX116" s="19"/>
      <c r="XBY116" s="19"/>
      <c r="XBZ116" s="19"/>
      <c r="XCA116" s="19"/>
      <c r="XCB116" s="19"/>
      <c r="XCC116" s="19"/>
      <c r="XCD116" s="19"/>
      <c r="XCE116" s="19"/>
      <c r="XCF116" s="19"/>
      <c r="XCG116" s="19"/>
      <c r="XCH116" s="19"/>
      <c r="XCI116" s="19"/>
      <c r="XCJ116" s="19"/>
      <c r="XCK116" s="19"/>
      <c r="XCL116" s="19"/>
      <c r="XCM116" s="19"/>
      <c r="XCN116" s="19"/>
      <c r="XCO116" s="19"/>
      <c r="XCP116" s="19"/>
      <c r="XCQ116" s="19"/>
      <c r="XCR116" s="19"/>
      <c r="XCS116" s="19"/>
      <c r="XCT116" s="19"/>
      <c r="XCU116" s="19"/>
      <c r="XCV116" s="19"/>
      <c r="XCW116" s="19"/>
      <c r="XCX116" s="19"/>
      <c r="XCY116" s="19"/>
      <c r="XCZ116" s="19"/>
      <c r="XDA116" s="19"/>
      <c r="XDB116" s="19"/>
      <c r="XDC116" s="19"/>
      <c r="XDD116" s="19"/>
      <c r="XDE116" s="19"/>
      <c r="XDF116" s="19"/>
      <c r="XDG116" s="19"/>
      <c r="XDH116" s="19"/>
      <c r="XDI116" s="19"/>
      <c r="XDJ116" s="19"/>
      <c r="XDK116" s="19"/>
      <c r="XDL116" s="19"/>
      <c r="XDM116" s="19"/>
      <c r="XDN116" s="19"/>
      <c r="XDO116" s="19"/>
      <c r="XDP116" s="19"/>
      <c r="XDQ116" s="19"/>
      <c r="XDR116" s="19"/>
      <c r="XDS116" s="19"/>
      <c r="XDT116" s="19"/>
      <c r="XDU116" s="19"/>
      <c r="XDV116" s="19"/>
      <c r="XDW116" s="19"/>
      <c r="XDX116" s="19"/>
      <c r="XDY116" s="19"/>
      <c r="XDZ116" s="19"/>
      <c r="XEA116" s="19"/>
      <c r="XEB116" s="19"/>
      <c r="XEC116" s="19"/>
      <c r="XED116" s="19"/>
      <c r="XEE116" s="19"/>
      <c r="XEF116" s="19"/>
      <c r="XEG116" s="19"/>
      <c r="XEH116" s="19"/>
      <c r="XEI116" s="19"/>
      <c r="XEJ116" s="19"/>
      <c r="XEK116" s="19"/>
      <c r="XEL116" s="19"/>
      <c r="XEM116" s="19"/>
      <c r="XEN116" s="19"/>
      <c r="XEO116" s="19"/>
      <c r="XEP116" s="19"/>
      <c r="XEQ116" s="19"/>
      <c r="XER116" s="19"/>
      <c r="XES116" s="19"/>
      <c r="XET116" s="19"/>
      <c r="XEU116" s="19"/>
      <c r="XEV116" s="19"/>
      <c r="XEW116" s="19"/>
      <c r="XEX116" s="19"/>
      <c r="XEY116" s="19"/>
      <c r="XEZ116" s="19"/>
      <c r="XFA116" s="19"/>
      <c r="XFB116" s="19"/>
      <c r="XFC116" s="19"/>
    </row>
    <row r="117" spans="1:16383">
      <c r="A117" s="126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8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  <c r="OW117" s="19"/>
      <c r="OX117" s="19"/>
      <c r="OY117" s="19"/>
      <c r="OZ117" s="19"/>
      <c r="PA117" s="19"/>
      <c r="PB117" s="19"/>
      <c r="PC117" s="19"/>
      <c r="PD117" s="19"/>
      <c r="PE117" s="19"/>
      <c r="PF117" s="19"/>
      <c r="PG117" s="19"/>
      <c r="PH117" s="19"/>
      <c r="PI117" s="19"/>
      <c r="PJ117" s="19"/>
      <c r="PK117" s="19"/>
      <c r="PL117" s="19"/>
      <c r="PM117" s="19"/>
      <c r="PN117" s="19"/>
      <c r="PO117" s="19"/>
      <c r="PP117" s="19"/>
      <c r="PQ117" s="19"/>
      <c r="PR117" s="19"/>
      <c r="PS117" s="19"/>
      <c r="PT117" s="19"/>
      <c r="PU117" s="19"/>
      <c r="PV117" s="19"/>
      <c r="PW117" s="19"/>
      <c r="PX117" s="19"/>
      <c r="PY117" s="19"/>
      <c r="PZ117" s="19"/>
      <c r="QA117" s="19"/>
      <c r="QB117" s="19"/>
      <c r="QC117" s="19"/>
      <c r="QD117" s="19"/>
      <c r="QE117" s="19"/>
      <c r="QF117" s="19"/>
      <c r="QG117" s="19"/>
      <c r="QH117" s="19"/>
      <c r="QI117" s="19"/>
      <c r="QJ117" s="19"/>
      <c r="QK117" s="19"/>
      <c r="QL117" s="19"/>
      <c r="QM117" s="19"/>
      <c r="QN117" s="19"/>
      <c r="QO117" s="19"/>
      <c r="QP117" s="19"/>
      <c r="QQ117" s="19"/>
      <c r="QR117" s="19"/>
      <c r="QS117" s="19"/>
      <c r="QT117" s="19"/>
      <c r="QU117" s="19"/>
      <c r="QV117" s="19"/>
      <c r="QW117" s="19"/>
      <c r="QX117" s="19"/>
      <c r="QY117" s="19"/>
      <c r="QZ117" s="19"/>
      <c r="RA117" s="19"/>
      <c r="RB117" s="19"/>
      <c r="RC117" s="19"/>
      <c r="RD117" s="19"/>
      <c r="RE117" s="19"/>
      <c r="RF117" s="19"/>
      <c r="RG117" s="19"/>
      <c r="RH117" s="19"/>
      <c r="RI117" s="19"/>
      <c r="RJ117" s="19"/>
      <c r="RK117" s="19"/>
      <c r="RL117" s="19"/>
      <c r="RM117" s="19"/>
      <c r="RN117" s="19"/>
      <c r="RO117" s="19"/>
      <c r="RP117" s="19"/>
      <c r="RQ117" s="19"/>
      <c r="RR117" s="19"/>
      <c r="RS117" s="19"/>
      <c r="RT117" s="19"/>
      <c r="RU117" s="19"/>
      <c r="RV117" s="19"/>
      <c r="RW117" s="19"/>
      <c r="RX117" s="19"/>
      <c r="RY117" s="19"/>
      <c r="RZ117" s="19"/>
      <c r="SA117" s="19"/>
      <c r="SB117" s="19"/>
      <c r="SC117" s="19"/>
      <c r="SD117" s="19"/>
      <c r="SE117" s="19"/>
      <c r="SF117" s="19"/>
      <c r="SG117" s="19"/>
      <c r="SH117" s="19"/>
      <c r="SI117" s="19"/>
      <c r="SJ117" s="19"/>
      <c r="SK117" s="19"/>
      <c r="SL117" s="19"/>
      <c r="SM117" s="19"/>
      <c r="SN117" s="19"/>
      <c r="SO117" s="19"/>
      <c r="SP117" s="19"/>
      <c r="SQ117" s="19"/>
      <c r="SR117" s="19"/>
      <c r="SS117" s="19"/>
      <c r="ST117" s="19"/>
      <c r="SU117" s="19"/>
      <c r="SV117" s="19"/>
      <c r="SW117" s="19"/>
      <c r="SX117" s="19"/>
      <c r="SY117" s="19"/>
      <c r="SZ117" s="19"/>
      <c r="TA117" s="19"/>
      <c r="TB117" s="19"/>
      <c r="TC117" s="19"/>
      <c r="TD117" s="19"/>
      <c r="TE117" s="19"/>
      <c r="TF117" s="19"/>
      <c r="TG117" s="19"/>
      <c r="TH117" s="19"/>
      <c r="TI117" s="19"/>
      <c r="TJ117" s="19"/>
      <c r="TK117" s="19"/>
      <c r="TL117" s="19"/>
      <c r="TM117" s="19"/>
      <c r="TN117" s="19"/>
      <c r="TO117" s="19"/>
      <c r="TP117" s="19"/>
      <c r="TQ117" s="19"/>
      <c r="TR117" s="19"/>
      <c r="TS117" s="19"/>
      <c r="TT117" s="19"/>
      <c r="TU117" s="19"/>
      <c r="TV117" s="19"/>
      <c r="TW117" s="19"/>
      <c r="TX117" s="19"/>
      <c r="TY117" s="19"/>
      <c r="TZ117" s="19"/>
      <c r="UA117" s="19"/>
      <c r="UB117" s="19"/>
      <c r="UC117" s="19"/>
      <c r="UD117" s="19"/>
      <c r="UE117" s="19"/>
      <c r="UF117" s="19"/>
      <c r="UG117" s="19"/>
      <c r="UH117" s="19"/>
      <c r="UI117" s="19"/>
      <c r="UJ117" s="19"/>
      <c r="UK117" s="19"/>
      <c r="UL117" s="19"/>
      <c r="UM117" s="19"/>
      <c r="UN117" s="19"/>
      <c r="UO117" s="19"/>
      <c r="UP117" s="19"/>
      <c r="UQ117" s="19"/>
      <c r="UR117" s="19"/>
      <c r="US117" s="19"/>
      <c r="UT117" s="19"/>
      <c r="UU117" s="19"/>
      <c r="UV117" s="19"/>
      <c r="UW117" s="19"/>
      <c r="UX117" s="19"/>
      <c r="UY117" s="19"/>
      <c r="UZ117" s="19"/>
      <c r="VA117" s="19"/>
      <c r="VB117" s="19"/>
      <c r="VC117" s="19"/>
      <c r="VD117" s="19"/>
      <c r="VE117" s="19"/>
      <c r="VF117" s="19"/>
      <c r="VG117" s="19"/>
      <c r="VH117" s="19"/>
      <c r="VI117" s="19"/>
      <c r="VJ117" s="19"/>
      <c r="VK117" s="19"/>
      <c r="VL117" s="19"/>
      <c r="VM117" s="19"/>
      <c r="VN117" s="19"/>
      <c r="VO117" s="19"/>
      <c r="VP117" s="19"/>
      <c r="VQ117" s="19"/>
      <c r="VR117" s="19"/>
      <c r="VS117" s="19"/>
      <c r="VT117" s="19"/>
      <c r="VU117" s="19"/>
      <c r="VV117" s="19"/>
      <c r="VW117" s="19"/>
      <c r="VX117" s="19"/>
      <c r="VY117" s="19"/>
      <c r="VZ117" s="19"/>
      <c r="WA117" s="19"/>
      <c r="WB117" s="19"/>
      <c r="WC117" s="19"/>
      <c r="WD117" s="19"/>
      <c r="WE117" s="19"/>
      <c r="WF117" s="19"/>
      <c r="WG117" s="19"/>
      <c r="WH117" s="19"/>
      <c r="WI117" s="19"/>
      <c r="WJ117" s="19"/>
      <c r="WK117" s="19"/>
      <c r="WL117" s="19"/>
      <c r="WM117" s="19"/>
      <c r="WN117" s="19"/>
      <c r="WO117" s="19"/>
      <c r="WP117" s="19"/>
      <c r="WQ117" s="19"/>
      <c r="WR117" s="19"/>
      <c r="WS117" s="19"/>
      <c r="WT117" s="19"/>
      <c r="WU117" s="19"/>
      <c r="WV117" s="19"/>
      <c r="WW117" s="19"/>
      <c r="WX117" s="19"/>
      <c r="WY117" s="19"/>
      <c r="WZ117" s="19"/>
      <c r="XA117" s="19"/>
      <c r="XB117" s="19"/>
      <c r="XC117" s="19"/>
      <c r="XD117" s="19"/>
      <c r="XE117" s="19"/>
      <c r="XF117" s="19"/>
      <c r="XG117" s="19"/>
      <c r="XH117" s="19"/>
      <c r="XI117" s="19"/>
      <c r="XJ117" s="19"/>
      <c r="XK117" s="19"/>
      <c r="XL117" s="19"/>
      <c r="XM117" s="19"/>
      <c r="XN117" s="19"/>
      <c r="XO117" s="19"/>
      <c r="XP117" s="19"/>
      <c r="XQ117" s="19"/>
      <c r="XR117" s="19"/>
      <c r="XS117" s="19"/>
      <c r="XT117" s="19"/>
      <c r="XU117" s="19"/>
      <c r="XV117" s="19"/>
      <c r="XW117" s="19"/>
      <c r="XX117" s="19"/>
      <c r="XY117" s="19"/>
      <c r="XZ117" s="19"/>
      <c r="YA117" s="19"/>
      <c r="YB117" s="19"/>
      <c r="YC117" s="19"/>
      <c r="YD117" s="19"/>
      <c r="YE117" s="19"/>
      <c r="YF117" s="19"/>
      <c r="YG117" s="19"/>
      <c r="YH117" s="19"/>
      <c r="YI117" s="19"/>
      <c r="YJ117" s="19"/>
      <c r="YK117" s="19"/>
      <c r="YL117" s="19"/>
      <c r="YM117" s="19"/>
      <c r="YN117" s="19"/>
      <c r="YO117" s="19"/>
      <c r="YP117" s="19"/>
      <c r="YQ117" s="19"/>
      <c r="YR117" s="19"/>
      <c r="YS117" s="19"/>
      <c r="YT117" s="19"/>
      <c r="YU117" s="19"/>
      <c r="YV117" s="19"/>
      <c r="YW117" s="19"/>
      <c r="YX117" s="19"/>
      <c r="YY117" s="19"/>
      <c r="YZ117" s="19"/>
      <c r="ZA117" s="19"/>
      <c r="ZB117" s="19"/>
      <c r="ZC117" s="19"/>
      <c r="ZD117" s="19"/>
      <c r="ZE117" s="19"/>
      <c r="ZF117" s="19"/>
      <c r="ZG117" s="19"/>
      <c r="ZH117" s="19"/>
      <c r="ZI117" s="19"/>
      <c r="ZJ117" s="19"/>
      <c r="ZK117" s="19"/>
      <c r="ZL117" s="19"/>
      <c r="ZM117" s="19"/>
      <c r="ZN117" s="19"/>
      <c r="ZO117" s="19"/>
      <c r="ZP117" s="19"/>
      <c r="ZQ117" s="19"/>
      <c r="ZR117" s="19"/>
      <c r="ZS117" s="19"/>
      <c r="ZT117" s="19"/>
      <c r="ZU117" s="19"/>
      <c r="ZV117" s="19"/>
      <c r="ZW117" s="19"/>
      <c r="ZX117" s="19"/>
      <c r="ZY117" s="19"/>
      <c r="ZZ117" s="19"/>
      <c r="AAA117" s="19"/>
      <c r="AAB117" s="19"/>
      <c r="AAC117" s="19"/>
      <c r="AAD117" s="19"/>
      <c r="AAE117" s="19"/>
      <c r="AAF117" s="19"/>
      <c r="AAG117" s="19"/>
      <c r="AAH117" s="19"/>
      <c r="AAI117" s="19"/>
      <c r="AAJ117" s="19"/>
      <c r="AAK117" s="19"/>
      <c r="AAL117" s="19"/>
      <c r="AAM117" s="19"/>
      <c r="AAN117" s="19"/>
      <c r="AAO117" s="19"/>
      <c r="AAP117" s="19"/>
      <c r="AAQ117" s="19"/>
      <c r="AAR117" s="19"/>
      <c r="AAS117" s="19"/>
      <c r="AAT117" s="19"/>
      <c r="AAU117" s="19"/>
      <c r="AAV117" s="19"/>
      <c r="AAW117" s="19"/>
      <c r="AAX117" s="19"/>
      <c r="AAY117" s="19"/>
      <c r="AAZ117" s="19"/>
      <c r="ABA117" s="19"/>
      <c r="ABB117" s="19"/>
      <c r="ABC117" s="19"/>
      <c r="ABD117" s="19"/>
      <c r="ABE117" s="19"/>
      <c r="ABF117" s="19"/>
      <c r="ABG117" s="19"/>
      <c r="ABH117" s="19"/>
      <c r="ABI117" s="19"/>
      <c r="ABJ117" s="19"/>
      <c r="ABK117" s="19"/>
      <c r="ABL117" s="19"/>
      <c r="ABM117" s="19"/>
      <c r="ABN117" s="19"/>
      <c r="ABO117" s="19"/>
      <c r="ABP117" s="19"/>
      <c r="ABQ117" s="19"/>
      <c r="ABR117" s="19"/>
      <c r="ABS117" s="19"/>
      <c r="ABT117" s="19"/>
      <c r="ABU117" s="19"/>
      <c r="ABV117" s="19"/>
      <c r="ABW117" s="19"/>
      <c r="ABX117" s="19"/>
      <c r="ABY117" s="19"/>
      <c r="ABZ117" s="19"/>
      <c r="ACA117" s="19"/>
      <c r="ACB117" s="19"/>
      <c r="ACC117" s="19"/>
      <c r="ACD117" s="19"/>
      <c r="ACE117" s="19"/>
      <c r="ACF117" s="19"/>
      <c r="ACG117" s="19"/>
      <c r="ACH117" s="19"/>
      <c r="ACI117" s="19"/>
      <c r="ACJ117" s="19"/>
      <c r="ACK117" s="19"/>
      <c r="ACL117" s="19"/>
      <c r="ACM117" s="19"/>
      <c r="ACN117" s="19"/>
      <c r="ACO117" s="19"/>
      <c r="ACP117" s="19"/>
      <c r="ACQ117" s="19"/>
      <c r="ACR117" s="19"/>
      <c r="ACS117" s="19"/>
      <c r="ACT117" s="19"/>
      <c r="ACU117" s="19"/>
      <c r="ACV117" s="19"/>
      <c r="ACW117" s="19"/>
      <c r="ACX117" s="19"/>
      <c r="ACY117" s="19"/>
      <c r="ACZ117" s="19"/>
      <c r="ADA117" s="19"/>
      <c r="ADB117" s="19"/>
      <c r="ADC117" s="19"/>
      <c r="ADD117" s="19"/>
      <c r="ADE117" s="19"/>
      <c r="ADF117" s="19"/>
      <c r="ADG117" s="19"/>
      <c r="ADH117" s="19"/>
      <c r="ADI117" s="19"/>
      <c r="ADJ117" s="19"/>
      <c r="ADK117" s="19"/>
      <c r="ADL117" s="19"/>
      <c r="ADM117" s="19"/>
      <c r="ADN117" s="19"/>
      <c r="ADO117" s="19"/>
      <c r="ADP117" s="19"/>
      <c r="ADQ117" s="19"/>
      <c r="ADR117" s="19"/>
      <c r="ADS117" s="19"/>
      <c r="ADT117" s="19"/>
      <c r="ADU117" s="19"/>
      <c r="ADV117" s="19"/>
      <c r="ADW117" s="19"/>
      <c r="ADX117" s="19"/>
      <c r="ADY117" s="19"/>
      <c r="ADZ117" s="19"/>
      <c r="AEA117" s="19"/>
      <c r="AEB117" s="19"/>
      <c r="AEC117" s="19"/>
      <c r="AED117" s="19"/>
      <c r="AEE117" s="19"/>
      <c r="AEF117" s="19"/>
      <c r="AEG117" s="19"/>
      <c r="AEH117" s="19"/>
      <c r="AEI117" s="19"/>
      <c r="AEJ117" s="19"/>
      <c r="AEK117" s="19"/>
      <c r="AEL117" s="19"/>
      <c r="AEM117" s="19"/>
      <c r="AEN117" s="19"/>
      <c r="AEO117" s="19"/>
      <c r="AEP117" s="19"/>
      <c r="AEQ117" s="19"/>
      <c r="AER117" s="19"/>
      <c r="AES117" s="19"/>
      <c r="AET117" s="19"/>
      <c r="AEU117" s="19"/>
      <c r="AEV117" s="19"/>
      <c r="AEW117" s="19"/>
      <c r="AEX117" s="19"/>
      <c r="AEY117" s="19"/>
      <c r="AEZ117" s="19"/>
      <c r="AFA117" s="19"/>
      <c r="AFB117" s="19"/>
      <c r="AFC117" s="19"/>
      <c r="AFD117" s="19"/>
      <c r="AFE117" s="19"/>
      <c r="AFF117" s="19"/>
      <c r="AFG117" s="19"/>
      <c r="AFH117" s="19"/>
      <c r="AFI117" s="19"/>
      <c r="AFJ117" s="19"/>
      <c r="AFK117" s="19"/>
      <c r="AFL117" s="19"/>
      <c r="AFM117" s="19"/>
      <c r="AFN117" s="19"/>
      <c r="AFO117" s="19"/>
      <c r="AFP117" s="19"/>
      <c r="AFQ117" s="19"/>
      <c r="AFR117" s="19"/>
      <c r="AFS117" s="19"/>
      <c r="AFT117" s="19"/>
      <c r="AFU117" s="19"/>
      <c r="AFV117" s="19"/>
      <c r="AFW117" s="19"/>
      <c r="AFX117" s="19"/>
      <c r="AFY117" s="19"/>
      <c r="AFZ117" s="19"/>
      <c r="AGA117" s="19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  <c r="AKB117" s="19"/>
      <c r="AKC117" s="19"/>
      <c r="AKD117" s="19"/>
      <c r="AKE117" s="19"/>
      <c r="AKF117" s="19"/>
      <c r="AKG117" s="19"/>
      <c r="AKH117" s="19"/>
      <c r="AKI117" s="19"/>
      <c r="AKJ117" s="19"/>
      <c r="AKK117" s="19"/>
      <c r="AKL117" s="19"/>
      <c r="AKM117" s="19"/>
      <c r="AKN117" s="19"/>
      <c r="AKO117" s="19"/>
      <c r="AKP117" s="19"/>
      <c r="AKQ117" s="19"/>
      <c r="AKR117" s="19"/>
      <c r="AKS117" s="19"/>
      <c r="AKT117" s="19"/>
      <c r="AKU117" s="19"/>
      <c r="AKV117" s="19"/>
      <c r="AKW117" s="19"/>
      <c r="AKX117" s="19"/>
      <c r="AKY117" s="19"/>
      <c r="AKZ117" s="19"/>
      <c r="ALA117" s="19"/>
      <c r="ALB117" s="19"/>
      <c r="ALC117" s="19"/>
      <c r="ALD117" s="19"/>
      <c r="ALE117" s="19"/>
      <c r="ALF117" s="19"/>
      <c r="ALG117" s="19"/>
      <c r="ALH117" s="19"/>
      <c r="ALI117" s="19"/>
      <c r="ALJ117" s="19"/>
      <c r="ALK117" s="19"/>
      <c r="ALL117" s="19"/>
      <c r="ALM117" s="19"/>
      <c r="ALN117" s="19"/>
      <c r="ALO117" s="19"/>
      <c r="ALP117" s="19"/>
      <c r="ALQ117" s="19"/>
      <c r="ALR117" s="19"/>
      <c r="ALS117" s="19"/>
      <c r="ALT117" s="19"/>
      <c r="ALU117" s="19"/>
      <c r="ALV117" s="19"/>
      <c r="ALW117" s="19"/>
      <c r="ALX117" s="19"/>
      <c r="ALY117" s="19"/>
      <c r="ALZ117" s="19"/>
      <c r="AMA117" s="19"/>
      <c r="AMB117" s="19"/>
      <c r="AMC117" s="19"/>
      <c r="AMD117" s="19"/>
      <c r="AME117" s="19"/>
      <c r="AMF117" s="19"/>
      <c r="AMG117" s="19"/>
      <c r="AMH117" s="19"/>
      <c r="AMI117" s="19"/>
      <c r="AMJ117" s="19"/>
      <c r="AMK117" s="19"/>
      <c r="AML117" s="19"/>
      <c r="AMM117" s="19"/>
      <c r="AMN117" s="19"/>
      <c r="AMO117" s="19"/>
      <c r="AMP117" s="19"/>
      <c r="AMQ117" s="19"/>
      <c r="AMR117" s="19"/>
      <c r="AMS117" s="19"/>
      <c r="AMT117" s="19"/>
      <c r="AMU117" s="19"/>
      <c r="AMV117" s="19"/>
      <c r="AMW117" s="19"/>
      <c r="AMX117" s="19"/>
      <c r="AMY117" s="19"/>
      <c r="AMZ117" s="19"/>
      <c r="ANA117" s="19"/>
      <c r="ANB117" s="19"/>
      <c r="ANC117" s="19"/>
      <c r="AND117" s="19"/>
      <c r="ANE117" s="19"/>
      <c r="ANF117" s="19"/>
      <c r="ANG117" s="19"/>
      <c r="ANH117" s="19"/>
      <c r="ANI117" s="19"/>
      <c r="ANJ117" s="19"/>
      <c r="ANK117" s="19"/>
      <c r="ANL117" s="19"/>
      <c r="ANM117" s="19"/>
      <c r="ANN117" s="19"/>
      <c r="ANO117" s="19"/>
      <c r="ANP117" s="19"/>
      <c r="ANQ117" s="19"/>
      <c r="ANR117" s="19"/>
      <c r="ANS117" s="19"/>
      <c r="ANT117" s="19"/>
      <c r="ANU117" s="19"/>
      <c r="ANV117" s="19"/>
      <c r="ANW117" s="19"/>
      <c r="ANX117" s="19"/>
      <c r="ANY117" s="19"/>
      <c r="ANZ117" s="19"/>
      <c r="AOA117" s="19"/>
      <c r="AOB117" s="19"/>
      <c r="AOC117" s="19"/>
      <c r="AOD117" s="19"/>
      <c r="AOE117" s="19"/>
      <c r="AOF117" s="19"/>
      <c r="AOG117" s="19"/>
      <c r="AOH117" s="19"/>
      <c r="AOI117" s="19"/>
      <c r="AOJ117" s="19"/>
      <c r="AOK117" s="19"/>
      <c r="AOL117" s="19"/>
      <c r="AOM117" s="19"/>
      <c r="AON117" s="19"/>
      <c r="AOO117" s="19"/>
      <c r="AOP117" s="19"/>
      <c r="AOQ117" s="19"/>
      <c r="AOR117" s="19"/>
      <c r="AOS117" s="19"/>
      <c r="AOT117" s="19"/>
      <c r="AOU117" s="19"/>
      <c r="AOV117" s="19"/>
      <c r="AOW117" s="19"/>
      <c r="AOX117" s="19"/>
      <c r="AOY117" s="19"/>
      <c r="AOZ117" s="19"/>
      <c r="APA117" s="19"/>
      <c r="APB117" s="19"/>
      <c r="APC117" s="19"/>
      <c r="APD117" s="19"/>
      <c r="APE117" s="19"/>
      <c r="APF117" s="19"/>
      <c r="APG117" s="19"/>
      <c r="APH117" s="19"/>
      <c r="API117" s="19"/>
      <c r="APJ117" s="19"/>
      <c r="APK117" s="19"/>
      <c r="APL117" s="19"/>
      <c r="APM117" s="19"/>
      <c r="APN117" s="19"/>
      <c r="APO117" s="19"/>
      <c r="APP117" s="19"/>
      <c r="APQ117" s="19"/>
      <c r="APR117" s="19"/>
      <c r="APS117" s="19"/>
      <c r="APT117" s="19"/>
      <c r="APU117" s="19"/>
      <c r="APV117" s="19"/>
      <c r="APW117" s="19"/>
      <c r="APX117" s="19"/>
      <c r="APY117" s="19"/>
      <c r="APZ117" s="19"/>
      <c r="AQA117" s="19"/>
      <c r="AQB117" s="19"/>
      <c r="AQC117" s="19"/>
      <c r="AQD117" s="19"/>
      <c r="AQE117" s="19"/>
      <c r="AQF117" s="19"/>
      <c r="AQG117" s="19"/>
      <c r="AQH117" s="19"/>
      <c r="AQI117" s="19"/>
      <c r="AQJ117" s="19"/>
      <c r="AQK117" s="19"/>
      <c r="AQL117" s="19"/>
      <c r="AQM117" s="19"/>
      <c r="AQN117" s="19"/>
      <c r="AQO117" s="19"/>
      <c r="AQP117" s="19"/>
      <c r="AQQ117" s="19"/>
      <c r="AQR117" s="19"/>
      <c r="AQS117" s="19"/>
      <c r="AQT117" s="19"/>
      <c r="AQU117" s="19"/>
      <c r="AQV117" s="19"/>
      <c r="AQW117" s="19"/>
      <c r="AQX117" s="19"/>
      <c r="AQY117" s="19"/>
      <c r="AQZ117" s="19"/>
      <c r="ARA117" s="19"/>
      <c r="ARB117" s="19"/>
      <c r="ARC117" s="19"/>
      <c r="ARD117" s="19"/>
      <c r="ARE117" s="19"/>
      <c r="ARF117" s="19"/>
      <c r="ARG117" s="19"/>
      <c r="ARH117" s="19"/>
      <c r="ARI117" s="19"/>
      <c r="ARJ117" s="19"/>
      <c r="ARK117" s="19"/>
      <c r="ARL117" s="19"/>
      <c r="ARM117" s="19"/>
      <c r="ARN117" s="19"/>
      <c r="ARO117" s="19"/>
      <c r="ARP117" s="19"/>
      <c r="ARQ117" s="19"/>
      <c r="ARR117" s="19"/>
      <c r="ARS117" s="19"/>
      <c r="ART117" s="19"/>
      <c r="ARU117" s="19"/>
      <c r="ARV117" s="19"/>
      <c r="ARW117" s="19"/>
      <c r="ARX117" s="19"/>
      <c r="ARY117" s="19"/>
      <c r="ARZ117" s="19"/>
      <c r="ASA117" s="19"/>
      <c r="ASB117" s="19"/>
      <c r="ASC117" s="19"/>
      <c r="ASD117" s="19"/>
      <c r="ASE117" s="19"/>
      <c r="ASF117" s="19"/>
      <c r="ASG117" s="19"/>
      <c r="ASH117" s="19"/>
      <c r="ASI117" s="19"/>
      <c r="ASJ117" s="19"/>
      <c r="ASK117" s="19"/>
      <c r="ASL117" s="19"/>
      <c r="ASM117" s="19"/>
      <c r="ASN117" s="19"/>
      <c r="ASO117" s="19"/>
      <c r="ASP117" s="19"/>
      <c r="ASQ117" s="19"/>
      <c r="ASR117" s="19"/>
      <c r="ASS117" s="19"/>
      <c r="AST117" s="19"/>
      <c r="ASU117" s="19"/>
      <c r="ASV117" s="19"/>
      <c r="ASW117" s="19"/>
      <c r="ASX117" s="19"/>
      <c r="ASY117" s="19"/>
      <c r="ASZ117" s="19"/>
      <c r="ATA117" s="19"/>
      <c r="ATB117" s="19"/>
      <c r="ATC117" s="19"/>
      <c r="ATD117" s="19"/>
      <c r="ATE117" s="19"/>
      <c r="ATF117" s="19"/>
      <c r="ATG117" s="19"/>
      <c r="ATH117" s="19"/>
      <c r="ATI117" s="19"/>
      <c r="ATJ117" s="19"/>
      <c r="ATK117" s="19"/>
      <c r="ATL117" s="19"/>
      <c r="ATM117" s="19"/>
      <c r="ATN117" s="19"/>
      <c r="ATO117" s="19"/>
      <c r="ATP117" s="19"/>
      <c r="ATQ117" s="19"/>
      <c r="ATR117" s="19"/>
      <c r="ATS117" s="19"/>
      <c r="ATT117" s="19"/>
      <c r="ATU117" s="19"/>
      <c r="ATV117" s="19"/>
      <c r="ATW117" s="19"/>
      <c r="ATX117" s="19"/>
      <c r="ATY117" s="19"/>
      <c r="ATZ117" s="19"/>
      <c r="AUA117" s="19"/>
      <c r="AUB117" s="19"/>
      <c r="AUC117" s="19"/>
      <c r="AUD117" s="19"/>
      <c r="AUE117" s="19"/>
      <c r="AUF117" s="19"/>
      <c r="AUG117" s="19"/>
      <c r="AUH117" s="19"/>
      <c r="AUI117" s="19"/>
      <c r="AUJ117" s="19"/>
      <c r="AUK117" s="19"/>
      <c r="AUL117" s="19"/>
      <c r="AUM117" s="19"/>
      <c r="AUN117" s="19"/>
      <c r="AUO117" s="19"/>
      <c r="AUP117" s="19"/>
      <c r="AUQ117" s="19"/>
      <c r="AUR117" s="19"/>
      <c r="AUS117" s="19"/>
      <c r="AUT117" s="19"/>
      <c r="AUU117" s="19"/>
      <c r="AUV117" s="19"/>
      <c r="AUW117" s="19"/>
      <c r="AUX117" s="19"/>
      <c r="AUY117" s="19"/>
      <c r="AUZ117" s="19"/>
      <c r="AVA117" s="19"/>
      <c r="AVB117" s="19"/>
      <c r="AVC117" s="19"/>
      <c r="AVD117" s="19"/>
      <c r="AVE117" s="19"/>
      <c r="AVF117" s="19"/>
      <c r="AVG117" s="19"/>
      <c r="AVH117" s="19"/>
      <c r="AVI117" s="19"/>
      <c r="AVJ117" s="19"/>
      <c r="AVK117" s="19"/>
      <c r="AVL117" s="19"/>
      <c r="AVM117" s="19"/>
      <c r="AVN117" s="19"/>
      <c r="AVO117" s="19"/>
      <c r="AVP117" s="19"/>
      <c r="AVQ117" s="19"/>
      <c r="AVR117" s="19"/>
      <c r="AVS117" s="19"/>
      <c r="AVT117" s="19"/>
      <c r="AVU117" s="19"/>
      <c r="AVV117" s="19"/>
      <c r="AVW117" s="19"/>
      <c r="AVX117" s="19"/>
      <c r="AVY117" s="19"/>
      <c r="AVZ117" s="19"/>
      <c r="AWA117" s="19"/>
      <c r="AWB117" s="19"/>
      <c r="AWC117" s="19"/>
      <c r="AWD117" s="19"/>
      <c r="AWE117" s="19"/>
      <c r="AWF117" s="19"/>
      <c r="AWG117" s="19"/>
      <c r="AWH117" s="19"/>
      <c r="AWI117" s="19"/>
      <c r="AWJ117" s="19"/>
      <c r="AWK117" s="19"/>
      <c r="AWL117" s="19"/>
      <c r="AWM117" s="19"/>
      <c r="AWN117" s="19"/>
      <c r="AWO117" s="19"/>
      <c r="AWP117" s="19"/>
      <c r="AWQ117" s="19"/>
      <c r="AWR117" s="19"/>
      <c r="AWS117" s="19"/>
      <c r="AWT117" s="19"/>
      <c r="AWU117" s="19"/>
      <c r="AWV117" s="19"/>
      <c r="AWW117" s="19"/>
      <c r="AWX117" s="19"/>
      <c r="AWY117" s="19"/>
      <c r="AWZ117" s="19"/>
      <c r="AXA117" s="19"/>
      <c r="AXB117" s="19"/>
      <c r="AXC117" s="19"/>
      <c r="AXD117" s="19"/>
      <c r="AXE117" s="19"/>
      <c r="AXF117" s="19"/>
      <c r="AXG117" s="19"/>
      <c r="AXH117" s="19"/>
      <c r="AXI117" s="19"/>
      <c r="AXJ117" s="19"/>
      <c r="AXK117" s="19"/>
      <c r="AXL117" s="19"/>
      <c r="AXM117" s="19"/>
      <c r="AXN117" s="19"/>
      <c r="AXO117" s="19"/>
      <c r="AXP117" s="19"/>
      <c r="AXQ117" s="19"/>
      <c r="AXR117" s="19"/>
      <c r="AXS117" s="19"/>
      <c r="AXT117" s="19"/>
      <c r="AXU117" s="19"/>
      <c r="AXV117" s="19"/>
      <c r="AXW117" s="19"/>
      <c r="AXX117" s="19"/>
      <c r="AXY117" s="19"/>
      <c r="AXZ117" s="19"/>
      <c r="AYA117" s="19"/>
      <c r="AYB117" s="19"/>
      <c r="AYC117" s="19"/>
      <c r="AYD117" s="19"/>
      <c r="AYE117" s="19"/>
      <c r="AYF117" s="19"/>
      <c r="AYG117" s="19"/>
      <c r="AYH117" s="19"/>
      <c r="AYI117" s="19"/>
      <c r="AYJ117" s="19"/>
      <c r="AYK117" s="19"/>
      <c r="AYL117" s="19"/>
      <c r="AYM117" s="19"/>
      <c r="AYN117" s="19"/>
      <c r="AYO117" s="19"/>
      <c r="AYP117" s="19"/>
      <c r="AYQ117" s="19"/>
      <c r="AYR117" s="19"/>
      <c r="AYS117" s="19"/>
      <c r="AYT117" s="19"/>
      <c r="AYU117" s="19"/>
      <c r="AYV117" s="19"/>
      <c r="AYW117" s="19"/>
      <c r="AYX117" s="19"/>
      <c r="AYY117" s="19"/>
      <c r="AYZ117" s="19"/>
      <c r="AZA117" s="19"/>
      <c r="AZB117" s="19"/>
      <c r="AZC117" s="19"/>
      <c r="AZD117" s="19"/>
      <c r="AZE117" s="19"/>
      <c r="AZF117" s="19"/>
      <c r="AZG117" s="19"/>
      <c r="AZH117" s="19"/>
      <c r="AZI117" s="19"/>
      <c r="AZJ117" s="19"/>
      <c r="AZK117" s="19"/>
      <c r="AZL117" s="19"/>
      <c r="AZM117" s="19"/>
      <c r="AZN117" s="19"/>
      <c r="AZO117" s="19"/>
      <c r="AZP117" s="19"/>
      <c r="AZQ117" s="19"/>
      <c r="AZR117" s="19"/>
      <c r="AZS117" s="19"/>
      <c r="AZT117" s="19"/>
      <c r="AZU117" s="19"/>
      <c r="AZV117" s="19"/>
      <c r="AZW117" s="19"/>
      <c r="AZX117" s="19"/>
      <c r="AZY117" s="19"/>
      <c r="AZZ117" s="19"/>
      <c r="BAA117" s="19"/>
      <c r="BAB117" s="19"/>
      <c r="BAC117" s="19"/>
      <c r="BAD117" s="19"/>
      <c r="BAE117" s="19"/>
      <c r="BAF117" s="19"/>
      <c r="BAG117" s="19"/>
      <c r="BAH117" s="19"/>
      <c r="BAI117" s="19"/>
      <c r="BAJ117" s="19"/>
      <c r="BAK117" s="19"/>
      <c r="BAL117" s="19"/>
      <c r="BAM117" s="19"/>
      <c r="BAN117" s="19"/>
      <c r="BAO117" s="19"/>
      <c r="BAP117" s="19"/>
      <c r="BAQ117" s="19"/>
      <c r="BAR117" s="19"/>
      <c r="BAS117" s="19"/>
      <c r="BAT117" s="19"/>
      <c r="BAU117" s="19"/>
      <c r="BAV117" s="19"/>
      <c r="BAW117" s="19"/>
      <c r="BAX117" s="19"/>
      <c r="BAY117" s="19"/>
      <c r="BAZ117" s="19"/>
      <c r="BBA117" s="19"/>
      <c r="BBB117" s="19"/>
      <c r="BBC117" s="19"/>
      <c r="BBD117" s="19"/>
      <c r="BBE117" s="19"/>
      <c r="BBF117" s="19"/>
      <c r="BBG117" s="19"/>
      <c r="BBH117" s="19"/>
      <c r="BBI117" s="19"/>
      <c r="BBJ117" s="19"/>
      <c r="BBK117" s="19"/>
      <c r="BBL117" s="19"/>
      <c r="BBM117" s="19"/>
      <c r="BBN117" s="19"/>
      <c r="BBO117" s="19"/>
      <c r="BBP117" s="19"/>
      <c r="BBQ117" s="19"/>
      <c r="BBR117" s="19"/>
      <c r="BBS117" s="19"/>
      <c r="BBT117" s="19"/>
      <c r="BBU117" s="19"/>
      <c r="BBV117" s="19"/>
      <c r="BBW117" s="19"/>
      <c r="BBX117" s="19"/>
      <c r="BBY117" s="19"/>
      <c r="BBZ117" s="19"/>
      <c r="BCA117" s="19"/>
      <c r="BCB117" s="19"/>
      <c r="BCC117" s="19"/>
      <c r="BCD117" s="19"/>
      <c r="BCE117" s="19"/>
      <c r="BCF117" s="19"/>
      <c r="BCG117" s="19"/>
      <c r="BCH117" s="19"/>
      <c r="BCI117" s="19"/>
      <c r="BCJ117" s="19"/>
      <c r="BCK117" s="19"/>
      <c r="BCL117" s="19"/>
      <c r="BCM117" s="19"/>
      <c r="BCN117" s="19"/>
      <c r="BCO117" s="19"/>
      <c r="BCP117" s="19"/>
      <c r="BCQ117" s="19"/>
      <c r="BCR117" s="19"/>
      <c r="BCS117" s="19"/>
      <c r="BCT117" s="19"/>
      <c r="BCU117" s="19"/>
      <c r="BCV117" s="19"/>
      <c r="BCW117" s="19"/>
      <c r="BCX117" s="19"/>
      <c r="BCY117" s="19"/>
      <c r="BCZ117" s="19"/>
      <c r="BDA117" s="19"/>
      <c r="BDB117" s="19"/>
      <c r="BDC117" s="19"/>
      <c r="BDD117" s="19"/>
      <c r="BDE117" s="19"/>
      <c r="BDF117" s="19"/>
      <c r="BDG117" s="19"/>
      <c r="BDH117" s="19"/>
      <c r="BDI117" s="19"/>
      <c r="BDJ117" s="19"/>
      <c r="BDK117" s="19"/>
      <c r="BDL117" s="19"/>
      <c r="BDM117" s="19"/>
      <c r="BDN117" s="19"/>
      <c r="BDO117" s="19"/>
      <c r="BDP117" s="19"/>
      <c r="BDQ117" s="19"/>
      <c r="BDR117" s="19"/>
      <c r="BDS117" s="19"/>
      <c r="BDT117" s="19"/>
      <c r="BDU117" s="19"/>
      <c r="BDV117" s="19"/>
      <c r="BDW117" s="19"/>
      <c r="BDX117" s="19"/>
      <c r="BDY117" s="19"/>
      <c r="BDZ117" s="19"/>
      <c r="BEA117" s="19"/>
      <c r="BEB117" s="19"/>
      <c r="BEC117" s="19"/>
      <c r="BED117" s="19"/>
      <c r="BEE117" s="19"/>
      <c r="BEF117" s="19"/>
      <c r="BEG117" s="19"/>
      <c r="BEH117" s="19"/>
      <c r="BEI117" s="19"/>
      <c r="BEJ117" s="19"/>
      <c r="BEK117" s="19"/>
      <c r="BEL117" s="19"/>
      <c r="BEM117" s="19"/>
      <c r="BEN117" s="19"/>
      <c r="BEO117" s="19"/>
      <c r="BEP117" s="19"/>
      <c r="BEQ117" s="19"/>
      <c r="BER117" s="19"/>
      <c r="BES117" s="19"/>
      <c r="BET117" s="19"/>
      <c r="BEU117" s="19"/>
      <c r="BEV117" s="19"/>
      <c r="BEW117" s="19"/>
      <c r="BEX117" s="19"/>
      <c r="BEY117" s="19"/>
      <c r="BEZ117" s="19"/>
      <c r="BFA117" s="19"/>
      <c r="BFB117" s="19"/>
      <c r="BFC117" s="19"/>
      <c r="BFD117" s="19"/>
      <c r="BFE117" s="19"/>
      <c r="BFF117" s="19"/>
      <c r="BFG117" s="19"/>
      <c r="BFH117" s="19"/>
      <c r="BFI117" s="19"/>
      <c r="BFJ117" s="19"/>
      <c r="BFK117" s="19"/>
      <c r="BFL117" s="19"/>
      <c r="BFM117" s="19"/>
      <c r="BFN117" s="19"/>
      <c r="BFO117" s="19"/>
      <c r="BFP117" s="19"/>
      <c r="BFQ117" s="19"/>
      <c r="BFR117" s="19"/>
      <c r="BFS117" s="19"/>
      <c r="BFT117" s="19"/>
      <c r="BFU117" s="19"/>
      <c r="BFV117" s="19"/>
      <c r="BFW117" s="19"/>
      <c r="BFX117" s="19"/>
      <c r="BFY117" s="19"/>
      <c r="BFZ117" s="19"/>
      <c r="BGA117" s="19"/>
      <c r="BGB117" s="19"/>
      <c r="BGC117" s="19"/>
      <c r="BGD117" s="19"/>
      <c r="BGE117" s="19"/>
      <c r="BGF117" s="19"/>
      <c r="BGG117" s="19"/>
      <c r="BGH117" s="19"/>
      <c r="BGI117" s="19"/>
      <c r="BGJ117" s="19"/>
      <c r="BGK117" s="19"/>
      <c r="BGL117" s="19"/>
      <c r="BGM117" s="19"/>
      <c r="BGN117" s="19"/>
      <c r="BGO117" s="19"/>
      <c r="BGP117" s="19"/>
      <c r="BGQ117" s="19"/>
      <c r="BGR117" s="19"/>
      <c r="BGS117" s="19"/>
      <c r="BGT117" s="19"/>
      <c r="BGU117" s="19"/>
      <c r="BGV117" s="19"/>
      <c r="BGW117" s="19"/>
      <c r="BGX117" s="19"/>
      <c r="BGY117" s="19"/>
      <c r="BGZ117" s="19"/>
      <c r="BHA117" s="19"/>
      <c r="BHB117" s="19"/>
      <c r="BHC117" s="19"/>
      <c r="BHD117" s="19"/>
      <c r="BHE117" s="19"/>
      <c r="BHF117" s="19"/>
      <c r="BHG117" s="19"/>
      <c r="BHH117" s="19"/>
      <c r="BHI117" s="19"/>
      <c r="BHJ117" s="19"/>
      <c r="BHK117" s="19"/>
      <c r="BHL117" s="19"/>
      <c r="BHM117" s="19"/>
      <c r="BHN117" s="19"/>
      <c r="BHO117" s="19"/>
      <c r="BHP117" s="19"/>
      <c r="BHQ117" s="19"/>
      <c r="BHR117" s="19"/>
      <c r="BHS117" s="19"/>
      <c r="BHT117" s="19"/>
      <c r="BHU117" s="19"/>
      <c r="BHV117" s="19"/>
      <c r="BHW117" s="19"/>
      <c r="BHX117" s="19"/>
      <c r="BHY117" s="19"/>
      <c r="BHZ117" s="19"/>
      <c r="BIA117" s="19"/>
      <c r="BIB117" s="19"/>
      <c r="BIC117" s="19"/>
      <c r="BID117" s="19"/>
      <c r="BIE117" s="19"/>
      <c r="BIF117" s="19"/>
      <c r="BIG117" s="19"/>
      <c r="BIH117" s="19"/>
      <c r="BII117" s="19"/>
      <c r="BIJ117" s="19"/>
      <c r="BIK117" s="19"/>
      <c r="BIL117" s="19"/>
      <c r="BIM117" s="19"/>
      <c r="BIN117" s="19"/>
      <c r="BIO117" s="19"/>
      <c r="BIP117" s="19"/>
      <c r="BIQ117" s="19"/>
      <c r="BIR117" s="19"/>
      <c r="BIS117" s="19"/>
      <c r="BIT117" s="19"/>
      <c r="BIU117" s="19"/>
      <c r="BIV117" s="19"/>
      <c r="BIW117" s="19"/>
      <c r="BIX117" s="19"/>
      <c r="BIY117" s="19"/>
      <c r="BIZ117" s="19"/>
      <c r="BJA117" s="19"/>
      <c r="BJB117" s="19"/>
      <c r="BJC117" s="19"/>
      <c r="BJD117" s="19"/>
      <c r="BJE117" s="19"/>
      <c r="BJF117" s="19"/>
      <c r="BJG117" s="19"/>
      <c r="BJH117" s="19"/>
      <c r="BJI117" s="19"/>
      <c r="BJJ117" s="19"/>
      <c r="BJK117" s="19"/>
      <c r="BJL117" s="19"/>
      <c r="BJM117" s="19"/>
      <c r="BJN117" s="19"/>
      <c r="BJO117" s="19"/>
      <c r="BJP117" s="19"/>
      <c r="BJQ117" s="19"/>
      <c r="BJR117" s="19"/>
      <c r="BJS117" s="19"/>
      <c r="BJT117" s="19"/>
      <c r="BJU117" s="19"/>
      <c r="BJV117" s="19"/>
      <c r="BJW117" s="19"/>
      <c r="BJX117" s="19"/>
      <c r="BJY117" s="19"/>
      <c r="BJZ117" s="19"/>
      <c r="BKA117" s="19"/>
      <c r="BKB117" s="19"/>
      <c r="BKC117" s="19"/>
      <c r="BKD117" s="19"/>
      <c r="BKE117" s="19"/>
      <c r="BKF117" s="19"/>
      <c r="BKG117" s="19"/>
      <c r="BKH117" s="19"/>
      <c r="BKI117" s="19"/>
      <c r="BKJ117" s="19"/>
      <c r="BKK117" s="19"/>
      <c r="BKL117" s="19"/>
      <c r="BKM117" s="19"/>
      <c r="BKN117" s="19"/>
      <c r="BKO117" s="19"/>
      <c r="BKP117" s="19"/>
      <c r="BKQ117" s="19"/>
      <c r="BKR117" s="19"/>
      <c r="BKS117" s="19"/>
      <c r="BKT117" s="19"/>
      <c r="BKU117" s="19"/>
      <c r="BKV117" s="19"/>
      <c r="BKW117" s="19"/>
      <c r="BKX117" s="19"/>
      <c r="BKY117" s="19"/>
      <c r="BKZ117" s="19"/>
      <c r="BLA117" s="19"/>
      <c r="BLB117" s="19"/>
      <c r="BLC117" s="19"/>
      <c r="BLD117" s="19"/>
      <c r="BLE117" s="19"/>
      <c r="BLF117" s="19"/>
      <c r="BLG117" s="19"/>
      <c r="BLH117" s="19"/>
      <c r="BLI117" s="19"/>
      <c r="BLJ117" s="19"/>
      <c r="BLK117" s="19"/>
      <c r="BLL117" s="19"/>
      <c r="BLM117" s="19"/>
      <c r="BLN117" s="19"/>
      <c r="BLO117" s="19"/>
      <c r="BLP117" s="19"/>
      <c r="BLQ117" s="19"/>
      <c r="BLR117" s="19"/>
      <c r="BLS117" s="19"/>
      <c r="BLT117" s="19"/>
      <c r="BLU117" s="19"/>
      <c r="BLV117" s="19"/>
      <c r="BLW117" s="19"/>
      <c r="BLX117" s="19"/>
      <c r="BLY117" s="19"/>
      <c r="BLZ117" s="19"/>
      <c r="BMA117" s="19"/>
      <c r="BMB117" s="19"/>
      <c r="BMC117" s="19"/>
      <c r="BMD117" s="19"/>
      <c r="BME117" s="19"/>
      <c r="BMF117" s="19"/>
      <c r="BMG117" s="19"/>
      <c r="BMH117" s="19"/>
      <c r="BMI117" s="19"/>
      <c r="BMJ117" s="19"/>
      <c r="BMK117" s="19"/>
      <c r="BML117" s="19"/>
      <c r="BMM117" s="19"/>
      <c r="BMN117" s="19"/>
      <c r="BMO117" s="19"/>
      <c r="BMP117" s="19"/>
      <c r="BMQ117" s="19"/>
      <c r="BMR117" s="19"/>
      <c r="BMS117" s="19"/>
      <c r="BMT117" s="19"/>
      <c r="BMU117" s="19"/>
      <c r="BMV117" s="19"/>
      <c r="BMW117" s="19"/>
      <c r="BMX117" s="19"/>
      <c r="BMY117" s="19"/>
      <c r="BMZ117" s="19"/>
      <c r="BNA117" s="19"/>
      <c r="BNB117" s="19"/>
      <c r="BNC117" s="19"/>
      <c r="BND117" s="19"/>
      <c r="BNE117" s="19"/>
      <c r="BNF117" s="19"/>
      <c r="BNG117" s="19"/>
      <c r="BNH117" s="19"/>
      <c r="BNI117" s="19"/>
      <c r="BNJ117" s="19"/>
      <c r="BNK117" s="19"/>
      <c r="BNL117" s="19"/>
      <c r="BNM117" s="19"/>
      <c r="BNN117" s="19"/>
      <c r="BNO117" s="19"/>
      <c r="BNP117" s="19"/>
      <c r="BNQ117" s="19"/>
      <c r="BNR117" s="19"/>
      <c r="BNS117" s="19"/>
      <c r="BNT117" s="19"/>
      <c r="BNU117" s="19"/>
      <c r="BNV117" s="19"/>
      <c r="BNW117" s="19"/>
      <c r="BNX117" s="19"/>
      <c r="BNY117" s="19"/>
      <c r="BNZ117" s="19"/>
      <c r="BOA117" s="19"/>
      <c r="BOB117" s="19"/>
      <c r="BOC117" s="19"/>
      <c r="BOD117" s="19"/>
      <c r="BOE117" s="19"/>
      <c r="BOF117" s="19"/>
      <c r="BOG117" s="19"/>
      <c r="BOH117" s="19"/>
      <c r="BOI117" s="19"/>
      <c r="BOJ117" s="19"/>
      <c r="BOK117" s="19"/>
      <c r="BOL117" s="19"/>
      <c r="BOM117" s="19"/>
      <c r="BON117" s="19"/>
      <c r="BOO117" s="19"/>
      <c r="BOP117" s="19"/>
      <c r="BOQ117" s="19"/>
      <c r="BOR117" s="19"/>
      <c r="BOS117" s="19"/>
      <c r="BOT117" s="19"/>
      <c r="BOU117" s="19"/>
      <c r="BOV117" s="19"/>
      <c r="BOW117" s="19"/>
      <c r="BOX117" s="19"/>
      <c r="BOY117" s="19"/>
      <c r="BOZ117" s="19"/>
      <c r="BPA117" s="19"/>
      <c r="BPB117" s="19"/>
      <c r="BPC117" s="19"/>
      <c r="BPD117" s="19"/>
      <c r="BPE117" s="19"/>
      <c r="BPF117" s="19"/>
      <c r="BPG117" s="19"/>
      <c r="BPH117" s="19"/>
      <c r="BPI117" s="19"/>
      <c r="BPJ117" s="19"/>
      <c r="BPK117" s="19"/>
      <c r="BPL117" s="19"/>
      <c r="BPM117" s="19"/>
      <c r="BPN117" s="19"/>
      <c r="BPO117" s="19"/>
      <c r="BPP117" s="19"/>
      <c r="BPQ117" s="19"/>
      <c r="BPR117" s="19"/>
      <c r="BPS117" s="19"/>
      <c r="BPT117" s="19"/>
      <c r="BPU117" s="19"/>
      <c r="BPV117" s="19"/>
      <c r="BPW117" s="19"/>
      <c r="BPX117" s="19"/>
      <c r="BPY117" s="19"/>
      <c r="BPZ117" s="19"/>
      <c r="BQA117" s="19"/>
      <c r="BQB117" s="19"/>
      <c r="BQC117" s="19"/>
      <c r="BQD117" s="19"/>
      <c r="BQE117" s="19"/>
      <c r="BQF117" s="19"/>
      <c r="BQG117" s="19"/>
      <c r="BQH117" s="19"/>
      <c r="BQI117" s="19"/>
      <c r="BQJ117" s="19"/>
      <c r="BQK117" s="19"/>
      <c r="BQL117" s="19"/>
      <c r="BQM117" s="19"/>
      <c r="BQN117" s="19"/>
      <c r="BQO117" s="19"/>
      <c r="BQP117" s="19"/>
      <c r="BQQ117" s="19"/>
      <c r="BQR117" s="19"/>
      <c r="BQS117" s="19"/>
      <c r="BQT117" s="19"/>
      <c r="BQU117" s="19"/>
      <c r="BQV117" s="19"/>
      <c r="BQW117" s="19"/>
      <c r="BQX117" s="19"/>
      <c r="BQY117" s="19"/>
      <c r="BQZ117" s="19"/>
      <c r="BRA117" s="19"/>
      <c r="BRB117" s="19"/>
      <c r="BRC117" s="19"/>
      <c r="BRD117" s="19"/>
      <c r="BRE117" s="19"/>
      <c r="BRF117" s="19"/>
      <c r="BRG117" s="19"/>
      <c r="BRH117" s="19"/>
      <c r="BRI117" s="19"/>
      <c r="BRJ117" s="19"/>
      <c r="BRK117" s="19"/>
      <c r="BRL117" s="19"/>
      <c r="BRM117" s="19"/>
      <c r="BRN117" s="19"/>
      <c r="BRO117" s="19"/>
      <c r="BRP117" s="19"/>
      <c r="BRQ117" s="19"/>
      <c r="BRR117" s="19"/>
      <c r="BRS117" s="19"/>
      <c r="BRT117" s="19"/>
      <c r="BRU117" s="19"/>
      <c r="BRV117" s="19"/>
      <c r="BRW117" s="19"/>
      <c r="BRX117" s="19"/>
      <c r="BRY117" s="19"/>
      <c r="BRZ117" s="19"/>
      <c r="BSA117" s="19"/>
      <c r="BSB117" s="19"/>
      <c r="BSC117" s="19"/>
      <c r="BSD117" s="19"/>
      <c r="BSE117" s="19"/>
      <c r="BSF117" s="19"/>
      <c r="BSG117" s="19"/>
      <c r="BSH117" s="19"/>
      <c r="BSI117" s="19"/>
      <c r="BSJ117" s="19"/>
      <c r="BSK117" s="19"/>
      <c r="BSL117" s="19"/>
      <c r="BSM117" s="19"/>
      <c r="BSN117" s="19"/>
      <c r="BSO117" s="19"/>
      <c r="BSP117" s="19"/>
      <c r="BSQ117" s="19"/>
      <c r="BSR117" s="19"/>
      <c r="BSS117" s="19"/>
      <c r="BST117" s="19"/>
      <c r="BSU117" s="19"/>
      <c r="BSV117" s="19"/>
      <c r="BSW117" s="19"/>
      <c r="BSX117" s="19"/>
      <c r="BSY117" s="19"/>
      <c r="BSZ117" s="19"/>
      <c r="BTA117" s="19"/>
      <c r="BTB117" s="19"/>
      <c r="BTC117" s="19"/>
      <c r="BTD117" s="19"/>
      <c r="BTE117" s="19"/>
      <c r="BTF117" s="19"/>
      <c r="BTG117" s="19"/>
      <c r="BTH117" s="19"/>
      <c r="BTI117" s="19"/>
      <c r="BTJ117" s="19"/>
      <c r="BTK117" s="19"/>
      <c r="BTL117" s="19"/>
      <c r="BTM117" s="19"/>
      <c r="BTN117" s="19"/>
      <c r="BTO117" s="19"/>
      <c r="BTP117" s="19"/>
      <c r="BTQ117" s="19"/>
      <c r="BTR117" s="19"/>
      <c r="BTS117" s="19"/>
      <c r="BTT117" s="19"/>
      <c r="BTU117" s="19"/>
      <c r="BTV117" s="19"/>
      <c r="BTW117" s="19"/>
      <c r="BTX117" s="19"/>
      <c r="BTY117" s="19"/>
      <c r="BTZ117" s="19"/>
      <c r="BUA117" s="19"/>
      <c r="BUB117" s="19"/>
      <c r="BUC117" s="19"/>
      <c r="BUD117" s="19"/>
      <c r="BUE117" s="19"/>
      <c r="BUF117" s="19"/>
      <c r="BUG117" s="19"/>
      <c r="BUH117" s="19"/>
      <c r="BUI117" s="19"/>
      <c r="BUJ117" s="19"/>
      <c r="BUK117" s="19"/>
      <c r="BUL117" s="19"/>
      <c r="BUM117" s="19"/>
      <c r="BUN117" s="19"/>
      <c r="BUO117" s="19"/>
      <c r="BUP117" s="19"/>
      <c r="BUQ117" s="19"/>
      <c r="BUR117" s="19"/>
      <c r="BUS117" s="19"/>
      <c r="BUT117" s="19"/>
      <c r="BUU117" s="19"/>
      <c r="BUV117" s="19"/>
      <c r="BUW117" s="19"/>
      <c r="BUX117" s="19"/>
      <c r="BUY117" s="19"/>
      <c r="BUZ117" s="19"/>
      <c r="BVA117" s="19"/>
      <c r="BVB117" s="19"/>
      <c r="BVC117" s="19"/>
      <c r="BVD117" s="19"/>
      <c r="BVE117" s="19"/>
      <c r="BVF117" s="19"/>
      <c r="BVG117" s="19"/>
      <c r="BVH117" s="19"/>
      <c r="BVI117" s="19"/>
      <c r="BVJ117" s="19"/>
      <c r="BVK117" s="19"/>
      <c r="BVL117" s="19"/>
      <c r="BVM117" s="19"/>
      <c r="BVN117" s="19"/>
      <c r="BVO117" s="19"/>
      <c r="BVP117" s="19"/>
      <c r="BVQ117" s="19"/>
      <c r="BVR117" s="19"/>
      <c r="BVS117" s="19"/>
      <c r="BVT117" s="19"/>
      <c r="BVU117" s="19"/>
      <c r="BVV117" s="19"/>
      <c r="BVW117" s="19"/>
      <c r="BVX117" s="19"/>
      <c r="BVY117" s="19"/>
      <c r="BVZ117" s="19"/>
      <c r="BWA117" s="19"/>
      <c r="BWB117" s="19"/>
      <c r="BWC117" s="19"/>
      <c r="BWD117" s="19"/>
      <c r="BWE117" s="19"/>
      <c r="BWF117" s="19"/>
      <c r="BWG117" s="19"/>
      <c r="BWH117" s="19"/>
      <c r="BWI117" s="19"/>
      <c r="BWJ117" s="19"/>
      <c r="BWK117" s="19"/>
      <c r="BWL117" s="19"/>
      <c r="BWM117" s="19"/>
      <c r="BWN117" s="19"/>
      <c r="BWO117" s="19"/>
      <c r="BWP117" s="19"/>
      <c r="BWQ117" s="19"/>
      <c r="BWR117" s="19"/>
      <c r="BWS117" s="19"/>
      <c r="BWT117" s="19"/>
      <c r="BWU117" s="19"/>
      <c r="BWV117" s="19"/>
      <c r="BWW117" s="19"/>
      <c r="BWX117" s="19"/>
      <c r="BWY117" s="19"/>
      <c r="BWZ117" s="19"/>
      <c r="BXA117" s="19"/>
      <c r="BXB117" s="19"/>
      <c r="BXC117" s="19"/>
      <c r="BXD117" s="19"/>
      <c r="BXE117" s="19"/>
      <c r="BXF117" s="19"/>
      <c r="BXG117" s="19"/>
      <c r="BXH117" s="19"/>
      <c r="BXI117" s="19"/>
      <c r="BXJ117" s="19"/>
      <c r="BXK117" s="19"/>
      <c r="BXL117" s="19"/>
      <c r="BXM117" s="19"/>
      <c r="BXN117" s="19"/>
      <c r="BXO117" s="19"/>
      <c r="BXP117" s="19"/>
      <c r="BXQ117" s="19"/>
      <c r="BXR117" s="19"/>
      <c r="BXS117" s="19"/>
      <c r="BXT117" s="19"/>
      <c r="BXU117" s="19"/>
      <c r="BXV117" s="19"/>
      <c r="BXW117" s="19"/>
      <c r="BXX117" s="19"/>
      <c r="BXY117" s="19"/>
      <c r="BXZ117" s="19"/>
      <c r="BYA117" s="19"/>
      <c r="BYB117" s="19"/>
      <c r="BYC117" s="19"/>
      <c r="BYD117" s="19"/>
      <c r="BYE117" s="19"/>
      <c r="BYF117" s="19"/>
      <c r="BYG117" s="19"/>
      <c r="BYH117" s="19"/>
      <c r="BYI117" s="19"/>
      <c r="BYJ117" s="19"/>
      <c r="BYK117" s="19"/>
      <c r="BYL117" s="19"/>
      <c r="BYM117" s="19"/>
      <c r="BYN117" s="19"/>
      <c r="BYO117" s="19"/>
      <c r="BYP117" s="19"/>
      <c r="BYQ117" s="19"/>
      <c r="BYR117" s="19"/>
      <c r="BYS117" s="19"/>
      <c r="BYT117" s="19"/>
      <c r="BYU117" s="19"/>
      <c r="BYV117" s="19"/>
      <c r="BYW117" s="19"/>
      <c r="BYX117" s="19"/>
      <c r="BYY117" s="19"/>
      <c r="BYZ117" s="19"/>
      <c r="BZA117" s="19"/>
      <c r="BZB117" s="19"/>
      <c r="BZC117" s="19"/>
      <c r="BZD117" s="19"/>
      <c r="BZE117" s="19"/>
      <c r="BZF117" s="19"/>
      <c r="BZG117" s="19"/>
      <c r="BZH117" s="19"/>
      <c r="BZI117" s="19"/>
      <c r="BZJ117" s="19"/>
      <c r="BZK117" s="19"/>
      <c r="BZL117" s="19"/>
      <c r="BZM117" s="19"/>
      <c r="BZN117" s="19"/>
      <c r="BZO117" s="19"/>
      <c r="BZP117" s="19"/>
      <c r="BZQ117" s="19"/>
      <c r="BZR117" s="19"/>
      <c r="BZS117" s="19"/>
      <c r="BZT117" s="19"/>
      <c r="BZU117" s="19"/>
      <c r="BZV117" s="19"/>
      <c r="BZW117" s="19"/>
      <c r="BZX117" s="19"/>
      <c r="BZY117" s="19"/>
      <c r="BZZ117" s="19"/>
      <c r="CAA117" s="19"/>
      <c r="CAB117" s="19"/>
      <c r="CAC117" s="19"/>
      <c r="CAD117" s="19"/>
      <c r="CAE117" s="19"/>
      <c r="CAF117" s="19"/>
      <c r="CAG117" s="19"/>
      <c r="CAH117" s="19"/>
      <c r="CAI117" s="19"/>
      <c r="CAJ117" s="19"/>
      <c r="CAK117" s="19"/>
      <c r="CAL117" s="19"/>
      <c r="CAM117" s="19"/>
      <c r="CAN117" s="19"/>
      <c r="CAO117" s="19"/>
      <c r="CAP117" s="19"/>
      <c r="CAQ117" s="19"/>
      <c r="CAR117" s="19"/>
      <c r="CAS117" s="19"/>
      <c r="CAT117" s="19"/>
      <c r="CAU117" s="19"/>
      <c r="CAV117" s="19"/>
      <c r="CAW117" s="19"/>
      <c r="CAX117" s="19"/>
      <c r="CAY117" s="19"/>
      <c r="CAZ117" s="19"/>
      <c r="CBA117" s="19"/>
      <c r="CBB117" s="19"/>
      <c r="CBC117" s="19"/>
      <c r="CBD117" s="19"/>
      <c r="CBE117" s="19"/>
      <c r="CBF117" s="19"/>
      <c r="CBG117" s="19"/>
      <c r="CBH117" s="19"/>
      <c r="CBI117" s="19"/>
      <c r="CBJ117" s="19"/>
      <c r="CBK117" s="19"/>
      <c r="CBL117" s="19"/>
      <c r="CBM117" s="19"/>
      <c r="CBN117" s="19"/>
      <c r="CBO117" s="19"/>
      <c r="CBP117" s="19"/>
      <c r="CBQ117" s="19"/>
      <c r="CBR117" s="19"/>
      <c r="CBS117" s="19"/>
      <c r="CBT117" s="19"/>
      <c r="CBU117" s="19"/>
      <c r="CBV117" s="19"/>
      <c r="CBW117" s="19"/>
      <c r="CBX117" s="19"/>
      <c r="CBY117" s="19"/>
      <c r="CBZ117" s="19"/>
      <c r="CCA117" s="19"/>
      <c r="CCB117" s="19"/>
      <c r="CCC117" s="19"/>
      <c r="CCD117" s="19"/>
      <c r="CCE117" s="19"/>
      <c r="CCF117" s="19"/>
      <c r="CCG117" s="19"/>
      <c r="CCH117" s="19"/>
      <c r="CCI117" s="19"/>
      <c r="CCJ117" s="19"/>
      <c r="CCK117" s="19"/>
      <c r="CCL117" s="19"/>
      <c r="CCM117" s="19"/>
      <c r="CCN117" s="19"/>
      <c r="CCO117" s="19"/>
      <c r="CCP117" s="19"/>
      <c r="CCQ117" s="19"/>
      <c r="CCR117" s="19"/>
      <c r="CCS117" s="19"/>
      <c r="CCT117" s="19"/>
      <c r="CCU117" s="19"/>
      <c r="CCV117" s="19"/>
      <c r="CCW117" s="19"/>
      <c r="CCX117" s="19"/>
      <c r="CCY117" s="19"/>
      <c r="CCZ117" s="19"/>
      <c r="CDA117" s="19"/>
      <c r="CDB117" s="19"/>
      <c r="CDC117" s="19"/>
      <c r="CDD117" s="19"/>
      <c r="CDE117" s="19"/>
      <c r="CDF117" s="19"/>
      <c r="CDG117" s="19"/>
      <c r="CDH117" s="19"/>
      <c r="CDI117" s="19"/>
      <c r="CDJ117" s="19"/>
      <c r="CDK117" s="19"/>
      <c r="CDL117" s="19"/>
      <c r="CDM117" s="19"/>
      <c r="CDN117" s="19"/>
      <c r="CDO117" s="19"/>
      <c r="CDP117" s="19"/>
      <c r="CDQ117" s="19"/>
      <c r="CDR117" s="19"/>
      <c r="CDS117" s="19"/>
      <c r="CDT117" s="19"/>
      <c r="CDU117" s="19"/>
      <c r="CDV117" s="19"/>
      <c r="CDW117" s="19"/>
      <c r="CDX117" s="19"/>
      <c r="CDY117" s="19"/>
      <c r="CDZ117" s="19"/>
      <c r="CEA117" s="19"/>
      <c r="CEB117" s="19"/>
      <c r="CEC117" s="19"/>
      <c r="CED117" s="19"/>
      <c r="CEE117" s="19"/>
      <c r="CEF117" s="19"/>
      <c r="CEG117" s="19"/>
      <c r="CEH117" s="19"/>
      <c r="CEI117" s="19"/>
      <c r="CEJ117" s="19"/>
      <c r="CEK117" s="19"/>
      <c r="CEL117" s="19"/>
      <c r="CEM117" s="19"/>
      <c r="CEN117" s="19"/>
      <c r="CEO117" s="19"/>
      <c r="CEP117" s="19"/>
      <c r="CEQ117" s="19"/>
      <c r="CER117" s="19"/>
      <c r="CES117" s="19"/>
      <c r="CET117" s="19"/>
      <c r="CEU117" s="19"/>
      <c r="CEV117" s="19"/>
      <c r="CEW117" s="19"/>
      <c r="CEX117" s="19"/>
      <c r="CEY117" s="19"/>
      <c r="CEZ117" s="19"/>
      <c r="CFA117" s="19"/>
      <c r="CFB117" s="19"/>
      <c r="CFC117" s="19"/>
      <c r="CFD117" s="19"/>
      <c r="CFE117" s="19"/>
      <c r="CFF117" s="19"/>
      <c r="CFG117" s="19"/>
      <c r="CFH117" s="19"/>
      <c r="CFI117" s="19"/>
      <c r="CFJ117" s="19"/>
      <c r="CFK117" s="19"/>
      <c r="CFL117" s="19"/>
      <c r="CFM117" s="19"/>
      <c r="CFN117" s="19"/>
      <c r="CFO117" s="19"/>
      <c r="CFP117" s="19"/>
      <c r="CFQ117" s="19"/>
      <c r="CFR117" s="19"/>
      <c r="CFS117" s="19"/>
      <c r="CFT117" s="19"/>
      <c r="CFU117" s="19"/>
      <c r="CFV117" s="19"/>
      <c r="CFW117" s="19"/>
      <c r="CFX117" s="19"/>
      <c r="CFY117" s="19"/>
      <c r="CFZ117" s="19"/>
      <c r="CGA117" s="19"/>
      <c r="CGB117" s="19"/>
      <c r="CGC117" s="19"/>
      <c r="CGD117" s="19"/>
      <c r="CGE117" s="19"/>
      <c r="CGF117" s="19"/>
      <c r="CGG117" s="19"/>
      <c r="CGH117" s="19"/>
      <c r="CGI117" s="19"/>
      <c r="CGJ117" s="19"/>
      <c r="CGK117" s="19"/>
      <c r="CGL117" s="19"/>
      <c r="CGM117" s="19"/>
      <c r="CGN117" s="19"/>
      <c r="CGO117" s="19"/>
      <c r="CGP117" s="19"/>
      <c r="CGQ117" s="19"/>
      <c r="CGR117" s="19"/>
      <c r="CGS117" s="19"/>
      <c r="CGT117" s="19"/>
      <c r="CGU117" s="19"/>
      <c r="CGV117" s="19"/>
      <c r="CGW117" s="19"/>
      <c r="CGX117" s="19"/>
      <c r="CGY117" s="19"/>
      <c r="CGZ117" s="19"/>
      <c r="CHA117" s="19"/>
      <c r="CHB117" s="19"/>
      <c r="CHC117" s="19"/>
      <c r="CHD117" s="19"/>
      <c r="CHE117" s="19"/>
      <c r="CHF117" s="19"/>
      <c r="CHG117" s="19"/>
      <c r="CHH117" s="19"/>
      <c r="CHI117" s="19"/>
      <c r="CHJ117" s="19"/>
      <c r="CHK117" s="19"/>
      <c r="CHL117" s="19"/>
      <c r="CHM117" s="19"/>
      <c r="CHN117" s="19"/>
      <c r="CHO117" s="19"/>
      <c r="CHP117" s="19"/>
      <c r="CHQ117" s="19"/>
      <c r="CHR117" s="19"/>
      <c r="CHS117" s="19"/>
      <c r="CHT117" s="19"/>
      <c r="CHU117" s="19"/>
      <c r="CHV117" s="19"/>
      <c r="CHW117" s="19"/>
      <c r="CHX117" s="19"/>
      <c r="CHY117" s="19"/>
      <c r="CHZ117" s="19"/>
      <c r="CIA117" s="19"/>
      <c r="CIB117" s="19"/>
      <c r="CIC117" s="19"/>
      <c r="CID117" s="19"/>
      <c r="CIE117" s="19"/>
      <c r="CIF117" s="19"/>
      <c r="CIG117" s="19"/>
      <c r="CIH117" s="19"/>
      <c r="CII117" s="19"/>
      <c r="CIJ117" s="19"/>
      <c r="CIK117" s="19"/>
      <c r="CIL117" s="19"/>
      <c r="CIM117" s="19"/>
      <c r="CIN117" s="19"/>
      <c r="CIO117" s="19"/>
      <c r="CIP117" s="19"/>
      <c r="CIQ117" s="19"/>
      <c r="CIR117" s="19"/>
      <c r="CIS117" s="19"/>
      <c r="CIT117" s="19"/>
      <c r="CIU117" s="19"/>
      <c r="CIV117" s="19"/>
      <c r="CIW117" s="19"/>
      <c r="CIX117" s="19"/>
      <c r="CIY117" s="19"/>
      <c r="CIZ117" s="19"/>
      <c r="CJA117" s="19"/>
      <c r="CJB117" s="19"/>
      <c r="CJC117" s="19"/>
      <c r="CJD117" s="19"/>
      <c r="CJE117" s="19"/>
      <c r="CJF117" s="19"/>
      <c r="CJG117" s="19"/>
      <c r="CJH117" s="19"/>
      <c r="CJI117" s="19"/>
      <c r="CJJ117" s="19"/>
      <c r="CJK117" s="19"/>
      <c r="CJL117" s="19"/>
      <c r="CJM117" s="19"/>
      <c r="CJN117" s="19"/>
      <c r="CJO117" s="19"/>
      <c r="CJP117" s="19"/>
      <c r="CJQ117" s="19"/>
      <c r="CJR117" s="19"/>
      <c r="CJS117" s="19"/>
      <c r="CJT117" s="19"/>
      <c r="CJU117" s="19"/>
      <c r="CJV117" s="19"/>
      <c r="CJW117" s="19"/>
      <c r="CJX117" s="19"/>
      <c r="CJY117" s="19"/>
      <c r="CJZ117" s="19"/>
      <c r="CKA117" s="19"/>
      <c r="CKB117" s="19"/>
      <c r="CKC117" s="19"/>
      <c r="CKD117" s="19"/>
      <c r="CKE117" s="19"/>
      <c r="CKF117" s="19"/>
      <c r="CKG117" s="19"/>
      <c r="CKH117" s="19"/>
      <c r="CKI117" s="19"/>
      <c r="CKJ117" s="19"/>
      <c r="CKK117" s="19"/>
      <c r="CKL117" s="19"/>
      <c r="CKM117" s="19"/>
      <c r="CKN117" s="19"/>
      <c r="CKO117" s="19"/>
      <c r="CKP117" s="19"/>
      <c r="CKQ117" s="19"/>
      <c r="CKR117" s="19"/>
      <c r="CKS117" s="19"/>
      <c r="CKT117" s="19"/>
      <c r="CKU117" s="19"/>
      <c r="CKV117" s="19"/>
      <c r="CKW117" s="19"/>
      <c r="CKX117" s="19"/>
      <c r="CKY117" s="19"/>
      <c r="CKZ117" s="19"/>
      <c r="CLA117" s="19"/>
      <c r="CLB117" s="19"/>
      <c r="CLC117" s="19"/>
      <c r="CLD117" s="19"/>
      <c r="CLE117" s="19"/>
      <c r="CLF117" s="19"/>
      <c r="CLG117" s="19"/>
      <c r="CLH117" s="19"/>
      <c r="CLI117" s="19"/>
      <c r="CLJ117" s="19"/>
      <c r="CLK117" s="19"/>
      <c r="CLL117" s="19"/>
      <c r="CLM117" s="19"/>
      <c r="CLN117" s="19"/>
      <c r="CLO117" s="19"/>
      <c r="CLP117" s="19"/>
      <c r="CLQ117" s="19"/>
      <c r="CLR117" s="19"/>
      <c r="CLS117" s="19"/>
      <c r="CLT117" s="19"/>
      <c r="CLU117" s="19"/>
      <c r="CLV117" s="19"/>
      <c r="CLW117" s="19"/>
      <c r="CLX117" s="19"/>
      <c r="CLY117" s="19"/>
      <c r="CLZ117" s="19"/>
      <c r="CMA117" s="19"/>
      <c r="CMB117" s="19"/>
      <c r="CMC117" s="19"/>
      <c r="CMD117" s="19"/>
      <c r="CME117" s="19"/>
      <c r="CMF117" s="19"/>
      <c r="CMG117" s="19"/>
      <c r="CMH117" s="19"/>
      <c r="CMI117" s="19"/>
      <c r="CMJ117" s="19"/>
      <c r="CMK117" s="19"/>
      <c r="CML117" s="19"/>
      <c r="CMM117" s="19"/>
      <c r="CMN117" s="19"/>
      <c r="CMO117" s="19"/>
      <c r="CMP117" s="19"/>
      <c r="CMQ117" s="19"/>
      <c r="CMR117" s="19"/>
      <c r="CMS117" s="19"/>
      <c r="CMT117" s="19"/>
      <c r="CMU117" s="19"/>
      <c r="CMV117" s="19"/>
      <c r="CMW117" s="19"/>
      <c r="CMX117" s="19"/>
      <c r="CMY117" s="19"/>
      <c r="CMZ117" s="19"/>
      <c r="CNA117" s="19"/>
      <c r="CNB117" s="19"/>
      <c r="CNC117" s="19"/>
      <c r="CND117" s="19"/>
      <c r="CNE117" s="19"/>
      <c r="CNF117" s="19"/>
      <c r="CNG117" s="19"/>
      <c r="CNH117" s="19"/>
      <c r="CNI117" s="19"/>
      <c r="CNJ117" s="19"/>
      <c r="CNK117" s="19"/>
      <c r="CNL117" s="19"/>
      <c r="CNM117" s="19"/>
      <c r="CNN117" s="19"/>
      <c r="CNO117" s="19"/>
      <c r="CNP117" s="19"/>
      <c r="CNQ117" s="19"/>
      <c r="CNR117" s="19"/>
      <c r="CNS117" s="19"/>
      <c r="CNT117" s="19"/>
      <c r="CNU117" s="19"/>
      <c r="CNV117" s="19"/>
      <c r="CNW117" s="19"/>
      <c r="CNX117" s="19"/>
      <c r="CNY117" s="19"/>
      <c r="CNZ117" s="19"/>
      <c r="COA117" s="19"/>
      <c r="COB117" s="19"/>
      <c r="COC117" s="19"/>
      <c r="COD117" s="19"/>
      <c r="COE117" s="19"/>
      <c r="COF117" s="19"/>
      <c r="COG117" s="19"/>
      <c r="COH117" s="19"/>
      <c r="COI117" s="19"/>
      <c r="COJ117" s="19"/>
      <c r="COK117" s="19"/>
      <c r="COL117" s="19"/>
      <c r="COM117" s="19"/>
      <c r="CON117" s="19"/>
      <c r="COO117" s="19"/>
      <c r="COP117" s="19"/>
      <c r="COQ117" s="19"/>
      <c r="COR117" s="19"/>
      <c r="COS117" s="19"/>
      <c r="COT117" s="19"/>
      <c r="COU117" s="19"/>
      <c r="COV117" s="19"/>
      <c r="COW117" s="19"/>
      <c r="COX117" s="19"/>
      <c r="COY117" s="19"/>
      <c r="COZ117" s="19"/>
      <c r="CPA117" s="19"/>
      <c r="CPB117" s="19"/>
      <c r="CPC117" s="19"/>
      <c r="CPD117" s="19"/>
      <c r="CPE117" s="19"/>
      <c r="CPF117" s="19"/>
      <c r="CPG117" s="19"/>
      <c r="CPH117" s="19"/>
      <c r="CPI117" s="19"/>
      <c r="CPJ117" s="19"/>
      <c r="CPK117" s="19"/>
      <c r="CPL117" s="19"/>
      <c r="CPM117" s="19"/>
      <c r="CPN117" s="19"/>
      <c r="CPO117" s="19"/>
      <c r="CPP117" s="19"/>
      <c r="CPQ117" s="19"/>
      <c r="CPR117" s="19"/>
      <c r="CPS117" s="19"/>
      <c r="CPT117" s="19"/>
      <c r="CPU117" s="19"/>
      <c r="CPV117" s="19"/>
      <c r="CPW117" s="19"/>
      <c r="CPX117" s="19"/>
      <c r="CPY117" s="19"/>
      <c r="CPZ117" s="19"/>
      <c r="CQA117" s="19"/>
      <c r="CQB117" s="19"/>
      <c r="CQC117" s="19"/>
      <c r="CQD117" s="19"/>
      <c r="CQE117" s="19"/>
      <c r="CQF117" s="19"/>
      <c r="CQG117" s="19"/>
      <c r="CQH117" s="19"/>
      <c r="CQI117" s="19"/>
      <c r="CQJ117" s="19"/>
      <c r="CQK117" s="19"/>
      <c r="CQL117" s="19"/>
      <c r="CQM117" s="19"/>
      <c r="CQN117" s="19"/>
      <c r="CQO117" s="19"/>
      <c r="CQP117" s="19"/>
      <c r="CQQ117" s="19"/>
      <c r="CQR117" s="19"/>
      <c r="CQS117" s="19"/>
      <c r="CQT117" s="19"/>
      <c r="CQU117" s="19"/>
      <c r="CQV117" s="19"/>
      <c r="CQW117" s="19"/>
      <c r="CQX117" s="19"/>
      <c r="CQY117" s="19"/>
      <c r="CQZ117" s="19"/>
      <c r="CRA117" s="19"/>
      <c r="CRB117" s="19"/>
      <c r="CRC117" s="19"/>
      <c r="CRD117" s="19"/>
      <c r="CRE117" s="19"/>
      <c r="CRF117" s="19"/>
      <c r="CRG117" s="19"/>
      <c r="CRH117" s="19"/>
      <c r="CRI117" s="19"/>
      <c r="CRJ117" s="19"/>
      <c r="CRK117" s="19"/>
      <c r="CRL117" s="19"/>
      <c r="CRM117" s="19"/>
      <c r="CRN117" s="19"/>
      <c r="CRO117" s="19"/>
      <c r="CRP117" s="19"/>
      <c r="CRQ117" s="19"/>
      <c r="CRR117" s="19"/>
      <c r="CRS117" s="19"/>
      <c r="CRT117" s="19"/>
      <c r="CRU117" s="19"/>
      <c r="CRV117" s="19"/>
      <c r="CRW117" s="19"/>
      <c r="CRX117" s="19"/>
      <c r="CRY117" s="19"/>
      <c r="CRZ117" s="19"/>
      <c r="CSA117" s="19"/>
      <c r="CSB117" s="19"/>
      <c r="CSC117" s="19"/>
      <c r="CSD117" s="19"/>
      <c r="CSE117" s="19"/>
      <c r="CSF117" s="19"/>
      <c r="CSG117" s="19"/>
      <c r="CSH117" s="19"/>
      <c r="CSI117" s="19"/>
      <c r="CSJ117" s="19"/>
      <c r="CSK117" s="19"/>
      <c r="CSL117" s="19"/>
      <c r="CSM117" s="19"/>
      <c r="CSN117" s="19"/>
      <c r="CSO117" s="19"/>
      <c r="CSP117" s="19"/>
      <c r="CSQ117" s="19"/>
      <c r="CSR117" s="19"/>
      <c r="CSS117" s="19"/>
      <c r="CST117" s="19"/>
      <c r="CSU117" s="19"/>
      <c r="CSV117" s="19"/>
      <c r="CSW117" s="19"/>
      <c r="CSX117" s="19"/>
      <c r="CSY117" s="19"/>
      <c r="CSZ117" s="19"/>
      <c r="CTA117" s="19"/>
      <c r="CTB117" s="19"/>
      <c r="CTC117" s="19"/>
      <c r="CTD117" s="19"/>
      <c r="CTE117" s="19"/>
      <c r="CTF117" s="19"/>
      <c r="CTG117" s="19"/>
      <c r="CTH117" s="19"/>
      <c r="CTI117" s="19"/>
      <c r="CTJ117" s="19"/>
      <c r="CTK117" s="19"/>
      <c r="CTL117" s="19"/>
      <c r="CTM117" s="19"/>
      <c r="CTN117" s="19"/>
      <c r="CTO117" s="19"/>
      <c r="CTP117" s="19"/>
      <c r="CTQ117" s="19"/>
      <c r="CTR117" s="19"/>
      <c r="CTS117" s="19"/>
      <c r="CTT117" s="19"/>
      <c r="CTU117" s="19"/>
      <c r="CTV117" s="19"/>
      <c r="CTW117" s="19"/>
      <c r="CTX117" s="19"/>
      <c r="CTY117" s="19"/>
      <c r="CTZ117" s="19"/>
      <c r="CUA117" s="19"/>
      <c r="CUB117" s="19"/>
      <c r="CUC117" s="19"/>
      <c r="CUD117" s="19"/>
      <c r="CUE117" s="19"/>
      <c r="CUF117" s="19"/>
      <c r="CUG117" s="19"/>
      <c r="CUH117" s="19"/>
      <c r="CUI117" s="19"/>
      <c r="CUJ117" s="19"/>
      <c r="CUK117" s="19"/>
      <c r="CUL117" s="19"/>
      <c r="CUM117" s="19"/>
      <c r="CUN117" s="19"/>
      <c r="CUO117" s="19"/>
      <c r="CUP117" s="19"/>
      <c r="CUQ117" s="19"/>
      <c r="CUR117" s="19"/>
      <c r="CUS117" s="19"/>
      <c r="CUT117" s="19"/>
      <c r="CUU117" s="19"/>
      <c r="CUV117" s="19"/>
      <c r="CUW117" s="19"/>
      <c r="CUX117" s="19"/>
      <c r="CUY117" s="19"/>
      <c r="CUZ117" s="19"/>
      <c r="CVA117" s="19"/>
      <c r="CVB117" s="19"/>
      <c r="CVC117" s="19"/>
      <c r="CVD117" s="19"/>
      <c r="CVE117" s="19"/>
      <c r="CVF117" s="19"/>
      <c r="CVG117" s="19"/>
      <c r="CVH117" s="19"/>
      <c r="CVI117" s="19"/>
      <c r="CVJ117" s="19"/>
      <c r="CVK117" s="19"/>
      <c r="CVL117" s="19"/>
      <c r="CVM117" s="19"/>
      <c r="CVN117" s="19"/>
      <c r="CVO117" s="19"/>
      <c r="CVP117" s="19"/>
      <c r="CVQ117" s="19"/>
      <c r="CVR117" s="19"/>
      <c r="CVS117" s="19"/>
      <c r="CVT117" s="19"/>
      <c r="CVU117" s="19"/>
      <c r="CVV117" s="19"/>
      <c r="CVW117" s="19"/>
      <c r="CVX117" s="19"/>
      <c r="CVY117" s="19"/>
      <c r="CVZ117" s="19"/>
      <c r="CWA117" s="19"/>
      <c r="CWB117" s="19"/>
      <c r="CWC117" s="19"/>
      <c r="CWD117" s="19"/>
      <c r="CWE117" s="19"/>
      <c r="CWF117" s="19"/>
      <c r="CWG117" s="19"/>
      <c r="CWH117" s="19"/>
      <c r="CWI117" s="19"/>
      <c r="CWJ117" s="19"/>
      <c r="CWK117" s="19"/>
      <c r="CWL117" s="19"/>
      <c r="CWM117" s="19"/>
      <c r="CWN117" s="19"/>
      <c r="CWO117" s="19"/>
      <c r="CWP117" s="19"/>
      <c r="CWQ117" s="19"/>
      <c r="CWR117" s="19"/>
      <c r="CWS117" s="19"/>
      <c r="CWT117" s="19"/>
      <c r="CWU117" s="19"/>
      <c r="CWV117" s="19"/>
      <c r="CWW117" s="19"/>
      <c r="CWX117" s="19"/>
      <c r="CWY117" s="19"/>
      <c r="CWZ117" s="19"/>
      <c r="CXA117" s="19"/>
      <c r="CXB117" s="19"/>
      <c r="CXC117" s="19"/>
      <c r="CXD117" s="19"/>
      <c r="CXE117" s="19"/>
      <c r="CXF117" s="19"/>
      <c r="CXG117" s="19"/>
      <c r="CXH117" s="19"/>
      <c r="CXI117" s="19"/>
      <c r="CXJ117" s="19"/>
      <c r="CXK117" s="19"/>
      <c r="CXL117" s="19"/>
      <c r="CXM117" s="19"/>
      <c r="CXN117" s="19"/>
      <c r="CXO117" s="19"/>
      <c r="CXP117" s="19"/>
      <c r="CXQ117" s="19"/>
      <c r="CXR117" s="19"/>
      <c r="CXS117" s="19"/>
      <c r="CXT117" s="19"/>
      <c r="CXU117" s="19"/>
      <c r="CXV117" s="19"/>
      <c r="CXW117" s="19"/>
      <c r="CXX117" s="19"/>
      <c r="CXY117" s="19"/>
      <c r="CXZ117" s="19"/>
      <c r="CYA117" s="19"/>
      <c r="CYB117" s="19"/>
      <c r="CYC117" s="19"/>
      <c r="CYD117" s="19"/>
      <c r="CYE117" s="19"/>
      <c r="CYF117" s="19"/>
      <c r="CYG117" s="19"/>
      <c r="CYH117" s="19"/>
      <c r="CYI117" s="19"/>
      <c r="CYJ117" s="19"/>
      <c r="CYK117" s="19"/>
      <c r="CYL117" s="19"/>
      <c r="CYM117" s="19"/>
      <c r="CYN117" s="19"/>
      <c r="CYO117" s="19"/>
      <c r="CYP117" s="19"/>
      <c r="CYQ117" s="19"/>
      <c r="CYR117" s="19"/>
      <c r="CYS117" s="19"/>
      <c r="CYT117" s="19"/>
      <c r="CYU117" s="19"/>
      <c r="CYV117" s="19"/>
      <c r="CYW117" s="19"/>
      <c r="CYX117" s="19"/>
      <c r="CYY117" s="19"/>
      <c r="CYZ117" s="19"/>
      <c r="CZA117" s="19"/>
      <c r="CZB117" s="19"/>
      <c r="CZC117" s="19"/>
      <c r="CZD117" s="19"/>
      <c r="CZE117" s="19"/>
      <c r="CZF117" s="19"/>
      <c r="CZG117" s="19"/>
      <c r="CZH117" s="19"/>
      <c r="CZI117" s="19"/>
      <c r="CZJ117" s="19"/>
      <c r="CZK117" s="19"/>
      <c r="CZL117" s="19"/>
      <c r="CZM117" s="19"/>
      <c r="CZN117" s="19"/>
      <c r="CZO117" s="19"/>
      <c r="CZP117" s="19"/>
      <c r="CZQ117" s="19"/>
      <c r="CZR117" s="19"/>
      <c r="CZS117" s="19"/>
      <c r="CZT117" s="19"/>
      <c r="CZU117" s="19"/>
      <c r="CZV117" s="19"/>
      <c r="CZW117" s="19"/>
      <c r="CZX117" s="19"/>
      <c r="CZY117" s="19"/>
      <c r="CZZ117" s="19"/>
      <c r="DAA117" s="19"/>
      <c r="DAB117" s="19"/>
      <c r="DAC117" s="19"/>
      <c r="DAD117" s="19"/>
      <c r="DAE117" s="19"/>
      <c r="DAF117" s="19"/>
      <c r="DAG117" s="19"/>
      <c r="DAH117" s="19"/>
      <c r="DAI117" s="19"/>
      <c r="DAJ117" s="19"/>
      <c r="DAK117" s="19"/>
      <c r="DAL117" s="19"/>
      <c r="DAM117" s="19"/>
      <c r="DAN117" s="19"/>
      <c r="DAO117" s="19"/>
      <c r="DAP117" s="19"/>
      <c r="DAQ117" s="19"/>
      <c r="DAR117" s="19"/>
      <c r="DAS117" s="19"/>
      <c r="DAT117" s="19"/>
      <c r="DAU117" s="19"/>
      <c r="DAV117" s="19"/>
      <c r="DAW117" s="19"/>
      <c r="DAX117" s="19"/>
      <c r="DAY117" s="19"/>
      <c r="DAZ117" s="19"/>
      <c r="DBA117" s="19"/>
      <c r="DBB117" s="19"/>
      <c r="DBC117" s="19"/>
      <c r="DBD117" s="19"/>
      <c r="DBE117" s="19"/>
      <c r="DBF117" s="19"/>
      <c r="DBG117" s="19"/>
      <c r="DBH117" s="19"/>
      <c r="DBI117" s="19"/>
      <c r="DBJ117" s="19"/>
      <c r="DBK117" s="19"/>
      <c r="DBL117" s="19"/>
      <c r="DBM117" s="19"/>
      <c r="DBN117" s="19"/>
      <c r="DBO117" s="19"/>
      <c r="DBP117" s="19"/>
      <c r="DBQ117" s="19"/>
      <c r="DBR117" s="19"/>
      <c r="DBS117" s="19"/>
      <c r="DBT117" s="19"/>
      <c r="DBU117" s="19"/>
      <c r="DBV117" s="19"/>
      <c r="DBW117" s="19"/>
      <c r="DBX117" s="19"/>
      <c r="DBY117" s="19"/>
      <c r="DBZ117" s="19"/>
      <c r="DCA117" s="19"/>
      <c r="DCB117" s="19"/>
      <c r="DCC117" s="19"/>
      <c r="DCD117" s="19"/>
      <c r="DCE117" s="19"/>
      <c r="DCF117" s="19"/>
      <c r="DCG117" s="19"/>
      <c r="DCH117" s="19"/>
      <c r="DCI117" s="19"/>
      <c r="DCJ117" s="19"/>
      <c r="DCK117" s="19"/>
      <c r="DCL117" s="19"/>
      <c r="DCM117" s="19"/>
      <c r="DCN117" s="19"/>
      <c r="DCO117" s="19"/>
      <c r="DCP117" s="19"/>
      <c r="DCQ117" s="19"/>
      <c r="DCR117" s="19"/>
      <c r="DCS117" s="19"/>
      <c r="DCT117" s="19"/>
      <c r="DCU117" s="19"/>
      <c r="DCV117" s="19"/>
      <c r="DCW117" s="19"/>
      <c r="DCX117" s="19"/>
      <c r="DCY117" s="19"/>
      <c r="DCZ117" s="19"/>
      <c r="DDA117" s="19"/>
      <c r="DDB117" s="19"/>
      <c r="DDC117" s="19"/>
      <c r="DDD117" s="19"/>
      <c r="DDE117" s="19"/>
      <c r="DDF117" s="19"/>
      <c r="DDG117" s="19"/>
      <c r="DDH117" s="19"/>
      <c r="DDI117" s="19"/>
      <c r="DDJ117" s="19"/>
      <c r="DDK117" s="19"/>
      <c r="DDL117" s="19"/>
      <c r="DDM117" s="19"/>
      <c r="DDN117" s="19"/>
      <c r="DDO117" s="19"/>
      <c r="DDP117" s="19"/>
      <c r="DDQ117" s="19"/>
      <c r="DDR117" s="19"/>
      <c r="DDS117" s="19"/>
      <c r="DDT117" s="19"/>
      <c r="DDU117" s="19"/>
      <c r="DDV117" s="19"/>
      <c r="DDW117" s="19"/>
      <c r="DDX117" s="19"/>
      <c r="DDY117" s="19"/>
      <c r="DDZ117" s="19"/>
      <c r="DEA117" s="19"/>
      <c r="DEB117" s="19"/>
      <c r="DEC117" s="19"/>
      <c r="DED117" s="19"/>
      <c r="DEE117" s="19"/>
      <c r="DEF117" s="19"/>
      <c r="DEG117" s="19"/>
      <c r="DEH117" s="19"/>
      <c r="DEI117" s="19"/>
      <c r="DEJ117" s="19"/>
      <c r="DEK117" s="19"/>
      <c r="DEL117" s="19"/>
      <c r="DEM117" s="19"/>
      <c r="DEN117" s="19"/>
      <c r="DEO117" s="19"/>
      <c r="DEP117" s="19"/>
      <c r="DEQ117" s="19"/>
      <c r="DER117" s="19"/>
      <c r="DES117" s="19"/>
      <c r="DET117" s="19"/>
      <c r="DEU117" s="19"/>
      <c r="DEV117" s="19"/>
      <c r="DEW117" s="19"/>
      <c r="DEX117" s="19"/>
      <c r="DEY117" s="19"/>
      <c r="DEZ117" s="19"/>
      <c r="DFA117" s="19"/>
      <c r="DFB117" s="19"/>
      <c r="DFC117" s="19"/>
      <c r="DFD117" s="19"/>
      <c r="DFE117" s="19"/>
      <c r="DFF117" s="19"/>
      <c r="DFG117" s="19"/>
      <c r="DFH117" s="19"/>
      <c r="DFI117" s="19"/>
      <c r="DFJ117" s="19"/>
      <c r="DFK117" s="19"/>
      <c r="DFL117" s="19"/>
      <c r="DFM117" s="19"/>
      <c r="DFN117" s="19"/>
      <c r="DFO117" s="19"/>
      <c r="DFP117" s="19"/>
      <c r="DFQ117" s="19"/>
      <c r="DFR117" s="19"/>
      <c r="DFS117" s="19"/>
      <c r="DFT117" s="19"/>
      <c r="DFU117" s="19"/>
      <c r="DFV117" s="19"/>
      <c r="DFW117" s="19"/>
      <c r="DFX117" s="19"/>
      <c r="DFY117" s="19"/>
      <c r="DFZ117" s="19"/>
      <c r="DGA117" s="19"/>
      <c r="DGB117" s="19"/>
      <c r="DGC117" s="19"/>
      <c r="DGD117" s="19"/>
      <c r="DGE117" s="19"/>
      <c r="DGF117" s="19"/>
      <c r="DGG117" s="19"/>
      <c r="DGH117" s="19"/>
      <c r="DGI117" s="19"/>
      <c r="DGJ117" s="19"/>
      <c r="DGK117" s="19"/>
      <c r="DGL117" s="19"/>
      <c r="DGM117" s="19"/>
      <c r="DGN117" s="19"/>
      <c r="DGO117" s="19"/>
      <c r="DGP117" s="19"/>
      <c r="DGQ117" s="19"/>
      <c r="DGR117" s="19"/>
      <c r="DGS117" s="19"/>
      <c r="DGT117" s="19"/>
      <c r="DGU117" s="19"/>
      <c r="DGV117" s="19"/>
      <c r="DGW117" s="19"/>
      <c r="DGX117" s="19"/>
      <c r="DGY117" s="19"/>
      <c r="DGZ117" s="19"/>
      <c r="DHA117" s="19"/>
      <c r="DHB117" s="19"/>
      <c r="DHC117" s="19"/>
      <c r="DHD117" s="19"/>
      <c r="DHE117" s="19"/>
      <c r="DHF117" s="19"/>
      <c r="DHG117" s="19"/>
      <c r="DHH117" s="19"/>
      <c r="DHI117" s="19"/>
      <c r="DHJ117" s="19"/>
      <c r="DHK117" s="19"/>
      <c r="DHL117" s="19"/>
      <c r="DHM117" s="19"/>
      <c r="DHN117" s="19"/>
      <c r="DHO117" s="19"/>
      <c r="DHP117" s="19"/>
      <c r="DHQ117" s="19"/>
      <c r="DHR117" s="19"/>
      <c r="DHS117" s="19"/>
      <c r="DHT117" s="19"/>
      <c r="DHU117" s="19"/>
      <c r="DHV117" s="19"/>
      <c r="DHW117" s="19"/>
      <c r="DHX117" s="19"/>
      <c r="DHY117" s="19"/>
      <c r="DHZ117" s="19"/>
      <c r="DIA117" s="19"/>
      <c r="DIB117" s="19"/>
      <c r="DIC117" s="19"/>
      <c r="DID117" s="19"/>
      <c r="DIE117" s="19"/>
      <c r="DIF117" s="19"/>
      <c r="DIG117" s="19"/>
      <c r="DIH117" s="19"/>
      <c r="DII117" s="19"/>
      <c r="DIJ117" s="19"/>
      <c r="DIK117" s="19"/>
      <c r="DIL117" s="19"/>
      <c r="DIM117" s="19"/>
      <c r="DIN117" s="19"/>
      <c r="DIO117" s="19"/>
      <c r="DIP117" s="19"/>
      <c r="DIQ117" s="19"/>
      <c r="DIR117" s="19"/>
      <c r="DIS117" s="19"/>
      <c r="DIT117" s="19"/>
      <c r="DIU117" s="19"/>
      <c r="DIV117" s="19"/>
      <c r="DIW117" s="19"/>
      <c r="DIX117" s="19"/>
      <c r="DIY117" s="19"/>
      <c r="DIZ117" s="19"/>
      <c r="DJA117" s="19"/>
      <c r="DJB117" s="19"/>
      <c r="DJC117" s="19"/>
      <c r="DJD117" s="19"/>
      <c r="DJE117" s="19"/>
      <c r="DJF117" s="19"/>
      <c r="DJG117" s="19"/>
      <c r="DJH117" s="19"/>
      <c r="DJI117" s="19"/>
      <c r="DJJ117" s="19"/>
      <c r="DJK117" s="19"/>
      <c r="DJL117" s="19"/>
      <c r="DJM117" s="19"/>
      <c r="DJN117" s="19"/>
      <c r="DJO117" s="19"/>
      <c r="DJP117" s="19"/>
      <c r="DJQ117" s="19"/>
      <c r="DJR117" s="19"/>
      <c r="DJS117" s="19"/>
      <c r="DJT117" s="19"/>
      <c r="DJU117" s="19"/>
      <c r="DJV117" s="19"/>
      <c r="DJW117" s="19"/>
      <c r="DJX117" s="19"/>
      <c r="DJY117" s="19"/>
      <c r="DJZ117" s="19"/>
      <c r="DKA117" s="19"/>
      <c r="DKB117" s="19"/>
      <c r="DKC117" s="19"/>
      <c r="DKD117" s="19"/>
      <c r="DKE117" s="19"/>
      <c r="DKF117" s="19"/>
      <c r="DKG117" s="19"/>
      <c r="DKH117" s="19"/>
      <c r="DKI117" s="19"/>
      <c r="DKJ117" s="19"/>
      <c r="DKK117" s="19"/>
      <c r="DKL117" s="19"/>
      <c r="DKM117" s="19"/>
      <c r="DKN117" s="19"/>
      <c r="DKO117" s="19"/>
      <c r="DKP117" s="19"/>
      <c r="DKQ117" s="19"/>
      <c r="DKR117" s="19"/>
      <c r="DKS117" s="19"/>
      <c r="DKT117" s="19"/>
      <c r="DKU117" s="19"/>
      <c r="DKV117" s="19"/>
      <c r="DKW117" s="19"/>
      <c r="DKX117" s="19"/>
      <c r="DKY117" s="19"/>
      <c r="DKZ117" s="19"/>
      <c r="DLA117" s="19"/>
      <c r="DLB117" s="19"/>
      <c r="DLC117" s="19"/>
      <c r="DLD117" s="19"/>
      <c r="DLE117" s="19"/>
      <c r="DLF117" s="19"/>
      <c r="DLG117" s="19"/>
      <c r="DLH117" s="19"/>
      <c r="DLI117" s="19"/>
      <c r="DLJ117" s="19"/>
      <c r="DLK117" s="19"/>
      <c r="DLL117" s="19"/>
      <c r="DLM117" s="19"/>
      <c r="DLN117" s="19"/>
      <c r="DLO117" s="19"/>
      <c r="DLP117" s="19"/>
      <c r="DLQ117" s="19"/>
      <c r="DLR117" s="19"/>
      <c r="DLS117" s="19"/>
      <c r="DLT117" s="19"/>
      <c r="DLU117" s="19"/>
      <c r="DLV117" s="19"/>
      <c r="DLW117" s="19"/>
      <c r="DLX117" s="19"/>
      <c r="DLY117" s="19"/>
      <c r="DLZ117" s="19"/>
      <c r="DMA117" s="19"/>
      <c r="DMB117" s="19"/>
      <c r="DMC117" s="19"/>
      <c r="DMD117" s="19"/>
      <c r="DME117" s="19"/>
      <c r="DMF117" s="19"/>
      <c r="DMG117" s="19"/>
      <c r="DMH117" s="19"/>
      <c r="DMI117" s="19"/>
      <c r="DMJ117" s="19"/>
      <c r="DMK117" s="19"/>
      <c r="DML117" s="19"/>
      <c r="DMM117" s="19"/>
      <c r="DMN117" s="19"/>
      <c r="DMO117" s="19"/>
      <c r="DMP117" s="19"/>
      <c r="DMQ117" s="19"/>
      <c r="DMR117" s="19"/>
      <c r="DMS117" s="19"/>
      <c r="DMT117" s="19"/>
      <c r="DMU117" s="19"/>
      <c r="DMV117" s="19"/>
      <c r="DMW117" s="19"/>
      <c r="DMX117" s="19"/>
      <c r="DMY117" s="19"/>
      <c r="DMZ117" s="19"/>
      <c r="DNA117" s="19"/>
      <c r="DNB117" s="19"/>
      <c r="DNC117" s="19"/>
      <c r="DND117" s="19"/>
      <c r="DNE117" s="19"/>
      <c r="DNF117" s="19"/>
      <c r="DNG117" s="19"/>
      <c r="DNH117" s="19"/>
      <c r="DNI117" s="19"/>
      <c r="DNJ117" s="19"/>
      <c r="DNK117" s="19"/>
      <c r="DNL117" s="19"/>
      <c r="DNM117" s="19"/>
      <c r="DNN117" s="19"/>
      <c r="DNO117" s="19"/>
      <c r="DNP117" s="19"/>
      <c r="DNQ117" s="19"/>
      <c r="DNR117" s="19"/>
      <c r="DNS117" s="19"/>
      <c r="DNT117" s="19"/>
      <c r="DNU117" s="19"/>
      <c r="DNV117" s="19"/>
      <c r="DNW117" s="19"/>
      <c r="DNX117" s="19"/>
      <c r="DNY117" s="19"/>
      <c r="DNZ117" s="19"/>
      <c r="DOA117" s="19"/>
      <c r="DOB117" s="19"/>
      <c r="DOC117" s="19"/>
      <c r="DOD117" s="19"/>
      <c r="DOE117" s="19"/>
      <c r="DOF117" s="19"/>
      <c r="DOG117" s="19"/>
      <c r="DOH117" s="19"/>
      <c r="DOI117" s="19"/>
      <c r="DOJ117" s="19"/>
      <c r="DOK117" s="19"/>
      <c r="DOL117" s="19"/>
      <c r="DOM117" s="19"/>
      <c r="DON117" s="19"/>
      <c r="DOO117" s="19"/>
      <c r="DOP117" s="19"/>
      <c r="DOQ117" s="19"/>
      <c r="DOR117" s="19"/>
      <c r="DOS117" s="19"/>
      <c r="DOT117" s="19"/>
      <c r="DOU117" s="19"/>
      <c r="DOV117" s="19"/>
      <c r="DOW117" s="19"/>
      <c r="DOX117" s="19"/>
      <c r="DOY117" s="19"/>
      <c r="DOZ117" s="19"/>
      <c r="DPA117" s="19"/>
      <c r="DPB117" s="19"/>
      <c r="DPC117" s="19"/>
      <c r="DPD117" s="19"/>
      <c r="DPE117" s="19"/>
      <c r="DPF117" s="19"/>
      <c r="DPG117" s="19"/>
      <c r="DPH117" s="19"/>
      <c r="DPI117" s="19"/>
      <c r="DPJ117" s="19"/>
      <c r="DPK117" s="19"/>
      <c r="DPL117" s="19"/>
      <c r="DPM117" s="19"/>
      <c r="DPN117" s="19"/>
      <c r="DPO117" s="19"/>
      <c r="DPP117" s="19"/>
      <c r="DPQ117" s="19"/>
      <c r="DPR117" s="19"/>
      <c r="DPS117" s="19"/>
      <c r="DPT117" s="19"/>
      <c r="DPU117" s="19"/>
      <c r="DPV117" s="19"/>
      <c r="DPW117" s="19"/>
      <c r="DPX117" s="19"/>
      <c r="DPY117" s="19"/>
      <c r="DPZ117" s="19"/>
      <c r="DQA117" s="19"/>
      <c r="DQB117" s="19"/>
      <c r="DQC117" s="19"/>
      <c r="DQD117" s="19"/>
      <c r="DQE117" s="19"/>
      <c r="DQF117" s="19"/>
      <c r="DQG117" s="19"/>
      <c r="DQH117" s="19"/>
      <c r="DQI117" s="19"/>
      <c r="DQJ117" s="19"/>
      <c r="DQK117" s="19"/>
      <c r="DQL117" s="19"/>
      <c r="DQM117" s="19"/>
      <c r="DQN117" s="19"/>
      <c r="DQO117" s="19"/>
      <c r="DQP117" s="19"/>
      <c r="DQQ117" s="19"/>
      <c r="DQR117" s="19"/>
      <c r="DQS117" s="19"/>
      <c r="DQT117" s="19"/>
      <c r="DQU117" s="19"/>
      <c r="DQV117" s="19"/>
      <c r="DQW117" s="19"/>
      <c r="DQX117" s="19"/>
      <c r="DQY117" s="19"/>
      <c r="DQZ117" s="19"/>
      <c r="DRA117" s="19"/>
      <c r="DRB117" s="19"/>
      <c r="DRC117" s="19"/>
      <c r="DRD117" s="19"/>
      <c r="DRE117" s="19"/>
      <c r="DRF117" s="19"/>
      <c r="DRG117" s="19"/>
      <c r="DRH117" s="19"/>
      <c r="DRI117" s="19"/>
      <c r="DRJ117" s="19"/>
      <c r="DRK117" s="19"/>
      <c r="DRL117" s="19"/>
      <c r="DRM117" s="19"/>
      <c r="DRN117" s="19"/>
      <c r="DRO117" s="19"/>
      <c r="DRP117" s="19"/>
      <c r="DRQ117" s="19"/>
      <c r="DRR117" s="19"/>
      <c r="DRS117" s="19"/>
      <c r="DRT117" s="19"/>
      <c r="DRU117" s="19"/>
      <c r="DRV117" s="19"/>
      <c r="DRW117" s="19"/>
      <c r="DRX117" s="19"/>
      <c r="DRY117" s="19"/>
      <c r="DRZ117" s="19"/>
      <c r="DSA117" s="19"/>
      <c r="DSB117" s="19"/>
      <c r="DSC117" s="19"/>
      <c r="DSD117" s="19"/>
      <c r="DSE117" s="19"/>
      <c r="DSF117" s="19"/>
      <c r="DSG117" s="19"/>
      <c r="DSH117" s="19"/>
      <c r="DSI117" s="19"/>
      <c r="DSJ117" s="19"/>
      <c r="DSK117" s="19"/>
      <c r="DSL117" s="19"/>
      <c r="DSM117" s="19"/>
      <c r="DSN117" s="19"/>
      <c r="DSO117" s="19"/>
      <c r="DSP117" s="19"/>
      <c r="DSQ117" s="19"/>
      <c r="DSR117" s="19"/>
      <c r="DSS117" s="19"/>
      <c r="DST117" s="19"/>
      <c r="DSU117" s="19"/>
      <c r="DSV117" s="19"/>
      <c r="DSW117" s="19"/>
      <c r="DSX117" s="19"/>
      <c r="DSY117" s="19"/>
      <c r="DSZ117" s="19"/>
      <c r="DTA117" s="19"/>
      <c r="DTB117" s="19"/>
      <c r="DTC117" s="19"/>
      <c r="DTD117" s="19"/>
      <c r="DTE117" s="19"/>
      <c r="DTF117" s="19"/>
      <c r="DTG117" s="19"/>
      <c r="DTH117" s="19"/>
      <c r="DTI117" s="19"/>
      <c r="DTJ117" s="19"/>
      <c r="DTK117" s="19"/>
      <c r="DTL117" s="19"/>
      <c r="DTM117" s="19"/>
      <c r="DTN117" s="19"/>
      <c r="DTO117" s="19"/>
      <c r="DTP117" s="19"/>
      <c r="DTQ117" s="19"/>
      <c r="DTR117" s="19"/>
      <c r="DTS117" s="19"/>
      <c r="DTT117" s="19"/>
      <c r="DTU117" s="19"/>
      <c r="DTV117" s="19"/>
      <c r="DTW117" s="19"/>
      <c r="DTX117" s="19"/>
      <c r="DTY117" s="19"/>
      <c r="DTZ117" s="19"/>
      <c r="DUA117" s="19"/>
      <c r="DUB117" s="19"/>
      <c r="DUC117" s="19"/>
      <c r="DUD117" s="19"/>
      <c r="DUE117" s="19"/>
      <c r="DUF117" s="19"/>
      <c r="DUG117" s="19"/>
      <c r="DUH117" s="19"/>
      <c r="DUI117" s="19"/>
      <c r="DUJ117" s="19"/>
      <c r="DUK117" s="19"/>
      <c r="DUL117" s="19"/>
      <c r="DUM117" s="19"/>
      <c r="DUN117" s="19"/>
      <c r="DUO117" s="19"/>
      <c r="DUP117" s="19"/>
      <c r="DUQ117" s="19"/>
      <c r="DUR117" s="19"/>
      <c r="DUS117" s="19"/>
      <c r="DUT117" s="19"/>
      <c r="DUU117" s="19"/>
      <c r="DUV117" s="19"/>
      <c r="DUW117" s="19"/>
      <c r="DUX117" s="19"/>
      <c r="DUY117" s="19"/>
      <c r="DUZ117" s="19"/>
      <c r="DVA117" s="19"/>
      <c r="DVB117" s="19"/>
      <c r="DVC117" s="19"/>
      <c r="DVD117" s="19"/>
      <c r="DVE117" s="19"/>
      <c r="DVF117" s="19"/>
      <c r="DVG117" s="19"/>
      <c r="DVH117" s="19"/>
      <c r="DVI117" s="19"/>
      <c r="DVJ117" s="19"/>
      <c r="DVK117" s="19"/>
      <c r="DVL117" s="19"/>
      <c r="DVM117" s="19"/>
      <c r="DVN117" s="19"/>
      <c r="DVO117" s="19"/>
      <c r="DVP117" s="19"/>
      <c r="DVQ117" s="19"/>
      <c r="DVR117" s="19"/>
      <c r="DVS117" s="19"/>
      <c r="DVT117" s="19"/>
      <c r="DVU117" s="19"/>
      <c r="DVV117" s="19"/>
      <c r="DVW117" s="19"/>
      <c r="DVX117" s="19"/>
      <c r="DVY117" s="19"/>
      <c r="DVZ117" s="19"/>
      <c r="DWA117" s="19"/>
      <c r="DWB117" s="19"/>
      <c r="DWC117" s="19"/>
      <c r="DWD117" s="19"/>
      <c r="DWE117" s="19"/>
      <c r="DWF117" s="19"/>
      <c r="DWG117" s="19"/>
      <c r="DWH117" s="19"/>
      <c r="DWI117" s="19"/>
      <c r="DWJ117" s="19"/>
      <c r="DWK117" s="19"/>
      <c r="DWL117" s="19"/>
      <c r="DWM117" s="19"/>
      <c r="DWN117" s="19"/>
      <c r="DWO117" s="19"/>
      <c r="DWP117" s="19"/>
      <c r="DWQ117" s="19"/>
      <c r="DWR117" s="19"/>
      <c r="DWS117" s="19"/>
      <c r="DWT117" s="19"/>
      <c r="DWU117" s="19"/>
      <c r="DWV117" s="19"/>
      <c r="DWW117" s="19"/>
      <c r="DWX117" s="19"/>
      <c r="DWY117" s="19"/>
      <c r="DWZ117" s="19"/>
      <c r="DXA117" s="19"/>
      <c r="DXB117" s="19"/>
      <c r="DXC117" s="19"/>
      <c r="DXD117" s="19"/>
      <c r="DXE117" s="19"/>
      <c r="DXF117" s="19"/>
      <c r="DXG117" s="19"/>
      <c r="DXH117" s="19"/>
      <c r="DXI117" s="19"/>
      <c r="DXJ117" s="19"/>
      <c r="DXK117" s="19"/>
      <c r="DXL117" s="19"/>
      <c r="DXM117" s="19"/>
      <c r="DXN117" s="19"/>
      <c r="DXO117" s="19"/>
      <c r="DXP117" s="19"/>
      <c r="DXQ117" s="19"/>
      <c r="DXR117" s="19"/>
      <c r="DXS117" s="19"/>
      <c r="DXT117" s="19"/>
      <c r="DXU117" s="19"/>
      <c r="DXV117" s="19"/>
      <c r="DXW117" s="19"/>
      <c r="DXX117" s="19"/>
      <c r="DXY117" s="19"/>
      <c r="DXZ117" s="19"/>
      <c r="DYA117" s="19"/>
      <c r="DYB117" s="19"/>
      <c r="DYC117" s="19"/>
      <c r="DYD117" s="19"/>
      <c r="DYE117" s="19"/>
      <c r="DYF117" s="19"/>
      <c r="DYG117" s="19"/>
      <c r="DYH117" s="19"/>
      <c r="DYI117" s="19"/>
      <c r="DYJ117" s="19"/>
      <c r="DYK117" s="19"/>
      <c r="DYL117" s="19"/>
      <c r="DYM117" s="19"/>
      <c r="DYN117" s="19"/>
      <c r="DYO117" s="19"/>
      <c r="DYP117" s="19"/>
      <c r="DYQ117" s="19"/>
      <c r="DYR117" s="19"/>
      <c r="DYS117" s="19"/>
      <c r="DYT117" s="19"/>
      <c r="DYU117" s="19"/>
      <c r="DYV117" s="19"/>
      <c r="DYW117" s="19"/>
      <c r="DYX117" s="19"/>
      <c r="DYY117" s="19"/>
      <c r="DYZ117" s="19"/>
      <c r="DZA117" s="19"/>
      <c r="DZB117" s="19"/>
      <c r="DZC117" s="19"/>
      <c r="DZD117" s="19"/>
      <c r="DZE117" s="19"/>
      <c r="DZF117" s="19"/>
      <c r="DZG117" s="19"/>
      <c r="DZH117" s="19"/>
      <c r="DZI117" s="19"/>
      <c r="DZJ117" s="19"/>
      <c r="DZK117" s="19"/>
      <c r="DZL117" s="19"/>
      <c r="DZM117" s="19"/>
      <c r="DZN117" s="19"/>
      <c r="DZO117" s="19"/>
      <c r="DZP117" s="19"/>
      <c r="DZQ117" s="19"/>
      <c r="DZR117" s="19"/>
      <c r="DZS117" s="19"/>
      <c r="DZT117" s="19"/>
      <c r="DZU117" s="19"/>
      <c r="DZV117" s="19"/>
      <c r="DZW117" s="19"/>
      <c r="DZX117" s="19"/>
      <c r="DZY117" s="19"/>
      <c r="DZZ117" s="19"/>
      <c r="EAA117" s="19"/>
      <c r="EAB117" s="19"/>
      <c r="EAC117" s="19"/>
      <c r="EAD117" s="19"/>
      <c r="EAE117" s="19"/>
      <c r="EAF117" s="19"/>
      <c r="EAG117" s="19"/>
      <c r="EAH117" s="19"/>
      <c r="EAI117" s="19"/>
      <c r="EAJ117" s="19"/>
      <c r="EAK117" s="19"/>
      <c r="EAL117" s="19"/>
      <c r="EAM117" s="19"/>
      <c r="EAN117" s="19"/>
      <c r="EAO117" s="19"/>
      <c r="EAP117" s="19"/>
      <c r="EAQ117" s="19"/>
      <c r="EAR117" s="19"/>
      <c r="EAS117" s="19"/>
      <c r="EAT117" s="19"/>
      <c r="EAU117" s="19"/>
      <c r="EAV117" s="19"/>
      <c r="EAW117" s="19"/>
      <c r="EAX117" s="19"/>
      <c r="EAY117" s="19"/>
      <c r="EAZ117" s="19"/>
      <c r="EBA117" s="19"/>
      <c r="EBB117" s="19"/>
      <c r="EBC117" s="19"/>
      <c r="EBD117" s="19"/>
      <c r="EBE117" s="19"/>
      <c r="EBF117" s="19"/>
      <c r="EBG117" s="19"/>
      <c r="EBH117" s="19"/>
      <c r="EBI117" s="19"/>
      <c r="EBJ117" s="19"/>
      <c r="EBK117" s="19"/>
      <c r="EBL117" s="19"/>
      <c r="EBM117" s="19"/>
      <c r="EBN117" s="19"/>
      <c r="EBO117" s="19"/>
      <c r="EBP117" s="19"/>
      <c r="EBQ117" s="19"/>
      <c r="EBR117" s="19"/>
      <c r="EBS117" s="19"/>
      <c r="EBT117" s="19"/>
      <c r="EBU117" s="19"/>
      <c r="EBV117" s="19"/>
      <c r="EBW117" s="19"/>
      <c r="EBX117" s="19"/>
      <c r="EBY117" s="19"/>
      <c r="EBZ117" s="19"/>
      <c r="ECA117" s="19"/>
      <c r="ECB117" s="19"/>
      <c r="ECC117" s="19"/>
      <c r="ECD117" s="19"/>
      <c r="ECE117" s="19"/>
      <c r="ECF117" s="19"/>
      <c r="ECG117" s="19"/>
      <c r="ECH117" s="19"/>
      <c r="ECI117" s="19"/>
      <c r="ECJ117" s="19"/>
      <c r="ECK117" s="19"/>
      <c r="ECL117" s="19"/>
      <c r="ECM117" s="19"/>
      <c r="ECN117" s="19"/>
      <c r="ECO117" s="19"/>
      <c r="ECP117" s="19"/>
      <c r="ECQ117" s="19"/>
      <c r="ECR117" s="19"/>
      <c r="ECS117" s="19"/>
      <c r="ECT117" s="19"/>
      <c r="ECU117" s="19"/>
      <c r="ECV117" s="19"/>
      <c r="ECW117" s="19"/>
      <c r="ECX117" s="19"/>
      <c r="ECY117" s="19"/>
      <c r="ECZ117" s="19"/>
      <c r="EDA117" s="19"/>
      <c r="EDB117" s="19"/>
      <c r="EDC117" s="19"/>
      <c r="EDD117" s="19"/>
      <c r="EDE117" s="19"/>
      <c r="EDF117" s="19"/>
      <c r="EDG117" s="19"/>
      <c r="EDH117" s="19"/>
      <c r="EDI117" s="19"/>
      <c r="EDJ117" s="19"/>
      <c r="EDK117" s="19"/>
      <c r="EDL117" s="19"/>
      <c r="EDM117" s="19"/>
      <c r="EDN117" s="19"/>
      <c r="EDO117" s="19"/>
      <c r="EDP117" s="19"/>
      <c r="EDQ117" s="19"/>
      <c r="EDR117" s="19"/>
      <c r="EDS117" s="19"/>
      <c r="EDT117" s="19"/>
      <c r="EDU117" s="19"/>
      <c r="EDV117" s="19"/>
      <c r="EDW117" s="19"/>
      <c r="EDX117" s="19"/>
      <c r="EDY117" s="19"/>
      <c r="EDZ117" s="19"/>
      <c r="EEA117" s="19"/>
      <c r="EEB117" s="19"/>
      <c r="EEC117" s="19"/>
      <c r="EED117" s="19"/>
      <c r="EEE117" s="19"/>
      <c r="EEF117" s="19"/>
      <c r="EEG117" s="19"/>
      <c r="EEH117" s="19"/>
      <c r="EEI117" s="19"/>
      <c r="EEJ117" s="19"/>
      <c r="EEK117" s="19"/>
      <c r="EEL117" s="19"/>
      <c r="EEM117" s="19"/>
      <c r="EEN117" s="19"/>
      <c r="EEO117" s="19"/>
      <c r="EEP117" s="19"/>
      <c r="EEQ117" s="19"/>
      <c r="EER117" s="19"/>
      <c r="EES117" s="19"/>
      <c r="EET117" s="19"/>
      <c r="EEU117" s="19"/>
      <c r="EEV117" s="19"/>
      <c r="EEW117" s="19"/>
      <c r="EEX117" s="19"/>
      <c r="EEY117" s="19"/>
      <c r="EEZ117" s="19"/>
      <c r="EFA117" s="19"/>
      <c r="EFB117" s="19"/>
      <c r="EFC117" s="19"/>
      <c r="EFD117" s="19"/>
      <c r="EFE117" s="19"/>
      <c r="EFF117" s="19"/>
      <c r="EFG117" s="19"/>
      <c r="EFH117" s="19"/>
      <c r="EFI117" s="19"/>
      <c r="EFJ117" s="19"/>
      <c r="EFK117" s="19"/>
      <c r="EFL117" s="19"/>
      <c r="EFM117" s="19"/>
      <c r="EFN117" s="19"/>
      <c r="EFO117" s="19"/>
      <c r="EFP117" s="19"/>
      <c r="EFQ117" s="19"/>
      <c r="EFR117" s="19"/>
      <c r="EFS117" s="19"/>
      <c r="EFT117" s="19"/>
      <c r="EFU117" s="19"/>
      <c r="EFV117" s="19"/>
      <c r="EFW117" s="19"/>
      <c r="EFX117" s="19"/>
      <c r="EFY117" s="19"/>
      <c r="EFZ117" s="19"/>
      <c r="EGA117" s="19"/>
      <c r="EGB117" s="19"/>
      <c r="EGC117" s="19"/>
      <c r="EGD117" s="19"/>
      <c r="EGE117" s="19"/>
      <c r="EGF117" s="19"/>
      <c r="EGG117" s="19"/>
      <c r="EGH117" s="19"/>
      <c r="EGI117" s="19"/>
      <c r="EGJ117" s="19"/>
      <c r="EGK117" s="19"/>
      <c r="EGL117" s="19"/>
      <c r="EGM117" s="19"/>
      <c r="EGN117" s="19"/>
      <c r="EGO117" s="19"/>
      <c r="EGP117" s="19"/>
      <c r="EGQ117" s="19"/>
      <c r="EGR117" s="19"/>
      <c r="EGS117" s="19"/>
      <c r="EGT117" s="19"/>
      <c r="EGU117" s="19"/>
      <c r="EGV117" s="19"/>
      <c r="EGW117" s="19"/>
      <c r="EGX117" s="19"/>
      <c r="EGY117" s="19"/>
      <c r="EGZ117" s="19"/>
      <c r="EHA117" s="19"/>
      <c r="EHB117" s="19"/>
      <c r="EHC117" s="19"/>
      <c r="EHD117" s="19"/>
      <c r="EHE117" s="19"/>
      <c r="EHF117" s="19"/>
      <c r="EHG117" s="19"/>
      <c r="EHH117" s="19"/>
      <c r="EHI117" s="19"/>
      <c r="EHJ117" s="19"/>
      <c r="EHK117" s="19"/>
      <c r="EHL117" s="19"/>
      <c r="EHM117" s="19"/>
      <c r="EHN117" s="19"/>
      <c r="EHO117" s="19"/>
      <c r="EHP117" s="19"/>
      <c r="EHQ117" s="19"/>
      <c r="EHR117" s="19"/>
      <c r="EHS117" s="19"/>
      <c r="EHT117" s="19"/>
      <c r="EHU117" s="19"/>
      <c r="EHV117" s="19"/>
      <c r="EHW117" s="19"/>
      <c r="EHX117" s="19"/>
      <c r="EHY117" s="19"/>
      <c r="EHZ117" s="19"/>
      <c r="EIA117" s="19"/>
      <c r="EIB117" s="19"/>
      <c r="EIC117" s="19"/>
      <c r="EID117" s="19"/>
      <c r="EIE117" s="19"/>
      <c r="EIF117" s="19"/>
      <c r="EIG117" s="19"/>
      <c r="EIH117" s="19"/>
      <c r="EII117" s="19"/>
      <c r="EIJ117" s="19"/>
      <c r="EIK117" s="19"/>
      <c r="EIL117" s="19"/>
      <c r="EIM117" s="19"/>
      <c r="EIN117" s="19"/>
      <c r="EIO117" s="19"/>
      <c r="EIP117" s="19"/>
      <c r="EIQ117" s="19"/>
      <c r="EIR117" s="19"/>
      <c r="EIS117" s="19"/>
      <c r="EIT117" s="19"/>
      <c r="EIU117" s="19"/>
      <c r="EIV117" s="19"/>
      <c r="EIW117" s="19"/>
      <c r="EIX117" s="19"/>
      <c r="EIY117" s="19"/>
      <c r="EIZ117" s="19"/>
      <c r="EJA117" s="19"/>
      <c r="EJB117" s="19"/>
      <c r="EJC117" s="19"/>
      <c r="EJD117" s="19"/>
      <c r="EJE117" s="19"/>
      <c r="EJF117" s="19"/>
      <c r="EJG117" s="19"/>
      <c r="EJH117" s="19"/>
      <c r="EJI117" s="19"/>
      <c r="EJJ117" s="19"/>
      <c r="EJK117" s="19"/>
      <c r="EJL117" s="19"/>
      <c r="EJM117" s="19"/>
      <c r="EJN117" s="19"/>
      <c r="EJO117" s="19"/>
      <c r="EJP117" s="19"/>
      <c r="EJQ117" s="19"/>
      <c r="EJR117" s="19"/>
      <c r="EJS117" s="19"/>
      <c r="EJT117" s="19"/>
      <c r="EJU117" s="19"/>
      <c r="EJV117" s="19"/>
      <c r="EJW117" s="19"/>
      <c r="EJX117" s="19"/>
      <c r="EJY117" s="19"/>
      <c r="EJZ117" s="19"/>
      <c r="EKA117" s="19"/>
      <c r="EKB117" s="19"/>
      <c r="EKC117" s="19"/>
      <c r="EKD117" s="19"/>
      <c r="EKE117" s="19"/>
      <c r="EKF117" s="19"/>
      <c r="EKG117" s="19"/>
      <c r="EKH117" s="19"/>
      <c r="EKI117" s="19"/>
      <c r="EKJ117" s="19"/>
      <c r="EKK117" s="19"/>
      <c r="EKL117" s="19"/>
      <c r="EKM117" s="19"/>
      <c r="EKN117" s="19"/>
      <c r="EKO117" s="19"/>
      <c r="EKP117" s="19"/>
      <c r="EKQ117" s="19"/>
      <c r="EKR117" s="19"/>
      <c r="EKS117" s="19"/>
      <c r="EKT117" s="19"/>
      <c r="EKU117" s="19"/>
      <c r="EKV117" s="19"/>
      <c r="EKW117" s="19"/>
      <c r="EKX117" s="19"/>
      <c r="EKY117" s="19"/>
      <c r="EKZ117" s="19"/>
      <c r="ELA117" s="19"/>
      <c r="ELB117" s="19"/>
      <c r="ELC117" s="19"/>
      <c r="ELD117" s="19"/>
      <c r="ELE117" s="19"/>
      <c r="ELF117" s="19"/>
      <c r="ELG117" s="19"/>
      <c r="ELH117" s="19"/>
      <c r="ELI117" s="19"/>
      <c r="ELJ117" s="19"/>
      <c r="ELK117" s="19"/>
      <c r="ELL117" s="19"/>
      <c r="ELM117" s="19"/>
      <c r="ELN117" s="19"/>
      <c r="ELO117" s="19"/>
      <c r="ELP117" s="19"/>
      <c r="ELQ117" s="19"/>
      <c r="ELR117" s="19"/>
      <c r="ELS117" s="19"/>
      <c r="ELT117" s="19"/>
      <c r="ELU117" s="19"/>
      <c r="ELV117" s="19"/>
      <c r="ELW117" s="19"/>
      <c r="ELX117" s="19"/>
      <c r="ELY117" s="19"/>
      <c r="ELZ117" s="19"/>
      <c r="EMA117" s="19"/>
      <c r="EMB117" s="19"/>
      <c r="EMC117" s="19"/>
      <c r="EMD117" s="19"/>
      <c r="EME117" s="19"/>
      <c r="EMF117" s="19"/>
      <c r="EMG117" s="19"/>
      <c r="EMH117" s="19"/>
      <c r="EMI117" s="19"/>
      <c r="EMJ117" s="19"/>
      <c r="EMK117" s="19"/>
      <c r="EML117" s="19"/>
      <c r="EMM117" s="19"/>
      <c r="EMN117" s="19"/>
      <c r="EMO117" s="19"/>
      <c r="EMP117" s="19"/>
      <c r="EMQ117" s="19"/>
      <c r="EMR117" s="19"/>
      <c r="EMS117" s="19"/>
      <c r="EMT117" s="19"/>
      <c r="EMU117" s="19"/>
      <c r="EMV117" s="19"/>
      <c r="EMW117" s="19"/>
      <c r="EMX117" s="19"/>
      <c r="EMY117" s="19"/>
      <c r="EMZ117" s="19"/>
      <c r="ENA117" s="19"/>
      <c r="ENB117" s="19"/>
      <c r="ENC117" s="19"/>
      <c r="END117" s="19"/>
      <c r="ENE117" s="19"/>
      <c r="ENF117" s="19"/>
      <c r="ENG117" s="19"/>
      <c r="ENH117" s="19"/>
      <c r="ENI117" s="19"/>
      <c r="ENJ117" s="19"/>
      <c r="ENK117" s="19"/>
      <c r="ENL117" s="19"/>
      <c r="ENM117" s="19"/>
      <c r="ENN117" s="19"/>
      <c r="ENO117" s="19"/>
      <c r="ENP117" s="19"/>
      <c r="ENQ117" s="19"/>
      <c r="ENR117" s="19"/>
      <c r="ENS117" s="19"/>
      <c r="ENT117" s="19"/>
      <c r="ENU117" s="19"/>
      <c r="ENV117" s="19"/>
      <c r="ENW117" s="19"/>
      <c r="ENX117" s="19"/>
      <c r="ENY117" s="19"/>
      <c r="ENZ117" s="19"/>
      <c r="EOA117" s="19"/>
      <c r="EOB117" s="19"/>
      <c r="EOC117" s="19"/>
      <c r="EOD117" s="19"/>
      <c r="EOE117" s="19"/>
      <c r="EOF117" s="19"/>
      <c r="EOG117" s="19"/>
      <c r="EOH117" s="19"/>
      <c r="EOI117" s="19"/>
      <c r="EOJ117" s="19"/>
      <c r="EOK117" s="19"/>
      <c r="EOL117" s="19"/>
      <c r="EOM117" s="19"/>
      <c r="EON117" s="19"/>
      <c r="EOO117" s="19"/>
      <c r="EOP117" s="19"/>
      <c r="EOQ117" s="19"/>
      <c r="EOR117" s="19"/>
      <c r="EOS117" s="19"/>
      <c r="EOT117" s="19"/>
      <c r="EOU117" s="19"/>
      <c r="EOV117" s="19"/>
      <c r="EOW117" s="19"/>
      <c r="EOX117" s="19"/>
      <c r="EOY117" s="19"/>
      <c r="EOZ117" s="19"/>
      <c r="EPA117" s="19"/>
      <c r="EPB117" s="19"/>
      <c r="EPC117" s="19"/>
      <c r="EPD117" s="19"/>
      <c r="EPE117" s="19"/>
      <c r="EPF117" s="19"/>
      <c r="EPG117" s="19"/>
      <c r="EPH117" s="19"/>
      <c r="EPI117" s="19"/>
      <c r="EPJ117" s="19"/>
      <c r="EPK117" s="19"/>
      <c r="EPL117" s="19"/>
      <c r="EPM117" s="19"/>
      <c r="EPN117" s="19"/>
      <c r="EPO117" s="19"/>
      <c r="EPP117" s="19"/>
      <c r="EPQ117" s="19"/>
      <c r="EPR117" s="19"/>
      <c r="EPS117" s="19"/>
      <c r="EPT117" s="19"/>
      <c r="EPU117" s="19"/>
      <c r="EPV117" s="19"/>
      <c r="EPW117" s="19"/>
      <c r="EPX117" s="19"/>
      <c r="EPY117" s="19"/>
      <c r="EPZ117" s="19"/>
      <c r="EQA117" s="19"/>
      <c r="EQB117" s="19"/>
      <c r="EQC117" s="19"/>
      <c r="EQD117" s="19"/>
      <c r="EQE117" s="19"/>
      <c r="EQF117" s="19"/>
      <c r="EQG117" s="19"/>
      <c r="EQH117" s="19"/>
      <c r="EQI117" s="19"/>
      <c r="EQJ117" s="19"/>
      <c r="EQK117" s="19"/>
      <c r="EQL117" s="19"/>
      <c r="EQM117" s="19"/>
      <c r="EQN117" s="19"/>
      <c r="EQO117" s="19"/>
      <c r="EQP117" s="19"/>
      <c r="EQQ117" s="19"/>
      <c r="EQR117" s="19"/>
      <c r="EQS117" s="19"/>
      <c r="EQT117" s="19"/>
      <c r="EQU117" s="19"/>
      <c r="EQV117" s="19"/>
      <c r="EQW117" s="19"/>
      <c r="EQX117" s="19"/>
      <c r="EQY117" s="19"/>
      <c r="EQZ117" s="19"/>
      <c r="ERA117" s="19"/>
      <c r="ERB117" s="19"/>
      <c r="ERC117" s="19"/>
      <c r="ERD117" s="19"/>
      <c r="ERE117" s="19"/>
      <c r="ERF117" s="19"/>
      <c r="ERG117" s="19"/>
      <c r="ERH117" s="19"/>
      <c r="ERI117" s="19"/>
      <c r="ERJ117" s="19"/>
      <c r="ERK117" s="19"/>
      <c r="ERL117" s="19"/>
      <c r="ERM117" s="19"/>
      <c r="ERN117" s="19"/>
      <c r="ERO117" s="19"/>
      <c r="ERP117" s="19"/>
      <c r="ERQ117" s="19"/>
      <c r="ERR117" s="19"/>
      <c r="ERS117" s="19"/>
      <c r="ERT117" s="19"/>
      <c r="ERU117" s="19"/>
      <c r="ERV117" s="19"/>
      <c r="ERW117" s="19"/>
      <c r="ERX117" s="19"/>
      <c r="ERY117" s="19"/>
      <c r="ERZ117" s="19"/>
      <c r="ESA117" s="19"/>
      <c r="ESB117" s="19"/>
      <c r="ESC117" s="19"/>
      <c r="ESD117" s="19"/>
      <c r="ESE117" s="19"/>
      <c r="ESF117" s="19"/>
      <c r="ESG117" s="19"/>
      <c r="ESH117" s="19"/>
      <c r="ESI117" s="19"/>
      <c r="ESJ117" s="19"/>
      <c r="ESK117" s="19"/>
      <c r="ESL117" s="19"/>
      <c r="ESM117" s="19"/>
      <c r="ESN117" s="19"/>
      <c r="ESO117" s="19"/>
      <c r="ESP117" s="19"/>
      <c r="ESQ117" s="19"/>
      <c r="ESR117" s="19"/>
      <c r="ESS117" s="19"/>
      <c r="EST117" s="19"/>
      <c r="ESU117" s="19"/>
      <c r="ESV117" s="19"/>
      <c r="ESW117" s="19"/>
      <c r="ESX117" s="19"/>
      <c r="ESY117" s="19"/>
      <c r="ESZ117" s="19"/>
      <c r="ETA117" s="19"/>
      <c r="ETB117" s="19"/>
      <c r="ETC117" s="19"/>
      <c r="ETD117" s="19"/>
      <c r="ETE117" s="19"/>
      <c r="ETF117" s="19"/>
      <c r="ETG117" s="19"/>
      <c r="ETH117" s="19"/>
      <c r="ETI117" s="19"/>
      <c r="ETJ117" s="19"/>
      <c r="ETK117" s="19"/>
      <c r="ETL117" s="19"/>
      <c r="ETM117" s="19"/>
      <c r="ETN117" s="19"/>
      <c r="ETO117" s="19"/>
      <c r="ETP117" s="19"/>
      <c r="ETQ117" s="19"/>
      <c r="ETR117" s="19"/>
      <c r="ETS117" s="19"/>
      <c r="ETT117" s="19"/>
      <c r="ETU117" s="19"/>
      <c r="ETV117" s="19"/>
      <c r="ETW117" s="19"/>
      <c r="ETX117" s="19"/>
      <c r="ETY117" s="19"/>
      <c r="ETZ117" s="19"/>
      <c r="EUA117" s="19"/>
      <c r="EUB117" s="19"/>
      <c r="EUC117" s="19"/>
      <c r="EUD117" s="19"/>
      <c r="EUE117" s="19"/>
      <c r="EUF117" s="19"/>
      <c r="EUG117" s="19"/>
      <c r="EUH117" s="19"/>
      <c r="EUI117" s="19"/>
      <c r="EUJ117" s="19"/>
      <c r="EUK117" s="19"/>
      <c r="EUL117" s="19"/>
      <c r="EUM117" s="19"/>
      <c r="EUN117" s="19"/>
      <c r="EUO117" s="19"/>
      <c r="EUP117" s="19"/>
      <c r="EUQ117" s="19"/>
      <c r="EUR117" s="19"/>
      <c r="EUS117" s="19"/>
      <c r="EUT117" s="19"/>
      <c r="EUU117" s="19"/>
      <c r="EUV117" s="19"/>
      <c r="EUW117" s="19"/>
      <c r="EUX117" s="19"/>
      <c r="EUY117" s="19"/>
      <c r="EUZ117" s="19"/>
      <c r="EVA117" s="19"/>
      <c r="EVB117" s="19"/>
      <c r="EVC117" s="19"/>
      <c r="EVD117" s="19"/>
      <c r="EVE117" s="19"/>
      <c r="EVF117" s="19"/>
      <c r="EVG117" s="19"/>
      <c r="EVH117" s="19"/>
      <c r="EVI117" s="19"/>
      <c r="EVJ117" s="19"/>
      <c r="EVK117" s="19"/>
      <c r="EVL117" s="19"/>
      <c r="EVM117" s="19"/>
      <c r="EVN117" s="19"/>
      <c r="EVO117" s="19"/>
      <c r="EVP117" s="19"/>
      <c r="EVQ117" s="19"/>
      <c r="EVR117" s="19"/>
      <c r="EVS117" s="19"/>
      <c r="EVT117" s="19"/>
      <c r="EVU117" s="19"/>
      <c r="EVV117" s="19"/>
      <c r="EVW117" s="19"/>
      <c r="EVX117" s="19"/>
      <c r="EVY117" s="19"/>
      <c r="EVZ117" s="19"/>
      <c r="EWA117" s="19"/>
      <c r="EWB117" s="19"/>
      <c r="EWC117" s="19"/>
      <c r="EWD117" s="19"/>
      <c r="EWE117" s="19"/>
      <c r="EWF117" s="19"/>
      <c r="EWG117" s="19"/>
      <c r="EWH117" s="19"/>
      <c r="EWI117" s="19"/>
      <c r="EWJ117" s="19"/>
      <c r="EWK117" s="19"/>
      <c r="EWL117" s="19"/>
      <c r="EWM117" s="19"/>
      <c r="EWN117" s="19"/>
      <c r="EWO117" s="19"/>
      <c r="EWP117" s="19"/>
      <c r="EWQ117" s="19"/>
      <c r="EWR117" s="19"/>
      <c r="EWS117" s="19"/>
      <c r="EWT117" s="19"/>
      <c r="EWU117" s="19"/>
      <c r="EWV117" s="19"/>
      <c r="EWW117" s="19"/>
      <c r="EWX117" s="19"/>
      <c r="EWY117" s="19"/>
      <c r="EWZ117" s="19"/>
      <c r="EXA117" s="19"/>
      <c r="EXB117" s="19"/>
      <c r="EXC117" s="19"/>
      <c r="EXD117" s="19"/>
      <c r="EXE117" s="19"/>
      <c r="EXF117" s="19"/>
      <c r="EXG117" s="19"/>
      <c r="EXH117" s="19"/>
      <c r="EXI117" s="19"/>
      <c r="EXJ117" s="19"/>
      <c r="EXK117" s="19"/>
      <c r="EXL117" s="19"/>
      <c r="EXM117" s="19"/>
      <c r="EXN117" s="19"/>
      <c r="EXO117" s="19"/>
      <c r="EXP117" s="19"/>
      <c r="EXQ117" s="19"/>
      <c r="EXR117" s="19"/>
      <c r="EXS117" s="19"/>
      <c r="EXT117" s="19"/>
      <c r="EXU117" s="19"/>
      <c r="EXV117" s="19"/>
      <c r="EXW117" s="19"/>
      <c r="EXX117" s="19"/>
      <c r="EXY117" s="19"/>
      <c r="EXZ117" s="19"/>
      <c r="EYA117" s="19"/>
      <c r="EYB117" s="19"/>
      <c r="EYC117" s="19"/>
      <c r="EYD117" s="19"/>
      <c r="EYE117" s="19"/>
      <c r="EYF117" s="19"/>
      <c r="EYG117" s="19"/>
      <c r="EYH117" s="19"/>
      <c r="EYI117" s="19"/>
      <c r="EYJ117" s="19"/>
      <c r="EYK117" s="19"/>
      <c r="EYL117" s="19"/>
      <c r="EYM117" s="19"/>
      <c r="EYN117" s="19"/>
      <c r="EYO117" s="19"/>
      <c r="EYP117" s="19"/>
      <c r="EYQ117" s="19"/>
      <c r="EYR117" s="19"/>
      <c r="EYS117" s="19"/>
      <c r="EYT117" s="19"/>
      <c r="EYU117" s="19"/>
      <c r="EYV117" s="19"/>
      <c r="EYW117" s="19"/>
      <c r="EYX117" s="19"/>
      <c r="EYY117" s="19"/>
      <c r="EYZ117" s="19"/>
      <c r="EZA117" s="19"/>
      <c r="EZB117" s="19"/>
      <c r="EZC117" s="19"/>
      <c r="EZD117" s="19"/>
      <c r="EZE117" s="19"/>
      <c r="EZF117" s="19"/>
      <c r="EZG117" s="19"/>
      <c r="EZH117" s="19"/>
      <c r="EZI117" s="19"/>
      <c r="EZJ117" s="19"/>
      <c r="EZK117" s="19"/>
      <c r="EZL117" s="19"/>
      <c r="EZM117" s="19"/>
      <c r="EZN117" s="19"/>
      <c r="EZO117" s="19"/>
      <c r="EZP117" s="19"/>
      <c r="EZQ117" s="19"/>
      <c r="EZR117" s="19"/>
      <c r="EZS117" s="19"/>
      <c r="EZT117" s="19"/>
      <c r="EZU117" s="19"/>
      <c r="EZV117" s="19"/>
      <c r="EZW117" s="19"/>
      <c r="EZX117" s="19"/>
      <c r="EZY117" s="19"/>
      <c r="EZZ117" s="19"/>
      <c r="FAA117" s="19"/>
      <c r="FAB117" s="19"/>
      <c r="FAC117" s="19"/>
      <c r="FAD117" s="19"/>
      <c r="FAE117" s="19"/>
      <c r="FAF117" s="19"/>
      <c r="FAG117" s="19"/>
      <c r="FAH117" s="19"/>
      <c r="FAI117" s="19"/>
      <c r="FAJ117" s="19"/>
      <c r="FAK117" s="19"/>
      <c r="FAL117" s="19"/>
      <c r="FAM117" s="19"/>
      <c r="FAN117" s="19"/>
      <c r="FAO117" s="19"/>
      <c r="FAP117" s="19"/>
      <c r="FAQ117" s="19"/>
      <c r="FAR117" s="19"/>
      <c r="FAS117" s="19"/>
      <c r="FAT117" s="19"/>
      <c r="FAU117" s="19"/>
      <c r="FAV117" s="19"/>
      <c r="FAW117" s="19"/>
      <c r="FAX117" s="19"/>
      <c r="FAY117" s="19"/>
      <c r="FAZ117" s="19"/>
      <c r="FBA117" s="19"/>
      <c r="FBB117" s="19"/>
      <c r="FBC117" s="19"/>
      <c r="FBD117" s="19"/>
      <c r="FBE117" s="19"/>
      <c r="FBF117" s="19"/>
      <c r="FBG117" s="19"/>
      <c r="FBH117" s="19"/>
      <c r="FBI117" s="19"/>
      <c r="FBJ117" s="19"/>
      <c r="FBK117" s="19"/>
      <c r="FBL117" s="19"/>
      <c r="FBM117" s="19"/>
      <c r="FBN117" s="19"/>
      <c r="FBO117" s="19"/>
      <c r="FBP117" s="19"/>
      <c r="FBQ117" s="19"/>
      <c r="FBR117" s="19"/>
      <c r="FBS117" s="19"/>
      <c r="FBT117" s="19"/>
      <c r="FBU117" s="19"/>
      <c r="FBV117" s="19"/>
      <c r="FBW117" s="19"/>
      <c r="FBX117" s="19"/>
      <c r="FBY117" s="19"/>
      <c r="FBZ117" s="19"/>
      <c r="FCA117" s="19"/>
      <c r="FCB117" s="19"/>
      <c r="FCC117" s="19"/>
      <c r="FCD117" s="19"/>
      <c r="FCE117" s="19"/>
      <c r="FCF117" s="19"/>
      <c r="FCG117" s="19"/>
      <c r="FCH117" s="19"/>
      <c r="FCI117" s="19"/>
      <c r="FCJ117" s="19"/>
      <c r="FCK117" s="19"/>
      <c r="FCL117" s="19"/>
      <c r="FCM117" s="19"/>
      <c r="FCN117" s="19"/>
      <c r="FCO117" s="19"/>
      <c r="FCP117" s="19"/>
      <c r="FCQ117" s="19"/>
      <c r="FCR117" s="19"/>
      <c r="FCS117" s="19"/>
      <c r="FCT117" s="19"/>
      <c r="FCU117" s="19"/>
      <c r="FCV117" s="19"/>
      <c r="FCW117" s="19"/>
      <c r="FCX117" s="19"/>
      <c r="FCY117" s="19"/>
      <c r="FCZ117" s="19"/>
      <c r="FDA117" s="19"/>
      <c r="FDB117" s="19"/>
      <c r="FDC117" s="19"/>
      <c r="FDD117" s="19"/>
      <c r="FDE117" s="19"/>
      <c r="FDF117" s="19"/>
      <c r="FDG117" s="19"/>
      <c r="FDH117" s="19"/>
      <c r="FDI117" s="19"/>
      <c r="FDJ117" s="19"/>
      <c r="FDK117" s="19"/>
      <c r="FDL117" s="19"/>
      <c r="FDM117" s="19"/>
      <c r="FDN117" s="19"/>
      <c r="FDO117" s="19"/>
      <c r="FDP117" s="19"/>
      <c r="FDQ117" s="19"/>
      <c r="FDR117" s="19"/>
      <c r="FDS117" s="19"/>
      <c r="FDT117" s="19"/>
      <c r="FDU117" s="19"/>
      <c r="FDV117" s="19"/>
      <c r="FDW117" s="19"/>
      <c r="FDX117" s="19"/>
      <c r="FDY117" s="19"/>
      <c r="FDZ117" s="19"/>
      <c r="FEA117" s="19"/>
      <c r="FEB117" s="19"/>
      <c r="FEC117" s="19"/>
      <c r="FED117" s="19"/>
      <c r="FEE117" s="19"/>
      <c r="FEF117" s="19"/>
      <c r="FEG117" s="19"/>
      <c r="FEH117" s="19"/>
      <c r="FEI117" s="19"/>
      <c r="FEJ117" s="19"/>
      <c r="FEK117" s="19"/>
      <c r="FEL117" s="19"/>
      <c r="FEM117" s="19"/>
      <c r="FEN117" s="19"/>
      <c r="FEO117" s="19"/>
      <c r="FEP117" s="19"/>
      <c r="FEQ117" s="19"/>
      <c r="FER117" s="19"/>
      <c r="FES117" s="19"/>
      <c r="FET117" s="19"/>
      <c r="FEU117" s="19"/>
      <c r="FEV117" s="19"/>
      <c r="FEW117" s="19"/>
      <c r="FEX117" s="19"/>
      <c r="FEY117" s="19"/>
      <c r="FEZ117" s="19"/>
      <c r="FFA117" s="19"/>
      <c r="FFB117" s="19"/>
      <c r="FFC117" s="19"/>
      <c r="FFD117" s="19"/>
      <c r="FFE117" s="19"/>
      <c r="FFF117" s="19"/>
      <c r="FFG117" s="19"/>
      <c r="FFH117" s="19"/>
      <c r="FFI117" s="19"/>
      <c r="FFJ117" s="19"/>
      <c r="FFK117" s="19"/>
      <c r="FFL117" s="19"/>
      <c r="FFM117" s="19"/>
      <c r="FFN117" s="19"/>
      <c r="FFO117" s="19"/>
      <c r="FFP117" s="19"/>
      <c r="FFQ117" s="19"/>
      <c r="FFR117" s="19"/>
      <c r="FFS117" s="19"/>
      <c r="FFT117" s="19"/>
      <c r="FFU117" s="19"/>
      <c r="FFV117" s="19"/>
      <c r="FFW117" s="19"/>
      <c r="FFX117" s="19"/>
      <c r="FFY117" s="19"/>
      <c r="FFZ117" s="19"/>
      <c r="FGA117" s="19"/>
      <c r="FGB117" s="19"/>
      <c r="FGC117" s="19"/>
      <c r="FGD117" s="19"/>
      <c r="FGE117" s="19"/>
      <c r="FGF117" s="19"/>
      <c r="FGG117" s="19"/>
      <c r="FGH117" s="19"/>
      <c r="FGI117" s="19"/>
      <c r="FGJ117" s="19"/>
      <c r="FGK117" s="19"/>
      <c r="FGL117" s="19"/>
      <c r="FGM117" s="19"/>
      <c r="FGN117" s="19"/>
      <c r="FGO117" s="19"/>
      <c r="FGP117" s="19"/>
      <c r="FGQ117" s="19"/>
      <c r="FGR117" s="19"/>
      <c r="FGS117" s="19"/>
      <c r="FGT117" s="19"/>
      <c r="FGU117" s="19"/>
      <c r="FGV117" s="19"/>
      <c r="FGW117" s="19"/>
      <c r="FGX117" s="19"/>
      <c r="FGY117" s="19"/>
      <c r="FGZ117" s="19"/>
      <c r="FHA117" s="19"/>
      <c r="FHB117" s="19"/>
      <c r="FHC117" s="19"/>
      <c r="FHD117" s="19"/>
      <c r="FHE117" s="19"/>
      <c r="FHF117" s="19"/>
      <c r="FHG117" s="19"/>
      <c r="FHH117" s="19"/>
      <c r="FHI117" s="19"/>
      <c r="FHJ117" s="19"/>
      <c r="FHK117" s="19"/>
      <c r="FHL117" s="19"/>
      <c r="FHM117" s="19"/>
      <c r="FHN117" s="19"/>
      <c r="FHO117" s="19"/>
      <c r="FHP117" s="19"/>
      <c r="FHQ117" s="19"/>
      <c r="FHR117" s="19"/>
      <c r="FHS117" s="19"/>
      <c r="FHT117" s="19"/>
      <c r="FHU117" s="19"/>
      <c r="FHV117" s="19"/>
      <c r="FHW117" s="19"/>
      <c r="FHX117" s="19"/>
      <c r="FHY117" s="19"/>
      <c r="FHZ117" s="19"/>
      <c r="FIA117" s="19"/>
      <c r="FIB117" s="19"/>
      <c r="FIC117" s="19"/>
      <c r="FID117" s="19"/>
      <c r="FIE117" s="19"/>
      <c r="FIF117" s="19"/>
      <c r="FIG117" s="19"/>
      <c r="FIH117" s="19"/>
      <c r="FII117" s="19"/>
      <c r="FIJ117" s="19"/>
      <c r="FIK117" s="19"/>
      <c r="FIL117" s="19"/>
      <c r="FIM117" s="19"/>
      <c r="FIN117" s="19"/>
      <c r="FIO117" s="19"/>
      <c r="FIP117" s="19"/>
      <c r="FIQ117" s="19"/>
      <c r="FIR117" s="19"/>
      <c r="FIS117" s="19"/>
      <c r="FIT117" s="19"/>
      <c r="FIU117" s="19"/>
      <c r="FIV117" s="19"/>
      <c r="FIW117" s="19"/>
      <c r="FIX117" s="19"/>
      <c r="FIY117" s="19"/>
      <c r="FIZ117" s="19"/>
      <c r="FJA117" s="19"/>
      <c r="FJB117" s="19"/>
      <c r="FJC117" s="19"/>
      <c r="FJD117" s="19"/>
      <c r="FJE117" s="19"/>
      <c r="FJF117" s="19"/>
      <c r="FJG117" s="19"/>
      <c r="FJH117" s="19"/>
      <c r="FJI117" s="19"/>
      <c r="FJJ117" s="19"/>
      <c r="FJK117" s="19"/>
      <c r="FJL117" s="19"/>
      <c r="FJM117" s="19"/>
      <c r="FJN117" s="19"/>
      <c r="FJO117" s="19"/>
      <c r="FJP117" s="19"/>
      <c r="FJQ117" s="19"/>
      <c r="FJR117" s="19"/>
      <c r="FJS117" s="19"/>
      <c r="FJT117" s="19"/>
      <c r="FJU117" s="19"/>
      <c r="FJV117" s="19"/>
      <c r="FJW117" s="19"/>
      <c r="FJX117" s="19"/>
      <c r="FJY117" s="19"/>
      <c r="FJZ117" s="19"/>
      <c r="FKA117" s="19"/>
      <c r="FKB117" s="19"/>
      <c r="FKC117" s="19"/>
      <c r="FKD117" s="19"/>
      <c r="FKE117" s="19"/>
      <c r="FKF117" s="19"/>
      <c r="FKG117" s="19"/>
      <c r="FKH117" s="19"/>
      <c r="FKI117" s="19"/>
      <c r="FKJ117" s="19"/>
      <c r="FKK117" s="19"/>
      <c r="FKL117" s="19"/>
      <c r="FKM117" s="19"/>
      <c r="FKN117" s="19"/>
      <c r="FKO117" s="19"/>
      <c r="FKP117" s="19"/>
      <c r="FKQ117" s="19"/>
      <c r="FKR117" s="19"/>
      <c r="FKS117" s="19"/>
      <c r="FKT117" s="19"/>
      <c r="FKU117" s="19"/>
      <c r="FKV117" s="19"/>
      <c r="FKW117" s="19"/>
      <c r="FKX117" s="19"/>
      <c r="FKY117" s="19"/>
      <c r="FKZ117" s="19"/>
      <c r="FLA117" s="19"/>
      <c r="FLB117" s="19"/>
      <c r="FLC117" s="19"/>
      <c r="FLD117" s="19"/>
      <c r="FLE117" s="19"/>
      <c r="FLF117" s="19"/>
      <c r="FLG117" s="19"/>
      <c r="FLH117" s="19"/>
      <c r="FLI117" s="19"/>
      <c r="FLJ117" s="19"/>
      <c r="FLK117" s="19"/>
      <c r="FLL117" s="19"/>
      <c r="FLM117" s="19"/>
      <c r="FLN117" s="19"/>
      <c r="FLO117" s="19"/>
      <c r="FLP117" s="19"/>
      <c r="FLQ117" s="19"/>
      <c r="FLR117" s="19"/>
      <c r="FLS117" s="19"/>
      <c r="FLT117" s="19"/>
      <c r="FLU117" s="19"/>
      <c r="FLV117" s="19"/>
      <c r="FLW117" s="19"/>
      <c r="FLX117" s="19"/>
      <c r="FLY117" s="19"/>
      <c r="FLZ117" s="19"/>
      <c r="FMA117" s="19"/>
      <c r="FMB117" s="19"/>
      <c r="FMC117" s="19"/>
      <c r="FMD117" s="19"/>
      <c r="FME117" s="19"/>
      <c r="FMF117" s="19"/>
      <c r="FMG117" s="19"/>
      <c r="FMH117" s="19"/>
      <c r="FMI117" s="19"/>
      <c r="FMJ117" s="19"/>
      <c r="FMK117" s="19"/>
      <c r="FML117" s="19"/>
      <c r="FMM117" s="19"/>
      <c r="FMN117" s="19"/>
      <c r="FMO117" s="19"/>
      <c r="FMP117" s="19"/>
      <c r="FMQ117" s="19"/>
      <c r="FMR117" s="19"/>
      <c r="FMS117" s="19"/>
      <c r="FMT117" s="19"/>
      <c r="FMU117" s="19"/>
      <c r="FMV117" s="19"/>
      <c r="FMW117" s="19"/>
      <c r="FMX117" s="19"/>
      <c r="FMY117" s="19"/>
      <c r="FMZ117" s="19"/>
      <c r="FNA117" s="19"/>
      <c r="FNB117" s="19"/>
      <c r="FNC117" s="19"/>
      <c r="FND117" s="19"/>
      <c r="FNE117" s="19"/>
      <c r="FNF117" s="19"/>
      <c r="FNG117" s="19"/>
      <c r="FNH117" s="19"/>
      <c r="FNI117" s="19"/>
      <c r="FNJ117" s="19"/>
      <c r="FNK117" s="19"/>
      <c r="FNL117" s="19"/>
      <c r="FNM117" s="19"/>
      <c r="FNN117" s="19"/>
      <c r="FNO117" s="19"/>
      <c r="FNP117" s="19"/>
      <c r="FNQ117" s="19"/>
      <c r="FNR117" s="19"/>
      <c r="FNS117" s="19"/>
      <c r="FNT117" s="19"/>
      <c r="FNU117" s="19"/>
      <c r="FNV117" s="19"/>
      <c r="FNW117" s="19"/>
      <c r="FNX117" s="19"/>
      <c r="FNY117" s="19"/>
      <c r="FNZ117" s="19"/>
      <c r="FOA117" s="19"/>
      <c r="FOB117" s="19"/>
      <c r="FOC117" s="19"/>
      <c r="FOD117" s="19"/>
      <c r="FOE117" s="19"/>
      <c r="FOF117" s="19"/>
      <c r="FOG117" s="19"/>
      <c r="FOH117" s="19"/>
      <c r="FOI117" s="19"/>
      <c r="FOJ117" s="19"/>
      <c r="FOK117" s="19"/>
      <c r="FOL117" s="19"/>
      <c r="FOM117" s="19"/>
      <c r="FON117" s="19"/>
      <c r="FOO117" s="19"/>
      <c r="FOP117" s="19"/>
      <c r="FOQ117" s="19"/>
      <c r="FOR117" s="19"/>
      <c r="FOS117" s="19"/>
      <c r="FOT117" s="19"/>
      <c r="FOU117" s="19"/>
      <c r="FOV117" s="19"/>
      <c r="FOW117" s="19"/>
      <c r="FOX117" s="19"/>
      <c r="FOY117" s="19"/>
      <c r="FOZ117" s="19"/>
      <c r="FPA117" s="19"/>
      <c r="FPB117" s="19"/>
      <c r="FPC117" s="19"/>
      <c r="FPD117" s="19"/>
      <c r="FPE117" s="19"/>
      <c r="FPF117" s="19"/>
      <c r="FPG117" s="19"/>
      <c r="FPH117" s="19"/>
      <c r="FPI117" s="19"/>
      <c r="FPJ117" s="19"/>
      <c r="FPK117" s="19"/>
      <c r="FPL117" s="19"/>
      <c r="FPM117" s="19"/>
      <c r="FPN117" s="19"/>
      <c r="FPO117" s="19"/>
      <c r="FPP117" s="19"/>
      <c r="FPQ117" s="19"/>
      <c r="FPR117" s="19"/>
      <c r="FPS117" s="19"/>
      <c r="FPT117" s="19"/>
      <c r="FPU117" s="19"/>
      <c r="FPV117" s="19"/>
      <c r="FPW117" s="19"/>
      <c r="FPX117" s="19"/>
      <c r="FPY117" s="19"/>
      <c r="FPZ117" s="19"/>
      <c r="FQA117" s="19"/>
      <c r="FQB117" s="19"/>
      <c r="FQC117" s="19"/>
      <c r="FQD117" s="19"/>
      <c r="FQE117" s="19"/>
      <c r="FQF117" s="19"/>
      <c r="FQG117" s="19"/>
      <c r="FQH117" s="19"/>
      <c r="FQI117" s="19"/>
      <c r="FQJ117" s="19"/>
      <c r="FQK117" s="19"/>
      <c r="FQL117" s="19"/>
      <c r="FQM117" s="19"/>
      <c r="FQN117" s="19"/>
      <c r="FQO117" s="19"/>
      <c r="FQP117" s="19"/>
      <c r="FQQ117" s="19"/>
      <c r="FQR117" s="19"/>
      <c r="FQS117" s="19"/>
      <c r="FQT117" s="19"/>
      <c r="FQU117" s="19"/>
      <c r="FQV117" s="19"/>
      <c r="FQW117" s="19"/>
      <c r="FQX117" s="19"/>
      <c r="FQY117" s="19"/>
      <c r="FQZ117" s="19"/>
      <c r="FRA117" s="19"/>
      <c r="FRB117" s="19"/>
      <c r="FRC117" s="19"/>
      <c r="FRD117" s="19"/>
      <c r="FRE117" s="19"/>
      <c r="FRF117" s="19"/>
      <c r="FRG117" s="19"/>
      <c r="FRH117" s="19"/>
      <c r="FRI117" s="19"/>
      <c r="FRJ117" s="19"/>
      <c r="FRK117" s="19"/>
      <c r="FRL117" s="19"/>
      <c r="FRM117" s="19"/>
      <c r="FRN117" s="19"/>
      <c r="FRO117" s="19"/>
      <c r="FRP117" s="19"/>
      <c r="FRQ117" s="19"/>
      <c r="FRR117" s="19"/>
      <c r="FRS117" s="19"/>
      <c r="FRT117" s="19"/>
      <c r="FRU117" s="19"/>
      <c r="FRV117" s="19"/>
      <c r="FRW117" s="19"/>
      <c r="FRX117" s="19"/>
      <c r="FRY117" s="19"/>
      <c r="FRZ117" s="19"/>
      <c r="FSA117" s="19"/>
      <c r="FSB117" s="19"/>
      <c r="FSC117" s="19"/>
      <c r="FSD117" s="19"/>
      <c r="FSE117" s="19"/>
      <c r="FSF117" s="19"/>
      <c r="FSG117" s="19"/>
      <c r="FSH117" s="19"/>
      <c r="FSI117" s="19"/>
      <c r="FSJ117" s="19"/>
      <c r="FSK117" s="19"/>
      <c r="FSL117" s="19"/>
      <c r="FSM117" s="19"/>
      <c r="FSN117" s="19"/>
      <c r="FSO117" s="19"/>
      <c r="FSP117" s="19"/>
      <c r="FSQ117" s="19"/>
      <c r="FSR117" s="19"/>
      <c r="FSS117" s="19"/>
      <c r="FST117" s="19"/>
      <c r="FSU117" s="19"/>
      <c r="FSV117" s="19"/>
      <c r="FSW117" s="19"/>
      <c r="FSX117" s="19"/>
      <c r="FSY117" s="19"/>
      <c r="FSZ117" s="19"/>
      <c r="FTA117" s="19"/>
      <c r="FTB117" s="19"/>
      <c r="FTC117" s="19"/>
      <c r="FTD117" s="19"/>
      <c r="FTE117" s="19"/>
      <c r="FTF117" s="19"/>
      <c r="FTG117" s="19"/>
      <c r="FTH117" s="19"/>
      <c r="FTI117" s="19"/>
      <c r="FTJ117" s="19"/>
      <c r="FTK117" s="19"/>
      <c r="FTL117" s="19"/>
      <c r="FTM117" s="19"/>
      <c r="FTN117" s="19"/>
      <c r="FTO117" s="19"/>
      <c r="FTP117" s="19"/>
      <c r="FTQ117" s="19"/>
      <c r="FTR117" s="19"/>
      <c r="FTS117" s="19"/>
      <c r="FTT117" s="19"/>
      <c r="FTU117" s="19"/>
      <c r="FTV117" s="19"/>
      <c r="FTW117" s="19"/>
      <c r="FTX117" s="19"/>
      <c r="FTY117" s="19"/>
      <c r="FTZ117" s="19"/>
      <c r="FUA117" s="19"/>
      <c r="FUB117" s="19"/>
      <c r="FUC117" s="19"/>
      <c r="FUD117" s="19"/>
      <c r="FUE117" s="19"/>
      <c r="FUF117" s="19"/>
      <c r="FUG117" s="19"/>
      <c r="FUH117" s="19"/>
      <c r="FUI117" s="19"/>
      <c r="FUJ117" s="19"/>
      <c r="FUK117" s="19"/>
      <c r="FUL117" s="19"/>
      <c r="FUM117" s="19"/>
      <c r="FUN117" s="19"/>
      <c r="FUO117" s="19"/>
      <c r="FUP117" s="19"/>
      <c r="FUQ117" s="19"/>
      <c r="FUR117" s="19"/>
      <c r="FUS117" s="19"/>
      <c r="FUT117" s="19"/>
      <c r="FUU117" s="19"/>
      <c r="FUV117" s="19"/>
      <c r="FUW117" s="19"/>
      <c r="FUX117" s="19"/>
      <c r="FUY117" s="19"/>
      <c r="FUZ117" s="19"/>
      <c r="FVA117" s="19"/>
      <c r="FVB117" s="19"/>
      <c r="FVC117" s="19"/>
      <c r="FVD117" s="19"/>
      <c r="FVE117" s="19"/>
      <c r="FVF117" s="19"/>
      <c r="FVG117" s="19"/>
      <c r="FVH117" s="19"/>
      <c r="FVI117" s="19"/>
      <c r="FVJ117" s="19"/>
      <c r="FVK117" s="19"/>
      <c r="FVL117" s="19"/>
      <c r="FVM117" s="19"/>
      <c r="FVN117" s="19"/>
      <c r="FVO117" s="19"/>
      <c r="FVP117" s="19"/>
      <c r="FVQ117" s="19"/>
      <c r="FVR117" s="19"/>
      <c r="FVS117" s="19"/>
      <c r="FVT117" s="19"/>
      <c r="FVU117" s="19"/>
      <c r="FVV117" s="19"/>
      <c r="FVW117" s="19"/>
      <c r="FVX117" s="19"/>
      <c r="FVY117" s="19"/>
      <c r="FVZ117" s="19"/>
      <c r="FWA117" s="19"/>
      <c r="FWB117" s="19"/>
      <c r="FWC117" s="19"/>
      <c r="FWD117" s="19"/>
      <c r="FWE117" s="19"/>
      <c r="FWF117" s="19"/>
      <c r="FWG117" s="19"/>
      <c r="FWH117" s="19"/>
      <c r="FWI117" s="19"/>
      <c r="FWJ117" s="19"/>
      <c r="FWK117" s="19"/>
      <c r="FWL117" s="19"/>
      <c r="FWM117" s="19"/>
      <c r="FWN117" s="19"/>
      <c r="FWO117" s="19"/>
      <c r="FWP117" s="19"/>
      <c r="FWQ117" s="19"/>
      <c r="FWR117" s="19"/>
      <c r="FWS117" s="19"/>
      <c r="FWT117" s="19"/>
      <c r="FWU117" s="19"/>
      <c r="FWV117" s="19"/>
      <c r="FWW117" s="19"/>
      <c r="FWX117" s="19"/>
      <c r="FWY117" s="19"/>
      <c r="FWZ117" s="19"/>
      <c r="FXA117" s="19"/>
      <c r="FXB117" s="19"/>
      <c r="FXC117" s="19"/>
      <c r="FXD117" s="19"/>
      <c r="FXE117" s="19"/>
      <c r="FXF117" s="19"/>
      <c r="FXG117" s="19"/>
      <c r="FXH117" s="19"/>
      <c r="FXI117" s="19"/>
      <c r="FXJ117" s="19"/>
      <c r="FXK117" s="19"/>
      <c r="FXL117" s="19"/>
      <c r="FXM117" s="19"/>
      <c r="FXN117" s="19"/>
      <c r="FXO117" s="19"/>
      <c r="FXP117" s="19"/>
      <c r="FXQ117" s="19"/>
      <c r="FXR117" s="19"/>
      <c r="FXS117" s="19"/>
      <c r="FXT117" s="19"/>
      <c r="FXU117" s="19"/>
      <c r="FXV117" s="19"/>
      <c r="FXW117" s="19"/>
      <c r="FXX117" s="19"/>
      <c r="FXY117" s="19"/>
      <c r="FXZ117" s="19"/>
      <c r="FYA117" s="19"/>
      <c r="FYB117" s="19"/>
      <c r="FYC117" s="19"/>
      <c r="FYD117" s="19"/>
      <c r="FYE117" s="19"/>
      <c r="FYF117" s="19"/>
      <c r="FYG117" s="19"/>
      <c r="FYH117" s="19"/>
      <c r="FYI117" s="19"/>
      <c r="FYJ117" s="19"/>
      <c r="FYK117" s="19"/>
      <c r="FYL117" s="19"/>
      <c r="FYM117" s="19"/>
      <c r="FYN117" s="19"/>
      <c r="FYO117" s="19"/>
      <c r="FYP117" s="19"/>
      <c r="FYQ117" s="19"/>
      <c r="FYR117" s="19"/>
      <c r="FYS117" s="19"/>
      <c r="FYT117" s="19"/>
      <c r="FYU117" s="19"/>
      <c r="FYV117" s="19"/>
      <c r="FYW117" s="19"/>
      <c r="FYX117" s="19"/>
      <c r="FYY117" s="19"/>
      <c r="FYZ117" s="19"/>
      <c r="FZA117" s="19"/>
      <c r="FZB117" s="19"/>
      <c r="FZC117" s="19"/>
      <c r="FZD117" s="19"/>
      <c r="FZE117" s="19"/>
      <c r="FZF117" s="19"/>
      <c r="FZG117" s="19"/>
      <c r="FZH117" s="19"/>
      <c r="FZI117" s="19"/>
      <c r="FZJ117" s="19"/>
      <c r="FZK117" s="19"/>
      <c r="FZL117" s="19"/>
      <c r="FZM117" s="19"/>
      <c r="FZN117" s="19"/>
      <c r="FZO117" s="19"/>
      <c r="FZP117" s="19"/>
      <c r="FZQ117" s="19"/>
      <c r="FZR117" s="19"/>
      <c r="FZS117" s="19"/>
      <c r="FZT117" s="19"/>
      <c r="FZU117" s="19"/>
      <c r="FZV117" s="19"/>
      <c r="FZW117" s="19"/>
      <c r="FZX117" s="19"/>
      <c r="FZY117" s="19"/>
      <c r="FZZ117" s="19"/>
      <c r="GAA117" s="19"/>
      <c r="GAB117" s="19"/>
      <c r="GAC117" s="19"/>
      <c r="GAD117" s="19"/>
      <c r="GAE117" s="19"/>
      <c r="GAF117" s="19"/>
      <c r="GAG117" s="19"/>
      <c r="GAH117" s="19"/>
      <c r="GAI117" s="19"/>
      <c r="GAJ117" s="19"/>
      <c r="GAK117" s="19"/>
      <c r="GAL117" s="19"/>
      <c r="GAM117" s="19"/>
      <c r="GAN117" s="19"/>
      <c r="GAO117" s="19"/>
      <c r="GAP117" s="19"/>
      <c r="GAQ117" s="19"/>
      <c r="GAR117" s="19"/>
      <c r="GAS117" s="19"/>
      <c r="GAT117" s="19"/>
      <c r="GAU117" s="19"/>
      <c r="GAV117" s="19"/>
      <c r="GAW117" s="19"/>
      <c r="GAX117" s="19"/>
      <c r="GAY117" s="19"/>
      <c r="GAZ117" s="19"/>
      <c r="GBA117" s="19"/>
      <c r="GBB117" s="19"/>
      <c r="GBC117" s="19"/>
      <c r="GBD117" s="19"/>
      <c r="GBE117" s="19"/>
      <c r="GBF117" s="19"/>
      <c r="GBG117" s="19"/>
      <c r="GBH117" s="19"/>
      <c r="GBI117" s="19"/>
      <c r="GBJ117" s="19"/>
      <c r="GBK117" s="19"/>
      <c r="GBL117" s="19"/>
      <c r="GBM117" s="19"/>
      <c r="GBN117" s="19"/>
      <c r="GBO117" s="19"/>
      <c r="GBP117" s="19"/>
      <c r="GBQ117" s="19"/>
      <c r="GBR117" s="19"/>
      <c r="GBS117" s="19"/>
      <c r="GBT117" s="19"/>
      <c r="GBU117" s="19"/>
      <c r="GBV117" s="19"/>
      <c r="GBW117" s="19"/>
      <c r="GBX117" s="19"/>
      <c r="GBY117" s="19"/>
      <c r="GBZ117" s="19"/>
      <c r="GCA117" s="19"/>
      <c r="GCB117" s="19"/>
      <c r="GCC117" s="19"/>
      <c r="GCD117" s="19"/>
      <c r="GCE117" s="19"/>
      <c r="GCF117" s="19"/>
      <c r="GCG117" s="19"/>
      <c r="GCH117" s="19"/>
      <c r="GCI117" s="19"/>
      <c r="GCJ117" s="19"/>
      <c r="GCK117" s="19"/>
      <c r="GCL117" s="19"/>
      <c r="GCM117" s="19"/>
      <c r="GCN117" s="19"/>
      <c r="GCO117" s="19"/>
      <c r="GCP117" s="19"/>
      <c r="GCQ117" s="19"/>
      <c r="GCR117" s="19"/>
      <c r="GCS117" s="19"/>
      <c r="GCT117" s="19"/>
      <c r="GCU117" s="19"/>
      <c r="GCV117" s="19"/>
      <c r="GCW117" s="19"/>
      <c r="GCX117" s="19"/>
      <c r="GCY117" s="19"/>
      <c r="GCZ117" s="19"/>
      <c r="GDA117" s="19"/>
      <c r="GDB117" s="19"/>
      <c r="GDC117" s="19"/>
      <c r="GDD117" s="19"/>
      <c r="GDE117" s="19"/>
      <c r="GDF117" s="19"/>
      <c r="GDG117" s="19"/>
      <c r="GDH117" s="19"/>
      <c r="GDI117" s="19"/>
      <c r="GDJ117" s="19"/>
      <c r="GDK117" s="19"/>
      <c r="GDL117" s="19"/>
      <c r="GDM117" s="19"/>
      <c r="GDN117" s="19"/>
      <c r="GDO117" s="19"/>
      <c r="GDP117" s="19"/>
      <c r="GDQ117" s="19"/>
      <c r="GDR117" s="19"/>
      <c r="GDS117" s="19"/>
      <c r="GDT117" s="19"/>
      <c r="GDU117" s="19"/>
      <c r="GDV117" s="19"/>
      <c r="GDW117" s="19"/>
      <c r="GDX117" s="19"/>
      <c r="GDY117" s="19"/>
      <c r="GDZ117" s="19"/>
      <c r="GEA117" s="19"/>
      <c r="GEB117" s="19"/>
      <c r="GEC117" s="19"/>
      <c r="GED117" s="19"/>
      <c r="GEE117" s="19"/>
      <c r="GEF117" s="19"/>
      <c r="GEG117" s="19"/>
      <c r="GEH117" s="19"/>
      <c r="GEI117" s="19"/>
      <c r="GEJ117" s="19"/>
      <c r="GEK117" s="19"/>
      <c r="GEL117" s="19"/>
      <c r="GEM117" s="19"/>
      <c r="GEN117" s="19"/>
      <c r="GEO117" s="19"/>
      <c r="GEP117" s="19"/>
      <c r="GEQ117" s="19"/>
      <c r="GER117" s="19"/>
      <c r="GES117" s="19"/>
      <c r="GET117" s="19"/>
      <c r="GEU117" s="19"/>
      <c r="GEV117" s="19"/>
      <c r="GEW117" s="19"/>
      <c r="GEX117" s="19"/>
      <c r="GEY117" s="19"/>
      <c r="GEZ117" s="19"/>
      <c r="GFA117" s="19"/>
      <c r="GFB117" s="19"/>
      <c r="GFC117" s="19"/>
      <c r="GFD117" s="19"/>
      <c r="GFE117" s="19"/>
      <c r="GFF117" s="19"/>
      <c r="GFG117" s="19"/>
      <c r="GFH117" s="19"/>
      <c r="GFI117" s="19"/>
      <c r="GFJ117" s="19"/>
      <c r="GFK117" s="19"/>
      <c r="GFL117" s="19"/>
      <c r="GFM117" s="19"/>
      <c r="GFN117" s="19"/>
      <c r="GFO117" s="19"/>
      <c r="GFP117" s="19"/>
      <c r="GFQ117" s="19"/>
      <c r="GFR117" s="19"/>
      <c r="GFS117" s="19"/>
      <c r="GFT117" s="19"/>
      <c r="GFU117" s="19"/>
      <c r="GFV117" s="19"/>
      <c r="GFW117" s="19"/>
      <c r="GFX117" s="19"/>
      <c r="GFY117" s="19"/>
      <c r="GFZ117" s="19"/>
      <c r="GGA117" s="19"/>
      <c r="GGB117" s="19"/>
      <c r="GGC117" s="19"/>
      <c r="GGD117" s="19"/>
      <c r="GGE117" s="19"/>
      <c r="GGF117" s="19"/>
      <c r="GGG117" s="19"/>
      <c r="GGH117" s="19"/>
      <c r="GGI117" s="19"/>
      <c r="GGJ117" s="19"/>
      <c r="GGK117" s="19"/>
      <c r="GGL117" s="19"/>
      <c r="GGM117" s="19"/>
      <c r="GGN117" s="19"/>
      <c r="GGO117" s="19"/>
      <c r="GGP117" s="19"/>
      <c r="GGQ117" s="19"/>
      <c r="GGR117" s="19"/>
      <c r="GGS117" s="19"/>
      <c r="GGT117" s="19"/>
      <c r="GGU117" s="19"/>
      <c r="GGV117" s="19"/>
      <c r="GGW117" s="19"/>
      <c r="GGX117" s="19"/>
      <c r="GGY117" s="19"/>
      <c r="GGZ117" s="19"/>
      <c r="GHA117" s="19"/>
      <c r="GHB117" s="19"/>
      <c r="GHC117" s="19"/>
      <c r="GHD117" s="19"/>
      <c r="GHE117" s="19"/>
      <c r="GHF117" s="19"/>
      <c r="GHG117" s="19"/>
      <c r="GHH117" s="19"/>
      <c r="GHI117" s="19"/>
      <c r="GHJ117" s="19"/>
      <c r="GHK117" s="19"/>
      <c r="GHL117" s="19"/>
      <c r="GHM117" s="19"/>
      <c r="GHN117" s="19"/>
      <c r="GHO117" s="19"/>
      <c r="GHP117" s="19"/>
      <c r="GHQ117" s="19"/>
      <c r="GHR117" s="19"/>
      <c r="GHS117" s="19"/>
      <c r="GHT117" s="19"/>
      <c r="GHU117" s="19"/>
      <c r="GHV117" s="19"/>
      <c r="GHW117" s="19"/>
      <c r="GHX117" s="19"/>
      <c r="GHY117" s="19"/>
      <c r="GHZ117" s="19"/>
      <c r="GIA117" s="19"/>
      <c r="GIB117" s="19"/>
      <c r="GIC117" s="19"/>
      <c r="GID117" s="19"/>
      <c r="GIE117" s="19"/>
      <c r="GIF117" s="19"/>
      <c r="GIG117" s="19"/>
      <c r="GIH117" s="19"/>
      <c r="GII117" s="19"/>
      <c r="GIJ117" s="19"/>
      <c r="GIK117" s="19"/>
      <c r="GIL117" s="19"/>
      <c r="GIM117" s="19"/>
      <c r="GIN117" s="19"/>
      <c r="GIO117" s="19"/>
      <c r="GIP117" s="19"/>
      <c r="GIQ117" s="19"/>
      <c r="GIR117" s="19"/>
      <c r="GIS117" s="19"/>
      <c r="GIT117" s="19"/>
      <c r="GIU117" s="19"/>
      <c r="GIV117" s="19"/>
      <c r="GIW117" s="19"/>
      <c r="GIX117" s="19"/>
      <c r="GIY117" s="19"/>
      <c r="GIZ117" s="19"/>
      <c r="GJA117" s="19"/>
      <c r="GJB117" s="19"/>
      <c r="GJC117" s="19"/>
      <c r="GJD117" s="19"/>
      <c r="GJE117" s="19"/>
      <c r="GJF117" s="19"/>
      <c r="GJG117" s="19"/>
      <c r="GJH117" s="19"/>
      <c r="GJI117" s="19"/>
      <c r="GJJ117" s="19"/>
      <c r="GJK117" s="19"/>
      <c r="GJL117" s="19"/>
      <c r="GJM117" s="19"/>
      <c r="GJN117" s="19"/>
      <c r="GJO117" s="19"/>
      <c r="GJP117" s="19"/>
      <c r="GJQ117" s="19"/>
      <c r="GJR117" s="19"/>
      <c r="GJS117" s="19"/>
      <c r="GJT117" s="19"/>
      <c r="GJU117" s="19"/>
      <c r="GJV117" s="19"/>
      <c r="GJW117" s="19"/>
      <c r="GJX117" s="19"/>
      <c r="GJY117" s="19"/>
      <c r="GJZ117" s="19"/>
      <c r="GKA117" s="19"/>
      <c r="GKB117" s="19"/>
      <c r="GKC117" s="19"/>
      <c r="GKD117" s="19"/>
      <c r="GKE117" s="19"/>
      <c r="GKF117" s="19"/>
      <c r="GKG117" s="19"/>
      <c r="GKH117" s="19"/>
      <c r="GKI117" s="19"/>
      <c r="GKJ117" s="19"/>
      <c r="GKK117" s="19"/>
      <c r="GKL117" s="19"/>
      <c r="GKM117" s="19"/>
      <c r="GKN117" s="19"/>
      <c r="GKO117" s="19"/>
      <c r="GKP117" s="19"/>
      <c r="GKQ117" s="19"/>
      <c r="GKR117" s="19"/>
      <c r="GKS117" s="19"/>
      <c r="GKT117" s="19"/>
      <c r="GKU117" s="19"/>
      <c r="GKV117" s="19"/>
      <c r="GKW117" s="19"/>
      <c r="GKX117" s="19"/>
      <c r="GKY117" s="19"/>
      <c r="GKZ117" s="19"/>
      <c r="GLA117" s="19"/>
      <c r="GLB117" s="19"/>
      <c r="GLC117" s="19"/>
      <c r="GLD117" s="19"/>
      <c r="GLE117" s="19"/>
      <c r="GLF117" s="19"/>
      <c r="GLG117" s="19"/>
      <c r="GLH117" s="19"/>
      <c r="GLI117" s="19"/>
      <c r="GLJ117" s="19"/>
      <c r="GLK117" s="19"/>
      <c r="GLL117" s="19"/>
      <c r="GLM117" s="19"/>
      <c r="GLN117" s="19"/>
      <c r="GLO117" s="19"/>
      <c r="GLP117" s="19"/>
      <c r="GLQ117" s="19"/>
      <c r="GLR117" s="19"/>
      <c r="GLS117" s="19"/>
      <c r="GLT117" s="19"/>
      <c r="GLU117" s="19"/>
      <c r="GLV117" s="19"/>
      <c r="GLW117" s="19"/>
      <c r="GLX117" s="19"/>
      <c r="GLY117" s="19"/>
      <c r="GLZ117" s="19"/>
      <c r="GMA117" s="19"/>
      <c r="GMB117" s="19"/>
      <c r="GMC117" s="19"/>
      <c r="GMD117" s="19"/>
      <c r="GME117" s="19"/>
      <c r="GMF117" s="19"/>
      <c r="GMG117" s="19"/>
      <c r="GMH117" s="19"/>
      <c r="GMI117" s="19"/>
      <c r="GMJ117" s="19"/>
      <c r="GMK117" s="19"/>
      <c r="GML117" s="19"/>
      <c r="GMM117" s="19"/>
      <c r="GMN117" s="19"/>
      <c r="GMO117" s="19"/>
      <c r="GMP117" s="19"/>
      <c r="GMQ117" s="19"/>
      <c r="GMR117" s="19"/>
      <c r="GMS117" s="19"/>
      <c r="GMT117" s="19"/>
      <c r="GMU117" s="19"/>
      <c r="GMV117" s="19"/>
      <c r="GMW117" s="19"/>
      <c r="GMX117" s="19"/>
      <c r="GMY117" s="19"/>
      <c r="GMZ117" s="19"/>
      <c r="GNA117" s="19"/>
      <c r="GNB117" s="19"/>
      <c r="GNC117" s="19"/>
      <c r="GND117" s="19"/>
      <c r="GNE117" s="19"/>
      <c r="GNF117" s="19"/>
      <c r="GNG117" s="19"/>
      <c r="GNH117" s="19"/>
      <c r="GNI117" s="19"/>
      <c r="GNJ117" s="19"/>
      <c r="GNK117" s="19"/>
      <c r="GNL117" s="19"/>
      <c r="GNM117" s="19"/>
      <c r="GNN117" s="19"/>
      <c r="GNO117" s="19"/>
      <c r="GNP117" s="19"/>
      <c r="GNQ117" s="19"/>
      <c r="GNR117" s="19"/>
      <c r="GNS117" s="19"/>
      <c r="GNT117" s="19"/>
      <c r="GNU117" s="19"/>
      <c r="GNV117" s="19"/>
      <c r="GNW117" s="19"/>
      <c r="GNX117" s="19"/>
      <c r="GNY117" s="19"/>
      <c r="GNZ117" s="19"/>
      <c r="GOA117" s="19"/>
      <c r="GOB117" s="19"/>
      <c r="GOC117" s="19"/>
      <c r="GOD117" s="19"/>
      <c r="GOE117" s="19"/>
      <c r="GOF117" s="19"/>
      <c r="GOG117" s="19"/>
      <c r="GOH117" s="19"/>
      <c r="GOI117" s="19"/>
      <c r="GOJ117" s="19"/>
      <c r="GOK117" s="19"/>
      <c r="GOL117" s="19"/>
      <c r="GOM117" s="19"/>
      <c r="GON117" s="19"/>
      <c r="GOO117" s="19"/>
      <c r="GOP117" s="19"/>
      <c r="GOQ117" s="19"/>
      <c r="GOR117" s="19"/>
      <c r="GOS117" s="19"/>
      <c r="GOT117" s="19"/>
      <c r="GOU117" s="19"/>
      <c r="GOV117" s="19"/>
      <c r="GOW117" s="19"/>
      <c r="GOX117" s="19"/>
      <c r="GOY117" s="19"/>
      <c r="GOZ117" s="19"/>
      <c r="GPA117" s="19"/>
      <c r="GPB117" s="19"/>
      <c r="GPC117" s="19"/>
      <c r="GPD117" s="19"/>
      <c r="GPE117" s="19"/>
      <c r="GPF117" s="19"/>
      <c r="GPG117" s="19"/>
      <c r="GPH117" s="19"/>
      <c r="GPI117" s="19"/>
      <c r="GPJ117" s="19"/>
      <c r="GPK117" s="19"/>
      <c r="GPL117" s="19"/>
      <c r="GPM117" s="19"/>
      <c r="GPN117" s="19"/>
      <c r="GPO117" s="19"/>
      <c r="GPP117" s="19"/>
      <c r="GPQ117" s="19"/>
      <c r="GPR117" s="19"/>
      <c r="GPS117" s="19"/>
      <c r="GPT117" s="19"/>
      <c r="GPU117" s="19"/>
      <c r="GPV117" s="19"/>
      <c r="GPW117" s="19"/>
      <c r="GPX117" s="19"/>
      <c r="GPY117" s="19"/>
      <c r="GPZ117" s="19"/>
      <c r="GQA117" s="19"/>
      <c r="GQB117" s="19"/>
      <c r="GQC117" s="19"/>
      <c r="GQD117" s="19"/>
      <c r="GQE117" s="19"/>
      <c r="GQF117" s="19"/>
      <c r="GQG117" s="19"/>
      <c r="GQH117" s="19"/>
      <c r="GQI117" s="19"/>
      <c r="GQJ117" s="19"/>
      <c r="GQK117" s="19"/>
      <c r="GQL117" s="19"/>
      <c r="GQM117" s="19"/>
      <c r="GQN117" s="19"/>
      <c r="GQO117" s="19"/>
      <c r="GQP117" s="19"/>
      <c r="GQQ117" s="19"/>
      <c r="GQR117" s="19"/>
      <c r="GQS117" s="19"/>
      <c r="GQT117" s="19"/>
      <c r="GQU117" s="19"/>
      <c r="GQV117" s="19"/>
      <c r="GQW117" s="19"/>
      <c r="GQX117" s="19"/>
      <c r="GQY117" s="19"/>
      <c r="GQZ117" s="19"/>
      <c r="GRA117" s="19"/>
      <c r="GRB117" s="19"/>
      <c r="GRC117" s="19"/>
      <c r="GRD117" s="19"/>
      <c r="GRE117" s="19"/>
      <c r="GRF117" s="19"/>
      <c r="GRG117" s="19"/>
      <c r="GRH117" s="19"/>
      <c r="GRI117" s="19"/>
      <c r="GRJ117" s="19"/>
      <c r="GRK117" s="19"/>
      <c r="GRL117" s="19"/>
      <c r="GRM117" s="19"/>
      <c r="GRN117" s="19"/>
      <c r="GRO117" s="19"/>
      <c r="GRP117" s="19"/>
      <c r="GRQ117" s="19"/>
      <c r="GRR117" s="19"/>
      <c r="GRS117" s="19"/>
      <c r="GRT117" s="19"/>
      <c r="GRU117" s="19"/>
      <c r="GRV117" s="19"/>
      <c r="GRW117" s="19"/>
      <c r="GRX117" s="19"/>
      <c r="GRY117" s="19"/>
      <c r="GRZ117" s="19"/>
      <c r="GSA117" s="19"/>
      <c r="GSB117" s="19"/>
      <c r="GSC117" s="19"/>
      <c r="GSD117" s="19"/>
      <c r="GSE117" s="19"/>
      <c r="GSF117" s="19"/>
      <c r="GSG117" s="19"/>
      <c r="GSH117" s="19"/>
      <c r="GSI117" s="19"/>
      <c r="GSJ117" s="19"/>
      <c r="GSK117" s="19"/>
      <c r="GSL117" s="19"/>
      <c r="GSM117" s="19"/>
      <c r="GSN117" s="19"/>
      <c r="GSO117" s="19"/>
      <c r="GSP117" s="19"/>
      <c r="GSQ117" s="19"/>
      <c r="GSR117" s="19"/>
      <c r="GSS117" s="19"/>
      <c r="GST117" s="19"/>
      <c r="GSU117" s="19"/>
      <c r="GSV117" s="19"/>
      <c r="GSW117" s="19"/>
      <c r="GSX117" s="19"/>
      <c r="GSY117" s="19"/>
      <c r="GSZ117" s="19"/>
      <c r="GTA117" s="19"/>
      <c r="GTB117" s="19"/>
      <c r="GTC117" s="19"/>
      <c r="GTD117" s="19"/>
      <c r="GTE117" s="19"/>
      <c r="GTF117" s="19"/>
      <c r="GTG117" s="19"/>
      <c r="GTH117" s="19"/>
      <c r="GTI117" s="19"/>
      <c r="GTJ117" s="19"/>
      <c r="GTK117" s="19"/>
      <c r="GTL117" s="19"/>
      <c r="GTM117" s="19"/>
      <c r="GTN117" s="19"/>
      <c r="GTO117" s="19"/>
      <c r="GTP117" s="19"/>
      <c r="GTQ117" s="19"/>
      <c r="GTR117" s="19"/>
      <c r="GTS117" s="19"/>
      <c r="GTT117" s="19"/>
      <c r="GTU117" s="19"/>
      <c r="GTV117" s="19"/>
      <c r="GTW117" s="19"/>
      <c r="GTX117" s="19"/>
      <c r="GTY117" s="19"/>
      <c r="GTZ117" s="19"/>
      <c r="GUA117" s="19"/>
      <c r="GUB117" s="19"/>
      <c r="GUC117" s="19"/>
      <c r="GUD117" s="19"/>
      <c r="GUE117" s="19"/>
      <c r="GUF117" s="19"/>
      <c r="GUG117" s="19"/>
      <c r="GUH117" s="19"/>
      <c r="GUI117" s="19"/>
      <c r="GUJ117" s="19"/>
      <c r="GUK117" s="19"/>
      <c r="GUL117" s="19"/>
      <c r="GUM117" s="19"/>
      <c r="GUN117" s="19"/>
      <c r="GUO117" s="19"/>
      <c r="GUP117" s="19"/>
      <c r="GUQ117" s="19"/>
      <c r="GUR117" s="19"/>
      <c r="GUS117" s="19"/>
      <c r="GUT117" s="19"/>
      <c r="GUU117" s="19"/>
      <c r="GUV117" s="19"/>
      <c r="GUW117" s="19"/>
      <c r="GUX117" s="19"/>
      <c r="GUY117" s="19"/>
      <c r="GUZ117" s="19"/>
      <c r="GVA117" s="19"/>
      <c r="GVB117" s="19"/>
      <c r="GVC117" s="19"/>
      <c r="GVD117" s="19"/>
      <c r="GVE117" s="19"/>
      <c r="GVF117" s="19"/>
      <c r="GVG117" s="19"/>
      <c r="GVH117" s="19"/>
      <c r="GVI117" s="19"/>
      <c r="GVJ117" s="19"/>
      <c r="GVK117" s="19"/>
      <c r="GVL117" s="19"/>
      <c r="GVM117" s="19"/>
      <c r="GVN117" s="19"/>
      <c r="GVO117" s="19"/>
      <c r="GVP117" s="19"/>
      <c r="GVQ117" s="19"/>
      <c r="GVR117" s="19"/>
      <c r="GVS117" s="19"/>
      <c r="GVT117" s="19"/>
      <c r="GVU117" s="19"/>
      <c r="GVV117" s="19"/>
      <c r="GVW117" s="19"/>
      <c r="GVX117" s="19"/>
      <c r="GVY117" s="19"/>
      <c r="GVZ117" s="19"/>
      <c r="GWA117" s="19"/>
      <c r="GWB117" s="19"/>
      <c r="GWC117" s="19"/>
      <c r="GWD117" s="19"/>
      <c r="GWE117" s="19"/>
      <c r="GWF117" s="19"/>
      <c r="GWG117" s="19"/>
      <c r="GWH117" s="19"/>
      <c r="GWI117" s="19"/>
      <c r="GWJ117" s="19"/>
      <c r="GWK117" s="19"/>
      <c r="GWL117" s="19"/>
      <c r="GWM117" s="19"/>
      <c r="GWN117" s="19"/>
      <c r="GWO117" s="19"/>
      <c r="GWP117" s="19"/>
      <c r="GWQ117" s="19"/>
      <c r="GWR117" s="19"/>
      <c r="GWS117" s="19"/>
      <c r="GWT117" s="19"/>
      <c r="GWU117" s="19"/>
      <c r="GWV117" s="19"/>
      <c r="GWW117" s="19"/>
      <c r="GWX117" s="19"/>
      <c r="GWY117" s="19"/>
      <c r="GWZ117" s="19"/>
      <c r="GXA117" s="19"/>
      <c r="GXB117" s="19"/>
      <c r="GXC117" s="19"/>
      <c r="GXD117" s="19"/>
      <c r="GXE117" s="19"/>
      <c r="GXF117" s="19"/>
      <c r="GXG117" s="19"/>
      <c r="GXH117" s="19"/>
      <c r="GXI117" s="19"/>
      <c r="GXJ117" s="19"/>
      <c r="GXK117" s="19"/>
      <c r="GXL117" s="19"/>
      <c r="GXM117" s="19"/>
      <c r="GXN117" s="19"/>
      <c r="GXO117" s="19"/>
      <c r="GXP117" s="19"/>
      <c r="GXQ117" s="19"/>
      <c r="GXR117" s="19"/>
      <c r="GXS117" s="19"/>
      <c r="GXT117" s="19"/>
      <c r="GXU117" s="19"/>
      <c r="GXV117" s="19"/>
      <c r="GXW117" s="19"/>
      <c r="GXX117" s="19"/>
      <c r="GXY117" s="19"/>
      <c r="GXZ117" s="19"/>
      <c r="GYA117" s="19"/>
      <c r="GYB117" s="19"/>
      <c r="GYC117" s="19"/>
      <c r="GYD117" s="19"/>
      <c r="GYE117" s="19"/>
      <c r="GYF117" s="19"/>
      <c r="GYG117" s="19"/>
      <c r="GYH117" s="19"/>
      <c r="GYI117" s="19"/>
      <c r="GYJ117" s="19"/>
      <c r="GYK117" s="19"/>
      <c r="GYL117" s="19"/>
      <c r="GYM117" s="19"/>
      <c r="GYN117" s="19"/>
      <c r="GYO117" s="19"/>
      <c r="GYP117" s="19"/>
      <c r="GYQ117" s="19"/>
      <c r="GYR117" s="19"/>
      <c r="GYS117" s="19"/>
      <c r="GYT117" s="19"/>
      <c r="GYU117" s="19"/>
      <c r="GYV117" s="19"/>
      <c r="GYW117" s="19"/>
      <c r="GYX117" s="19"/>
      <c r="GYY117" s="19"/>
      <c r="GYZ117" s="19"/>
      <c r="GZA117" s="19"/>
      <c r="GZB117" s="19"/>
      <c r="GZC117" s="19"/>
      <c r="GZD117" s="19"/>
      <c r="GZE117" s="19"/>
      <c r="GZF117" s="19"/>
      <c r="GZG117" s="19"/>
      <c r="GZH117" s="19"/>
      <c r="GZI117" s="19"/>
      <c r="GZJ117" s="19"/>
      <c r="GZK117" s="19"/>
      <c r="GZL117" s="19"/>
      <c r="GZM117" s="19"/>
      <c r="GZN117" s="19"/>
      <c r="GZO117" s="19"/>
      <c r="GZP117" s="19"/>
      <c r="GZQ117" s="19"/>
      <c r="GZR117" s="19"/>
      <c r="GZS117" s="19"/>
      <c r="GZT117" s="19"/>
      <c r="GZU117" s="19"/>
      <c r="GZV117" s="19"/>
      <c r="GZW117" s="19"/>
      <c r="GZX117" s="19"/>
      <c r="GZY117" s="19"/>
      <c r="GZZ117" s="19"/>
      <c r="HAA117" s="19"/>
      <c r="HAB117" s="19"/>
      <c r="HAC117" s="19"/>
      <c r="HAD117" s="19"/>
      <c r="HAE117" s="19"/>
      <c r="HAF117" s="19"/>
      <c r="HAG117" s="19"/>
      <c r="HAH117" s="19"/>
      <c r="HAI117" s="19"/>
      <c r="HAJ117" s="19"/>
      <c r="HAK117" s="19"/>
      <c r="HAL117" s="19"/>
      <c r="HAM117" s="19"/>
      <c r="HAN117" s="19"/>
      <c r="HAO117" s="19"/>
      <c r="HAP117" s="19"/>
      <c r="HAQ117" s="19"/>
      <c r="HAR117" s="19"/>
      <c r="HAS117" s="19"/>
      <c r="HAT117" s="19"/>
      <c r="HAU117" s="19"/>
      <c r="HAV117" s="19"/>
      <c r="HAW117" s="19"/>
      <c r="HAX117" s="19"/>
      <c r="HAY117" s="19"/>
      <c r="HAZ117" s="19"/>
      <c r="HBA117" s="19"/>
      <c r="HBB117" s="19"/>
      <c r="HBC117" s="19"/>
      <c r="HBD117" s="19"/>
      <c r="HBE117" s="19"/>
      <c r="HBF117" s="19"/>
      <c r="HBG117" s="19"/>
      <c r="HBH117" s="19"/>
      <c r="HBI117" s="19"/>
      <c r="HBJ117" s="19"/>
      <c r="HBK117" s="19"/>
      <c r="HBL117" s="19"/>
      <c r="HBM117" s="19"/>
      <c r="HBN117" s="19"/>
      <c r="HBO117" s="19"/>
      <c r="HBP117" s="19"/>
      <c r="HBQ117" s="19"/>
      <c r="HBR117" s="19"/>
      <c r="HBS117" s="19"/>
      <c r="HBT117" s="19"/>
      <c r="HBU117" s="19"/>
      <c r="HBV117" s="19"/>
      <c r="HBW117" s="19"/>
      <c r="HBX117" s="19"/>
      <c r="HBY117" s="19"/>
      <c r="HBZ117" s="19"/>
      <c r="HCA117" s="19"/>
      <c r="HCB117" s="19"/>
      <c r="HCC117" s="19"/>
      <c r="HCD117" s="19"/>
      <c r="HCE117" s="19"/>
      <c r="HCF117" s="19"/>
      <c r="HCG117" s="19"/>
      <c r="HCH117" s="19"/>
      <c r="HCI117" s="19"/>
      <c r="HCJ117" s="19"/>
      <c r="HCK117" s="19"/>
      <c r="HCL117" s="19"/>
      <c r="HCM117" s="19"/>
      <c r="HCN117" s="19"/>
      <c r="HCO117" s="19"/>
      <c r="HCP117" s="19"/>
      <c r="HCQ117" s="19"/>
      <c r="HCR117" s="19"/>
      <c r="HCS117" s="19"/>
      <c r="HCT117" s="19"/>
      <c r="HCU117" s="19"/>
      <c r="HCV117" s="19"/>
      <c r="HCW117" s="19"/>
      <c r="HCX117" s="19"/>
      <c r="HCY117" s="19"/>
      <c r="HCZ117" s="19"/>
      <c r="HDA117" s="19"/>
      <c r="HDB117" s="19"/>
      <c r="HDC117" s="19"/>
      <c r="HDD117" s="19"/>
      <c r="HDE117" s="19"/>
      <c r="HDF117" s="19"/>
      <c r="HDG117" s="19"/>
      <c r="HDH117" s="19"/>
      <c r="HDI117" s="19"/>
      <c r="HDJ117" s="19"/>
      <c r="HDK117" s="19"/>
      <c r="HDL117" s="19"/>
      <c r="HDM117" s="19"/>
      <c r="HDN117" s="19"/>
      <c r="HDO117" s="19"/>
      <c r="HDP117" s="19"/>
      <c r="HDQ117" s="19"/>
      <c r="HDR117" s="19"/>
      <c r="HDS117" s="19"/>
      <c r="HDT117" s="19"/>
      <c r="HDU117" s="19"/>
      <c r="HDV117" s="19"/>
      <c r="HDW117" s="19"/>
      <c r="HDX117" s="19"/>
      <c r="HDY117" s="19"/>
      <c r="HDZ117" s="19"/>
      <c r="HEA117" s="19"/>
      <c r="HEB117" s="19"/>
      <c r="HEC117" s="19"/>
      <c r="HED117" s="19"/>
      <c r="HEE117" s="19"/>
      <c r="HEF117" s="19"/>
      <c r="HEG117" s="19"/>
      <c r="HEH117" s="19"/>
      <c r="HEI117" s="19"/>
      <c r="HEJ117" s="19"/>
      <c r="HEK117" s="19"/>
      <c r="HEL117" s="19"/>
      <c r="HEM117" s="19"/>
      <c r="HEN117" s="19"/>
      <c r="HEO117" s="19"/>
      <c r="HEP117" s="19"/>
      <c r="HEQ117" s="19"/>
      <c r="HER117" s="19"/>
      <c r="HES117" s="19"/>
      <c r="HET117" s="19"/>
      <c r="HEU117" s="19"/>
      <c r="HEV117" s="19"/>
      <c r="HEW117" s="19"/>
      <c r="HEX117" s="19"/>
      <c r="HEY117" s="19"/>
      <c r="HEZ117" s="19"/>
      <c r="HFA117" s="19"/>
      <c r="HFB117" s="19"/>
      <c r="HFC117" s="19"/>
      <c r="HFD117" s="19"/>
      <c r="HFE117" s="19"/>
      <c r="HFF117" s="19"/>
      <c r="HFG117" s="19"/>
      <c r="HFH117" s="19"/>
      <c r="HFI117" s="19"/>
      <c r="HFJ117" s="19"/>
      <c r="HFK117" s="19"/>
      <c r="HFL117" s="19"/>
      <c r="HFM117" s="19"/>
      <c r="HFN117" s="19"/>
      <c r="HFO117" s="19"/>
      <c r="HFP117" s="19"/>
      <c r="HFQ117" s="19"/>
      <c r="HFR117" s="19"/>
      <c r="HFS117" s="19"/>
      <c r="HFT117" s="19"/>
      <c r="HFU117" s="19"/>
      <c r="HFV117" s="19"/>
      <c r="HFW117" s="19"/>
      <c r="HFX117" s="19"/>
      <c r="HFY117" s="19"/>
      <c r="HFZ117" s="19"/>
      <c r="HGA117" s="19"/>
      <c r="HGB117" s="19"/>
      <c r="HGC117" s="19"/>
      <c r="HGD117" s="19"/>
      <c r="HGE117" s="19"/>
      <c r="HGF117" s="19"/>
      <c r="HGG117" s="19"/>
      <c r="HGH117" s="19"/>
      <c r="HGI117" s="19"/>
      <c r="HGJ117" s="19"/>
      <c r="HGK117" s="19"/>
      <c r="HGL117" s="19"/>
      <c r="HGM117" s="19"/>
      <c r="HGN117" s="19"/>
      <c r="HGO117" s="19"/>
      <c r="HGP117" s="19"/>
      <c r="HGQ117" s="19"/>
      <c r="HGR117" s="19"/>
      <c r="HGS117" s="19"/>
      <c r="HGT117" s="19"/>
      <c r="HGU117" s="19"/>
      <c r="HGV117" s="19"/>
      <c r="HGW117" s="19"/>
      <c r="HGX117" s="19"/>
      <c r="HGY117" s="19"/>
      <c r="HGZ117" s="19"/>
      <c r="HHA117" s="19"/>
      <c r="HHB117" s="19"/>
      <c r="HHC117" s="19"/>
      <c r="HHD117" s="19"/>
      <c r="HHE117" s="19"/>
      <c r="HHF117" s="19"/>
      <c r="HHG117" s="19"/>
      <c r="HHH117" s="19"/>
      <c r="HHI117" s="19"/>
      <c r="HHJ117" s="19"/>
      <c r="HHK117" s="19"/>
      <c r="HHL117" s="19"/>
      <c r="HHM117" s="19"/>
      <c r="HHN117" s="19"/>
      <c r="HHO117" s="19"/>
      <c r="HHP117" s="19"/>
      <c r="HHQ117" s="19"/>
      <c r="HHR117" s="19"/>
      <c r="HHS117" s="19"/>
      <c r="HHT117" s="19"/>
      <c r="HHU117" s="19"/>
      <c r="HHV117" s="19"/>
      <c r="HHW117" s="19"/>
      <c r="HHX117" s="19"/>
      <c r="HHY117" s="19"/>
      <c r="HHZ117" s="19"/>
      <c r="HIA117" s="19"/>
      <c r="HIB117" s="19"/>
      <c r="HIC117" s="19"/>
      <c r="HID117" s="19"/>
      <c r="HIE117" s="19"/>
      <c r="HIF117" s="19"/>
      <c r="HIG117" s="19"/>
      <c r="HIH117" s="19"/>
      <c r="HII117" s="19"/>
      <c r="HIJ117" s="19"/>
      <c r="HIK117" s="19"/>
      <c r="HIL117" s="19"/>
      <c r="HIM117" s="19"/>
      <c r="HIN117" s="19"/>
      <c r="HIO117" s="19"/>
      <c r="HIP117" s="19"/>
      <c r="HIQ117" s="19"/>
      <c r="HIR117" s="19"/>
      <c r="HIS117" s="19"/>
      <c r="HIT117" s="19"/>
      <c r="HIU117" s="19"/>
      <c r="HIV117" s="19"/>
      <c r="HIW117" s="19"/>
      <c r="HIX117" s="19"/>
      <c r="HIY117" s="19"/>
      <c r="HIZ117" s="19"/>
      <c r="HJA117" s="19"/>
      <c r="HJB117" s="19"/>
      <c r="HJC117" s="19"/>
      <c r="HJD117" s="19"/>
      <c r="HJE117" s="19"/>
      <c r="HJF117" s="19"/>
      <c r="HJG117" s="19"/>
      <c r="HJH117" s="19"/>
      <c r="HJI117" s="19"/>
      <c r="HJJ117" s="19"/>
      <c r="HJK117" s="19"/>
      <c r="HJL117" s="19"/>
      <c r="HJM117" s="19"/>
      <c r="HJN117" s="19"/>
      <c r="HJO117" s="19"/>
      <c r="HJP117" s="19"/>
      <c r="HJQ117" s="19"/>
      <c r="HJR117" s="19"/>
      <c r="HJS117" s="19"/>
      <c r="HJT117" s="19"/>
      <c r="HJU117" s="19"/>
      <c r="HJV117" s="19"/>
      <c r="HJW117" s="19"/>
      <c r="HJX117" s="19"/>
      <c r="HJY117" s="19"/>
      <c r="HJZ117" s="19"/>
      <c r="HKA117" s="19"/>
      <c r="HKB117" s="19"/>
      <c r="HKC117" s="19"/>
      <c r="HKD117" s="19"/>
      <c r="HKE117" s="19"/>
      <c r="HKF117" s="19"/>
      <c r="HKG117" s="19"/>
      <c r="HKH117" s="19"/>
      <c r="HKI117" s="19"/>
      <c r="HKJ117" s="19"/>
      <c r="HKK117" s="19"/>
      <c r="HKL117" s="19"/>
      <c r="HKM117" s="19"/>
      <c r="HKN117" s="19"/>
      <c r="HKO117" s="19"/>
      <c r="HKP117" s="19"/>
      <c r="HKQ117" s="19"/>
      <c r="HKR117" s="19"/>
      <c r="HKS117" s="19"/>
      <c r="HKT117" s="19"/>
      <c r="HKU117" s="19"/>
      <c r="HKV117" s="19"/>
      <c r="HKW117" s="19"/>
      <c r="HKX117" s="19"/>
      <c r="HKY117" s="19"/>
      <c r="HKZ117" s="19"/>
      <c r="HLA117" s="19"/>
      <c r="HLB117" s="19"/>
      <c r="HLC117" s="19"/>
      <c r="HLD117" s="19"/>
      <c r="HLE117" s="19"/>
      <c r="HLF117" s="19"/>
      <c r="HLG117" s="19"/>
      <c r="HLH117" s="19"/>
      <c r="HLI117" s="19"/>
      <c r="HLJ117" s="19"/>
      <c r="HLK117" s="19"/>
      <c r="HLL117" s="19"/>
      <c r="HLM117" s="19"/>
      <c r="HLN117" s="19"/>
      <c r="HLO117" s="19"/>
      <c r="HLP117" s="19"/>
      <c r="HLQ117" s="19"/>
      <c r="HLR117" s="19"/>
      <c r="HLS117" s="19"/>
      <c r="HLT117" s="19"/>
      <c r="HLU117" s="19"/>
      <c r="HLV117" s="19"/>
      <c r="HLW117" s="19"/>
      <c r="HLX117" s="19"/>
      <c r="HLY117" s="19"/>
      <c r="HLZ117" s="19"/>
      <c r="HMA117" s="19"/>
      <c r="HMB117" s="19"/>
      <c r="HMC117" s="19"/>
      <c r="HMD117" s="19"/>
      <c r="HME117" s="19"/>
      <c r="HMF117" s="19"/>
      <c r="HMG117" s="19"/>
      <c r="HMH117" s="19"/>
      <c r="HMI117" s="19"/>
      <c r="HMJ117" s="19"/>
      <c r="HMK117" s="19"/>
      <c r="HML117" s="19"/>
      <c r="HMM117" s="19"/>
      <c r="HMN117" s="19"/>
      <c r="HMO117" s="19"/>
      <c r="HMP117" s="19"/>
      <c r="HMQ117" s="19"/>
      <c r="HMR117" s="19"/>
      <c r="HMS117" s="19"/>
      <c r="HMT117" s="19"/>
      <c r="HMU117" s="19"/>
      <c r="HMV117" s="19"/>
      <c r="HMW117" s="19"/>
      <c r="HMX117" s="19"/>
      <c r="HMY117" s="19"/>
      <c r="HMZ117" s="19"/>
      <c r="HNA117" s="19"/>
      <c r="HNB117" s="19"/>
      <c r="HNC117" s="19"/>
      <c r="HND117" s="19"/>
      <c r="HNE117" s="19"/>
      <c r="HNF117" s="19"/>
      <c r="HNG117" s="19"/>
      <c r="HNH117" s="19"/>
      <c r="HNI117" s="19"/>
      <c r="HNJ117" s="19"/>
      <c r="HNK117" s="19"/>
      <c r="HNL117" s="19"/>
      <c r="HNM117" s="19"/>
      <c r="HNN117" s="19"/>
      <c r="HNO117" s="19"/>
      <c r="HNP117" s="19"/>
      <c r="HNQ117" s="19"/>
      <c r="HNR117" s="19"/>
      <c r="HNS117" s="19"/>
      <c r="HNT117" s="19"/>
      <c r="HNU117" s="19"/>
      <c r="HNV117" s="19"/>
      <c r="HNW117" s="19"/>
      <c r="HNX117" s="19"/>
      <c r="HNY117" s="19"/>
      <c r="HNZ117" s="19"/>
      <c r="HOA117" s="19"/>
      <c r="HOB117" s="19"/>
      <c r="HOC117" s="19"/>
      <c r="HOD117" s="19"/>
      <c r="HOE117" s="19"/>
      <c r="HOF117" s="19"/>
      <c r="HOG117" s="19"/>
      <c r="HOH117" s="19"/>
      <c r="HOI117" s="19"/>
      <c r="HOJ117" s="19"/>
      <c r="HOK117" s="19"/>
      <c r="HOL117" s="19"/>
      <c r="HOM117" s="19"/>
      <c r="HON117" s="19"/>
      <c r="HOO117" s="19"/>
      <c r="HOP117" s="19"/>
      <c r="HOQ117" s="19"/>
      <c r="HOR117" s="19"/>
      <c r="HOS117" s="19"/>
      <c r="HOT117" s="19"/>
      <c r="HOU117" s="19"/>
      <c r="HOV117" s="19"/>
      <c r="HOW117" s="19"/>
      <c r="HOX117" s="19"/>
      <c r="HOY117" s="19"/>
      <c r="HOZ117" s="19"/>
      <c r="HPA117" s="19"/>
      <c r="HPB117" s="19"/>
      <c r="HPC117" s="19"/>
      <c r="HPD117" s="19"/>
      <c r="HPE117" s="19"/>
      <c r="HPF117" s="19"/>
      <c r="HPG117" s="19"/>
      <c r="HPH117" s="19"/>
      <c r="HPI117" s="19"/>
      <c r="HPJ117" s="19"/>
      <c r="HPK117" s="19"/>
      <c r="HPL117" s="19"/>
      <c r="HPM117" s="19"/>
      <c r="HPN117" s="19"/>
      <c r="HPO117" s="19"/>
      <c r="HPP117" s="19"/>
      <c r="HPQ117" s="19"/>
      <c r="HPR117" s="19"/>
      <c r="HPS117" s="19"/>
      <c r="HPT117" s="19"/>
      <c r="HPU117" s="19"/>
      <c r="HPV117" s="19"/>
      <c r="HPW117" s="19"/>
      <c r="HPX117" s="19"/>
      <c r="HPY117" s="19"/>
      <c r="HPZ117" s="19"/>
      <c r="HQA117" s="19"/>
      <c r="HQB117" s="19"/>
      <c r="HQC117" s="19"/>
      <c r="HQD117" s="19"/>
      <c r="HQE117" s="19"/>
      <c r="HQF117" s="19"/>
      <c r="HQG117" s="19"/>
      <c r="HQH117" s="19"/>
      <c r="HQI117" s="19"/>
      <c r="HQJ117" s="19"/>
      <c r="HQK117" s="19"/>
      <c r="HQL117" s="19"/>
      <c r="HQM117" s="19"/>
      <c r="HQN117" s="19"/>
      <c r="HQO117" s="19"/>
      <c r="HQP117" s="19"/>
      <c r="HQQ117" s="19"/>
      <c r="HQR117" s="19"/>
      <c r="HQS117" s="19"/>
      <c r="HQT117" s="19"/>
      <c r="HQU117" s="19"/>
      <c r="HQV117" s="19"/>
      <c r="HQW117" s="19"/>
      <c r="HQX117" s="19"/>
      <c r="HQY117" s="19"/>
      <c r="HQZ117" s="19"/>
      <c r="HRA117" s="19"/>
      <c r="HRB117" s="19"/>
      <c r="HRC117" s="19"/>
      <c r="HRD117" s="19"/>
      <c r="HRE117" s="19"/>
      <c r="HRF117" s="19"/>
      <c r="HRG117" s="19"/>
      <c r="HRH117" s="19"/>
      <c r="HRI117" s="19"/>
      <c r="HRJ117" s="19"/>
      <c r="HRK117" s="19"/>
      <c r="HRL117" s="19"/>
      <c r="HRM117" s="19"/>
      <c r="HRN117" s="19"/>
      <c r="HRO117" s="19"/>
      <c r="HRP117" s="19"/>
      <c r="HRQ117" s="19"/>
      <c r="HRR117" s="19"/>
      <c r="HRS117" s="19"/>
      <c r="HRT117" s="19"/>
      <c r="HRU117" s="19"/>
      <c r="HRV117" s="19"/>
      <c r="HRW117" s="19"/>
      <c r="HRX117" s="19"/>
      <c r="HRY117" s="19"/>
      <c r="HRZ117" s="19"/>
      <c r="HSA117" s="19"/>
      <c r="HSB117" s="19"/>
      <c r="HSC117" s="19"/>
      <c r="HSD117" s="19"/>
      <c r="HSE117" s="19"/>
      <c r="HSF117" s="19"/>
      <c r="HSG117" s="19"/>
      <c r="HSH117" s="19"/>
      <c r="HSI117" s="19"/>
      <c r="HSJ117" s="19"/>
      <c r="HSK117" s="19"/>
      <c r="HSL117" s="19"/>
      <c r="HSM117" s="19"/>
      <c r="HSN117" s="19"/>
      <c r="HSO117" s="19"/>
      <c r="HSP117" s="19"/>
      <c r="HSQ117" s="19"/>
      <c r="HSR117" s="19"/>
      <c r="HSS117" s="19"/>
      <c r="HST117" s="19"/>
      <c r="HSU117" s="19"/>
      <c r="HSV117" s="19"/>
      <c r="HSW117" s="19"/>
      <c r="HSX117" s="19"/>
      <c r="HSY117" s="19"/>
      <c r="HSZ117" s="19"/>
      <c r="HTA117" s="19"/>
      <c r="HTB117" s="19"/>
      <c r="HTC117" s="19"/>
      <c r="HTD117" s="19"/>
      <c r="HTE117" s="19"/>
      <c r="HTF117" s="19"/>
      <c r="HTG117" s="19"/>
      <c r="HTH117" s="19"/>
      <c r="HTI117" s="19"/>
      <c r="HTJ117" s="19"/>
      <c r="HTK117" s="19"/>
      <c r="HTL117" s="19"/>
      <c r="HTM117" s="19"/>
      <c r="HTN117" s="19"/>
      <c r="HTO117" s="19"/>
      <c r="HTP117" s="19"/>
      <c r="HTQ117" s="19"/>
      <c r="HTR117" s="19"/>
      <c r="HTS117" s="19"/>
      <c r="HTT117" s="19"/>
      <c r="HTU117" s="19"/>
      <c r="HTV117" s="19"/>
      <c r="HTW117" s="19"/>
      <c r="HTX117" s="19"/>
      <c r="HTY117" s="19"/>
      <c r="HTZ117" s="19"/>
      <c r="HUA117" s="19"/>
      <c r="HUB117" s="19"/>
      <c r="HUC117" s="19"/>
      <c r="HUD117" s="19"/>
      <c r="HUE117" s="19"/>
      <c r="HUF117" s="19"/>
      <c r="HUG117" s="19"/>
      <c r="HUH117" s="19"/>
      <c r="HUI117" s="19"/>
      <c r="HUJ117" s="19"/>
      <c r="HUK117" s="19"/>
      <c r="HUL117" s="19"/>
      <c r="HUM117" s="19"/>
      <c r="HUN117" s="19"/>
      <c r="HUO117" s="19"/>
      <c r="HUP117" s="19"/>
      <c r="HUQ117" s="19"/>
      <c r="HUR117" s="19"/>
      <c r="HUS117" s="19"/>
      <c r="HUT117" s="19"/>
      <c r="HUU117" s="19"/>
      <c r="HUV117" s="19"/>
      <c r="HUW117" s="19"/>
      <c r="HUX117" s="19"/>
      <c r="HUY117" s="19"/>
      <c r="HUZ117" s="19"/>
      <c r="HVA117" s="19"/>
      <c r="HVB117" s="19"/>
      <c r="HVC117" s="19"/>
      <c r="HVD117" s="19"/>
      <c r="HVE117" s="19"/>
      <c r="HVF117" s="19"/>
      <c r="HVG117" s="19"/>
      <c r="HVH117" s="19"/>
      <c r="HVI117" s="19"/>
      <c r="HVJ117" s="19"/>
      <c r="HVK117" s="19"/>
      <c r="HVL117" s="19"/>
      <c r="HVM117" s="19"/>
      <c r="HVN117" s="19"/>
      <c r="HVO117" s="19"/>
      <c r="HVP117" s="19"/>
      <c r="HVQ117" s="19"/>
      <c r="HVR117" s="19"/>
      <c r="HVS117" s="19"/>
      <c r="HVT117" s="19"/>
      <c r="HVU117" s="19"/>
      <c r="HVV117" s="19"/>
      <c r="HVW117" s="19"/>
      <c r="HVX117" s="19"/>
      <c r="HVY117" s="19"/>
      <c r="HVZ117" s="19"/>
      <c r="HWA117" s="19"/>
      <c r="HWB117" s="19"/>
      <c r="HWC117" s="19"/>
      <c r="HWD117" s="19"/>
      <c r="HWE117" s="19"/>
      <c r="HWF117" s="19"/>
      <c r="HWG117" s="19"/>
      <c r="HWH117" s="19"/>
      <c r="HWI117" s="19"/>
      <c r="HWJ117" s="19"/>
      <c r="HWK117" s="19"/>
      <c r="HWL117" s="19"/>
      <c r="HWM117" s="19"/>
      <c r="HWN117" s="19"/>
      <c r="HWO117" s="19"/>
      <c r="HWP117" s="19"/>
      <c r="HWQ117" s="19"/>
      <c r="HWR117" s="19"/>
      <c r="HWS117" s="19"/>
      <c r="HWT117" s="19"/>
      <c r="HWU117" s="19"/>
      <c r="HWV117" s="19"/>
      <c r="HWW117" s="19"/>
      <c r="HWX117" s="19"/>
      <c r="HWY117" s="19"/>
      <c r="HWZ117" s="19"/>
      <c r="HXA117" s="19"/>
      <c r="HXB117" s="19"/>
      <c r="HXC117" s="19"/>
      <c r="HXD117" s="19"/>
      <c r="HXE117" s="19"/>
      <c r="HXF117" s="19"/>
      <c r="HXG117" s="19"/>
      <c r="HXH117" s="19"/>
      <c r="HXI117" s="19"/>
      <c r="HXJ117" s="19"/>
      <c r="HXK117" s="19"/>
      <c r="HXL117" s="19"/>
      <c r="HXM117" s="19"/>
      <c r="HXN117" s="19"/>
      <c r="HXO117" s="19"/>
      <c r="HXP117" s="19"/>
      <c r="HXQ117" s="19"/>
      <c r="HXR117" s="19"/>
      <c r="HXS117" s="19"/>
      <c r="HXT117" s="19"/>
      <c r="HXU117" s="19"/>
      <c r="HXV117" s="19"/>
      <c r="HXW117" s="19"/>
      <c r="HXX117" s="19"/>
      <c r="HXY117" s="19"/>
      <c r="HXZ117" s="19"/>
      <c r="HYA117" s="19"/>
      <c r="HYB117" s="19"/>
      <c r="HYC117" s="19"/>
      <c r="HYD117" s="19"/>
      <c r="HYE117" s="19"/>
      <c r="HYF117" s="19"/>
      <c r="HYG117" s="19"/>
      <c r="HYH117" s="19"/>
      <c r="HYI117" s="19"/>
      <c r="HYJ117" s="19"/>
      <c r="HYK117" s="19"/>
      <c r="HYL117" s="19"/>
      <c r="HYM117" s="19"/>
      <c r="HYN117" s="19"/>
      <c r="HYO117" s="19"/>
      <c r="HYP117" s="19"/>
      <c r="HYQ117" s="19"/>
      <c r="HYR117" s="19"/>
      <c r="HYS117" s="19"/>
      <c r="HYT117" s="19"/>
      <c r="HYU117" s="19"/>
      <c r="HYV117" s="19"/>
      <c r="HYW117" s="19"/>
      <c r="HYX117" s="19"/>
      <c r="HYY117" s="19"/>
      <c r="HYZ117" s="19"/>
      <c r="HZA117" s="19"/>
      <c r="HZB117" s="19"/>
      <c r="HZC117" s="19"/>
      <c r="HZD117" s="19"/>
      <c r="HZE117" s="19"/>
      <c r="HZF117" s="19"/>
      <c r="HZG117" s="19"/>
      <c r="HZH117" s="19"/>
      <c r="HZI117" s="19"/>
      <c r="HZJ117" s="19"/>
      <c r="HZK117" s="19"/>
      <c r="HZL117" s="19"/>
      <c r="HZM117" s="19"/>
      <c r="HZN117" s="19"/>
      <c r="HZO117" s="19"/>
      <c r="HZP117" s="19"/>
      <c r="HZQ117" s="19"/>
      <c r="HZR117" s="19"/>
      <c r="HZS117" s="19"/>
      <c r="HZT117" s="19"/>
      <c r="HZU117" s="19"/>
      <c r="HZV117" s="19"/>
      <c r="HZW117" s="19"/>
      <c r="HZX117" s="19"/>
      <c r="HZY117" s="19"/>
      <c r="HZZ117" s="19"/>
      <c r="IAA117" s="19"/>
      <c r="IAB117" s="19"/>
      <c r="IAC117" s="19"/>
      <c r="IAD117" s="19"/>
      <c r="IAE117" s="19"/>
      <c r="IAF117" s="19"/>
      <c r="IAG117" s="19"/>
      <c r="IAH117" s="19"/>
      <c r="IAI117" s="19"/>
      <c r="IAJ117" s="19"/>
      <c r="IAK117" s="19"/>
      <c r="IAL117" s="19"/>
      <c r="IAM117" s="19"/>
      <c r="IAN117" s="19"/>
      <c r="IAO117" s="19"/>
      <c r="IAP117" s="19"/>
      <c r="IAQ117" s="19"/>
      <c r="IAR117" s="19"/>
      <c r="IAS117" s="19"/>
      <c r="IAT117" s="19"/>
      <c r="IAU117" s="19"/>
      <c r="IAV117" s="19"/>
      <c r="IAW117" s="19"/>
      <c r="IAX117" s="19"/>
      <c r="IAY117" s="19"/>
      <c r="IAZ117" s="19"/>
      <c r="IBA117" s="19"/>
      <c r="IBB117" s="19"/>
      <c r="IBC117" s="19"/>
      <c r="IBD117" s="19"/>
      <c r="IBE117" s="19"/>
      <c r="IBF117" s="19"/>
      <c r="IBG117" s="19"/>
      <c r="IBH117" s="19"/>
      <c r="IBI117" s="19"/>
      <c r="IBJ117" s="19"/>
      <c r="IBK117" s="19"/>
      <c r="IBL117" s="19"/>
      <c r="IBM117" s="19"/>
      <c r="IBN117" s="19"/>
      <c r="IBO117" s="19"/>
      <c r="IBP117" s="19"/>
      <c r="IBQ117" s="19"/>
      <c r="IBR117" s="19"/>
      <c r="IBS117" s="19"/>
      <c r="IBT117" s="19"/>
      <c r="IBU117" s="19"/>
      <c r="IBV117" s="19"/>
      <c r="IBW117" s="19"/>
      <c r="IBX117" s="19"/>
      <c r="IBY117" s="19"/>
      <c r="IBZ117" s="19"/>
      <c r="ICA117" s="19"/>
      <c r="ICB117" s="19"/>
      <c r="ICC117" s="19"/>
      <c r="ICD117" s="19"/>
      <c r="ICE117" s="19"/>
      <c r="ICF117" s="19"/>
      <c r="ICG117" s="19"/>
      <c r="ICH117" s="19"/>
      <c r="ICI117" s="19"/>
      <c r="ICJ117" s="19"/>
      <c r="ICK117" s="19"/>
      <c r="ICL117" s="19"/>
      <c r="ICM117" s="19"/>
      <c r="ICN117" s="19"/>
      <c r="ICO117" s="19"/>
      <c r="ICP117" s="19"/>
      <c r="ICQ117" s="19"/>
      <c r="ICR117" s="19"/>
      <c r="ICS117" s="19"/>
      <c r="ICT117" s="19"/>
      <c r="ICU117" s="19"/>
      <c r="ICV117" s="19"/>
      <c r="ICW117" s="19"/>
      <c r="ICX117" s="19"/>
      <c r="ICY117" s="19"/>
      <c r="ICZ117" s="19"/>
      <c r="IDA117" s="19"/>
      <c r="IDB117" s="19"/>
      <c r="IDC117" s="19"/>
      <c r="IDD117" s="19"/>
      <c r="IDE117" s="19"/>
      <c r="IDF117" s="19"/>
      <c r="IDG117" s="19"/>
      <c r="IDH117" s="19"/>
      <c r="IDI117" s="19"/>
      <c r="IDJ117" s="19"/>
      <c r="IDK117" s="19"/>
      <c r="IDL117" s="19"/>
      <c r="IDM117" s="19"/>
      <c r="IDN117" s="19"/>
      <c r="IDO117" s="19"/>
      <c r="IDP117" s="19"/>
      <c r="IDQ117" s="19"/>
      <c r="IDR117" s="19"/>
      <c r="IDS117" s="19"/>
      <c r="IDT117" s="19"/>
      <c r="IDU117" s="19"/>
      <c r="IDV117" s="19"/>
      <c r="IDW117" s="19"/>
      <c r="IDX117" s="19"/>
      <c r="IDY117" s="19"/>
      <c r="IDZ117" s="19"/>
      <c r="IEA117" s="19"/>
      <c r="IEB117" s="19"/>
      <c r="IEC117" s="19"/>
      <c r="IED117" s="19"/>
      <c r="IEE117" s="19"/>
      <c r="IEF117" s="19"/>
      <c r="IEG117" s="19"/>
      <c r="IEH117" s="19"/>
      <c r="IEI117" s="19"/>
      <c r="IEJ117" s="19"/>
      <c r="IEK117" s="19"/>
      <c r="IEL117" s="19"/>
      <c r="IEM117" s="19"/>
      <c r="IEN117" s="19"/>
      <c r="IEO117" s="19"/>
      <c r="IEP117" s="19"/>
      <c r="IEQ117" s="19"/>
      <c r="IER117" s="19"/>
      <c r="IES117" s="19"/>
      <c r="IET117" s="19"/>
      <c r="IEU117" s="19"/>
      <c r="IEV117" s="19"/>
      <c r="IEW117" s="19"/>
      <c r="IEX117" s="19"/>
      <c r="IEY117" s="19"/>
      <c r="IEZ117" s="19"/>
      <c r="IFA117" s="19"/>
      <c r="IFB117" s="19"/>
      <c r="IFC117" s="19"/>
      <c r="IFD117" s="19"/>
      <c r="IFE117" s="19"/>
      <c r="IFF117" s="19"/>
      <c r="IFG117" s="19"/>
      <c r="IFH117" s="19"/>
      <c r="IFI117" s="19"/>
      <c r="IFJ117" s="19"/>
      <c r="IFK117" s="19"/>
      <c r="IFL117" s="19"/>
      <c r="IFM117" s="19"/>
      <c r="IFN117" s="19"/>
      <c r="IFO117" s="19"/>
      <c r="IFP117" s="19"/>
      <c r="IFQ117" s="19"/>
      <c r="IFR117" s="19"/>
      <c r="IFS117" s="19"/>
      <c r="IFT117" s="19"/>
      <c r="IFU117" s="19"/>
      <c r="IFV117" s="19"/>
      <c r="IFW117" s="19"/>
      <c r="IFX117" s="19"/>
      <c r="IFY117" s="19"/>
      <c r="IFZ117" s="19"/>
      <c r="IGA117" s="19"/>
      <c r="IGB117" s="19"/>
      <c r="IGC117" s="19"/>
      <c r="IGD117" s="19"/>
      <c r="IGE117" s="19"/>
      <c r="IGF117" s="19"/>
      <c r="IGG117" s="19"/>
      <c r="IGH117" s="19"/>
      <c r="IGI117" s="19"/>
      <c r="IGJ117" s="19"/>
      <c r="IGK117" s="19"/>
      <c r="IGL117" s="19"/>
      <c r="IGM117" s="19"/>
      <c r="IGN117" s="19"/>
      <c r="IGO117" s="19"/>
      <c r="IGP117" s="19"/>
      <c r="IGQ117" s="19"/>
      <c r="IGR117" s="19"/>
      <c r="IGS117" s="19"/>
      <c r="IGT117" s="19"/>
      <c r="IGU117" s="19"/>
      <c r="IGV117" s="19"/>
      <c r="IGW117" s="19"/>
      <c r="IGX117" s="19"/>
      <c r="IGY117" s="19"/>
      <c r="IGZ117" s="19"/>
      <c r="IHA117" s="19"/>
      <c r="IHB117" s="19"/>
      <c r="IHC117" s="19"/>
      <c r="IHD117" s="19"/>
      <c r="IHE117" s="19"/>
      <c r="IHF117" s="19"/>
      <c r="IHG117" s="19"/>
      <c r="IHH117" s="19"/>
      <c r="IHI117" s="19"/>
      <c r="IHJ117" s="19"/>
      <c r="IHK117" s="19"/>
      <c r="IHL117" s="19"/>
      <c r="IHM117" s="19"/>
      <c r="IHN117" s="19"/>
      <c r="IHO117" s="19"/>
      <c r="IHP117" s="19"/>
      <c r="IHQ117" s="19"/>
      <c r="IHR117" s="19"/>
      <c r="IHS117" s="19"/>
      <c r="IHT117" s="19"/>
      <c r="IHU117" s="19"/>
      <c r="IHV117" s="19"/>
      <c r="IHW117" s="19"/>
      <c r="IHX117" s="19"/>
      <c r="IHY117" s="19"/>
      <c r="IHZ117" s="19"/>
      <c r="IIA117" s="19"/>
      <c r="IIB117" s="19"/>
      <c r="IIC117" s="19"/>
      <c r="IID117" s="19"/>
      <c r="IIE117" s="19"/>
      <c r="IIF117" s="19"/>
      <c r="IIG117" s="19"/>
      <c r="IIH117" s="19"/>
      <c r="III117" s="19"/>
      <c r="IIJ117" s="19"/>
      <c r="IIK117" s="19"/>
      <c r="IIL117" s="19"/>
      <c r="IIM117" s="19"/>
      <c r="IIN117" s="19"/>
      <c r="IIO117" s="19"/>
      <c r="IIP117" s="19"/>
      <c r="IIQ117" s="19"/>
      <c r="IIR117" s="19"/>
      <c r="IIS117" s="19"/>
      <c r="IIT117" s="19"/>
      <c r="IIU117" s="19"/>
      <c r="IIV117" s="19"/>
      <c r="IIW117" s="19"/>
      <c r="IIX117" s="19"/>
      <c r="IIY117" s="19"/>
      <c r="IIZ117" s="19"/>
      <c r="IJA117" s="19"/>
      <c r="IJB117" s="19"/>
      <c r="IJC117" s="19"/>
      <c r="IJD117" s="19"/>
      <c r="IJE117" s="19"/>
      <c r="IJF117" s="19"/>
      <c r="IJG117" s="19"/>
      <c r="IJH117" s="19"/>
      <c r="IJI117" s="19"/>
      <c r="IJJ117" s="19"/>
      <c r="IJK117" s="19"/>
      <c r="IJL117" s="19"/>
      <c r="IJM117" s="19"/>
      <c r="IJN117" s="19"/>
      <c r="IJO117" s="19"/>
      <c r="IJP117" s="19"/>
      <c r="IJQ117" s="19"/>
      <c r="IJR117" s="19"/>
      <c r="IJS117" s="19"/>
      <c r="IJT117" s="19"/>
      <c r="IJU117" s="19"/>
      <c r="IJV117" s="19"/>
      <c r="IJW117" s="19"/>
      <c r="IJX117" s="19"/>
      <c r="IJY117" s="19"/>
      <c r="IJZ117" s="19"/>
      <c r="IKA117" s="19"/>
      <c r="IKB117" s="19"/>
      <c r="IKC117" s="19"/>
      <c r="IKD117" s="19"/>
      <c r="IKE117" s="19"/>
      <c r="IKF117" s="19"/>
      <c r="IKG117" s="19"/>
      <c r="IKH117" s="19"/>
      <c r="IKI117" s="19"/>
      <c r="IKJ117" s="19"/>
      <c r="IKK117" s="19"/>
      <c r="IKL117" s="19"/>
      <c r="IKM117" s="19"/>
      <c r="IKN117" s="19"/>
      <c r="IKO117" s="19"/>
      <c r="IKP117" s="19"/>
      <c r="IKQ117" s="19"/>
      <c r="IKR117" s="19"/>
      <c r="IKS117" s="19"/>
      <c r="IKT117" s="19"/>
      <c r="IKU117" s="19"/>
      <c r="IKV117" s="19"/>
      <c r="IKW117" s="19"/>
      <c r="IKX117" s="19"/>
      <c r="IKY117" s="19"/>
      <c r="IKZ117" s="19"/>
      <c r="ILA117" s="19"/>
      <c r="ILB117" s="19"/>
      <c r="ILC117" s="19"/>
      <c r="ILD117" s="19"/>
      <c r="ILE117" s="19"/>
      <c r="ILF117" s="19"/>
      <c r="ILG117" s="19"/>
      <c r="ILH117" s="19"/>
      <c r="ILI117" s="19"/>
      <c r="ILJ117" s="19"/>
      <c r="ILK117" s="19"/>
      <c r="ILL117" s="19"/>
      <c r="ILM117" s="19"/>
      <c r="ILN117" s="19"/>
      <c r="ILO117" s="19"/>
      <c r="ILP117" s="19"/>
      <c r="ILQ117" s="19"/>
      <c r="ILR117" s="19"/>
      <c r="ILS117" s="19"/>
      <c r="ILT117" s="19"/>
      <c r="ILU117" s="19"/>
      <c r="ILV117" s="19"/>
      <c r="ILW117" s="19"/>
      <c r="ILX117" s="19"/>
      <c r="ILY117" s="19"/>
      <c r="ILZ117" s="19"/>
      <c r="IMA117" s="19"/>
      <c r="IMB117" s="19"/>
      <c r="IMC117" s="19"/>
      <c r="IMD117" s="19"/>
      <c r="IME117" s="19"/>
      <c r="IMF117" s="19"/>
      <c r="IMG117" s="19"/>
      <c r="IMH117" s="19"/>
      <c r="IMI117" s="19"/>
      <c r="IMJ117" s="19"/>
      <c r="IMK117" s="19"/>
      <c r="IML117" s="19"/>
      <c r="IMM117" s="19"/>
      <c r="IMN117" s="19"/>
      <c r="IMO117" s="19"/>
      <c r="IMP117" s="19"/>
      <c r="IMQ117" s="19"/>
      <c r="IMR117" s="19"/>
      <c r="IMS117" s="19"/>
      <c r="IMT117" s="19"/>
      <c r="IMU117" s="19"/>
      <c r="IMV117" s="19"/>
      <c r="IMW117" s="19"/>
      <c r="IMX117" s="19"/>
      <c r="IMY117" s="19"/>
      <c r="IMZ117" s="19"/>
      <c r="INA117" s="19"/>
      <c r="INB117" s="19"/>
      <c r="INC117" s="19"/>
      <c r="IND117" s="19"/>
      <c r="INE117" s="19"/>
      <c r="INF117" s="19"/>
      <c r="ING117" s="19"/>
      <c r="INH117" s="19"/>
      <c r="INI117" s="19"/>
      <c r="INJ117" s="19"/>
      <c r="INK117" s="19"/>
      <c r="INL117" s="19"/>
      <c r="INM117" s="19"/>
      <c r="INN117" s="19"/>
      <c r="INO117" s="19"/>
      <c r="INP117" s="19"/>
      <c r="INQ117" s="19"/>
      <c r="INR117" s="19"/>
      <c r="INS117" s="19"/>
      <c r="INT117" s="19"/>
      <c r="INU117" s="19"/>
      <c r="INV117" s="19"/>
      <c r="INW117" s="19"/>
      <c r="INX117" s="19"/>
      <c r="INY117" s="19"/>
      <c r="INZ117" s="19"/>
      <c r="IOA117" s="19"/>
      <c r="IOB117" s="19"/>
      <c r="IOC117" s="19"/>
      <c r="IOD117" s="19"/>
      <c r="IOE117" s="19"/>
      <c r="IOF117" s="19"/>
      <c r="IOG117" s="19"/>
      <c r="IOH117" s="19"/>
      <c r="IOI117" s="19"/>
      <c r="IOJ117" s="19"/>
      <c r="IOK117" s="19"/>
      <c r="IOL117" s="19"/>
      <c r="IOM117" s="19"/>
      <c r="ION117" s="19"/>
      <c r="IOO117" s="19"/>
      <c r="IOP117" s="19"/>
      <c r="IOQ117" s="19"/>
      <c r="IOR117" s="19"/>
      <c r="IOS117" s="19"/>
      <c r="IOT117" s="19"/>
      <c r="IOU117" s="19"/>
      <c r="IOV117" s="19"/>
      <c r="IOW117" s="19"/>
      <c r="IOX117" s="19"/>
      <c r="IOY117" s="19"/>
      <c r="IOZ117" s="19"/>
      <c r="IPA117" s="19"/>
      <c r="IPB117" s="19"/>
      <c r="IPC117" s="19"/>
      <c r="IPD117" s="19"/>
      <c r="IPE117" s="19"/>
      <c r="IPF117" s="19"/>
      <c r="IPG117" s="19"/>
      <c r="IPH117" s="19"/>
      <c r="IPI117" s="19"/>
      <c r="IPJ117" s="19"/>
      <c r="IPK117" s="19"/>
      <c r="IPL117" s="19"/>
      <c r="IPM117" s="19"/>
      <c r="IPN117" s="19"/>
      <c r="IPO117" s="19"/>
      <c r="IPP117" s="19"/>
      <c r="IPQ117" s="19"/>
      <c r="IPR117" s="19"/>
      <c r="IPS117" s="19"/>
      <c r="IPT117" s="19"/>
      <c r="IPU117" s="19"/>
      <c r="IPV117" s="19"/>
      <c r="IPW117" s="19"/>
      <c r="IPX117" s="19"/>
      <c r="IPY117" s="19"/>
      <c r="IPZ117" s="19"/>
      <c r="IQA117" s="19"/>
      <c r="IQB117" s="19"/>
      <c r="IQC117" s="19"/>
      <c r="IQD117" s="19"/>
      <c r="IQE117" s="19"/>
      <c r="IQF117" s="19"/>
      <c r="IQG117" s="19"/>
      <c r="IQH117" s="19"/>
      <c r="IQI117" s="19"/>
      <c r="IQJ117" s="19"/>
      <c r="IQK117" s="19"/>
      <c r="IQL117" s="19"/>
      <c r="IQM117" s="19"/>
      <c r="IQN117" s="19"/>
      <c r="IQO117" s="19"/>
      <c r="IQP117" s="19"/>
      <c r="IQQ117" s="19"/>
      <c r="IQR117" s="19"/>
      <c r="IQS117" s="19"/>
      <c r="IQT117" s="19"/>
      <c r="IQU117" s="19"/>
      <c r="IQV117" s="19"/>
      <c r="IQW117" s="19"/>
      <c r="IQX117" s="19"/>
      <c r="IQY117" s="19"/>
      <c r="IQZ117" s="19"/>
      <c r="IRA117" s="19"/>
      <c r="IRB117" s="19"/>
      <c r="IRC117" s="19"/>
      <c r="IRD117" s="19"/>
      <c r="IRE117" s="19"/>
      <c r="IRF117" s="19"/>
      <c r="IRG117" s="19"/>
      <c r="IRH117" s="19"/>
      <c r="IRI117" s="19"/>
      <c r="IRJ117" s="19"/>
      <c r="IRK117" s="19"/>
      <c r="IRL117" s="19"/>
      <c r="IRM117" s="19"/>
      <c r="IRN117" s="19"/>
      <c r="IRO117" s="19"/>
      <c r="IRP117" s="19"/>
      <c r="IRQ117" s="19"/>
      <c r="IRR117" s="19"/>
      <c r="IRS117" s="19"/>
      <c r="IRT117" s="19"/>
      <c r="IRU117" s="19"/>
      <c r="IRV117" s="19"/>
      <c r="IRW117" s="19"/>
      <c r="IRX117" s="19"/>
      <c r="IRY117" s="19"/>
      <c r="IRZ117" s="19"/>
      <c r="ISA117" s="19"/>
      <c r="ISB117" s="19"/>
      <c r="ISC117" s="19"/>
      <c r="ISD117" s="19"/>
      <c r="ISE117" s="19"/>
      <c r="ISF117" s="19"/>
      <c r="ISG117" s="19"/>
      <c r="ISH117" s="19"/>
      <c r="ISI117" s="19"/>
      <c r="ISJ117" s="19"/>
      <c r="ISK117" s="19"/>
      <c r="ISL117" s="19"/>
      <c r="ISM117" s="19"/>
      <c r="ISN117" s="19"/>
      <c r="ISO117" s="19"/>
      <c r="ISP117" s="19"/>
      <c r="ISQ117" s="19"/>
      <c r="ISR117" s="19"/>
      <c r="ISS117" s="19"/>
      <c r="IST117" s="19"/>
      <c r="ISU117" s="19"/>
      <c r="ISV117" s="19"/>
      <c r="ISW117" s="19"/>
      <c r="ISX117" s="19"/>
      <c r="ISY117" s="19"/>
      <c r="ISZ117" s="19"/>
      <c r="ITA117" s="19"/>
      <c r="ITB117" s="19"/>
      <c r="ITC117" s="19"/>
      <c r="ITD117" s="19"/>
      <c r="ITE117" s="19"/>
      <c r="ITF117" s="19"/>
      <c r="ITG117" s="19"/>
      <c r="ITH117" s="19"/>
      <c r="ITI117" s="19"/>
      <c r="ITJ117" s="19"/>
      <c r="ITK117" s="19"/>
      <c r="ITL117" s="19"/>
      <c r="ITM117" s="19"/>
      <c r="ITN117" s="19"/>
      <c r="ITO117" s="19"/>
      <c r="ITP117" s="19"/>
      <c r="ITQ117" s="19"/>
      <c r="ITR117" s="19"/>
      <c r="ITS117" s="19"/>
      <c r="ITT117" s="19"/>
      <c r="ITU117" s="19"/>
      <c r="ITV117" s="19"/>
      <c r="ITW117" s="19"/>
      <c r="ITX117" s="19"/>
      <c r="ITY117" s="19"/>
      <c r="ITZ117" s="19"/>
      <c r="IUA117" s="19"/>
      <c r="IUB117" s="19"/>
      <c r="IUC117" s="19"/>
      <c r="IUD117" s="19"/>
      <c r="IUE117" s="19"/>
      <c r="IUF117" s="19"/>
      <c r="IUG117" s="19"/>
      <c r="IUH117" s="19"/>
      <c r="IUI117" s="19"/>
      <c r="IUJ117" s="19"/>
      <c r="IUK117" s="19"/>
      <c r="IUL117" s="19"/>
      <c r="IUM117" s="19"/>
      <c r="IUN117" s="19"/>
      <c r="IUO117" s="19"/>
      <c r="IUP117" s="19"/>
      <c r="IUQ117" s="19"/>
      <c r="IUR117" s="19"/>
      <c r="IUS117" s="19"/>
      <c r="IUT117" s="19"/>
      <c r="IUU117" s="19"/>
      <c r="IUV117" s="19"/>
      <c r="IUW117" s="19"/>
      <c r="IUX117" s="19"/>
      <c r="IUY117" s="19"/>
      <c r="IUZ117" s="19"/>
      <c r="IVA117" s="19"/>
      <c r="IVB117" s="19"/>
      <c r="IVC117" s="19"/>
      <c r="IVD117" s="19"/>
      <c r="IVE117" s="19"/>
      <c r="IVF117" s="19"/>
      <c r="IVG117" s="19"/>
      <c r="IVH117" s="19"/>
      <c r="IVI117" s="19"/>
      <c r="IVJ117" s="19"/>
      <c r="IVK117" s="19"/>
      <c r="IVL117" s="19"/>
      <c r="IVM117" s="19"/>
      <c r="IVN117" s="19"/>
      <c r="IVO117" s="19"/>
      <c r="IVP117" s="19"/>
      <c r="IVQ117" s="19"/>
      <c r="IVR117" s="19"/>
      <c r="IVS117" s="19"/>
      <c r="IVT117" s="19"/>
      <c r="IVU117" s="19"/>
      <c r="IVV117" s="19"/>
      <c r="IVW117" s="19"/>
      <c r="IVX117" s="19"/>
      <c r="IVY117" s="19"/>
      <c r="IVZ117" s="19"/>
      <c r="IWA117" s="19"/>
      <c r="IWB117" s="19"/>
      <c r="IWC117" s="19"/>
      <c r="IWD117" s="19"/>
      <c r="IWE117" s="19"/>
      <c r="IWF117" s="19"/>
      <c r="IWG117" s="19"/>
      <c r="IWH117" s="19"/>
      <c r="IWI117" s="19"/>
      <c r="IWJ117" s="19"/>
      <c r="IWK117" s="19"/>
      <c r="IWL117" s="19"/>
      <c r="IWM117" s="19"/>
      <c r="IWN117" s="19"/>
      <c r="IWO117" s="19"/>
      <c r="IWP117" s="19"/>
      <c r="IWQ117" s="19"/>
      <c r="IWR117" s="19"/>
      <c r="IWS117" s="19"/>
      <c r="IWT117" s="19"/>
      <c r="IWU117" s="19"/>
      <c r="IWV117" s="19"/>
      <c r="IWW117" s="19"/>
      <c r="IWX117" s="19"/>
      <c r="IWY117" s="19"/>
      <c r="IWZ117" s="19"/>
      <c r="IXA117" s="19"/>
      <c r="IXB117" s="19"/>
      <c r="IXC117" s="19"/>
      <c r="IXD117" s="19"/>
      <c r="IXE117" s="19"/>
      <c r="IXF117" s="19"/>
      <c r="IXG117" s="19"/>
      <c r="IXH117" s="19"/>
      <c r="IXI117" s="19"/>
      <c r="IXJ117" s="19"/>
      <c r="IXK117" s="19"/>
      <c r="IXL117" s="19"/>
      <c r="IXM117" s="19"/>
      <c r="IXN117" s="19"/>
      <c r="IXO117" s="19"/>
      <c r="IXP117" s="19"/>
      <c r="IXQ117" s="19"/>
      <c r="IXR117" s="19"/>
      <c r="IXS117" s="19"/>
      <c r="IXT117" s="19"/>
      <c r="IXU117" s="19"/>
      <c r="IXV117" s="19"/>
      <c r="IXW117" s="19"/>
      <c r="IXX117" s="19"/>
      <c r="IXY117" s="19"/>
      <c r="IXZ117" s="19"/>
      <c r="IYA117" s="19"/>
      <c r="IYB117" s="19"/>
      <c r="IYC117" s="19"/>
      <c r="IYD117" s="19"/>
      <c r="IYE117" s="19"/>
      <c r="IYF117" s="19"/>
      <c r="IYG117" s="19"/>
      <c r="IYH117" s="19"/>
      <c r="IYI117" s="19"/>
      <c r="IYJ117" s="19"/>
      <c r="IYK117" s="19"/>
      <c r="IYL117" s="19"/>
      <c r="IYM117" s="19"/>
      <c r="IYN117" s="19"/>
      <c r="IYO117" s="19"/>
      <c r="IYP117" s="19"/>
      <c r="IYQ117" s="19"/>
      <c r="IYR117" s="19"/>
      <c r="IYS117" s="19"/>
      <c r="IYT117" s="19"/>
      <c r="IYU117" s="19"/>
      <c r="IYV117" s="19"/>
      <c r="IYW117" s="19"/>
      <c r="IYX117" s="19"/>
      <c r="IYY117" s="19"/>
      <c r="IYZ117" s="19"/>
      <c r="IZA117" s="19"/>
      <c r="IZB117" s="19"/>
      <c r="IZC117" s="19"/>
      <c r="IZD117" s="19"/>
      <c r="IZE117" s="19"/>
      <c r="IZF117" s="19"/>
      <c r="IZG117" s="19"/>
      <c r="IZH117" s="19"/>
      <c r="IZI117" s="19"/>
      <c r="IZJ117" s="19"/>
      <c r="IZK117" s="19"/>
      <c r="IZL117" s="19"/>
      <c r="IZM117" s="19"/>
      <c r="IZN117" s="19"/>
      <c r="IZO117" s="19"/>
      <c r="IZP117" s="19"/>
      <c r="IZQ117" s="19"/>
      <c r="IZR117" s="19"/>
      <c r="IZS117" s="19"/>
      <c r="IZT117" s="19"/>
      <c r="IZU117" s="19"/>
      <c r="IZV117" s="19"/>
      <c r="IZW117" s="19"/>
      <c r="IZX117" s="19"/>
      <c r="IZY117" s="19"/>
      <c r="IZZ117" s="19"/>
      <c r="JAA117" s="19"/>
      <c r="JAB117" s="19"/>
      <c r="JAC117" s="19"/>
      <c r="JAD117" s="19"/>
      <c r="JAE117" s="19"/>
      <c r="JAF117" s="19"/>
      <c r="JAG117" s="19"/>
      <c r="JAH117" s="19"/>
      <c r="JAI117" s="19"/>
      <c r="JAJ117" s="19"/>
      <c r="JAK117" s="19"/>
      <c r="JAL117" s="19"/>
      <c r="JAM117" s="19"/>
      <c r="JAN117" s="19"/>
      <c r="JAO117" s="19"/>
      <c r="JAP117" s="19"/>
      <c r="JAQ117" s="19"/>
      <c r="JAR117" s="19"/>
      <c r="JAS117" s="19"/>
      <c r="JAT117" s="19"/>
      <c r="JAU117" s="19"/>
      <c r="JAV117" s="19"/>
      <c r="JAW117" s="19"/>
      <c r="JAX117" s="19"/>
      <c r="JAY117" s="19"/>
      <c r="JAZ117" s="19"/>
      <c r="JBA117" s="19"/>
      <c r="JBB117" s="19"/>
      <c r="JBC117" s="19"/>
      <c r="JBD117" s="19"/>
      <c r="JBE117" s="19"/>
      <c r="JBF117" s="19"/>
      <c r="JBG117" s="19"/>
      <c r="JBH117" s="19"/>
      <c r="JBI117" s="19"/>
      <c r="JBJ117" s="19"/>
      <c r="JBK117" s="19"/>
      <c r="JBL117" s="19"/>
      <c r="JBM117" s="19"/>
      <c r="JBN117" s="19"/>
      <c r="JBO117" s="19"/>
      <c r="JBP117" s="19"/>
      <c r="JBQ117" s="19"/>
      <c r="JBR117" s="19"/>
      <c r="JBS117" s="19"/>
      <c r="JBT117" s="19"/>
      <c r="JBU117" s="19"/>
      <c r="JBV117" s="19"/>
      <c r="JBW117" s="19"/>
      <c r="JBX117" s="19"/>
      <c r="JBY117" s="19"/>
      <c r="JBZ117" s="19"/>
      <c r="JCA117" s="19"/>
      <c r="JCB117" s="19"/>
      <c r="JCC117" s="19"/>
      <c r="JCD117" s="19"/>
      <c r="JCE117" s="19"/>
      <c r="JCF117" s="19"/>
      <c r="JCG117" s="19"/>
      <c r="JCH117" s="19"/>
      <c r="JCI117" s="19"/>
      <c r="JCJ117" s="19"/>
      <c r="JCK117" s="19"/>
      <c r="JCL117" s="19"/>
      <c r="JCM117" s="19"/>
      <c r="JCN117" s="19"/>
      <c r="JCO117" s="19"/>
      <c r="JCP117" s="19"/>
      <c r="JCQ117" s="19"/>
      <c r="JCR117" s="19"/>
      <c r="JCS117" s="19"/>
      <c r="JCT117" s="19"/>
      <c r="JCU117" s="19"/>
      <c r="JCV117" s="19"/>
      <c r="JCW117" s="19"/>
      <c r="JCX117" s="19"/>
      <c r="JCY117" s="19"/>
      <c r="JCZ117" s="19"/>
      <c r="JDA117" s="19"/>
      <c r="JDB117" s="19"/>
      <c r="JDC117" s="19"/>
      <c r="JDD117" s="19"/>
      <c r="JDE117" s="19"/>
      <c r="JDF117" s="19"/>
      <c r="JDG117" s="19"/>
      <c r="JDH117" s="19"/>
      <c r="JDI117" s="19"/>
      <c r="JDJ117" s="19"/>
      <c r="JDK117" s="19"/>
      <c r="JDL117" s="19"/>
      <c r="JDM117" s="19"/>
      <c r="JDN117" s="19"/>
      <c r="JDO117" s="19"/>
      <c r="JDP117" s="19"/>
      <c r="JDQ117" s="19"/>
      <c r="JDR117" s="19"/>
      <c r="JDS117" s="19"/>
      <c r="JDT117" s="19"/>
      <c r="JDU117" s="19"/>
      <c r="JDV117" s="19"/>
      <c r="JDW117" s="19"/>
      <c r="JDX117" s="19"/>
      <c r="JDY117" s="19"/>
      <c r="JDZ117" s="19"/>
      <c r="JEA117" s="19"/>
      <c r="JEB117" s="19"/>
      <c r="JEC117" s="19"/>
      <c r="JED117" s="19"/>
      <c r="JEE117" s="19"/>
      <c r="JEF117" s="19"/>
      <c r="JEG117" s="19"/>
      <c r="JEH117" s="19"/>
      <c r="JEI117" s="19"/>
      <c r="JEJ117" s="19"/>
      <c r="JEK117" s="19"/>
      <c r="JEL117" s="19"/>
      <c r="JEM117" s="19"/>
      <c r="JEN117" s="19"/>
      <c r="JEO117" s="19"/>
      <c r="JEP117" s="19"/>
      <c r="JEQ117" s="19"/>
      <c r="JER117" s="19"/>
      <c r="JES117" s="19"/>
      <c r="JET117" s="19"/>
      <c r="JEU117" s="19"/>
      <c r="JEV117" s="19"/>
      <c r="JEW117" s="19"/>
      <c r="JEX117" s="19"/>
      <c r="JEY117" s="19"/>
      <c r="JEZ117" s="19"/>
      <c r="JFA117" s="19"/>
      <c r="JFB117" s="19"/>
      <c r="JFC117" s="19"/>
      <c r="JFD117" s="19"/>
      <c r="JFE117" s="19"/>
      <c r="JFF117" s="19"/>
      <c r="JFG117" s="19"/>
      <c r="JFH117" s="19"/>
      <c r="JFI117" s="19"/>
      <c r="JFJ117" s="19"/>
      <c r="JFK117" s="19"/>
      <c r="JFL117" s="19"/>
      <c r="JFM117" s="19"/>
      <c r="JFN117" s="19"/>
      <c r="JFO117" s="19"/>
      <c r="JFP117" s="19"/>
      <c r="JFQ117" s="19"/>
      <c r="JFR117" s="19"/>
      <c r="JFS117" s="19"/>
      <c r="JFT117" s="19"/>
      <c r="JFU117" s="19"/>
      <c r="JFV117" s="19"/>
      <c r="JFW117" s="19"/>
      <c r="JFX117" s="19"/>
      <c r="JFY117" s="19"/>
      <c r="JFZ117" s="19"/>
      <c r="JGA117" s="19"/>
      <c r="JGB117" s="19"/>
      <c r="JGC117" s="19"/>
      <c r="JGD117" s="19"/>
      <c r="JGE117" s="19"/>
      <c r="JGF117" s="19"/>
      <c r="JGG117" s="19"/>
      <c r="JGH117" s="19"/>
      <c r="JGI117" s="19"/>
      <c r="JGJ117" s="19"/>
      <c r="JGK117" s="19"/>
      <c r="JGL117" s="19"/>
      <c r="JGM117" s="19"/>
      <c r="JGN117" s="19"/>
      <c r="JGO117" s="19"/>
      <c r="JGP117" s="19"/>
      <c r="JGQ117" s="19"/>
      <c r="JGR117" s="19"/>
      <c r="JGS117" s="19"/>
      <c r="JGT117" s="19"/>
      <c r="JGU117" s="19"/>
      <c r="JGV117" s="19"/>
      <c r="JGW117" s="19"/>
      <c r="JGX117" s="19"/>
      <c r="JGY117" s="19"/>
      <c r="JGZ117" s="19"/>
      <c r="JHA117" s="19"/>
      <c r="JHB117" s="19"/>
      <c r="JHC117" s="19"/>
      <c r="JHD117" s="19"/>
      <c r="JHE117" s="19"/>
      <c r="JHF117" s="19"/>
      <c r="JHG117" s="19"/>
      <c r="JHH117" s="19"/>
      <c r="JHI117" s="19"/>
      <c r="JHJ117" s="19"/>
      <c r="JHK117" s="19"/>
      <c r="JHL117" s="19"/>
      <c r="JHM117" s="19"/>
      <c r="JHN117" s="19"/>
      <c r="JHO117" s="19"/>
      <c r="JHP117" s="19"/>
      <c r="JHQ117" s="19"/>
      <c r="JHR117" s="19"/>
      <c r="JHS117" s="19"/>
      <c r="JHT117" s="19"/>
      <c r="JHU117" s="19"/>
      <c r="JHV117" s="19"/>
      <c r="JHW117" s="19"/>
      <c r="JHX117" s="19"/>
      <c r="JHY117" s="19"/>
      <c r="JHZ117" s="19"/>
      <c r="JIA117" s="19"/>
      <c r="JIB117" s="19"/>
      <c r="JIC117" s="19"/>
      <c r="JID117" s="19"/>
      <c r="JIE117" s="19"/>
      <c r="JIF117" s="19"/>
      <c r="JIG117" s="19"/>
      <c r="JIH117" s="19"/>
      <c r="JII117" s="19"/>
      <c r="JIJ117" s="19"/>
      <c r="JIK117" s="19"/>
      <c r="JIL117" s="19"/>
      <c r="JIM117" s="19"/>
      <c r="JIN117" s="19"/>
      <c r="JIO117" s="19"/>
      <c r="JIP117" s="19"/>
      <c r="JIQ117" s="19"/>
      <c r="JIR117" s="19"/>
      <c r="JIS117" s="19"/>
      <c r="JIT117" s="19"/>
      <c r="JIU117" s="19"/>
      <c r="JIV117" s="19"/>
      <c r="JIW117" s="19"/>
      <c r="JIX117" s="19"/>
      <c r="JIY117" s="19"/>
      <c r="JIZ117" s="19"/>
      <c r="JJA117" s="19"/>
      <c r="JJB117" s="19"/>
      <c r="JJC117" s="19"/>
      <c r="JJD117" s="19"/>
      <c r="JJE117" s="19"/>
      <c r="JJF117" s="19"/>
      <c r="JJG117" s="19"/>
      <c r="JJH117" s="19"/>
      <c r="JJI117" s="19"/>
      <c r="JJJ117" s="19"/>
      <c r="JJK117" s="19"/>
      <c r="JJL117" s="19"/>
      <c r="JJM117" s="19"/>
      <c r="JJN117" s="19"/>
      <c r="JJO117" s="19"/>
      <c r="JJP117" s="19"/>
      <c r="JJQ117" s="19"/>
      <c r="JJR117" s="19"/>
      <c r="JJS117" s="19"/>
      <c r="JJT117" s="19"/>
      <c r="JJU117" s="19"/>
      <c r="JJV117" s="19"/>
      <c r="JJW117" s="19"/>
      <c r="JJX117" s="19"/>
      <c r="JJY117" s="19"/>
      <c r="JJZ117" s="19"/>
      <c r="JKA117" s="19"/>
      <c r="JKB117" s="19"/>
      <c r="JKC117" s="19"/>
      <c r="JKD117" s="19"/>
      <c r="JKE117" s="19"/>
      <c r="JKF117" s="19"/>
      <c r="JKG117" s="19"/>
      <c r="JKH117" s="19"/>
      <c r="JKI117" s="19"/>
      <c r="JKJ117" s="19"/>
      <c r="JKK117" s="19"/>
      <c r="JKL117" s="19"/>
      <c r="JKM117" s="19"/>
      <c r="JKN117" s="19"/>
      <c r="JKO117" s="19"/>
      <c r="JKP117" s="19"/>
      <c r="JKQ117" s="19"/>
      <c r="JKR117" s="19"/>
      <c r="JKS117" s="19"/>
      <c r="JKT117" s="19"/>
      <c r="JKU117" s="19"/>
      <c r="JKV117" s="19"/>
      <c r="JKW117" s="19"/>
      <c r="JKX117" s="19"/>
      <c r="JKY117" s="19"/>
      <c r="JKZ117" s="19"/>
      <c r="JLA117" s="19"/>
      <c r="JLB117" s="19"/>
      <c r="JLC117" s="19"/>
      <c r="JLD117" s="19"/>
      <c r="JLE117" s="19"/>
      <c r="JLF117" s="19"/>
      <c r="JLG117" s="19"/>
      <c r="JLH117" s="19"/>
      <c r="JLI117" s="19"/>
      <c r="JLJ117" s="19"/>
      <c r="JLK117" s="19"/>
      <c r="JLL117" s="19"/>
      <c r="JLM117" s="19"/>
      <c r="JLN117" s="19"/>
      <c r="JLO117" s="19"/>
      <c r="JLP117" s="19"/>
      <c r="JLQ117" s="19"/>
      <c r="JLR117" s="19"/>
      <c r="JLS117" s="19"/>
      <c r="JLT117" s="19"/>
      <c r="JLU117" s="19"/>
      <c r="JLV117" s="19"/>
      <c r="JLW117" s="19"/>
      <c r="JLX117" s="19"/>
      <c r="JLY117" s="19"/>
      <c r="JLZ117" s="19"/>
      <c r="JMA117" s="19"/>
      <c r="JMB117" s="19"/>
      <c r="JMC117" s="19"/>
      <c r="JMD117" s="19"/>
      <c r="JME117" s="19"/>
      <c r="JMF117" s="19"/>
      <c r="JMG117" s="19"/>
      <c r="JMH117" s="19"/>
      <c r="JMI117" s="19"/>
      <c r="JMJ117" s="19"/>
      <c r="JMK117" s="19"/>
      <c r="JML117" s="19"/>
      <c r="JMM117" s="19"/>
      <c r="JMN117" s="19"/>
      <c r="JMO117" s="19"/>
      <c r="JMP117" s="19"/>
      <c r="JMQ117" s="19"/>
      <c r="JMR117" s="19"/>
      <c r="JMS117" s="19"/>
      <c r="JMT117" s="19"/>
      <c r="JMU117" s="19"/>
      <c r="JMV117" s="19"/>
      <c r="JMW117" s="19"/>
      <c r="JMX117" s="19"/>
      <c r="JMY117" s="19"/>
      <c r="JMZ117" s="19"/>
      <c r="JNA117" s="19"/>
      <c r="JNB117" s="19"/>
      <c r="JNC117" s="19"/>
      <c r="JND117" s="19"/>
      <c r="JNE117" s="19"/>
      <c r="JNF117" s="19"/>
      <c r="JNG117" s="19"/>
      <c r="JNH117" s="19"/>
      <c r="JNI117" s="19"/>
      <c r="JNJ117" s="19"/>
      <c r="JNK117" s="19"/>
      <c r="JNL117" s="19"/>
      <c r="JNM117" s="19"/>
      <c r="JNN117" s="19"/>
      <c r="JNO117" s="19"/>
      <c r="JNP117" s="19"/>
      <c r="JNQ117" s="19"/>
      <c r="JNR117" s="19"/>
      <c r="JNS117" s="19"/>
      <c r="JNT117" s="19"/>
      <c r="JNU117" s="19"/>
      <c r="JNV117" s="19"/>
      <c r="JNW117" s="19"/>
      <c r="JNX117" s="19"/>
      <c r="JNY117" s="19"/>
      <c r="JNZ117" s="19"/>
      <c r="JOA117" s="19"/>
      <c r="JOB117" s="19"/>
      <c r="JOC117" s="19"/>
      <c r="JOD117" s="19"/>
      <c r="JOE117" s="19"/>
      <c r="JOF117" s="19"/>
      <c r="JOG117" s="19"/>
      <c r="JOH117" s="19"/>
      <c r="JOI117" s="19"/>
      <c r="JOJ117" s="19"/>
      <c r="JOK117" s="19"/>
      <c r="JOL117" s="19"/>
      <c r="JOM117" s="19"/>
      <c r="JON117" s="19"/>
      <c r="JOO117" s="19"/>
      <c r="JOP117" s="19"/>
      <c r="JOQ117" s="19"/>
      <c r="JOR117" s="19"/>
      <c r="JOS117" s="19"/>
      <c r="JOT117" s="19"/>
      <c r="JOU117" s="19"/>
      <c r="JOV117" s="19"/>
      <c r="JOW117" s="19"/>
      <c r="JOX117" s="19"/>
      <c r="JOY117" s="19"/>
      <c r="JOZ117" s="19"/>
      <c r="JPA117" s="19"/>
      <c r="JPB117" s="19"/>
      <c r="JPC117" s="19"/>
      <c r="JPD117" s="19"/>
      <c r="JPE117" s="19"/>
      <c r="JPF117" s="19"/>
      <c r="JPG117" s="19"/>
      <c r="JPH117" s="19"/>
      <c r="JPI117" s="19"/>
      <c r="JPJ117" s="19"/>
      <c r="JPK117" s="19"/>
      <c r="JPL117" s="19"/>
      <c r="JPM117" s="19"/>
      <c r="JPN117" s="19"/>
      <c r="JPO117" s="19"/>
      <c r="JPP117" s="19"/>
      <c r="JPQ117" s="19"/>
      <c r="JPR117" s="19"/>
      <c r="JPS117" s="19"/>
      <c r="JPT117" s="19"/>
      <c r="JPU117" s="19"/>
      <c r="JPV117" s="19"/>
      <c r="JPW117" s="19"/>
      <c r="JPX117" s="19"/>
      <c r="JPY117" s="19"/>
      <c r="JPZ117" s="19"/>
      <c r="JQA117" s="19"/>
      <c r="JQB117" s="19"/>
      <c r="JQC117" s="19"/>
      <c r="JQD117" s="19"/>
      <c r="JQE117" s="19"/>
      <c r="JQF117" s="19"/>
      <c r="JQG117" s="19"/>
      <c r="JQH117" s="19"/>
      <c r="JQI117" s="19"/>
      <c r="JQJ117" s="19"/>
      <c r="JQK117" s="19"/>
      <c r="JQL117" s="19"/>
      <c r="JQM117" s="19"/>
      <c r="JQN117" s="19"/>
      <c r="JQO117" s="19"/>
      <c r="JQP117" s="19"/>
      <c r="JQQ117" s="19"/>
      <c r="JQR117" s="19"/>
      <c r="JQS117" s="19"/>
      <c r="JQT117" s="19"/>
      <c r="JQU117" s="19"/>
      <c r="JQV117" s="19"/>
      <c r="JQW117" s="19"/>
      <c r="JQX117" s="19"/>
      <c r="JQY117" s="19"/>
      <c r="JQZ117" s="19"/>
      <c r="JRA117" s="19"/>
      <c r="JRB117" s="19"/>
      <c r="JRC117" s="19"/>
      <c r="JRD117" s="19"/>
      <c r="JRE117" s="19"/>
      <c r="JRF117" s="19"/>
      <c r="JRG117" s="19"/>
      <c r="JRH117" s="19"/>
      <c r="JRI117" s="19"/>
      <c r="JRJ117" s="19"/>
      <c r="JRK117" s="19"/>
      <c r="JRL117" s="19"/>
      <c r="JRM117" s="19"/>
      <c r="JRN117" s="19"/>
      <c r="JRO117" s="19"/>
      <c r="JRP117" s="19"/>
      <c r="JRQ117" s="19"/>
      <c r="JRR117" s="19"/>
      <c r="JRS117" s="19"/>
      <c r="JRT117" s="19"/>
      <c r="JRU117" s="19"/>
      <c r="JRV117" s="19"/>
      <c r="JRW117" s="19"/>
      <c r="JRX117" s="19"/>
      <c r="JRY117" s="19"/>
      <c r="JRZ117" s="19"/>
      <c r="JSA117" s="19"/>
      <c r="JSB117" s="19"/>
      <c r="JSC117" s="19"/>
      <c r="JSD117" s="19"/>
      <c r="JSE117" s="19"/>
      <c r="JSF117" s="19"/>
      <c r="JSG117" s="19"/>
      <c r="JSH117" s="19"/>
      <c r="JSI117" s="19"/>
      <c r="JSJ117" s="19"/>
      <c r="JSK117" s="19"/>
      <c r="JSL117" s="19"/>
      <c r="JSM117" s="19"/>
      <c r="JSN117" s="19"/>
      <c r="JSO117" s="19"/>
      <c r="JSP117" s="19"/>
      <c r="JSQ117" s="19"/>
      <c r="JSR117" s="19"/>
      <c r="JSS117" s="19"/>
      <c r="JST117" s="19"/>
      <c r="JSU117" s="19"/>
      <c r="JSV117" s="19"/>
      <c r="JSW117" s="19"/>
      <c r="JSX117" s="19"/>
      <c r="JSY117" s="19"/>
      <c r="JSZ117" s="19"/>
      <c r="JTA117" s="19"/>
      <c r="JTB117" s="19"/>
      <c r="JTC117" s="19"/>
      <c r="JTD117" s="19"/>
      <c r="JTE117" s="19"/>
      <c r="JTF117" s="19"/>
      <c r="JTG117" s="19"/>
      <c r="JTH117" s="19"/>
      <c r="JTI117" s="19"/>
      <c r="JTJ117" s="19"/>
      <c r="JTK117" s="19"/>
      <c r="JTL117" s="19"/>
      <c r="JTM117" s="19"/>
      <c r="JTN117" s="19"/>
      <c r="JTO117" s="19"/>
      <c r="JTP117" s="19"/>
      <c r="JTQ117" s="19"/>
      <c r="JTR117" s="19"/>
      <c r="JTS117" s="19"/>
      <c r="JTT117" s="19"/>
      <c r="JTU117" s="19"/>
      <c r="JTV117" s="19"/>
      <c r="JTW117" s="19"/>
      <c r="JTX117" s="19"/>
      <c r="JTY117" s="19"/>
      <c r="JTZ117" s="19"/>
      <c r="JUA117" s="19"/>
      <c r="JUB117" s="19"/>
      <c r="JUC117" s="19"/>
      <c r="JUD117" s="19"/>
      <c r="JUE117" s="19"/>
      <c r="JUF117" s="19"/>
      <c r="JUG117" s="19"/>
      <c r="JUH117" s="19"/>
      <c r="JUI117" s="19"/>
      <c r="JUJ117" s="19"/>
      <c r="JUK117" s="19"/>
      <c r="JUL117" s="19"/>
      <c r="JUM117" s="19"/>
      <c r="JUN117" s="19"/>
      <c r="JUO117" s="19"/>
      <c r="JUP117" s="19"/>
      <c r="JUQ117" s="19"/>
      <c r="JUR117" s="19"/>
      <c r="JUS117" s="19"/>
      <c r="JUT117" s="19"/>
      <c r="JUU117" s="19"/>
      <c r="JUV117" s="19"/>
      <c r="JUW117" s="19"/>
      <c r="JUX117" s="19"/>
      <c r="JUY117" s="19"/>
      <c r="JUZ117" s="19"/>
      <c r="JVA117" s="19"/>
      <c r="JVB117" s="19"/>
      <c r="JVC117" s="19"/>
      <c r="JVD117" s="19"/>
      <c r="JVE117" s="19"/>
      <c r="JVF117" s="19"/>
      <c r="JVG117" s="19"/>
      <c r="JVH117" s="19"/>
      <c r="JVI117" s="19"/>
      <c r="JVJ117" s="19"/>
      <c r="JVK117" s="19"/>
      <c r="JVL117" s="19"/>
      <c r="JVM117" s="19"/>
      <c r="JVN117" s="19"/>
      <c r="JVO117" s="19"/>
      <c r="JVP117" s="19"/>
      <c r="JVQ117" s="19"/>
      <c r="JVR117" s="19"/>
      <c r="JVS117" s="19"/>
      <c r="JVT117" s="19"/>
      <c r="JVU117" s="19"/>
      <c r="JVV117" s="19"/>
      <c r="JVW117" s="19"/>
      <c r="JVX117" s="19"/>
      <c r="JVY117" s="19"/>
      <c r="JVZ117" s="19"/>
      <c r="JWA117" s="19"/>
      <c r="JWB117" s="19"/>
      <c r="JWC117" s="19"/>
      <c r="JWD117" s="19"/>
      <c r="JWE117" s="19"/>
      <c r="JWF117" s="19"/>
      <c r="JWG117" s="19"/>
      <c r="JWH117" s="19"/>
      <c r="JWI117" s="19"/>
      <c r="JWJ117" s="19"/>
      <c r="JWK117" s="19"/>
      <c r="JWL117" s="19"/>
      <c r="JWM117" s="19"/>
      <c r="JWN117" s="19"/>
      <c r="JWO117" s="19"/>
      <c r="JWP117" s="19"/>
      <c r="JWQ117" s="19"/>
      <c r="JWR117" s="19"/>
      <c r="JWS117" s="19"/>
      <c r="JWT117" s="19"/>
      <c r="JWU117" s="19"/>
      <c r="JWV117" s="19"/>
      <c r="JWW117" s="19"/>
      <c r="JWX117" s="19"/>
      <c r="JWY117" s="19"/>
      <c r="JWZ117" s="19"/>
      <c r="JXA117" s="19"/>
      <c r="JXB117" s="19"/>
      <c r="JXC117" s="19"/>
      <c r="JXD117" s="19"/>
      <c r="JXE117" s="19"/>
      <c r="JXF117" s="19"/>
      <c r="JXG117" s="19"/>
      <c r="JXH117" s="19"/>
      <c r="JXI117" s="19"/>
      <c r="JXJ117" s="19"/>
      <c r="JXK117" s="19"/>
      <c r="JXL117" s="19"/>
      <c r="JXM117" s="19"/>
      <c r="JXN117" s="19"/>
      <c r="JXO117" s="19"/>
      <c r="JXP117" s="19"/>
      <c r="JXQ117" s="19"/>
      <c r="JXR117" s="19"/>
      <c r="JXS117" s="19"/>
      <c r="JXT117" s="19"/>
      <c r="JXU117" s="19"/>
      <c r="JXV117" s="19"/>
      <c r="JXW117" s="19"/>
      <c r="JXX117" s="19"/>
      <c r="JXY117" s="19"/>
      <c r="JXZ117" s="19"/>
      <c r="JYA117" s="19"/>
      <c r="JYB117" s="19"/>
      <c r="JYC117" s="19"/>
      <c r="JYD117" s="19"/>
      <c r="JYE117" s="19"/>
      <c r="JYF117" s="19"/>
      <c r="JYG117" s="19"/>
      <c r="JYH117" s="19"/>
      <c r="JYI117" s="19"/>
      <c r="JYJ117" s="19"/>
      <c r="JYK117" s="19"/>
      <c r="JYL117" s="19"/>
      <c r="JYM117" s="19"/>
      <c r="JYN117" s="19"/>
      <c r="JYO117" s="19"/>
      <c r="JYP117" s="19"/>
      <c r="JYQ117" s="19"/>
      <c r="JYR117" s="19"/>
      <c r="JYS117" s="19"/>
      <c r="JYT117" s="19"/>
      <c r="JYU117" s="19"/>
      <c r="JYV117" s="19"/>
      <c r="JYW117" s="19"/>
      <c r="JYX117" s="19"/>
      <c r="JYY117" s="19"/>
      <c r="JYZ117" s="19"/>
      <c r="JZA117" s="19"/>
      <c r="JZB117" s="19"/>
      <c r="JZC117" s="19"/>
      <c r="JZD117" s="19"/>
      <c r="JZE117" s="19"/>
      <c r="JZF117" s="19"/>
      <c r="JZG117" s="19"/>
      <c r="JZH117" s="19"/>
      <c r="JZI117" s="19"/>
      <c r="JZJ117" s="19"/>
      <c r="JZK117" s="19"/>
      <c r="JZL117" s="19"/>
      <c r="JZM117" s="19"/>
      <c r="JZN117" s="19"/>
      <c r="JZO117" s="19"/>
      <c r="JZP117" s="19"/>
      <c r="JZQ117" s="19"/>
      <c r="JZR117" s="19"/>
      <c r="JZS117" s="19"/>
      <c r="JZT117" s="19"/>
      <c r="JZU117" s="19"/>
      <c r="JZV117" s="19"/>
      <c r="JZW117" s="19"/>
      <c r="JZX117" s="19"/>
      <c r="JZY117" s="19"/>
      <c r="JZZ117" s="19"/>
      <c r="KAA117" s="19"/>
      <c r="KAB117" s="19"/>
      <c r="KAC117" s="19"/>
      <c r="KAD117" s="19"/>
      <c r="KAE117" s="19"/>
      <c r="KAF117" s="19"/>
      <c r="KAG117" s="19"/>
      <c r="KAH117" s="19"/>
      <c r="KAI117" s="19"/>
      <c r="KAJ117" s="19"/>
      <c r="KAK117" s="19"/>
      <c r="KAL117" s="19"/>
      <c r="KAM117" s="19"/>
      <c r="KAN117" s="19"/>
      <c r="KAO117" s="19"/>
      <c r="KAP117" s="19"/>
      <c r="KAQ117" s="19"/>
      <c r="KAR117" s="19"/>
      <c r="KAS117" s="19"/>
      <c r="KAT117" s="19"/>
      <c r="KAU117" s="19"/>
      <c r="KAV117" s="19"/>
      <c r="KAW117" s="19"/>
      <c r="KAX117" s="19"/>
      <c r="KAY117" s="19"/>
      <c r="KAZ117" s="19"/>
      <c r="KBA117" s="19"/>
      <c r="KBB117" s="19"/>
      <c r="KBC117" s="19"/>
      <c r="KBD117" s="19"/>
      <c r="KBE117" s="19"/>
      <c r="KBF117" s="19"/>
      <c r="KBG117" s="19"/>
      <c r="KBH117" s="19"/>
      <c r="KBI117" s="19"/>
      <c r="KBJ117" s="19"/>
      <c r="KBK117" s="19"/>
      <c r="KBL117" s="19"/>
      <c r="KBM117" s="19"/>
      <c r="KBN117" s="19"/>
      <c r="KBO117" s="19"/>
      <c r="KBP117" s="19"/>
      <c r="KBQ117" s="19"/>
      <c r="KBR117" s="19"/>
      <c r="KBS117" s="19"/>
      <c r="KBT117" s="19"/>
      <c r="KBU117" s="19"/>
      <c r="KBV117" s="19"/>
      <c r="KBW117" s="19"/>
      <c r="KBX117" s="19"/>
      <c r="KBY117" s="19"/>
      <c r="KBZ117" s="19"/>
      <c r="KCA117" s="19"/>
      <c r="KCB117" s="19"/>
      <c r="KCC117" s="19"/>
      <c r="KCD117" s="19"/>
      <c r="KCE117" s="19"/>
      <c r="KCF117" s="19"/>
      <c r="KCG117" s="19"/>
      <c r="KCH117" s="19"/>
      <c r="KCI117" s="19"/>
      <c r="KCJ117" s="19"/>
      <c r="KCK117" s="19"/>
      <c r="KCL117" s="19"/>
      <c r="KCM117" s="19"/>
      <c r="KCN117" s="19"/>
      <c r="KCO117" s="19"/>
      <c r="KCP117" s="19"/>
      <c r="KCQ117" s="19"/>
      <c r="KCR117" s="19"/>
      <c r="KCS117" s="19"/>
      <c r="KCT117" s="19"/>
      <c r="KCU117" s="19"/>
      <c r="KCV117" s="19"/>
      <c r="KCW117" s="19"/>
      <c r="KCX117" s="19"/>
      <c r="KCY117" s="19"/>
      <c r="KCZ117" s="19"/>
      <c r="KDA117" s="19"/>
      <c r="KDB117" s="19"/>
      <c r="KDC117" s="19"/>
      <c r="KDD117" s="19"/>
      <c r="KDE117" s="19"/>
      <c r="KDF117" s="19"/>
      <c r="KDG117" s="19"/>
      <c r="KDH117" s="19"/>
      <c r="KDI117" s="19"/>
      <c r="KDJ117" s="19"/>
      <c r="KDK117" s="19"/>
      <c r="KDL117" s="19"/>
      <c r="KDM117" s="19"/>
      <c r="KDN117" s="19"/>
      <c r="KDO117" s="19"/>
      <c r="KDP117" s="19"/>
      <c r="KDQ117" s="19"/>
      <c r="KDR117" s="19"/>
      <c r="KDS117" s="19"/>
      <c r="KDT117" s="19"/>
      <c r="KDU117" s="19"/>
      <c r="KDV117" s="19"/>
      <c r="KDW117" s="19"/>
      <c r="KDX117" s="19"/>
      <c r="KDY117" s="19"/>
      <c r="KDZ117" s="19"/>
      <c r="KEA117" s="19"/>
      <c r="KEB117" s="19"/>
      <c r="KEC117" s="19"/>
      <c r="KED117" s="19"/>
      <c r="KEE117" s="19"/>
      <c r="KEF117" s="19"/>
      <c r="KEG117" s="19"/>
      <c r="KEH117" s="19"/>
      <c r="KEI117" s="19"/>
      <c r="KEJ117" s="19"/>
      <c r="KEK117" s="19"/>
      <c r="KEL117" s="19"/>
      <c r="KEM117" s="19"/>
      <c r="KEN117" s="19"/>
      <c r="KEO117" s="19"/>
      <c r="KEP117" s="19"/>
      <c r="KEQ117" s="19"/>
      <c r="KER117" s="19"/>
      <c r="KES117" s="19"/>
      <c r="KET117" s="19"/>
      <c r="KEU117" s="19"/>
      <c r="KEV117" s="19"/>
      <c r="KEW117" s="19"/>
      <c r="KEX117" s="19"/>
      <c r="KEY117" s="19"/>
      <c r="KEZ117" s="19"/>
      <c r="KFA117" s="19"/>
      <c r="KFB117" s="19"/>
      <c r="KFC117" s="19"/>
      <c r="KFD117" s="19"/>
      <c r="KFE117" s="19"/>
      <c r="KFF117" s="19"/>
      <c r="KFG117" s="19"/>
      <c r="KFH117" s="19"/>
      <c r="KFI117" s="19"/>
      <c r="KFJ117" s="19"/>
      <c r="KFK117" s="19"/>
      <c r="KFL117" s="19"/>
      <c r="KFM117" s="19"/>
      <c r="KFN117" s="19"/>
      <c r="KFO117" s="19"/>
      <c r="KFP117" s="19"/>
      <c r="KFQ117" s="19"/>
      <c r="KFR117" s="19"/>
      <c r="KFS117" s="19"/>
      <c r="KFT117" s="19"/>
      <c r="KFU117" s="19"/>
      <c r="KFV117" s="19"/>
      <c r="KFW117" s="19"/>
      <c r="KFX117" s="19"/>
      <c r="KFY117" s="19"/>
      <c r="KFZ117" s="19"/>
      <c r="KGA117" s="19"/>
      <c r="KGB117" s="19"/>
      <c r="KGC117" s="19"/>
      <c r="KGD117" s="19"/>
      <c r="KGE117" s="19"/>
      <c r="KGF117" s="19"/>
      <c r="KGG117" s="19"/>
      <c r="KGH117" s="19"/>
      <c r="KGI117" s="19"/>
      <c r="KGJ117" s="19"/>
      <c r="KGK117" s="19"/>
      <c r="KGL117" s="19"/>
      <c r="KGM117" s="19"/>
      <c r="KGN117" s="19"/>
      <c r="KGO117" s="19"/>
      <c r="KGP117" s="19"/>
      <c r="KGQ117" s="19"/>
      <c r="KGR117" s="19"/>
      <c r="KGS117" s="19"/>
      <c r="KGT117" s="19"/>
      <c r="KGU117" s="19"/>
      <c r="KGV117" s="19"/>
      <c r="KGW117" s="19"/>
      <c r="KGX117" s="19"/>
      <c r="KGY117" s="19"/>
      <c r="KGZ117" s="19"/>
      <c r="KHA117" s="19"/>
      <c r="KHB117" s="19"/>
      <c r="KHC117" s="19"/>
      <c r="KHD117" s="19"/>
      <c r="KHE117" s="19"/>
      <c r="KHF117" s="19"/>
      <c r="KHG117" s="19"/>
      <c r="KHH117" s="19"/>
      <c r="KHI117" s="19"/>
      <c r="KHJ117" s="19"/>
      <c r="KHK117" s="19"/>
      <c r="KHL117" s="19"/>
      <c r="KHM117" s="19"/>
      <c r="KHN117" s="19"/>
      <c r="KHO117" s="19"/>
      <c r="KHP117" s="19"/>
      <c r="KHQ117" s="19"/>
      <c r="KHR117" s="19"/>
      <c r="KHS117" s="19"/>
      <c r="KHT117" s="19"/>
      <c r="KHU117" s="19"/>
      <c r="KHV117" s="19"/>
      <c r="KHW117" s="19"/>
      <c r="KHX117" s="19"/>
      <c r="KHY117" s="19"/>
      <c r="KHZ117" s="19"/>
      <c r="KIA117" s="19"/>
      <c r="KIB117" s="19"/>
      <c r="KIC117" s="19"/>
      <c r="KID117" s="19"/>
      <c r="KIE117" s="19"/>
      <c r="KIF117" s="19"/>
      <c r="KIG117" s="19"/>
      <c r="KIH117" s="19"/>
      <c r="KII117" s="19"/>
      <c r="KIJ117" s="19"/>
      <c r="KIK117" s="19"/>
      <c r="KIL117" s="19"/>
      <c r="KIM117" s="19"/>
      <c r="KIN117" s="19"/>
      <c r="KIO117" s="19"/>
      <c r="KIP117" s="19"/>
      <c r="KIQ117" s="19"/>
      <c r="KIR117" s="19"/>
      <c r="KIS117" s="19"/>
      <c r="KIT117" s="19"/>
      <c r="KIU117" s="19"/>
      <c r="KIV117" s="19"/>
      <c r="KIW117" s="19"/>
      <c r="KIX117" s="19"/>
      <c r="KIY117" s="19"/>
      <c r="KIZ117" s="19"/>
      <c r="KJA117" s="19"/>
      <c r="KJB117" s="19"/>
      <c r="KJC117" s="19"/>
      <c r="KJD117" s="19"/>
      <c r="KJE117" s="19"/>
      <c r="KJF117" s="19"/>
      <c r="KJG117" s="19"/>
      <c r="KJH117" s="19"/>
      <c r="KJI117" s="19"/>
      <c r="KJJ117" s="19"/>
      <c r="KJK117" s="19"/>
      <c r="KJL117" s="19"/>
      <c r="KJM117" s="19"/>
      <c r="KJN117" s="19"/>
      <c r="KJO117" s="19"/>
      <c r="KJP117" s="19"/>
      <c r="KJQ117" s="19"/>
      <c r="KJR117" s="19"/>
      <c r="KJS117" s="19"/>
      <c r="KJT117" s="19"/>
      <c r="KJU117" s="19"/>
      <c r="KJV117" s="19"/>
      <c r="KJW117" s="19"/>
      <c r="KJX117" s="19"/>
      <c r="KJY117" s="19"/>
      <c r="KJZ117" s="19"/>
      <c r="KKA117" s="19"/>
      <c r="KKB117" s="19"/>
      <c r="KKC117" s="19"/>
      <c r="KKD117" s="19"/>
      <c r="KKE117" s="19"/>
      <c r="KKF117" s="19"/>
      <c r="KKG117" s="19"/>
      <c r="KKH117" s="19"/>
      <c r="KKI117" s="19"/>
      <c r="KKJ117" s="19"/>
      <c r="KKK117" s="19"/>
      <c r="KKL117" s="19"/>
      <c r="KKM117" s="19"/>
      <c r="KKN117" s="19"/>
      <c r="KKO117" s="19"/>
      <c r="KKP117" s="19"/>
      <c r="KKQ117" s="19"/>
      <c r="KKR117" s="19"/>
      <c r="KKS117" s="19"/>
      <c r="KKT117" s="19"/>
      <c r="KKU117" s="19"/>
      <c r="KKV117" s="19"/>
      <c r="KKW117" s="19"/>
      <c r="KKX117" s="19"/>
      <c r="KKY117" s="19"/>
      <c r="KKZ117" s="19"/>
      <c r="KLA117" s="19"/>
      <c r="KLB117" s="19"/>
      <c r="KLC117" s="19"/>
      <c r="KLD117" s="19"/>
      <c r="KLE117" s="19"/>
      <c r="KLF117" s="19"/>
      <c r="KLG117" s="19"/>
      <c r="KLH117" s="19"/>
      <c r="KLI117" s="19"/>
      <c r="KLJ117" s="19"/>
      <c r="KLK117" s="19"/>
      <c r="KLL117" s="19"/>
      <c r="KLM117" s="19"/>
      <c r="KLN117" s="19"/>
      <c r="KLO117" s="19"/>
      <c r="KLP117" s="19"/>
      <c r="KLQ117" s="19"/>
      <c r="KLR117" s="19"/>
      <c r="KLS117" s="19"/>
      <c r="KLT117" s="19"/>
      <c r="KLU117" s="19"/>
      <c r="KLV117" s="19"/>
      <c r="KLW117" s="19"/>
      <c r="KLX117" s="19"/>
      <c r="KLY117" s="19"/>
      <c r="KLZ117" s="19"/>
      <c r="KMA117" s="19"/>
      <c r="KMB117" s="19"/>
      <c r="KMC117" s="19"/>
      <c r="KMD117" s="19"/>
      <c r="KME117" s="19"/>
      <c r="KMF117" s="19"/>
      <c r="KMG117" s="19"/>
      <c r="KMH117" s="19"/>
      <c r="KMI117" s="19"/>
      <c r="KMJ117" s="19"/>
      <c r="KMK117" s="19"/>
      <c r="KML117" s="19"/>
      <c r="KMM117" s="19"/>
      <c r="KMN117" s="19"/>
      <c r="KMO117" s="19"/>
      <c r="KMP117" s="19"/>
      <c r="KMQ117" s="19"/>
      <c r="KMR117" s="19"/>
      <c r="KMS117" s="19"/>
      <c r="KMT117" s="19"/>
      <c r="KMU117" s="19"/>
      <c r="KMV117" s="19"/>
      <c r="KMW117" s="19"/>
      <c r="KMX117" s="19"/>
      <c r="KMY117" s="19"/>
      <c r="KMZ117" s="19"/>
      <c r="KNA117" s="19"/>
      <c r="KNB117" s="19"/>
      <c r="KNC117" s="19"/>
      <c r="KND117" s="19"/>
      <c r="KNE117" s="19"/>
      <c r="KNF117" s="19"/>
      <c r="KNG117" s="19"/>
      <c r="KNH117" s="19"/>
      <c r="KNI117" s="19"/>
      <c r="KNJ117" s="19"/>
      <c r="KNK117" s="19"/>
      <c r="KNL117" s="19"/>
      <c r="KNM117" s="19"/>
      <c r="KNN117" s="19"/>
      <c r="KNO117" s="19"/>
      <c r="KNP117" s="19"/>
      <c r="KNQ117" s="19"/>
      <c r="KNR117" s="19"/>
      <c r="KNS117" s="19"/>
      <c r="KNT117" s="19"/>
      <c r="KNU117" s="19"/>
      <c r="KNV117" s="19"/>
      <c r="KNW117" s="19"/>
      <c r="KNX117" s="19"/>
      <c r="KNY117" s="19"/>
      <c r="KNZ117" s="19"/>
      <c r="KOA117" s="19"/>
      <c r="KOB117" s="19"/>
      <c r="KOC117" s="19"/>
      <c r="KOD117" s="19"/>
      <c r="KOE117" s="19"/>
      <c r="KOF117" s="19"/>
      <c r="KOG117" s="19"/>
      <c r="KOH117" s="19"/>
      <c r="KOI117" s="19"/>
      <c r="KOJ117" s="19"/>
      <c r="KOK117" s="19"/>
      <c r="KOL117" s="19"/>
      <c r="KOM117" s="19"/>
      <c r="KON117" s="19"/>
      <c r="KOO117" s="19"/>
      <c r="KOP117" s="19"/>
      <c r="KOQ117" s="19"/>
      <c r="KOR117" s="19"/>
      <c r="KOS117" s="19"/>
      <c r="KOT117" s="19"/>
      <c r="KOU117" s="19"/>
      <c r="KOV117" s="19"/>
      <c r="KOW117" s="19"/>
      <c r="KOX117" s="19"/>
      <c r="KOY117" s="19"/>
      <c r="KOZ117" s="19"/>
      <c r="KPA117" s="19"/>
      <c r="KPB117" s="19"/>
      <c r="KPC117" s="19"/>
      <c r="KPD117" s="19"/>
      <c r="KPE117" s="19"/>
      <c r="KPF117" s="19"/>
      <c r="KPG117" s="19"/>
      <c r="KPH117" s="19"/>
      <c r="KPI117" s="19"/>
      <c r="KPJ117" s="19"/>
      <c r="KPK117" s="19"/>
      <c r="KPL117" s="19"/>
      <c r="KPM117" s="19"/>
      <c r="KPN117" s="19"/>
      <c r="KPO117" s="19"/>
      <c r="KPP117" s="19"/>
      <c r="KPQ117" s="19"/>
      <c r="KPR117" s="19"/>
      <c r="KPS117" s="19"/>
      <c r="KPT117" s="19"/>
      <c r="KPU117" s="19"/>
      <c r="KPV117" s="19"/>
      <c r="KPW117" s="19"/>
      <c r="KPX117" s="19"/>
      <c r="KPY117" s="19"/>
      <c r="KPZ117" s="19"/>
      <c r="KQA117" s="19"/>
      <c r="KQB117" s="19"/>
      <c r="KQC117" s="19"/>
      <c r="KQD117" s="19"/>
      <c r="KQE117" s="19"/>
      <c r="KQF117" s="19"/>
      <c r="KQG117" s="19"/>
      <c r="KQH117" s="19"/>
      <c r="KQI117" s="19"/>
      <c r="KQJ117" s="19"/>
      <c r="KQK117" s="19"/>
      <c r="KQL117" s="19"/>
      <c r="KQM117" s="19"/>
      <c r="KQN117" s="19"/>
      <c r="KQO117" s="19"/>
      <c r="KQP117" s="19"/>
      <c r="KQQ117" s="19"/>
      <c r="KQR117" s="19"/>
      <c r="KQS117" s="19"/>
      <c r="KQT117" s="19"/>
      <c r="KQU117" s="19"/>
      <c r="KQV117" s="19"/>
      <c r="KQW117" s="19"/>
      <c r="KQX117" s="19"/>
      <c r="KQY117" s="19"/>
      <c r="KQZ117" s="19"/>
      <c r="KRA117" s="19"/>
      <c r="KRB117" s="19"/>
      <c r="KRC117" s="19"/>
      <c r="KRD117" s="19"/>
      <c r="KRE117" s="19"/>
      <c r="KRF117" s="19"/>
      <c r="KRG117" s="19"/>
      <c r="KRH117" s="19"/>
      <c r="KRI117" s="19"/>
      <c r="KRJ117" s="19"/>
      <c r="KRK117" s="19"/>
      <c r="KRL117" s="19"/>
      <c r="KRM117" s="19"/>
      <c r="KRN117" s="19"/>
      <c r="KRO117" s="19"/>
      <c r="KRP117" s="19"/>
      <c r="KRQ117" s="19"/>
      <c r="KRR117" s="19"/>
      <c r="KRS117" s="19"/>
      <c r="KRT117" s="19"/>
      <c r="KRU117" s="19"/>
      <c r="KRV117" s="19"/>
      <c r="KRW117" s="19"/>
      <c r="KRX117" s="19"/>
      <c r="KRY117" s="19"/>
      <c r="KRZ117" s="19"/>
      <c r="KSA117" s="19"/>
      <c r="KSB117" s="19"/>
      <c r="KSC117" s="19"/>
      <c r="KSD117" s="19"/>
      <c r="KSE117" s="19"/>
      <c r="KSF117" s="19"/>
      <c r="KSG117" s="19"/>
      <c r="KSH117" s="19"/>
      <c r="KSI117" s="19"/>
      <c r="KSJ117" s="19"/>
      <c r="KSK117" s="19"/>
      <c r="KSL117" s="19"/>
      <c r="KSM117" s="19"/>
      <c r="KSN117" s="19"/>
      <c r="KSO117" s="19"/>
      <c r="KSP117" s="19"/>
      <c r="KSQ117" s="19"/>
      <c r="KSR117" s="19"/>
      <c r="KSS117" s="19"/>
      <c r="KST117" s="19"/>
      <c r="KSU117" s="19"/>
      <c r="KSV117" s="19"/>
      <c r="KSW117" s="19"/>
      <c r="KSX117" s="19"/>
      <c r="KSY117" s="19"/>
      <c r="KSZ117" s="19"/>
      <c r="KTA117" s="19"/>
      <c r="KTB117" s="19"/>
      <c r="KTC117" s="19"/>
      <c r="KTD117" s="19"/>
      <c r="KTE117" s="19"/>
      <c r="KTF117" s="19"/>
      <c r="KTG117" s="19"/>
      <c r="KTH117" s="19"/>
      <c r="KTI117" s="19"/>
      <c r="KTJ117" s="19"/>
      <c r="KTK117" s="19"/>
      <c r="KTL117" s="19"/>
      <c r="KTM117" s="19"/>
      <c r="KTN117" s="19"/>
      <c r="KTO117" s="19"/>
      <c r="KTP117" s="19"/>
      <c r="KTQ117" s="19"/>
      <c r="KTR117" s="19"/>
      <c r="KTS117" s="19"/>
      <c r="KTT117" s="19"/>
      <c r="KTU117" s="19"/>
      <c r="KTV117" s="19"/>
      <c r="KTW117" s="19"/>
      <c r="KTX117" s="19"/>
      <c r="KTY117" s="19"/>
      <c r="KTZ117" s="19"/>
      <c r="KUA117" s="19"/>
      <c r="KUB117" s="19"/>
      <c r="KUC117" s="19"/>
      <c r="KUD117" s="19"/>
      <c r="KUE117" s="19"/>
      <c r="KUF117" s="19"/>
      <c r="KUG117" s="19"/>
      <c r="KUH117" s="19"/>
      <c r="KUI117" s="19"/>
      <c r="KUJ117" s="19"/>
      <c r="KUK117" s="19"/>
      <c r="KUL117" s="19"/>
      <c r="KUM117" s="19"/>
      <c r="KUN117" s="19"/>
      <c r="KUO117" s="19"/>
      <c r="KUP117" s="19"/>
      <c r="KUQ117" s="19"/>
      <c r="KUR117" s="19"/>
      <c r="KUS117" s="19"/>
      <c r="KUT117" s="19"/>
      <c r="KUU117" s="19"/>
      <c r="KUV117" s="19"/>
      <c r="KUW117" s="19"/>
      <c r="KUX117" s="19"/>
      <c r="KUY117" s="19"/>
      <c r="KUZ117" s="19"/>
      <c r="KVA117" s="19"/>
      <c r="KVB117" s="19"/>
      <c r="KVC117" s="19"/>
      <c r="KVD117" s="19"/>
      <c r="KVE117" s="19"/>
      <c r="KVF117" s="19"/>
      <c r="KVG117" s="19"/>
      <c r="KVH117" s="19"/>
      <c r="KVI117" s="19"/>
      <c r="KVJ117" s="19"/>
      <c r="KVK117" s="19"/>
      <c r="KVL117" s="19"/>
      <c r="KVM117" s="19"/>
      <c r="KVN117" s="19"/>
      <c r="KVO117" s="19"/>
      <c r="KVP117" s="19"/>
      <c r="KVQ117" s="19"/>
      <c r="KVR117" s="19"/>
      <c r="KVS117" s="19"/>
      <c r="KVT117" s="19"/>
      <c r="KVU117" s="19"/>
      <c r="KVV117" s="19"/>
      <c r="KVW117" s="19"/>
      <c r="KVX117" s="19"/>
      <c r="KVY117" s="19"/>
      <c r="KVZ117" s="19"/>
      <c r="KWA117" s="19"/>
      <c r="KWB117" s="19"/>
      <c r="KWC117" s="19"/>
      <c r="KWD117" s="19"/>
      <c r="KWE117" s="19"/>
      <c r="KWF117" s="19"/>
      <c r="KWG117" s="19"/>
      <c r="KWH117" s="19"/>
      <c r="KWI117" s="19"/>
      <c r="KWJ117" s="19"/>
      <c r="KWK117" s="19"/>
      <c r="KWL117" s="19"/>
      <c r="KWM117" s="19"/>
      <c r="KWN117" s="19"/>
      <c r="KWO117" s="19"/>
      <c r="KWP117" s="19"/>
      <c r="KWQ117" s="19"/>
      <c r="KWR117" s="19"/>
      <c r="KWS117" s="19"/>
      <c r="KWT117" s="19"/>
      <c r="KWU117" s="19"/>
      <c r="KWV117" s="19"/>
      <c r="KWW117" s="19"/>
      <c r="KWX117" s="19"/>
      <c r="KWY117" s="19"/>
      <c r="KWZ117" s="19"/>
      <c r="KXA117" s="19"/>
      <c r="KXB117" s="19"/>
      <c r="KXC117" s="19"/>
      <c r="KXD117" s="19"/>
      <c r="KXE117" s="19"/>
      <c r="KXF117" s="19"/>
      <c r="KXG117" s="19"/>
      <c r="KXH117" s="19"/>
      <c r="KXI117" s="19"/>
      <c r="KXJ117" s="19"/>
      <c r="KXK117" s="19"/>
      <c r="KXL117" s="19"/>
      <c r="KXM117" s="19"/>
      <c r="KXN117" s="19"/>
      <c r="KXO117" s="19"/>
      <c r="KXP117" s="19"/>
      <c r="KXQ117" s="19"/>
      <c r="KXR117" s="19"/>
      <c r="KXS117" s="19"/>
      <c r="KXT117" s="19"/>
      <c r="KXU117" s="19"/>
      <c r="KXV117" s="19"/>
      <c r="KXW117" s="19"/>
      <c r="KXX117" s="19"/>
      <c r="KXY117" s="19"/>
      <c r="KXZ117" s="19"/>
      <c r="KYA117" s="19"/>
      <c r="KYB117" s="19"/>
      <c r="KYC117" s="19"/>
      <c r="KYD117" s="19"/>
      <c r="KYE117" s="19"/>
      <c r="KYF117" s="19"/>
      <c r="KYG117" s="19"/>
      <c r="KYH117" s="19"/>
      <c r="KYI117" s="19"/>
      <c r="KYJ117" s="19"/>
      <c r="KYK117" s="19"/>
      <c r="KYL117" s="19"/>
      <c r="KYM117" s="19"/>
      <c r="KYN117" s="19"/>
      <c r="KYO117" s="19"/>
      <c r="KYP117" s="19"/>
      <c r="KYQ117" s="19"/>
      <c r="KYR117" s="19"/>
      <c r="KYS117" s="19"/>
      <c r="KYT117" s="19"/>
      <c r="KYU117" s="19"/>
      <c r="KYV117" s="19"/>
      <c r="KYW117" s="19"/>
      <c r="KYX117" s="19"/>
      <c r="KYY117" s="19"/>
      <c r="KYZ117" s="19"/>
      <c r="KZA117" s="19"/>
      <c r="KZB117" s="19"/>
      <c r="KZC117" s="19"/>
      <c r="KZD117" s="19"/>
      <c r="KZE117" s="19"/>
      <c r="KZF117" s="19"/>
      <c r="KZG117" s="19"/>
      <c r="KZH117" s="19"/>
      <c r="KZI117" s="19"/>
      <c r="KZJ117" s="19"/>
      <c r="KZK117" s="19"/>
      <c r="KZL117" s="19"/>
      <c r="KZM117" s="19"/>
      <c r="KZN117" s="19"/>
      <c r="KZO117" s="19"/>
      <c r="KZP117" s="19"/>
      <c r="KZQ117" s="19"/>
      <c r="KZR117" s="19"/>
      <c r="KZS117" s="19"/>
      <c r="KZT117" s="19"/>
      <c r="KZU117" s="19"/>
      <c r="KZV117" s="19"/>
      <c r="KZW117" s="19"/>
      <c r="KZX117" s="19"/>
      <c r="KZY117" s="19"/>
      <c r="KZZ117" s="19"/>
      <c r="LAA117" s="19"/>
      <c r="LAB117" s="19"/>
      <c r="LAC117" s="19"/>
      <c r="LAD117" s="19"/>
      <c r="LAE117" s="19"/>
      <c r="LAF117" s="19"/>
      <c r="LAG117" s="19"/>
      <c r="LAH117" s="19"/>
      <c r="LAI117" s="19"/>
      <c r="LAJ117" s="19"/>
      <c r="LAK117" s="19"/>
      <c r="LAL117" s="19"/>
      <c r="LAM117" s="19"/>
      <c r="LAN117" s="19"/>
      <c r="LAO117" s="19"/>
      <c r="LAP117" s="19"/>
      <c r="LAQ117" s="19"/>
      <c r="LAR117" s="19"/>
      <c r="LAS117" s="19"/>
      <c r="LAT117" s="19"/>
      <c r="LAU117" s="19"/>
      <c r="LAV117" s="19"/>
      <c r="LAW117" s="19"/>
      <c r="LAX117" s="19"/>
      <c r="LAY117" s="19"/>
      <c r="LAZ117" s="19"/>
      <c r="LBA117" s="19"/>
      <c r="LBB117" s="19"/>
      <c r="LBC117" s="19"/>
      <c r="LBD117" s="19"/>
      <c r="LBE117" s="19"/>
      <c r="LBF117" s="19"/>
      <c r="LBG117" s="19"/>
      <c r="LBH117" s="19"/>
      <c r="LBI117" s="19"/>
      <c r="LBJ117" s="19"/>
      <c r="LBK117" s="19"/>
      <c r="LBL117" s="19"/>
      <c r="LBM117" s="19"/>
      <c r="LBN117" s="19"/>
      <c r="LBO117" s="19"/>
      <c r="LBP117" s="19"/>
      <c r="LBQ117" s="19"/>
      <c r="LBR117" s="19"/>
      <c r="LBS117" s="19"/>
      <c r="LBT117" s="19"/>
      <c r="LBU117" s="19"/>
      <c r="LBV117" s="19"/>
      <c r="LBW117" s="19"/>
      <c r="LBX117" s="19"/>
      <c r="LBY117" s="19"/>
      <c r="LBZ117" s="19"/>
      <c r="LCA117" s="19"/>
      <c r="LCB117" s="19"/>
      <c r="LCC117" s="19"/>
      <c r="LCD117" s="19"/>
      <c r="LCE117" s="19"/>
      <c r="LCF117" s="19"/>
      <c r="LCG117" s="19"/>
      <c r="LCH117" s="19"/>
      <c r="LCI117" s="19"/>
      <c r="LCJ117" s="19"/>
      <c r="LCK117" s="19"/>
      <c r="LCL117" s="19"/>
      <c r="LCM117" s="19"/>
      <c r="LCN117" s="19"/>
      <c r="LCO117" s="19"/>
      <c r="LCP117" s="19"/>
      <c r="LCQ117" s="19"/>
      <c r="LCR117" s="19"/>
      <c r="LCS117" s="19"/>
      <c r="LCT117" s="19"/>
      <c r="LCU117" s="19"/>
      <c r="LCV117" s="19"/>
      <c r="LCW117" s="19"/>
      <c r="LCX117" s="19"/>
      <c r="LCY117" s="19"/>
      <c r="LCZ117" s="19"/>
      <c r="LDA117" s="19"/>
      <c r="LDB117" s="19"/>
      <c r="LDC117" s="19"/>
      <c r="LDD117" s="19"/>
      <c r="LDE117" s="19"/>
      <c r="LDF117" s="19"/>
      <c r="LDG117" s="19"/>
      <c r="LDH117" s="19"/>
      <c r="LDI117" s="19"/>
      <c r="LDJ117" s="19"/>
      <c r="LDK117" s="19"/>
      <c r="LDL117" s="19"/>
      <c r="LDM117" s="19"/>
      <c r="LDN117" s="19"/>
      <c r="LDO117" s="19"/>
      <c r="LDP117" s="19"/>
      <c r="LDQ117" s="19"/>
      <c r="LDR117" s="19"/>
      <c r="LDS117" s="19"/>
      <c r="LDT117" s="19"/>
      <c r="LDU117" s="19"/>
      <c r="LDV117" s="19"/>
      <c r="LDW117" s="19"/>
      <c r="LDX117" s="19"/>
      <c r="LDY117" s="19"/>
      <c r="LDZ117" s="19"/>
      <c r="LEA117" s="19"/>
      <c r="LEB117" s="19"/>
      <c r="LEC117" s="19"/>
      <c r="LED117" s="19"/>
      <c r="LEE117" s="19"/>
      <c r="LEF117" s="19"/>
      <c r="LEG117" s="19"/>
      <c r="LEH117" s="19"/>
      <c r="LEI117" s="19"/>
      <c r="LEJ117" s="19"/>
      <c r="LEK117" s="19"/>
      <c r="LEL117" s="19"/>
      <c r="LEM117" s="19"/>
      <c r="LEN117" s="19"/>
      <c r="LEO117" s="19"/>
      <c r="LEP117" s="19"/>
      <c r="LEQ117" s="19"/>
      <c r="LER117" s="19"/>
      <c r="LES117" s="19"/>
      <c r="LET117" s="19"/>
      <c r="LEU117" s="19"/>
      <c r="LEV117" s="19"/>
      <c r="LEW117" s="19"/>
      <c r="LEX117" s="19"/>
      <c r="LEY117" s="19"/>
      <c r="LEZ117" s="19"/>
      <c r="LFA117" s="19"/>
      <c r="LFB117" s="19"/>
      <c r="LFC117" s="19"/>
      <c r="LFD117" s="19"/>
      <c r="LFE117" s="19"/>
      <c r="LFF117" s="19"/>
      <c r="LFG117" s="19"/>
      <c r="LFH117" s="19"/>
      <c r="LFI117" s="19"/>
      <c r="LFJ117" s="19"/>
      <c r="LFK117" s="19"/>
      <c r="LFL117" s="19"/>
      <c r="LFM117" s="19"/>
      <c r="LFN117" s="19"/>
      <c r="LFO117" s="19"/>
      <c r="LFP117" s="19"/>
      <c r="LFQ117" s="19"/>
      <c r="LFR117" s="19"/>
      <c r="LFS117" s="19"/>
      <c r="LFT117" s="19"/>
      <c r="LFU117" s="19"/>
      <c r="LFV117" s="19"/>
      <c r="LFW117" s="19"/>
      <c r="LFX117" s="19"/>
      <c r="LFY117" s="19"/>
      <c r="LFZ117" s="19"/>
      <c r="LGA117" s="19"/>
      <c r="LGB117" s="19"/>
      <c r="LGC117" s="19"/>
      <c r="LGD117" s="19"/>
      <c r="LGE117" s="19"/>
      <c r="LGF117" s="19"/>
      <c r="LGG117" s="19"/>
      <c r="LGH117" s="19"/>
      <c r="LGI117" s="19"/>
      <c r="LGJ117" s="19"/>
      <c r="LGK117" s="19"/>
      <c r="LGL117" s="19"/>
      <c r="LGM117" s="19"/>
      <c r="LGN117" s="19"/>
      <c r="LGO117" s="19"/>
      <c r="LGP117" s="19"/>
      <c r="LGQ117" s="19"/>
      <c r="LGR117" s="19"/>
      <c r="LGS117" s="19"/>
      <c r="LGT117" s="19"/>
      <c r="LGU117" s="19"/>
      <c r="LGV117" s="19"/>
      <c r="LGW117" s="19"/>
      <c r="LGX117" s="19"/>
      <c r="LGY117" s="19"/>
      <c r="LGZ117" s="19"/>
      <c r="LHA117" s="19"/>
      <c r="LHB117" s="19"/>
      <c r="LHC117" s="19"/>
      <c r="LHD117" s="19"/>
      <c r="LHE117" s="19"/>
      <c r="LHF117" s="19"/>
      <c r="LHG117" s="19"/>
      <c r="LHH117" s="19"/>
      <c r="LHI117" s="19"/>
      <c r="LHJ117" s="19"/>
      <c r="LHK117" s="19"/>
      <c r="LHL117" s="19"/>
      <c r="LHM117" s="19"/>
      <c r="LHN117" s="19"/>
      <c r="LHO117" s="19"/>
      <c r="LHP117" s="19"/>
      <c r="LHQ117" s="19"/>
      <c r="LHR117" s="19"/>
      <c r="LHS117" s="19"/>
      <c r="LHT117" s="19"/>
      <c r="LHU117" s="19"/>
      <c r="LHV117" s="19"/>
      <c r="LHW117" s="19"/>
      <c r="LHX117" s="19"/>
      <c r="LHY117" s="19"/>
      <c r="LHZ117" s="19"/>
      <c r="LIA117" s="19"/>
      <c r="LIB117" s="19"/>
      <c r="LIC117" s="19"/>
      <c r="LID117" s="19"/>
      <c r="LIE117" s="19"/>
      <c r="LIF117" s="19"/>
      <c r="LIG117" s="19"/>
      <c r="LIH117" s="19"/>
      <c r="LII117" s="19"/>
      <c r="LIJ117" s="19"/>
      <c r="LIK117" s="19"/>
      <c r="LIL117" s="19"/>
      <c r="LIM117" s="19"/>
      <c r="LIN117" s="19"/>
      <c r="LIO117" s="19"/>
      <c r="LIP117" s="19"/>
      <c r="LIQ117" s="19"/>
      <c r="LIR117" s="19"/>
      <c r="LIS117" s="19"/>
      <c r="LIT117" s="19"/>
      <c r="LIU117" s="19"/>
      <c r="LIV117" s="19"/>
      <c r="LIW117" s="19"/>
      <c r="LIX117" s="19"/>
      <c r="LIY117" s="19"/>
      <c r="LIZ117" s="19"/>
      <c r="LJA117" s="19"/>
      <c r="LJB117" s="19"/>
      <c r="LJC117" s="19"/>
      <c r="LJD117" s="19"/>
      <c r="LJE117" s="19"/>
      <c r="LJF117" s="19"/>
      <c r="LJG117" s="19"/>
      <c r="LJH117" s="19"/>
      <c r="LJI117" s="19"/>
      <c r="LJJ117" s="19"/>
      <c r="LJK117" s="19"/>
      <c r="LJL117" s="19"/>
      <c r="LJM117" s="19"/>
      <c r="LJN117" s="19"/>
      <c r="LJO117" s="19"/>
      <c r="LJP117" s="19"/>
      <c r="LJQ117" s="19"/>
      <c r="LJR117" s="19"/>
      <c r="LJS117" s="19"/>
      <c r="LJT117" s="19"/>
      <c r="LJU117" s="19"/>
      <c r="LJV117" s="19"/>
      <c r="LJW117" s="19"/>
      <c r="LJX117" s="19"/>
      <c r="LJY117" s="19"/>
      <c r="LJZ117" s="19"/>
      <c r="LKA117" s="19"/>
      <c r="LKB117" s="19"/>
      <c r="LKC117" s="19"/>
      <c r="LKD117" s="19"/>
      <c r="LKE117" s="19"/>
      <c r="LKF117" s="19"/>
      <c r="LKG117" s="19"/>
      <c r="LKH117" s="19"/>
      <c r="LKI117" s="19"/>
      <c r="LKJ117" s="19"/>
      <c r="LKK117" s="19"/>
      <c r="LKL117" s="19"/>
      <c r="LKM117" s="19"/>
      <c r="LKN117" s="19"/>
      <c r="LKO117" s="19"/>
      <c r="LKP117" s="19"/>
      <c r="LKQ117" s="19"/>
      <c r="LKR117" s="19"/>
      <c r="LKS117" s="19"/>
      <c r="LKT117" s="19"/>
      <c r="LKU117" s="19"/>
      <c r="LKV117" s="19"/>
      <c r="LKW117" s="19"/>
      <c r="LKX117" s="19"/>
      <c r="LKY117" s="19"/>
      <c r="LKZ117" s="19"/>
      <c r="LLA117" s="19"/>
      <c r="LLB117" s="19"/>
      <c r="LLC117" s="19"/>
      <c r="LLD117" s="19"/>
      <c r="LLE117" s="19"/>
      <c r="LLF117" s="19"/>
      <c r="LLG117" s="19"/>
      <c r="LLH117" s="19"/>
      <c r="LLI117" s="19"/>
      <c r="LLJ117" s="19"/>
      <c r="LLK117" s="19"/>
      <c r="LLL117" s="19"/>
      <c r="LLM117" s="19"/>
      <c r="LLN117" s="19"/>
      <c r="LLO117" s="19"/>
      <c r="LLP117" s="19"/>
      <c r="LLQ117" s="19"/>
      <c r="LLR117" s="19"/>
      <c r="LLS117" s="19"/>
      <c r="LLT117" s="19"/>
      <c r="LLU117" s="19"/>
      <c r="LLV117" s="19"/>
      <c r="LLW117" s="19"/>
      <c r="LLX117" s="19"/>
      <c r="LLY117" s="19"/>
      <c r="LLZ117" s="19"/>
      <c r="LMA117" s="19"/>
      <c r="LMB117" s="19"/>
      <c r="LMC117" s="19"/>
      <c r="LMD117" s="19"/>
      <c r="LME117" s="19"/>
      <c r="LMF117" s="19"/>
      <c r="LMG117" s="19"/>
      <c r="LMH117" s="19"/>
      <c r="LMI117" s="19"/>
      <c r="LMJ117" s="19"/>
      <c r="LMK117" s="19"/>
      <c r="LML117" s="19"/>
      <c r="LMM117" s="19"/>
      <c r="LMN117" s="19"/>
      <c r="LMO117" s="19"/>
      <c r="LMP117" s="19"/>
      <c r="LMQ117" s="19"/>
      <c r="LMR117" s="19"/>
      <c r="LMS117" s="19"/>
      <c r="LMT117" s="19"/>
      <c r="LMU117" s="19"/>
      <c r="LMV117" s="19"/>
      <c r="LMW117" s="19"/>
      <c r="LMX117" s="19"/>
      <c r="LMY117" s="19"/>
      <c r="LMZ117" s="19"/>
      <c r="LNA117" s="19"/>
      <c r="LNB117" s="19"/>
      <c r="LNC117" s="19"/>
      <c r="LND117" s="19"/>
      <c r="LNE117" s="19"/>
      <c r="LNF117" s="19"/>
      <c r="LNG117" s="19"/>
      <c r="LNH117" s="19"/>
      <c r="LNI117" s="19"/>
      <c r="LNJ117" s="19"/>
      <c r="LNK117" s="19"/>
      <c r="LNL117" s="19"/>
      <c r="LNM117" s="19"/>
      <c r="LNN117" s="19"/>
      <c r="LNO117" s="19"/>
      <c r="LNP117" s="19"/>
      <c r="LNQ117" s="19"/>
      <c r="LNR117" s="19"/>
      <c r="LNS117" s="19"/>
      <c r="LNT117" s="19"/>
      <c r="LNU117" s="19"/>
      <c r="LNV117" s="19"/>
      <c r="LNW117" s="19"/>
      <c r="LNX117" s="19"/>
      <c r="LNY117" s="19"/>
      <c r="LNZ117" s="19"/>
      <c r="LOA117" s="19"/>
      <c r="LOB117" s="19"/>
      <c r="LOC117" s="19"/>
      <c r="LOD117" s="19"/>
      <c r="LOE117" s="19"/>
      <c r="LOF117" s="19"/>
      <c r="LOG117" s="19"/>
      <c r="LOH117" s="19"/>
      <c r="LOI117" s="19"/>
      <c r="LOJ117" s="19"/>
      <c r="LOK117" s="19"/>
      <c r="LOL117" s="19"/>
      <c r="LOM117" s="19"/>
      <c r="LON117" s="19"/>
      <c r="LOO117" s="19"/>
      <c r="LOP117" s="19"/>
      <c r="LOQ117" s="19"/>
      <c r="LOR117" s="19"/>
      <c r="LOS117" s="19"/>
      <c r="LOT117" s="19"/>
      <c r="LOU117" s="19"/>
      <c r="LOV117" s="19"/>
      <c r="LOW117" s="19"/>
      <c r="LOX117" s="19"/>
      <c r="LOY117" s="19"/>
      <c r="LOZ117" s="19"/>
      <c r="LPA117" s="19"/>
      <c r="LPB117" s="19"/>
      <c r="LPC117" s="19"/>
      <c r="LPD117" s="19"/>
      <c r="LPE117" s="19"/>
      <c r="LPF117" s="19"/>
      <c r="LPG117" s="19"/>
      <c r="LPH117" s="19"/>
      <c r="LPI117" s="19"/>
      <c r="LPJ117" s="19"/>
      <c r="LPK117" s="19"/>
      <c r="LPL117" s="19"/>
      <c r="LPM117" s="19"/>
      <c r="LPN117" s="19"/>
      <c r="LPO117" s="19"/>
      <c r="LPP117" s="19"/>
      <c r="LPQ117" s="19"/>
      <c r="LPR117" s="19"/>
      <c r="LPS117" s="19"/>
      <c r="LPT117" s="19"/>
      <c r="LPU117" s="19"/>
      <c r="LPV117" s="19"/>
      <c r="LPW117" s="19"/>
      <c r="LPX117" s="19"/>
      <c r="LPY117" s="19"/>
      <c r="LPZ117" s="19"/>
      <c r="LQA117" s="19"/>
      <c r="LQB117" s="19"/>
      <c r="LQC117" s="19"/>
      <c r="LQD117" s="19"/>
      <c r="LQE117" s="19"/>
      <c r="LQF117" s="19"/>
      <c r="LQG117" s="19"/>
      <c r="LQH117" s="19"/>
      <c r="LQI117" s="19"/>
      <c r="LQJ117" s="19"/>
      <c r="LQK117" s="19"/>
      <c r="LQL117" s="19"/>
      <c r="LQM117" s="19"/>
      <c r="LQN117" s="19"/>
      <c r="LQO117" s="19"/>
      <c r="LQP117" s="19"/>
      <c r="LQQ117" s="19"/>
      <c r="LQR117" s="19"/>
      <c r="LQS117" s="19"/>
      <c r="LQT117" s="19"/>
      <c r="LQU117" s="19"/>
      <c r="LQV117" s="19"/>
      <c r="LQW117" s="19"/>
      <c r="LQX117" s="19"/>
      <c r="LQY117" s="19"/>
      <c r="LQZ117" s="19"/>
      <c r="LRA117" s="19"/>
      <c r="LRB117" s="19"/>
      <c r="LRC117" s="19"/>
      <c r="LRD117" s="19"/>
      <c r="LRE117" s="19"/>
      <c r="LRF117" s="19"/>
      <c r="LRG117" s="19"/>
      <c r="LRH117" s="19"/>
      <c r="LRI117" s="19"/>
      <c r="LRJ117" s="19"/>
      <c r="LRK117" s="19"/>
      <c r="LRL117" s="19"/>
      <c r="LRM117" s="19"/>
      <c r="LRN117" s="19"/>
      <c r="LRO117" s="19"/>
      <c r="LRP117" s="19"/>
      <c r="LRQ117" s="19"/>
      <c r="LRR117" s="19"/>
      <c r="LRS117" s="19"/>
      <c r="LRT117" s="19"/>
      <c r="LRU117" s="19"/>
      <c r="LRV117" s="19"/>
      <c r="LRW117" s="19"/>
      <c r="LRX117" s="19"/>
      <c r="LRY117" s="19"/>
      <c r="LRZ117" s="19"/>
      <c r="LSA117" s="19"/>
      <c r="LSB117" s="19"/>
      <c r="LSC117" s="19"/>
      <c r="LSD117" s="19"/>
      <c r="LSE117" s="19"/>
      <c r="LSF117" s="19"/>
      <c r="LSG117" s="19"/>
      <c r="LSH117" s="19"/>
      <c r="LSI117" s="19"/>
      <c r="LSJ117" s="19"/>
      <c r="LSK117" s="19"/>
      <c r="LSL117" s="19"/>
      <c r="LSM117" s="19"/>
      <c r="LSN117" s="19"/>
      <c r="LSO117" s="19"/>
      <c r="LSP117" s="19"/>
      <c r="LSQ117" s="19"/>
      <c r="LSR117" s="19"/>
      <c r="LSS117" s="19"/>
      <c r="LST117" s="19"/>
      <c r="LSU117" s="19"/>
      <c r="LSV117" s="19"/>
      <c r="LSW117" s="19"/>
      <c r="LSX117" s="19"/>
      <c r="LSY117" s="19"/>
      <c r="LSZ117" s="19"/>
      <c r="LTA117" s="19"/>
      <c r="LTB117" s="19"/>
      <c r="LTC117" s="19"/>
      <c r="LTD117" s="19"/>
      <c r="LTE117" s="19"/>
      <c r="LTF117" s="19"/>
      <c r="LTG117" s="19"/>
      <c r="LTH117" s="19"/>
      <c r="LTI117" s="19"/>
      <c r="LTJ117" s="19"/>
      <c r="LTK117" s="19"/>
      <c r="LTL117" s="19"/>
      <c r="LTM117" s="19"/>
      <c r="LTN117" s="19"/>
      <c r="LTO117" s="19"/>
      <c r="LTP117" s="19"/>
      <c r="LTQ117" s="19"/>
      <c r="LTR117" s="19"/>
      <c r="LTS117" s="19"/>
      <c r="LTT117" s="19"/>
      <c r="LTU117" s="19"/>
      <c r="LTV117" s="19"/>
      <c r="LTW117" s="19"/>
      <c r="LTX117" s="19"/>
      <c r="LTY117" s="19"/>
      <c r="LTZ117" s="19"/>
      <c r="LUA117" s="19"/>
      <c r="LUB117" s="19"/>
      <c r="LUC117" s="19"/>
      <c r="LUD117" s="19"/>
      <c r="LUE117" s="19"/>
      <c r="LUF117" s="19"/>
      <c r="LUG117" s="19"/>
      <c r="LUH117" s="19"/>
      <c r="LUI117" s="19"/>
      <c r="LUJ117" s="19"/>
      <c r="LUK117" s="19"/>
      <c r="LUL117" s="19"/>
      <c r="LUM117" s="19"/>
      <c r="LUN117" s="19"/>
      <c r="LUO117" s="19"/>
      <c r="LUP117" s="19"/>
      <c r="LUQ117" s="19"/>
      <c r="LUR117" s="19"/>
      <c r="LUS117" s="19"/>
      <c r="LUT117" s="19"/>
      <c r="LUU117" s="19"/>
      <c r="LUV117" s="19"/>
      <c r="LUW117" s="19"/>
      <c r="LUX117" s="19"/>
      <c r="LUY117" s="19"/>
      <c r="LUZ117" s="19"/>
      <c r="LVA117" s="19"/>
      <c r="LVB117" s="19"/>
      <c r="LVC117" s="19"/>
      <c r="LVD117" s="19"/>
      <c r="LVE117" s="19"/>
      <c r="LVF117" s="19"/>
      <c r="LVG117" s="19"/>
      <c r="LVH117" s="19"/>
      <c r="LVI117" s="19"/>
      <c r="LVJ117" s="19"/>
      <c r="LVK117" s="19"/>
      <c r="LVL117" s="19"/>
      <c r="LVM117" s="19"/>
      <c r="LVN117" s="19"/>
      <c r="LVO117" s="19"/>
      <c r="LVP117" s="19"/>
      <c r="LVQ117" s="19"/>
      <c r="LVR117" s="19"/>
      <c r="LVS117" s="19"/>
      <c r="LVT117" s="19"/>
      <c r="LVU117" s="19"/>
      <c r="LVV117" s="19"/>
      <c r="LVW117" s="19"/>
      <c r="LVX117" s="19"/>
      <c r="LVY117" s="19"/>
      <c r="LVZ117" s="19"/>
      <c r="LWA117" s="19"/>
      <c r="LWB117" s="19"/>
      <c r="LWC117" s="19"/>
      <c r="LWD117" s="19"/>
      <c r="LWE117" s="19"/>
      <c r="LWF117" s="19"/>
      <c r="LWG117" s="19"/>
      <c r="LWH117" s="19"/>
      <c r="LWI117" s="19"/>
      <c r="LWJ117" s="19"/>
      <c r="LWK117" s="19"/>
      <c r="LWL117" s="19"/>
      <c r="LWM117" s="19"/>
      <c r="LWN117" s="19"/>
      <c r="LWO117" s="19"/>
      <c r="LWP117" s="19"/>
      <c r="LWQ117" s="19"/>
      <c r="LWR117" s="19"/>
      <c r="LWS117" s="19"/>
      <c r="LWT117" s="19"/>
      <c r="LWU117" s="19"/>
      <c r="LWV117" s="19"/>
      <c r="LWW117" s="19"/>
      <c r="LWX117" s="19"/>
      <c r="LWY117" s="19"/>
      <c r="LWZ117" s="19"/>
      <c r="LXA117" s="19"/>
      <c r="LXB117" s="19"/>
      <c r="LXC117" s="19"/>
      <c r="LXD117" s="19"/>
      <c r="LXE117" s="19"/>
      <c r="LXF117" s="19"/>
      <c r="LXG117" s="19"/>
      <c r="LXH117" s="19"/>
      <c r="LXI117" s="19"/>
      <c r="LXJ117" s="19"/>
      <c r="LXK117" s="19"/>
      <c r="LXL117" s="19"/>
      <c r="LXM117" s="19"/>
      <c r="LXN117" s="19"/>
      <c r="LXO117" s="19"/>
      <c r="LXP117" s="19"/>
      <c r="LXQ117" s="19"/>
      <c r="LXR117" s="19"/>
      <c r="LXS117" s="19"/>
      <c r="LXT117" s="19"/>
      <c r="LXU117" s="19"/>
      <c r="LXV117" s="19"/>
      <c r="LXW117" s="19"/>
      <c r="LXX117" s="19"/>
      <c r="LXY117" s="19"/>
      <c r="LXZ117" s="19"/>
      <c r="LYA117" s="19"/>
      <c r="LYB117" s="19"/>
      <c r="LYC117" s="19"/>
      <c r="LYD117" s="19"/>
      <c r="LYE117" s="19"/>
      <c r="LYF117" s="19"/>
      <c r="LYG117" s="19"/>
      <c r="LYH117" s="19"/>
      <c r="LYI117" s="19"/>
      <c r="LYJ117" s="19"/>
      <c r="LYK117" s="19"/>
      <c r="LYL117" s="19"/>
      <c r="LYM117" s="19"/>
      <c r="LYN117" s="19"/>
      <c r="LYO117" s="19"/>
      <c r="LYP117" s="19"/>
      <c r="LYQ117" s="19"/>
      <c r="LYR117" s="19"/>
      <c r="LYS117" s="19"/>
      <c r="LYT117" s="19"/>
      <c r="LYU117" s="19"/>
      <c r="LYV117" s="19"/>
      <c r="LYW117" s="19"/>
      <c r="LYX117" s="19"/>
      <c r="LYY117" s="19"/>
      <c r="LYZ117" s="19"/>
      <c r="LZA117" s="19"/>
      <c r="LZB117" s="19"/>
      <c r="LZC117" s="19"/>
      <c r="LZD117" s="19"/>
      <c r="LZE117" s="19"/>
      <c r="LZF117" s="19"/>
      <c r="LZG117" s="19"/>
      <c r="LZH117" s="19"/>
      <c r="LZI117" s="19"/>
      <c r="LZJ117" s="19"/>
      <c r="LZK117" s="19"/>
      <c r="LZL117" s="19"/>
      <c r="LZM117" s="19"/>
      <c r="LZN117" s="19"/>
      <c r="LZO117" s="19"/>
      <c r="LZP117" s="19"/>
      <c r="LZQ117" s="19"/>
      <c r="LZR117" s="19"/>
      <c r="LZS117" s="19"/>
      <c r="LZT117" s="19"/>
      <c r="LZU117" s="19"/>
      <c r="LZV117" s="19"/>
      <c r="LZW117" s="19"/>
      <c r="LZX117" s="19"/>
      <c r="LZY117" s="19"/>
      <c r="LZZ117" s="19"/>
      <c r="MAA117" s="19"/>
      <c r="MAB117" s="19"/>
      <c r="MAC117" s="19"/>
      <c r="MAD117" s="19"/>
      <c r="MAE117" s="19"/>
      <c r="MAF117" s="19"/>
      <c r="MAG117" s="19"/>
      <c r="MAH117" s="19"/>
      <c r="MAI117" s="19"/>
      <c r="MAJ117" s="19"/>
      <c r="MAK117" s="19"/>
      <c r="MAL117" s="19"/>
      <c r="MAM117" s="19"/>
      <c r="MAN117" s="19"/>
      <c r="MAO117" s="19"/>
      <c r="MAP117" s="19"/>
      <c r="MAQ117" s="19"/>
      <c r="MAR117" s="19"/>
      <c r="MAS117" s="19"/>
      <c r="MAT117" s="19"/>
      <c r="MAU117" s="19"/>
      <c r="MAV117" s="19"/>
      <c r="MAW117" s="19"/>
      <c r="MAX117" s="19"/>
      <c r="MAY117" s="19"/>
      <c r="MAZ117" s="19"/>
      <c r="MBA117" s="19"/>
      <c r="MBB117" s="19"/>
      <c r="MBC117" s="19"/>
      <c r="MBD117" s="19"/>
      <c r="MBE117" s="19"/>
      <c r="MBF117" s="19"/>
      <c r="MBG117" s="19"/>
      <c r="MBH117" s="19"/>
      <c r="MBI117" s="19"/>
      <c r="MBJ117" s="19"/>
      <c r="MBK117" s="19"/>
      <c r="MBL117" s="19"/>
      <c r="MBM117" s="19"/>
      <c r="MBN117" s="19"/>
      <c r="MBO117" s="19"/>
      <c r="MBP117" s="19"/>
      <c r="MBQ117" s="19"/>
      <c r="MBR117" s="19"/>
      <c r="MBS117" s="19"/>
      <c r="MBT117" s="19"/>
      <c r="MBU117" s="19"/>
      <c r="MBV117" s="19"/>
      <c r="MBW117" s="19"/>
      <c r="MBX117" s="19"/>
      <c r="MBY117" s="19"/>
      <c r="MBZ117" s="19"/>
      <c r="MCA117" s="19"/>
      <c r="MCB117" s="19"/>
      <c r="MCC117" s="19"/>
      <c r="MCD117" s="19"/>
      <c r="MCE117" s="19"/>
      <c r="MCF117" s="19"/>
      <c r="MCG117" s="19"/>
      <c r="MCH117" s="19"/>
      <c r="MCI117" s="19"/>
      <c r="MCJ117" s="19"/>
      <c r="MCK117" s="19"/>
      <c r="MCL117" s="19"/>
      <c r="MCM117" s="19"/>
      <c r="MCN117" s="19"/>
      <c r="MCO117" s="19"/>
      <c r="MCP117" s="19"/>
      <c r="MCQ117" s="19"/>
      <c r="MCR117" s="19"/>
      <c r="MCS117" s="19"/>
      <c r="MCT117" s="19"/>
      <c r="MCU117" s="19"/>
      <c r="MCV117" s="19"/>
      <c r="MCW117" s="19"/>
      <c r="MCX117" s="19"/>
      <c r="MCY117" s="19"/>
      <c r="MCZ117" s="19"/>
      <c r="MDA117" s="19"/>
      <c r="MDB117" s="19"/>
      <c r="MDC117" s="19"/>
      <c r="MDD117" s="19"/>
      <c r="MDE117" s="19"/>
      <c r="MDF117" s="19"/>
      <c r="MDG117" s="19"/>
      <c r="MDH117" s="19"/>
      <c r="MDI117" s="19"/>
      <c r="MDJ117" s="19"/>
      <c r="MDK117" s="19"/>
      <c r="MDL117" s="19"/>
      <c r="MDM117" s="19"/>
      <c r="MDN117" s="19"/>
      <c r="MDO117" s="19"/>
      <c r="MDP117" s="19"/>
      <c r="MDQ117" s="19"/>
      <c r="MDR117" s="19"/>
      <c r="MDS117" s="19"/>
      <c r="MDT117" s="19"/>
      <c r="MDU117" s="19"/>
      <c r="MDV117" s="19"/>
      <c r="MDW117" s="19"/>
      <c r="MDX117" s="19"/>
      <c r="MDY117" s="19"/>
      <c r="MDZ117" s="19"/>
      <c r="MEA117" s="19"/>
      <c r="MEB117" s="19"/>
      <c r="MEC117" s="19"/>
      <c r="MED117" s="19"/>
      <c r="MEE117" s="19"/>
      <c r="MEF117" s="19"/>
      <c r="MEG117" s="19"/>
      <c r="MEH117" s="19"/>
      <c r="MEI117" s="19"/>
      <c r="MEJ117" s="19"/>
      <c r="MEK117" s="19"/>
      <c r="MEL117" s="19"/>
      <c r="MEM117" s="19"/>
      <c r="MEN117" s="19"/>
      <c r="MEO117" s="19"/>
      <c r="MEP117" s="19"/>
      <c r="MEQ117" s="19"/>
      <c r="MER117" s="19"/>
      <c r="MES117" s="19"/>
      <c r="MET117" s="19"/>
      <c r="MEU117" s="19"/>
      <c r="MEV117" s="19"/>
      <c r="MEW117" s="19"/>
      <c r="MEX117" s="19"/>
      <c r="MEY117" s="19"/>
      <c r="MEZ117" s="19"/>
      <c r="MFA117" s="19"/>
      <c r="MFB117" s="19"/>
      <c r="MFC117" s="19"/>
      <c r="MFD117" s="19"/>
      <c r="MFE117" s="19"/>
      <c r="MFF117" s="19"/>
      <c r="MFG117" s="19"/>
      <c r="MFH117" s="19"/>
      <c r="MFI117" s="19"/>
      <c r="MFJ117" s="19"/>
      <c r="MFK117" s="19"/>
      <c r="MFL117" s="19"/>
      <c r="MFM117" s="19"/>
      <c r="MFN117" s="19"/>
      <c r="MFO117" s="19"/>
      <c r="MFP117" s="19"/>
      <c r="MFQ117" s="19"/>
      <c r="MFR117" s="19"/>
      <c r="MFS117" s="19"/>
      <c r="MFT117" s="19"/>
      <c r="MFU117" s="19"/>
      <c r="MFV117" s="19"/>
      <c r="MFW117" s="19"/>
      <c r="MFX117" s="19"/>
      <c r="MFY117" s="19"/>
      <c r="MFZ117" s="19"/>
      <c r="MGA117" s="19"/>
      <c r="MGB117" s="19"/>
      <c r="MGC117" s="19"/>
      <c r="MGD117" s="19"/>
      <c r="MGE117" s="19"/>
      <c r="MGF117" s="19"/>
      <c r="MGG117" s="19"/>
      <c r="MGH117" s="19"/>
      <c r="MGI117" s="19"/>
      <c r="MGJ117" s="19"/>
      <c r="MGK117" s="19"/>
      <c r="MGL117" s="19"/>
      <c r="MGM117" s="19"/>
      <c r="MGN117" s="19"/>
      <c r="MGO117" s="19"/>
      <c r="MGP117" s="19"/>
      <c r="MGQ117" s="19"/>
      <c r="MGR117" s="19"/>
      <c r="MGS117" s="19"/>
      <c r="MGT117" s="19"/>
      <c r="MGU117" s="19"/>
      <c r="MGV117" s="19"/>
      <c r="MGW117" s="19"/>
      <c r="MGX117" s="19"/>
      <c r="MGY117" s="19"/>
      <c r="MGZ117" s="19"/>
      <c r="MHA117" s="19"/>
      <c r="MHB117" s="19"/>
      <c r="MHC117" s="19"/>
      <c r="MHD117" s="19"/>
      <c r="MHE117" s="19"/>
      <c r="MHF117" s="19"/>
      <c r="MHG117" s="19"/>
      <c r="MHH117" s="19"/>
      <c r="MHI117" s="19"/>
      <c r="MHJ117" s="19"/>
      <c r="MHK117" s="19"/>
      <c r="MHL117" s="19"/>
      <c r="MHM117" s="19"/>
      <c r="MHN117" s="19"/>
      <c r="MHO117" s="19"/>
      <c r="MHP117" s="19"/>
      <c r="MHQ117" s="19"/>
      <c r="MHR117" s="19"/>
      <c r="MHS117" s="19"/>
      <c r="MHT117" s="19"/>
      <c r="MHU117" s="19"/>
      <c r="MHV117" s="19"/>
      <c r="MHW117" s="19"/>
      <c r="MHX117" s="19"/>
      <c r="MHY117" s="19"/>
      <c r="MHZ117" s="19"/>
      <c r="MIA117" s="19"/>
      <c r="MIB117" s="19"/>
      <c r="MIC117" s="19"/>
      <c r="MID117" s="19"/>
      <c r="MIE117" s="19"/>
      <c r="MIF117" s="19"/>
      <c r="MIG117" s="19"/>
      <c r="MIH117" s="19"/>
      <c r="MII117" s="19"/>
      <c r="MIJ117" s="19"/>
      <c r="MIK117" s="19"/>
      <c r="MIL117" s="19"/>
      <c r="MIM117" s="19"/>
      <c r="MIN117" s="19"/>
      <c r="MIO117" s="19"/>
      <c r="MIP117" s="19"/>
      <c r="MIQ117" s="19"/>
      <c r="MIR117" s="19"/>
      <c r="MIS117" s="19"/>
      <c r="MIT117" s="19"/>
      <c r="MIU117" s="19"/>
      <c r="MIV117" s="19"/>
      <c r="MIW117" s="19"/>
      <c r="MIX117" s="19"/>
      <c r="MIY117" s="19"/>
      <c r="MIZ117" s="19"/>
      <c r="MJA117" s="19"/>
      <c r="MJB117" s="19"/>
      <c r="MJC117" s="19"/>
      <c r="MJD117" s="19"/>
      <c r="MJE117" s="19"/>
      <c r="MJF117" s="19"/>
      <c r="MJG117" s="19"/>
      <c r="MJH117" s="19"/>
      <c r="MJI117" s="19"/>
      <c r="MJJ117" s="19"/>
      <c r="MJK117" s="19"/>
      <c r="MJL117" s="19"/>
      <c r="MJM117" s="19"/>
      <c r="MJN117" s="19"/>
      <c r="MJO117" s="19"/>
      <c r="MJP117" s="19"/>
      <c r="MJQ117" s="19"/>
      <c r="MJR117" s="19"/>
      <c r="MJS117" s="19"/>
      <c r="MJT117" s="19"/>
      <c r="MJU117" s="19"/>
      <c r="MJV117" s="19"/>
      <c r="MJW117" s="19"/>
      <c r="MJX117" s="19"/>
      <c r="MJY117" s="19"/>
      <c r="MJZ117" s="19"/>
      <c r="MKA117" s="19"/>
      <c r="MKB117" s="19"/>
      <c r="MKC117" s="19"/>
      <c r="MKD117" s="19"/>
      <c r="MKE117" s="19"/>
      <c r="MKF117" s="19"/>
      <c r="MKG117" s="19"/>
      <c r="MKH117" s="19"/>
      <c r="MKI117" s="19"/>
      <c r="MKJ117" s="19"/>
      <c r="MKK117" s="19"/>
      <c r="MKL117" s="19"/>
      <c r="MKM117" s="19"/>
      <c r="MKN117" s="19"/>
      <c r="MKO117" s="19"/>
      <c r="MKP117" s="19"/>
      <c r="MKQ117" s="19"/>
      <c r="MKR117" s="19"/>
      <c r="MKS117" s="19"/>
      <c r="MKT117" s="19"/>
      <c r="MKU117" s="19"/>
      <c r="MKV117" s="19"/>
      <c r="MKW117" s="19"/>
      <c r="MKX117" s="19"/>
      <c r="MKY117" s="19"/>
      <c r="MKZ117" s="19"/>
      <c r="MLA117" s="19"/>
      <c r="MLB117" s="19"/>
      <c r="MLC117" s="19"/>
      <c r="MLD117" s="19"/>
      <c r="MLE117" s="19"/>
      <c r="MLF117" s="19"/>
      <c r="MLG117" s="19"/>
      <c r="MLH117" s="19"/>
      <c r="MLI117" s="19"/>
      <c r="MLJ117" s="19"/>
      <c r="MLK117" s="19"/>
      <c r="MLL117" s="19"/>
      <c r="MLM117" s="19"/>
      <c r="MLN117" s="19"/>
      <c r="MLO117" s="19"/>
      <c r="MLP117" s="19"/>
      <c r="MLQ117" s="19"/>
      <c r="MLR117" s="19"/>
      <c r="MLS117" s="19"/>
      <c r="MLT117" s="19"/>
      <c r="MLU117" s="19"/>
      <c r="MLV117" s="19"/>
      <c r="MLW117" s="19"/>
      <c r="MLX117" s="19"/>
      <c r="MLY117" s="19"/>
      <c r="MLZ117" s="19"/>
      <c r="MMA117" s="19"/>
      <c r="MMB117" s="19"/>
      <c r="MMC117" s="19"/>
      <c r="MMD117" s="19"/>
      <c r="MME117" s="19"/>
      <c r="MMF117" s="19"/>
      <c r="MMG117" s="19"/>
      <c r="MMH117" s="19"/>
      <c r="MMI117" s="19"/>
      <c r="MMJ117" s="19"/>
      <c r="MMK117" s="19"/>
      <c r="MML117" s="19"/>
      <c r="MMM117" s="19"/>
      <c r="MMN117" s="19"/>
      <c r="MMO117" s="19"/>
      <c r="MMP117" s="19"/>
      <c r="MMQ117" s="19"/>
      <c r="MMR117" s="19"/>
      <c r="MMS117" s="19"/>
      <c r="MMT117" s="19"/>
      <c r="MMU117" s="19"/>
      <c r="MMV117" s="19"/>
      <c r="MMW117" s="19"/>
      <c r="MMX117" s="19"/>
      <c r="MMY117" s="19"/>
      <c r="MMZ117" s="19"/>
      <c r="MNA117" s="19"/>
      <c r="MNB117" s="19"/>
      <c r="MNC117" s="19"/>
      <c r="MND117" s="19"/>
      <c r="MNE117" s="19"/>
      <c r="MNF117" s="19"/>
      <c r="MNG117" s="19"/>
      <c r="MNH117" s="19"/>
      <c r="MNI117" s="19"/>
      <c r="MNJ117" s="19"/>
      <c r="MNK117" s="19"/>
      <c r="MNL117" s="19"/>
      <c r="MNM117" s="19"/>
      <c r="MNN117" s="19"/>
      <c r="MNO117" s="19"/>
      <c r="MNP117" s="19"/>
      <c r="MNQ117" s="19"/>
      <c r="MNR117" s="19"/>
      <c r="MNS117" s="19"/>
      <c r="MNT117" s="19"/>
      <c r="MNU117" s="19"/>
      <c r="MNV117" s="19"/>
      <c r="MNW117" s="19"/>
      <c r="MNX117" s="19"/>
      <c r="MNY117" s="19"/>
      <c r="MNZ117" s="19"/>
      <c r="MOA117" s="19"/>
      <c r="MOB117" s="19"/>
      <c r="MOC117" s="19"/>
      <c r="MOD117" s="19"/>
      <c r="MOE117" s="19"/>
      <c r="MOF117" s="19"/>
      <c r="MOG117" s="19"/>
      <c r="MOH117" s="19"/>
      <c r="MOI117" s="19"/>
      <c r="MOJ117" s="19"/>
      <c r="MOK117" s="19"/>
      <c r="MOL117" s="19"/>
      <c r="MOM117" s="19"/>
      <c r="MON117" s="19"/>
      <c r="MOO117" s="19"/>
      <c r="MOP117" s="19"/>
      <c r="MOQ117" s="19"/>
      <c r="MOR117" s="19"/>
      <c r="MOS117" s="19"/>
      <c r="MOT117" s="19"/>
      <c r="MOU117" s="19"/>
      <c r="MOV117" s="19"/>
      <c r="MOW117" s="19"/>
      <c r="MOX117" s="19"/>
      <c r="MOY117" s="19"/>
      <c r="MOZ117" s="19"/>
      <c r="MPA117" s="19"/>
      <c r="MPB117" s="19"/>
      <c r="MPC117" s="19"/>
      <c r="MPD117" s="19"/>
      <c r="MPE117" s="19"/>
      <c r="MPF117" s="19"/>
      <c r="MPG117" s="19"/>
      <c r="MPH117" s="19"/>
      <c r="MPI117" s="19"/>
      <c r="MPJ117" s="19"/>
      <c r="MPK117" s="19"/>
      <c r="MPL117" s="19"/>
      <c r="MPM117" s="19"/>
      <c r="MPN117" s="19"/>
      <c r="MPO117" s="19"/>
      <c r="MPP117" s="19"/>
      <c r="MPQ117" s="19"/>
      <c r="MPR117" s="19"/>
      <c r="MPS117" s="19"/>
      <c r="MPT117" s="19"/>
      <c r="MPU117" s="19"/>
      <c r="MPV117" s="19"/>
      <c r="MPW117" s="19"/>
      <c r="MPX117" s="19"/>
      <c r="MPY117" s="19"/>
      <c r="MPZ117" s="19"/>
      <c r="MQA117" s="19"/>
      <c r="MQB117" s="19"/>
      <c r="MQC117" s="19"/>
      <c r="MQD117" s="19"/>
      <c r="MQE117" s="19"/>
      <c r="MQF117" s="19"/>
      <c r="MQG117" s="19"/>
      <c r="MQH117" s="19"/>
      <c r="MQI117" s="19"/>
      <c r="MQJ117" s="19"/>
      <c r="MQK117" s="19"/>
      <c r="MQL117" s="19"/>
      <c r="MQM117" s="19"/>
      <c r="MQN117" s="19"/>
      <c r="MQO117" s="19"/>
      <c r="MQP117" s="19"/>
      <c r="MQQ117" s="19"/>
      <c r="MQR117" s="19"/>
      <c r="MQS117" s="19"/>
      <c r="MQT117" s="19"/>
      <c r="MQU117" s="19"/>
      <c r="MQV117" s="19"/>
      <c r="MQW117" s="19"/>
      <c r="MQX117" s="19"/>
      <c r="MQY117" s="19"/>
      <c r="MQZ117" s="19"/>
      <c r="MRA117" s="19"/>
      <c r="MRB117" s="19"/>
      <c r="MRC117" s="19"/>
      <c r="MRD117" s="19"/>
      <c r="MRE117" s="19"/>
      <c r="MRF117" s="19"/>
      <c r="MRG117" s="19"/>
      <c r="MRH117" s="19"/>
      <c r="MRI117" s="19"/>
      <c r="MRJ117" s="19"/>
      <c r="MRK117" s="19"/>
      <c r="MRL117" s="19"/>
      <c r="MRM117" s="19"/>
      <c r="MRN117" s="19"/>
      <c r="MRO117" s="19"/>
      <c r="MRP117" s="19"/>
      <c r="MRQ117" s="19"/>
      <c r="MRR117" s="19"/>
      <c r="MRS117" s="19"/>
      <c r="MRT117" s="19"/>
      <c r="MRU117" s="19"/>
      <c r="MRV117" s="19"/>
      <c r="MRW117" s="19"/>
      <c r="MRX117" s="19"/>
      <c r="MRY117" s="19"/>
      <c r="MRZ117" s="19"/>
      <c r="MSA117" s="19"/>
      <c r="MSB117" s="19"/>
      <c r="MSC117" s="19"/>
      <c r="MSD117" s="19"/>
      <c r="MSE117" s="19"/>
      <c r="MSF117" s="19"/>
      <c r="MSG117" s="19"/>
      <c r="MSH117" s="19"/>
      <c r="MSI117" s="19"/>
      <c r="MSJ117" s="19"/>
      <c r="MSK117" s="19"/>
      <c r="MSL117" s="19"/>
      <c r="MSM117" s="19"/>
      <c r="MSN117" s="19"/>
      <c r="MSO117" s="19"/>
      <c r="MSP117" s="19"/>
      <c r="MSQ117" s="19"/>
      <c r="MSR117" s="19"/>
      <c r="MSS117" s="19"/>
      <c r="MST117" s="19"/>
      <c r="MSU117" s="19"/>
      <c r="MSV117" s="19"/>
      <c r="MSW117" s="19"/>
      <c r="MSX117" s="19"/>
      <c r="MSY117" s="19"/>
      <c r="MSZ117" s="19"/>
      <c r="MTA117" s="19"/>
      <c r="MTB117" s="19"/>
      <c r="MTC117" s="19"/>
      <c r="MTD117" s="19"/>
      <c r="MTE117" s="19"/>
      <c r="MTF117" s="19"/>
      <c r="MTG117" s="19"/>
      <c r="MTH117" s="19"/>
      <c r="MTI117" s="19"/>
      <c r="MTJ117" s="19"/>
      <c r="MTK117" s="19"/>
      <c r="MTL117" s="19"/>
      <c r="MTM117" s="19"/>
      <c r="MTN117" s="19"/>
      <c r="MTO117" s="19"/>
      <c r="MTP117" s="19"/>
      <c r="MTQ117" s="19"/>
      <c r="MTR117" s="19"/>
      <c r="MTS117" s="19"/>
      <c r="MTT117" s="19"/>
      <c r="MTU117" s="19"/>
      <c r="MTV117" s="19"/>
      <c r="MTW117" s="19"/>
      <c r="MTX117" s="19"/>
      <c r="MTY117" s="19"/>
      <c r="MTZ117" s="19"/>
      <c r="MUA117" s="19"/>
      <c r="MUB117" s="19"/>
      <c r="MUC117" s="19"/>
      <c r="MUD117" s="19"/>
      <c r="MUE117" s="19"/>
      <c r="MUF117" s="19"/>
      <c r="MUG117" s="19"/>
      <c r="MUH117" s="19"/>
      <c r="MUI117" s="19"/>
      <c r="MUJ117" s="19"/>
      <c r="MUK117" s="19"/>
      <c r="MUL117" s="19"/>
      <c r="MUM117" s="19"/>
      <c r="MUN117" s="19"/>
      <c r="MUO117" s="19"/>
      <c r="MUP117" s="19"/>
      <c r="MUQ117" s="19"/>
      <c r="MUR117" s="19"/>
      <c r="MUS117" s="19"/>
      <c r="MUT117" s="19"/>
      <c r="MUU117" s="19"/>
      <c r="MUV117" s="19"/>
      <c r="MUW117" s="19"/>
      <c r="MUX117" s="19"/>
      <c r="MUY117" s="19"/>
      <c r="MUZ117" s="19"/>
      <c r="MVA117" s="19"/>
      <c r="MVB117" s="19"/>
      <c r="MVC117" s="19"/>
      <c r="MVD117" s="19"/>
      <c r="MVE117" s="19"/>
      <c r="MVF117" s="19"/>
      <c r="MVG117" s="19"/>
      <c r="MVH117" s="19"/>
      <c r="MVI117" s="19"/>
      <c r="MVJ117" s="19"/>
      <c r="MVK117" s="19"/>
      <c r="MVL117" s="19"/>
      <c r="MVM117" s="19"/>
      <c r="MVN117" s="19"/>
      <c r="MVO117" s="19"/>
      <c r="MVP117" s="19"/>
      <c r="MVQ117" s="19"/>
      <c r="MVR117" s="19"/>
      <c r="MVS117" s="19"/>
      <c r="MVT117" s="19"/>
      <c r="MVU117" s="19"/>
      <c r="MVV117" s="19"/>
      <c r="MVW117" s="19"/>
      <c r="MVX117" s="19"/>
      <c r="MVY117" s="19"/>
      <c r="MVZ117" s="19"/>
      <c r="MWA117" s="19"/>
      <c r="MWB117" s="19"/>
      <c r="MWC117" s="19"/>
      <c r="MWD117" s="19"/>
      <c r="MWE117" s="19"/>
      <c r="MWF117" s="19"/>
      <c r="MWG117" s="19"/>
      <c r="MWH117" s="19"/>
      <c r="MWI117" s="19"/>
      <c r="MWJ117" s="19"/>
      <c r="MWK117" s="19"/>
      <c r="MWL117" s="19"/>
      <c r="MWM117" s="19"/>
      <c r="MWN117" s="19"/>
      <c r="MWO117" s="19"/>
      <c r="MWP117" s="19"/>
      <c r="MWQ117" s="19"/>
      <c r="MWR117" s="19"/>
      <c r="MWS117" s="19"/>
      <c r="MWT117" s="19"/>
      <c r="MWU117" s="19"/>
      <c r="MWV117" s="19"/>
      <c r="MWW117" s="19"/>
      <c r="MWX117" s="19"/>
      <c r="MWY117" s="19"/>
      <c r="MWZ117" s="19"/>
      <c r="MXA117" s="19"/>
      <c r="MXB117" s="19"/>
      <c r="MXC117" s="19"/>
      <c r="MXD117" s="19"/>
      <c r="MXE117" s="19"/>
      <c r="MXF117" s="19"/>
      <c r="MXG117" s="19"/>
      <c r="MXH117" s="19"/>
      <c r="MXI117" s="19"/>
      <c r="MXJ117" s="19"/>
      <c r="MXK117" s="19"/>
      <c r="MXL117" s="19"/>
      <c r="MXM117" s="19"/>
      <c r="MXN117" s="19"/>
      <c r="MXO117" s="19"/>
      <c r="MXP117" s="19"/>
      <c r="MXQ117" s="19"/>
      <c r="MXR117" s="19"/>
      <c r="MXS117" s="19"/>
      <c r="MXT117" s="19"/>
      <c r="MXU117" s="19"/>
      <c r="MXV117" s="19"/>
      <c r="MXW117" s="19"/>
      <c r="MXX117" s="19"/>
      <c r="MXY117" s="19"/>
      <c r="MXZ117" s="19"/>
      <c r="MYA117" s="19"/>
      <c r="MYB117" s="19"/>
      <c r="MYC117" s="19"/>
      <c r="MYD117" s="19"/>
      <c r="MYE117" s="19"/>
      <c r="MYF117" s="19"/>
      <c r="MYG117" s="19"/>
      <c r="MYH117" s="19"/>
      <c r="MYI117" s="19"/>
      <c r="MYJ117" s="19"/>
      <c r="MYK117" s="19"/>
      <c r="MYL117" s="19"/>
      <c r="MYM117" s="19"/>
      <c r="MYN117" s="19"/>
      <c r="MYO117" s="19"/>
      <c r="MYP117" s="19"/>
      <c r="MYQ117" s="19"/>
      <c r="MYR117" s="19"/>
      <c r="MYS117" s="19"/>
      <c r="MYT117" s="19"/>
      <c r="MYU117" s="19"/>
      <c r="MYV117" s="19"/>
      <c r="MYW117" s="19"/>
      <c r="MYX117" s="19"/>
      <c r="MYY117" s="19"/>
      <c r="MYZ117" s="19"/>
      <c r="MZA117" s="19"/>
      <c r="MZB117" s="19"/>
      <c r="MZC117" s="19"/>
      <c r="MZD117" s="19"/>
      <c r="MZE117" s="19"/>
      <c r="MZF117" s="19"/>
      <c r="MZG117" s="19"/>
      <c r="MZH117" s="19"/>
      <c r="MZI117" s="19"/>
      <c r="MZJ117" s="19"/>
      <c r="MZK117" s="19"/>
      <c r="MZL117" s="19"/>
      <c r="MZM117" s="19"/>
      <c r="MZN117" s="19"/>
      <c r="MZO117" s="19"/>
      <c r="MZP117" s="19"/>
      <c r="MZQ117" s="19"/>
      <c r="MZR117" s="19"/>
      <c r="MZS117" s="19"/>
      <c r="MZT117" s="19"/>
      <c r="MZU117" s="19"/>
      <c r="MZV117" s="19"/>
      <c r="MZW117" s="19"/>
      <c r="MZX117" s="19"/>
      <c r="MZY117" s="19"/>
      <c r="MZZ117" s="19"/>
      <c r="NAA117" s="19"/>
      <c r="NAB117" s="19"/>
      <c r="NAC117" s="19"/>
      <c r="NAD117" s="19"/>
      <c r="NAE117" s="19"/>
      <c r="NAF117" s="19"/>
      <c r="NAG117" s="19"/>
      <c r="NAH117" s="19"/>
      <c r="NAI117" s="19"/>
      <c r="NAJ117" s="19"/>
      <c r="NAK117" s="19"/>
      <c r="NAL117" s="19"/>
      <c r="NAM117" s="19"/>
      <c r="NAN117" s="19"/>
      <c r="NAO117" s="19"/>
      <c r="NAP117" s="19"/>
      <c r="NAQ117" s="19"/>
      <c r="NAR117" s="19"/>
      <c r="NAS117" s="19"/>
      <c r="NAT117" s="19"/>
      <c r="NAU117" s="19"/>
      <c r="NAV117" s="19"/>
      <c r="NAW117" s="19"/>
      <c r="NAX117" s="19"/>
      <c r="NAY117" s="19"/>
      <c r="NAZ117" s="19"/>
      <c r="NBA117" s="19"/>
      <c r="NBB117" s="19"/>
      <c r="NBC117" s="19"/>
      <c r="NBD117" s="19"/>
      <c r="NBE117" s="19"/>
      <c r="NBF117" s="19"/>
      <c r="NBG117" s="19"/>
      <c r="NBH117" s="19"/>
      <c r="NBI117" s="19"/>
      <c r="NBJ117" s="19"/>
      <c r="NBK117" s="19"/>
      <c r="NBL117" s="19"/>
      <c r="NBM117" s="19"/>
      <c r="NBN117" s="19"/>
      <c r="NBO117" s="19"/>
      <c r="NBP117" s="19"/>
      <c r="NBQ117" s="19"/>
      <c r="NBR117" s="19"/>
      <c r="NBS117" s="19"/>
      <c r="NBT117" s="19"/>
      <c r="NBU117" s="19"/>
      <c r="NBV117" s="19"/>
      <c r="NBW117" s="19"/>
      <c r="NBX117" s="19"/>
      <c r="NBY117" s="19"/>
      <c r="NBZ117" s="19"/>
      <c r="NCA117" s="19"/>
      <c r="NCB117" s="19"/>
      <c r="NCC117" s="19"/>
      <c r="NCD117" s="19"/>
      <c r="NCE117" s="19"/>
      <c r="NCF117" s="19"/>
      <c r="NCG117" s="19"/>
      <c r="NCH117" s="19"/>
      <c r="NCI117" s="19"/>
      <c r="NCJ117" s="19"/>
      <c r="NCK117" s="19"/>
      <c r="NCL117" s="19"/>
      <c r="NCM117" s="19"/>
      <c r="NCN117" s="19"/>
      <c r="NCO117" s="19"/>
      <c r="NCP117" s="19"/>
      <c r="NCQ117" s="19"/>
      <c r="NCR117" s="19"/>
      <c r="NCS117" s="19"/>
      <c r="NCT117" s="19"/>
      <c r="NCU117" s="19"/>
      <c r="NCV117" s="19"/>
      <c r="NCW117" s="19"/>
      <c r="NCX117" s="19"/>
      <c r="NCY117" s="19"/>
      <c r="NCZ117" s="19"/>
      <c r="NDA117" s="19"/>
      <c r="NDB117" s="19"/>
      <c r="NDC117" s="19"/>
      <c r="NDD117" s="19"/>
      <c r="NDE117" s="19"/>
      <c r="NDF117" s="19"/>
      <c r="NDG117" s="19"/>
      <c r="NDH117" s="19"/>
      <c r="NDI117" s="19"/>
      <c r="NDJ117" s="19"/>
      <c r="NDK117" s="19"/>
      <c r="NDL117" s="19"/>
      <c r="NDM117" s="19"/>
      <c r="NDN117" s="19"/>
      <c r="NDO117" s="19"/>
      <c r="NDP117" s="19"/>
      <c r="NDQ117" s="19"/>
      <c r="NDR117" s="19"/>
      <c r="NDS117" s="19"/>
      <c r="NDT117" s="19"/>
      <c r="NDU117" s="19"/>
      <c r="NDV117" s="19"/>
      <c r="NDW117" s="19"/>
      <c r="NDX117" s="19"/>
      <c r="NDY117" s="19"/>
      <c r="NDZ117" s="19"/>
      <c r="NEA117" s="19"/>
      <c r="NEB117" s="19"/>
      <c r="NEC117" s="19"/>
      <c r="NED117" s="19"/>
      <c r="NEE117" s="19"/>
      <c r="NEF117" s="19"/>
      <c r="NEG117" s="19"/>
      <c r="NEH117" s="19"/>
      <c r="NEI117" s="19"/>
      <c r="NEJ117" s="19"/>
      <c r="NEK117" s="19"/>
      <c r="NEL117" s="19"/>
      <c r="NEM117" s="19"/>
      <c r="NEN117" s="19"/>
      <c r="NEO117" s="19"/>
      <c r="NEP117" s="19"/>
      <c r="NEQ117" s="19"/>
      <c r="NER117" s="19"/>
      <c r="NES117" s="19"/>
      <c r="NET117" s="19"/>
      <c r="NEU117" s="19"/>
      <c r="NEV117" s="19"/>
      <c r="NEW117" s="19"/>
      <c r="NEX117" s="19"/>
      <c r="NEY117" s="19"/>
      <c r="NEZ117" s="19"/>
      <c r="NFA117" s="19"/>
      <c r="NFB117" s="19"/>
      <c r="NFC117" s="19"/>
      <c r="NFD117" s="19"/>
      <c r="NFE117" s="19"/>
      <c r="NFF117" s="19"/>
      <c r="NFG117" s="19"/>
      <c r="NFH117" s="19"/>
      <c r="NFI117" s="19"/>
      <c r="NFJ117" s="19"/>
      <c r="NFK117" s="19"/>
      <c r="NFL117" s="19"/>
      <c r="NFM117" s="19"/>
      <c r="NFN117" s="19"/>
      <c r="NFO117" s="19"/>
      <c r="NFP117" s="19"/>
      <c r="NFQ117" s="19"/>
      <c r="NFR117" s="19"/>
      <c r="NFS117" s="19"/>
      <c r="NFT117" s="19"/>
      <c r="NFU117" s="19"/>
      <c r="NFV117" s="19"/>
      <c r="NFW117" s="19"/>
      <c r="NFX117" s="19"/>
      <c r="NFY117" s="19"/>
      <c r="NFZ117" s="19"/>
      <c r="NGA117" s="19"/>
      <c r="NGB117" s="19"/>
      <c r="NGC117" s="19"/>
      <c r="NGD117" s="19"/>
      <c r="NGE117" s="19"/>
      <c r="NGF117" s="19"/>
      <c r="NGG117" s="19"/>
      <c r="NGH117" s="19"/>
      <c r="NGI117" s="19"/>
      <c r="NGJ117" s="19"/>
      <c r="NGK117" s="19"/>
      <c r="NGL117" s="19"/>
      <c r="NGM117" s="19"/>
      <c r="NGN117" s="19"/>
      <c r="NGO117" s="19"/>
      <c r="NGP117" s="19"/>
      <c r="NGQ117" s="19"/>
      <c r="NGR117" s="19"/>
      <c r="NGS117" s="19"/>
      <c r="NGT117" s="19"/>
      <c r="NGU117" s="19"/>
      <c r="NGV117" s="19"/>
      <c r="NGW117" s="19"/>
      <c r="NGX117" s="19"/>
      <c r="NGY117" s="19"/>
      <c r="NGZ117" s="19"/>
      <c r="NHA117" s="19"/>
      <c r="NHB117" s="19"/>
      <c r="NHC117" s="19"/>
      <c r="NHD117" s="19"/>
      <c r="NHE117" s="19"/>
      <c r="NHF117" s="19"/>
      <c r="NHG117" s="19"/>
      <c r="NHH117" s="19"/>
      <c r="NHI117" s="19"/>
      <c r="NHJ117" s="19"/>
      <c r="NHK117" s="19"/>
      <c r="NHL117" s="19"/>
      <c r="NHM117" s="19"/>
      <c r="NHN117" s="19"/>
      <c r="NHO117" s="19"/>
      <c r="NHP117" s="19"/>
      <c r="NHQ117" s="19"/>
      <c r="NHR117" s="19"/>
      <c r="NHS117" s="19"/>
      <c r="NHT117" s="19"/>
      <c r="NHU117" s="19"/>
      <c r="NHV117" s="19"/>
      <c r="NHW117" s="19"/>
      <c r="NHX117" s="19"/>
      <c r="NHY117" s="19"/>
      <c r="NHZ117" s="19"/>
      <c r="NIA117" s="19"/>
      <c r="NIB117" s="19"/>
      <c r="NIC117" s="19"/>
      <c r="NID117" s="19"/>
      <c r="NIE117" s="19"/>
      <c r="NIF117" s="19"/>
      <c r="NIG117" s="19"/>
      <c r="NIH117" s="19"/>
      <c r="NII117" s="19"/>
      <c r="NIJ117" s="19"/>
      <c r="NIK117" s="19"/>
      <c r="NIL117" s="19"/>
      <c r="NIM117" s="19"/>
      <c r="NIN117" s="19"/>
      <c r="NIO117" s="19"/>
      <c r="NIP117" s="19"/>
      <c r="NIQ117" s="19"/>
      <c r="NIR117" s="19"/>
      <c r="NIS117" s="19"/>
      <c r="NIT117" s="19"/>
      <c r="NIU117" s="19"/>
      <c r="NIV117" s="19"/>
      <c r="NIW117" s="19"/>
      <c r="NIX117" s="19"/>
      <c r="NIY117" s="19"/>
      <c r="NIZ117" s="19"/>
      <c r="NJA117" s="19"/>
      <c r="NJB117" s="19"/>
      <c r="NJC117" s="19"/>
      <c r="NJD117" s="19"/>
      <c r="NJE117" s="19"/>
      <c r="NJF117" s="19"/>
      <c r="NJG117" s="19"/>
      <c r="NJH117" s="19"/>
      <c r="NJI117" s="19"/>
      <c r="NJJ117" s="19"/>
      <c r="NJK117" s="19"/>
      <c r="NJL117" s="19"/>
      <c r="NJM117" s="19"/>
      <c r="NJN117" s="19"/>
      <c r="NJO117" s="19"/>
      <c r="NJP117" s="19"/>
      <c r="NJQ117" s="19"/>
      <c r="NJR117" s="19"/>
      <c r="NJS117" s="19"/>
      <c r="NJT117" s="19"/>
      <c r="NJU117" s="19"/>
      <c r="NJV117" s="19"/>
      <c r="NJW117" s="19"/>
      <c r="NJX117" s="19"/>
      <c r="NJY117" s="19"/>
      <c r="NJZ117" s="19"/>
      <c r="NKA117" s="19"/>
      <c r="NKB117" s="19"/>
      <c r="NKC117" s="19"/>
      <c r="NKD117" s="19"/>
      <c r="NKE117" s="19"/>
      <c r="NKF117" s="19"/>
      <c r="NKG117" s="19"/>
      <c r="NKH117" s="19"/>
      <c r="NKI117" s="19"/>
      <c r="NKJ117" s="19"/>
      <c r="NKK117" s="19"/>
      <c r="NKL117" s="19"/>
      <c r="NKM117" s="19"/>
      <c r="NKN117" s="19"/>
      <c r="NKO117" s="19"/>
      <c r="NKP117" s="19"/>
      <c r="NKQ117" s="19"/>
      <c r="NKR117" s="19"/>
      <c r="NKS117" s="19"/>
      <c r="NKT117" s="19"/>
      <c r="NKU117" s="19"/>
      <c r="NKV117" s="19"/>
      <c r="NKW117" s="19"/>
      <c r="NKX117" s="19"/>
      <c r="NKY117" s="19"/>
      <c r="NKZ117" s="19"/>
      <c r="NLA117" s="19"/>
      <c r="NLB117" s="19"/>
      <c r="NLC117" s="19"/>
      <c r="NLD117" s="19"/>
      <c r="NLE117" s="19"/>
      <c r="NLF117" s="19"/>
      <c r="NLG117" s="19"/>
      <c r="NLH117" s="19"/>
      <c r="NLI117" s="19"/>
      <c r="NLJ117" s="19"/>
      <c r="NLK117" s="19"/>
      <c r="NLL117" s="19"/>
      <c r="NLM117" s="19"/>
      <c r="NLN117" s="19"/>
      <c r="NLO117" s="19"/>
      <c r="NLP117" s="19"/>
      <c r="NLQ117" s="19"/>
      <c r="NLR117" s="19"/>
      <c r="NLS117" s="19"/>
      <c r="NLT117" s="19"/>
      <c r="NLU117" s="19"/>
      <c r="NLV117" s="19"/>
      <c r="NLW117" s="19"/>
      <c r="NLX117" s="19"/>
      <c r="NLY117" s="19"/>
      <c r="NLZ117" s="19"/>
      <c r="NMA117" s="19"/>
      <c r="NMB117" s="19"/>
      <c r="NMC117" s="19"/>
      <c r="NMD117" s="19"/>
      <c r="NME117" s="19"/>
      <c r="NMF117" s="19"/>
      <c r="NMG117" s="19"/>
      <c r="NMH117" s="19"/>
      <c r="NMI117" s="19"/>
      <c r="NMJ117" s="19"/>
      <c r="NMK117" s="19"/>
      <c r="NML117" s="19"/>
      <c r="NMM117" s="19"/>
      <c r="NMN117" s="19"/>
      <c r="NMO117" s="19"/>
      <c r="NMP117" s="19"/>
      <c r="NMQ117" s="19"/>
      <c r="NMR117" s="19"/>
      <c r="NMS117" s="19"/>
      <c r="NMT117" s="19"/>
      <c r="NMU117" s="19"/>
      <c r="NMV117" s="19"/>
      <c r="NMW117" s="19"/>
      <c r="NMX117" s="19"/>
      <c r="NMY117" s="19"/>
      <c r="NMZ117" s="19"/>
      <c r="NNA117" s="19"/>
      <c r="NNB117" s="19"/>
      <c r="NNC117" s="19"/>
      <c r="NND117" s="19"/>
      <c r="NNE117" s="19"/>
      <c r="NNF117" s="19"/>
      <c r="NNG117" s="19"/>
      <c r="NNH117" s="19"/>
      <c r="NNI117" s="19"/>
      <c r="NNJ117" s="19"/>
      <c r="NNK117" s="19"/>
      <c r="NNL117" s="19"/>
      <c r="NNM117" s="19"/>
      <c r="NNN117" s="19"/>
      <c r="NNO117" s="19"/>
      <c r="NNP117" s="19"/>
      <c r="NNQ117" s="19"/>
      <c r="NNR117" s="19"/>
      <c r="NNS117" s="19"/>
      <c r="NNT117" s="19"/>
      <c r="NNU117" s="19"/>
      <c r="NNV117" s="19"/>
      <c r="NNW117" s="19"/>
      <c r="NNX117" s="19"/>
      <c r="NNY117" s="19"/>
      <c r="NNZ117" s="19"/>
      <c r="NOA117" s="19"/>
      <c r="NOB117" s="19"/>
      <c r="NOC117" s="19"/>
      <c r="NOD117" s="19"/>
      <c r="NOE117" s="19"/>
      <c r="NOF117" s="19"/>
      <c r="NOG117" s="19"/>
      <c r="NOH117" s="19"/>
      <c r="NOI117" s="19"/>
      <c r="NOJ117" s="19"/>
      <c r="NOK117" s="19"/>
      <c r="NOL117" s="19"/>
      <c r="NOM117" s="19"/>
      <c r="NON117" s="19"/>
      <c r="NOO117" s="19"/>
      <c r="NOP117" s="19"/>
      <c r="NOQ117" s="19"/>
      <c r="NOR117" s="19"/>
      <c r="NOS117" s="19"/>
      <c r="NOT117" s="19"/>
      <c r="NOU117" s="19"/>
      <c r="NOV117" s="19"/>
      <c r="NOW117" s="19"/>
      <c r="NOX117" s="19"/>
      <c r="NOY117" s="19"/>
      <c r="NOZ117" s="19"/>
      <c r="NPA117" s="19"/>
      <c r="NPB117" s="19"/>
      <c r="NPC117" s="19"/>
      <c r="NPD117" s="19"/>
      <c r="NPE117" s="19"/>
      <c r="NPF117" s="19"/>
      <c r="NPG117" s="19"/>
      <c r="NPH117" s="19"/>
      <c r="NPI117" s="19"/>
      <c r="NPJ117" s="19"/>
      <c r="NPK117" s="19"/>
      <c r="NPL117" s="19"/>
      <c r="NPM117" s="19"/>
      <c r="NPN117" s="19"/>
      <c r="NPO117" s="19"/>
      <c r="NPP117" s="19"/>
      <c r="NPQ117" s="19"/>
      <c r="NPR117" s="19"/>
      <c r="NPS117" s="19"/>
      <c r="NPT117" s="19"/>
      <c r="NPU117" s="19"/>
      <c r="NPV117" s="19"/>
      <c r="NPW117" s="19"/>
      <c r="NPX117" s="19"/>
      <c r="NPY117" s="19"/>
      <c r="NPZ117" s="19"/>
      <c r="NQA117" s="19"/>
      <c r="NQB117" s="19"/>
      <c r="NQC117" s="19"/>
      <c r="NQD117" s="19"/>
      <c r="NQE117" s="19"/>
      <c r="NQF117" s="19"/>
      <c r="NQG117" s="19"/>
      <c r="NQH117" s="19"/>
      <c r="NQI117" s="19"/>
      <c r="NQJ117" s="19"/>
      <c r="NQK117" s="19"/>
      <c r="NQL117" s="19"/>
      <c r="NQM117" s="19"/>
      <c r="NQN117" s="19"/>
      <c r="NQO117" s="19"/>
      <c r="NQP117" s="19"/>
      <c r="NQQ117" s="19"/>
      <c r="NQR117" s="19"/>
      <c r="NQS117" s="19"/>
      <c r="NQT117" s="19"/>
      <c r="NQU117" s="19"/>
      <c r="NQV117" s="19"/>
      <c r="NQW117" s="19"/>
      <c r="NQX117" s="19"/>
      <c r="NQY117" s="19"/>
      <c r="NQZ117" s="19"/>
      <c r="NRA117" s="19"/>
      <c r="NRB117" s="19"/>
      <c r="NRC117" s="19"/>
      <c r="NRD117" s="19"/>
      <c r="NRE117" s="19"/>
      <c r="NRF117" s="19"/>
      <c r="NRG117" s="19"/>
      <c r="NRH117" s="19"/>
      <c r="NRI117" s="19"/>
      <c r="NRJ117" s="19"/>
      <c r="NRK117" s="19"/>
      <c r="NRL117" s="19"/>
      <c r="NRM117" s="19"/>
      <c r="NRN117" s="19"/>
      <c r="NRO117" s="19"/>
      <c r="NRP117" s="19"/>
      <c r="NRQ117" s="19"/>
      <c r="NRR117" s="19"/>
      <c r="NRS117" s="19"/>
      <c r="NRT117" s="19"/>
      <c r="NRU117" s="19"/>
      <c r="NRV117" s="19"/>
      <c r="NRW117" s="19"/>
      <c r="NRX117" s="19"/>
      <c r="NRY117" s="19"/>
      <c r="NRZ117" s="19"/>
      <c r="NSA117" s="19"/>
      <c r="NSB117" s="19"/>
      <c r="NSC117" s="19"/>
      <c r="NSD117" s="19"/>
      <c r="NSE117" s="19"/>
      <c r="NSF117" s="19"/>
      <c r="NSG117" s="19"/>
      <c r="NSH117" s="19"/>
      <c r="NSI117" s="19"/>
      <c r="NSJ117" s="19"/>
      <c r="NSK117" s="19"/>
      <c r="NSL117" s="19"/>
      <c r="NSM117" s="19"/>
      <c r="NSN117" s="19"/>
      <c r="NSO117" s="19"/>
      <c r="NSP117" s="19"/>
      <c r="NSQ117" s="19"/>
      <c r="NSR117" s="19"/>
      <c r="NSS117" s="19"/>
      <c r="NST117" s="19"/>
      <c r="NSU117" s="19"/>
      <c r="NSV117" s="19"/>
      <c r="NSW117" s="19"/>
      <c r="NSX117" s="19"/>
      <c r="NSY117" s="19"/>
      <c r="NSZ117" s="19"/>
      <c r="NTA117" s="19"/>
      <c r="NTB117" s="19"/>
      <c r="NTC117" s="19"/>
      <c r="NTD117" s="19"/>
      <c r="NTE117" s="19"/>
      <c r="NTF117" s="19"/>
      <c r="NTG117" s="19"/>
      <c r="NTH117" s="19"/>
      <c r="NTI117" s="19"/>
      <c r="NTJ117" s="19"/>
      <c r="NTK117" s="19"/>
      <c r="NTL117" s="19"/>
      <c r="NTM117" s="19"/>
      <c r="NTN117" s="19"/>
      <c r="NTO117" s="19"/>
      <c r="NTP117" s="19"/>
      <c r="NTQ117" s="19"/>
      <c r="NTR117" s="19"/>
      <c r="NTS117" s="19"/>
      <c r="NTT117" s="19"/>
      <c r="NTU117" s="19"/>
      <c r="NTV117" s="19"/>
      <c r="NTW117" s="19"/>
      <c r="NTX117" s="19"/>
      <c r="NTY117" s="19"/>
      <c r="NTZ117" s="19"/>
      <c r="NUA117" s="19"/>
      <c r="NUB117" s="19"/>
      <c r="NUC117" s="19"/>
      <c r="NUD117" s="19"/>
      <c r="NUE117" s="19"/>
      <c r="NUF117" s="19"/>
      <c r="NUG117" s="19"/>
      <c r="NUH117" s="19"/>
      <c r="NUI117" s="19"/>
      <c r="NUJ117" s="19"/>
      <c r="NUK117" s="19"/>
      <c r="NUL117" s="19"/>
      <c r="NUM117" s="19"/>
      <c r="NUN117" s="19"/>
      <c r="NUO117" s="19"/>
      <c r="NUP117" s="19"/>
      <c r="NUQ117" s="19"/>
      <c r="NUR117" s="19"/>
      <c r="NUS117" s="19"/>
      <c r="NUT117" s="19"/>
      <c r="NUU117" s="19"/>
      <c r="NUV117" s="19"/>
      <c r="NUW117" s="19"/>
      <c r="NUX117" s="19"/>
      <c r="NUY117" s="19"/>
      <c r="NUZ117" s="19"/>
      <c r="NVA117" s="19"/>
      <c r="NVB117" s="19"/>
      <c r="NVC117" s="19"/>
      <c r="NVD117" s="19"/>
      <c r="NVE117" s="19"/>
      <c r="NVF117" s="19"/>
      <c r="NVG117" s="19"/>
      <c r="NVH117" s="19"/>
      <c r="NVI117" s="19"/>
      <c r="NVJ117" s="19"/>
      <c r="NVK117" s="19"/>
      <c r="NVL117" s="19"/>
      <c r="NVM117" s="19"/>
      <c r="NVN117" s="19"/>
      <c r="NVO117" s="19"/>
      <c r="NVP117" s="19"/>
      <c r="NVQ117" s="19"/>
      <c r="NVR117" s="19"/>
      <c r="NVS117" s="19"/>
      <c r="NVT117" s="19"/>
      <c r="NVU117" s="19"/>
      <c r="NVV117" s="19"/>
      <c r="NVW117" s="19"/>
      <c r="NVX117" s="19"/>
      <c r="NVY117" s="19"/>
      <c r="NVZ117" s="19"/>
      <c r="NWA117" s="19"/>
      <c r="NWB117" s="19"/>
      <c r="NWC117" s="19"/>
      <c r="NWD117" s="19"/>
      <c r="NWE117" s="19"/>
      <c r="NWF117" s="19"/>
      <c r="NWG117" s="19"/>
      <c r="NWH117" s="19"/>
      <c r="NWI117" s="19"/>
      <c r="NWJ117" s="19"/>
      <c r="NWK117" s="19"/>
      <c r="NWL117" s="19"/>
      <c r="NWM117" s="19"/>
      <c r="NWN117" s="19"/>
      <c r="NWO117" s="19"/>
      <c r="NWP117" s="19"/>
      <c r="NWQ117" s="19"/>
      <c r="NWR117" s="19"/>
      <c r="NWS117" s="19"/>
      <c r="NWT117" s="19"/>
      <c r="NWU117" s="19"/>
      <c r="NWV117" s="19"/>
      <c r="NWW117" s="19"/>
      <c r="NWX117" s="19"/>
      <c r="NWY117" s="19"/>
      <c r="NWZ117" s="19"/>
      <c r="NXA117" s="19"/>
      <c r="NXB117" s="19"/>
      <c r="NXC117" s="19"/>
      <c r="NXD117" s="19"/>
      <c r="NXE117" s="19"/>
      <c r="NXF117" s="19"/>
      <c r="NXG117" s="19"/>
      <c r="NXH117" s="19"/>
      <c r="NXI117" s="19"/>
      <c r="NXJ117" s="19"/>
      <c r="NXK117" s="19"/>
      <c r="NXL117" s="19"/>
      <c r="NXM117" s="19"/>
      <c r="NXN117" s="19"/>
      <c r="NXO117" s="19"/>
      <c r="NXP117" s="19"/>
      <c r="NXQ117" s="19"/>
      <c r="NXR117" s="19"/>
      <c r="NXS117" s="19"/>
      <c r="NXT117" s="19"/>
      <c r="NXU117" s="19"/>
      <c r="NXV117" s="19"/>
      <c r="NXW117" s="19"/>
      <c r="NXX117" s="19"/>
      <c r="NXY117" s="19"/>
      <c r="NXZ117" s="19"/>
      <c r="NYA117" s="19"/>
      <c r="NYB117" s="19"/>
      <c r="NYC117" s="19"/>
      <c r="NYD117" s="19"/>
      <c r="NYE117" s="19"/>
      <c r="NYF117" s="19"/>
      <c r="NYG117" s="19"/>
      <c r="NYH117" s="19"/>
      <c r="NYI117" s="19"/>
      <c r="NYJ117" s="19"/>
      <c r="NYK117" s="19"/>
      <c r="NYL117" s="19"/>
      <c r="NYM117" s="19"/>
      <c r="NYN117" s="19"/>
      <c r="NYO117" s="19"/>
      <c r="NYP117" s="19"/>
      <c r="NYQ117" s="19"/>
      <c r="NYR117" s="19"/>
      <c r="NYS117" s="19"/>
      <c r="NYT117" s="19"/>
      <c r="NYU117" s="19"/>
      <c r="NYV117" s="19"/>
      <c r="NYW117" s="19"/>
      <c r="NYX117" s="19"/>
      <c r="NYY117" s="19"/>
      <c r="NYZ117" s="19"/>
      <c r="NZA117" s="19"/>
      <c r="NZB117" s="19"/>
      <c r="NZC117" s="19"/>
      <c r="NZD117" s="19"/>
      <c r="NZE117" s="19"/>
      <c r="NZF117" s="19"/>
      <c r="NZG117" s="19"/>
      <c r="NZH117" s="19"/>
      <c r="NZI117" s="19"/>
      <c r="NZJ117" s="19"/>
      <c r="NZK117" s="19"/>
      <c r="NZL117" s="19"/>
      <c r="NZM117" s="19"/>
      <c r="NZN117" s="19"/>
      <c r="NZO117" s="19"/>
      <c r="NZP117" s="19"/>
      <c r="NZQ117" s="19"/>
      <c r="NZR117" s="19"/>
      <c r="NZS117" s="19"/>
      <c r="NZT117" s="19"/>
      <c r="NZU117" s="19"/>
      <c r="NZV117" s="19"/>
      <c r="NZW117" s="19"/>
      <c r="NZX117" s="19"/>
      <c r="NZY117" s="19"/>
      <c r="NZZ117" s="19"/>
      <c r="OAA117" s="19"/>
      <c r="OAB117" s="19"/>
      <c r="OAC117" s="19"/>
      <c r="OAD117" s="19"/>
      <c r="OAE117" s="19"/>
      <c r="OAF117" s="19"/>
      <c r="OAG117" s="19"/>
      <c r="OAH117" s="19"/>
      <c r="OAI117" s="19"/>
      <c r="OAJ117" s="19"/>
      <c r="OAK117" s="19"/>
      <c r="OAL117" s="19"/>
      <c r="OAM117" s="19"/>
      <c r="OAN117" s="19"/>
      <c r="OAO117" s="19"/>
      <c r="OAP117" s="19"/>
      <c r="OAQ117" s="19"/>
      <c r="OAR117" s="19"/>
      <c r="OAS117" s="19"/>
      <c r="OAT117" s="19"/>
      <c r="OAU117" s="19"/>
      <c r="OAV117" s="19"/>
      <c r="OAW117" s="19"/>
      <c r="OAX117" s="19"/>
      <c r="OAY117" s="19"/>
      <c r="OAZ117" s="19"/>
      <c r="OBA117" s="19"/>
      <c r="OBB117" s="19"/>
      <c r="OBC117" s="19"/>
      <c r="OBD117" s="19"/>
      <c r="OBE117" s="19"/>
      <c r="OBF117" s="19"/>
      <c r="OBG117" s="19"/>
      <c r="OBH117" s="19"/>
      <c r="OBI117" s="19"/>
      <c r="OBJ117" s="19"/>
      <c r="OBK117" s="19"/>
      <c r="OBL117" s="19"/>
      <c r="OBM117" s="19"/>
      <c r="OBN117" s="19"/>
      <c r="OBO117" s="19"/>
      <c r="OBP117" s="19"/>
      <c r="OBQ117" s="19"/>
      <c r="OBR117" s="19"/>
      <c r="OBS117" s="19"/>
      <c r="OBT117" s="19"/>
      <c r="OBU117" s="19"/>
      <c r="OBV117" s="19"/>
      <c r="OBW117" s="19"/>
      <c r="OBX117" s="19"/>
      <c r="OBY117" s="19"/>
      <c r="OBZ117" s="19"/>
      <c r="OCA117" s="19"/>
      <c r="OCB117" s="19"/>
      <c r="OCC117" s="19"/>
      <c r="OCD117" s="19"/>
      <c r="OCE117" s="19"/>
      <c r="OCF117" s="19"/>
      <c r="OCG117" s="19"/>
      <c r="OCH117" s="19"/>
      <c r="OCI117" s="19"/>
      <c r="OCJ117" s="19"/>
      <c r="OCK117" s="19"/>
      <c r="OCL117" s="19"/>
      <c r="OCM117" s="19"/>
      <c r="OCN117" s="19"/>
      <c r="OCO117" s="19"/>
      <c r="OCP117" s="19"/>
      <c r="OCQ117" s="19"/>
      <c r="OCR117" s="19"/>
      <c r="OCS117" s="19"/>
      <c r="OCT117" s="19"/>
      <c r="OCU117" s="19"/>
      <c r="OCV117" s="19"/>
      <c r="OCW117" s="19"/>
      <c r="OCX117" s="19"/>
      <c r="OCY117" s="19"/>
      <c r="OCZ117" s="19"/>
      <c r="ODA117" s="19"/>
      <c r="ODB117" s="19"/>
      <c r="ODC117" s="19"/>
      <c r="ODD117" s="19"/>
      <c r="ODE117" s="19"/>
      <c r="ODF117" s="19"/>
      <c r="ODG117" s="19"/>
      <c r="ODH117" s="19"/>
      <c r="ODI117" s="19"/>
      <c r="ODJ117" s="19"/>
      <c r="ODK117" s="19"/>
      <c r="ODL117" s="19"/>
      <c r="ODM117" s="19"/>
      <c r="ODN117" s="19"/>
      <c r="ODO117" s="19"/>
      <c r="ODP117" s="19"/>
      <c r="ODQ117" s="19"/>
      <c r="ODR117" s="19"/>
      <c r="ODS117" s="19"/>
      <c r="ODT117" s="19"/>
      <c r="ODU117" s="19"/>
      <c r="ODV117" s="19"/>
      <c r="ODW117" s="19"/>
      <c r="ODX117" s="19"/>
      <c r="ODY117" s="19"/>
      <c r="ODZ117" s="19"/>
      <c r="OEA117" s="19"/>
      <c r="OEB117" s="19"/>
      <c r="OEC117" s="19"/>
      <c r="OED117" s="19"/>
      <c r="OEE117" s="19"/>
      <c r="OEF117" s="19"/>
      <c r="OEG117" s="19"/>
      <c r="OEH117" s="19"/>
      <c r="OEI117" s="19"/>
      <c r="OEJ117" s="19"/>
      <c r="OEK117" s="19"/>
      <c r="OEL117" s="19"/>
      <c r="OEM117" s="19"/>
      <c r="OEN117" s="19"/>
      <c r="OEO117" s="19"/>
      <c r="OEP117" s="19"/>
      <c r="OEQ117" s="19"/>
      <c r="OER117" s="19"/>
      <c r="OES117" s="19"/>
      <c r="OET117" s="19"/>
      <c r="OEU117" s="19"/>
      <c r="OEV117" s="19"/>
      <c r="OEW117" s="19"/>
      <c r="OEX117" s="19"/>
      <c r="OEY117" s="19"/>
      <c r="OEZ117" s="19"/>
      <c r="OFA117" s="19"/>
      <c r="OFB117" s="19"/>
      <c r="OFC117" s="19"/>
      <c r="OFD117" s="19"/>
      <c r="OFE117" s="19"/>
      <c r="OFF117" s="19"/>
      <c r="OFG117" s="19"/>
      <c r="OFH117" s="19"/>
      <c r="OFI117" s="19"/>
      <c r="OFJ117" s="19"/>
      <c r="OFK117" s="19"/>
      <c r="OFL117" s="19"/>
      <c r="OFM117" s="19"/>
      <c r="OFN117" s="19"/>
      <c r="OFO117" s="19"/>
      <c r="OFP117" s="19"/>
      <c r="OFQ117" s="19"/>
      <c r="OFR117" s="19"/>
      <c r="OFS117" s="19"/>
      <c r="OFT117" s="19"/>
      <c r="OFU117" s="19"/>
      <c r="OFV117" s="19"/>
      <c r="OFW117" s="19"/>
      <c r="OFX117" s="19"/>
      <c r="OFY117" s="19"/>
      <c r="OFZ117" s="19"/>
      <c r="OGA117" s="19"/>
      <c r="OGB117" s="19"/>
      <c r="OGC117" s="19"/>
      <c r="OGD117" s="19"/>
      <c r="OGE117" s="19"/>
      <c r="OGF117" s="19"/>
      <c r="OGG117" s="19"/>
      <c r="OGH117" s="19"/>
      <c r="OGI117" s="19"/>
      <c r="OGJ117" s="19"/>
      <c r="OGK117" s="19"/>
      <c r="OGL117" s="19"/>
      <c r="OGM117" s="19"/>
      <c r="OGN117" s="19"/>
      <c r="OGO117" s="19"/>
      <c r="OGP117" s="19"/>
      <c r="OGQ117" s="19"/>
      <c r="OGR117" s="19"/>
      <c r="OGS117" s="19"/>
      <c r="OGT117" s="19"/>
      <c r="OGU117" s="19"/>
      <c r="OGV117" s="19"/>
      <c r="OGW117" s="19"/>
      <c r="OGX117" s="19"/>
      <c r="OGY117" s="19"/>
      <c r="OGZ117" s="19"/>
      <c r="OHA117" s="19"/>
      <c r="OHB117" s="19"/>
      <c r="OHC117" s="19"/>
      <c r="OHD117" s="19"/>
      <c r="OHE117" s="19"/>
      <c r="OHF117" s="19"/>
      <c r="OHG117" s="19"/>
      <c r="OHH117" s="19"/>
      <c r="OHI117" s="19"/>
      <c r="OHJ117" s="19"/>
      <c r="OHK117" s="19"/>
      <c r="OHL117" s="19"/>
      <c r="OHM117" s="19"/>
      <c r="OHN117" s="19"/>
      <c r="OHO117" s="19"/>
      <c r="OHP117" s="19"/>
      <c r="OHQ117" s="19"/>
      <c r="OHR117" s="19"/>
      <c r="OHS117" s="19"/>
      <c r="OHT117" s="19"/>
      <c r="OHU117" s="19"/>
      <c r="OHV117" s="19"/>
      <c r="OHW117" s="19"/>
      <c r="OHX117" s="19"/>
      <c r="OHY117" s="19"/>
      <c r="OHZ117" s="19"/>
      <c r="OIA117" s="19"/>
      <c r="OIB117" s="19"/>
      <c r="OIC117" s="19"/>
      <c r="OID117" s="19"/>
      <c r="OIE117" s="19"/>
      <c r="OIF117" s="19"/>
      <c r="OIG117" s="19"/>
      <c r="OIH117" s="19"/>
      <c r="OII117" s="19"/>
      <c r="OIJ117" s="19"/>
      <c r="OIK117" s="19"/>
      <c r="OIL117" s="19"/>
      <c r="OIM117" s="19"/>
      <c r="OIN117" s="19"/>
      <c r="OIO117" s="19"/>
      <c r="OIP117" s="19"/>
      <c r="OIQ117" s="19"/>
      <c r="OIR117" s="19"/>
      <c r="OIS117" s="19"/>
      <c r="OIT117" s="19"/>
      <c r="OIU117" s="19"/>
      <c r="OIV117" s="19"/>
      <c r="OIW117" s="19"/>
      <c r="OIX117" s="19"/>
      <c r="OIY117" s="19"/>
      <c r="OIZ117" s="19"/>
      <c r="OJA117" s="19"/>
      <c r="OJB117" s="19"/>
      <c r="OJC117" s="19"/>
      <c r="OJD117" s="19"/>
      <c r="OJE117" s="19"/>
      <c r="OJF117" s="19"/>
      <c r="OJG117" s="19"/>
      <c r="OJH117" s="19"/>
      <c r="OJI117" s="19"/>
      <c r="OJJ117" s="19"/>
      <c r="OJK117" s="19"/>
      <c r="OJL117" s="19"/>
      <c r="OJM117" s="19"/>
      <c r="OJN117" s="19"/>
      <c r="OJO117" s="19"/>
      <c r="OJP117" s="19"/>
      <c r="OJQ117" s="19"/>
      <c r="OJR117" s="19"/>
      <c r="OJS117" s="19"/>
      <c r="OJT117" s="19"/>
      <c r="OJU117" s="19"/>
      <c r="OJV117" s="19"/>
      <c r="OJW117" s="19"/>
      <c r="OJX117" s="19"/>
      <c r="OJY117" s="19"/>
      <c r="OJZ117" s="19"/>
      <c r="OKA117" s="19"/>
      <c r="OKB117" s="19"/>
      <c r="OKC117" s="19"/>
      <c r="OKD117" s="19"/>
      <c r="OKE117" s="19"/>
      <c r="OKF117" s="19"/>
      <c r="OKG117" s="19"/>
      <c r="OKH117" s="19"/>
      <c r="OKI117" s="19"/>
      <c r="OKJ117" s="19"/>
      <c r="OKK117" s="19"/>
      <c r="OKL117" s="19"/>
      <c r="OKM117" s="19"/>
      <c r="OKN117" s="19"/>
      <c r="OKO117" s="19"/>
      <c r="OKP117" s="19"/>
      <c r="OKQ117" s="19"/>
      <c r="OKR117" s="19"/>
      <c r="OKS117" s="19"/>
      <c r="OKT117" s="19"/>
      <c r="OKU117" s="19"/>
      <c r="OKV117" s="19"/>
      <c r="OKW117" s="19"/>
      <c r="OKX117" s="19"/>
      <c r="OKY117" s="19"/>
      <c r="OKZ117" s="19"/>
      <c r="OLA117" s="19"/>
      <c r="OLB117" s="19"/>
      <c r="OLC117" s="19"/>
      <c r="OLD117" s="19"/>
      <c r="OLE117" s="19"/>
      <c r="OLF117" s="19"/>
      <c r="OLG117" s="19"/>
      <c r="OLH117" s="19"/>
      <c r="OLI117" s="19"/>
      <c r="OLJ117" s="19"/>
      <c r="OLK117" s="19"/>
      <c r="OLL117" s="19"/>
      <c r="OLM117" s="19"/>
      <c r="OLN117" s="19"/>
      <c r="OLO117" s="19"/>
      <c r="OLP117" s="19"/>
      <c r="OLQ117" s="19"/>
      <c r="OLR117" s="19"/>
      <c r="OLS117" s="19"/>
      <c r="OLT117" s="19"/>
      <c r="OLU117" s="19"/>
      <c r="OLV117" s="19"/>
      <c r="OLW117" s="19"/>
      <c r="OLX117" s="19"/>
      <c r="OLY117" s="19"/>
      <c r="OLZ117" s="19"/>
      <c r="OMA117" s="19"/>
      <c r="OMB117" s="19"/>
      <c r="OMC117" s="19"/>
      <c r="OMD117" s="19"/>
      <c r="OME117" s="19"/>
      <c r="OMF117" s="19"/>
      <c r="OMG117" s="19"/>
      <c r="OMH117" s="19"/>
      <c r="OMI117" s="19"/>
      <c r="OMJ117" s="19"/>
      <c r="OMK117" s="19"/>
      <c r="OML117" s="19"/>
      <c r="OMM117" s="19"/>
      <c r="OMN117" s="19"/>
      <c r="OMO117" s="19"/>
      <c r="OMP117" s="19"/>
      <c r="OMQ117" s="19"/>
      <c r="OMR117" s="19"/>
      <c r="OMS117" s="19"/>
      <c r="OMT117" s="19"/>
      <c r="OMU117" s="19"/>
      <c r="OMV117" s="19"/>
      <c r="OMW117" s="19"/>
      <c r="OMX117" s="19"/>
      <c r="OMY117" s="19"/>
      <c r="OMZ117" s="19"/>
      <c r="ONA117" s="19"/>
      <c r="ONB117" s="19"/>
      <c r="ONC117" s="19"/>
      <c r="OND117" s="19"/>
      <c r="ONE117" s="19"/>
      <c r="ONF117" s="19"/>
      <c r="ONG117" s="19"/>
      <c r="ONH117" s="19"/>
      <c r="ONI117" s="19"/>
      <c r="ONJ117" s="19"/>
      <c r="ONK117" s="19"/>
      <c r="ONL117" s="19"/>
      <c r="ONM117" s="19"/>
      <c r="ONN117" s="19"/>
      <c r="ONO117" s="19"/>
      <c r="ONP117" s="19"/>
      <c r="ONQ117" s="19"/>
      <c r="ONR117" s="19"/>
      <c r="ONS117" s="19"/>
      <c r="ONT117" s="19"/>
      <c r="ONU117" s="19"/>
      <c r="ONV117" s="19"/>
      <c r="ONW117" s="19"/>
      <c r="ONX117" s="19"/>
      <c r="ONY117" s="19"/>
      <c r="ONZ117" s="19"/>
      <c r="OOA117" s="19"/>
      <c r="OOB117" s="19"/>
      <c r="OOC117" s="19"/>
      <c r="OOD117" s="19"/>
      <c r="OOE117" s="19"/>
      <c r="OOF117" s="19"/>
      <c r="OOG117" s="19"/>
      <c r="OOH117" s="19"/>
      <c r="OOI117" s="19"/>
      <c r="OOJ117" s="19"/>
      <c r="OOK117" s="19"/>
      <c r="OOL117" s="19"/>
      <c r="OOM117" s="19"/>
      <c r="OON117" s="19"/>
      <c r="OOO117" s="19"/>
      <c r="OOP117" s="19"/>
      <c r="OOQ117" s="19"/>
      <c r="OOR117" s="19"/>
      <c r="OOS117" s="19"/>
      <c r="OOT117" s="19"/>
      <c r="OOU117" s="19"/>
      <c r="OOV117" s="19"/>
      <c r="OOW117" s="19"/>
      <c r="OOX117" s="19"/>
      <c r="OOY117" s="19"/>
      <c r="OOZ117" s="19"/>
      <c r="OPA117" s="19"/>
      <c r="OPB117" s="19"/>
      <c r="OPC117" s="19"/>
      <c r="OPD117" s="19"/>
      <c r="OPE117" s="19"/>
      <c r="OPF117" s="19"/>
      <c r="OPG117" s="19"/>
      <c r="OPH117" s="19"/>
      <c r="OPI117" s="19"/>
      <c r="OPJ117" s="19"/>
      <c r="OPK117" s="19"/>
      <c r="OPL117" s="19"/>
      <c r="OPM117" s="19"/>
      <c r="OPN117" s="19"/>
      <c r="OPO117" s="19"/>
      <c r="OPP117" s="19"/>
      <c r="OPQ117" s="19"/>
      <c r="OPR117" s="19"/>
      <c r="OPS117" s="19"/>
      <c r="OPT117" s="19"/>
      <c r="OPU117" s="19"/>
      <c r="OPV117" s="19"/>
      <c r="OPW117" s="19"/>
      <c r="OPX117" s="19"/>
      <c r="OPY117" s="19"/>
      <c r="OPZ117" s="19"/>
      <c r="OQA117" s="19"/>
      <c r="OQB117" s="19"/>
      <c r="OQC117" s="19"/>
      <c r="OQD117" s="19"/>
      <c r="OQE117" s="19"/>
      <c r="OQF117" s="19"/>
      <c r="OQG117" s="19"/>
      <c r="OQH117" s="19"/>
      <c r="OQI117" s="19"/>
      <c r="OQJ117" s="19"/>
      <c r="OQK117" s="19"/>
      <c r="OQL117" s="19"/>
      <c r="OQM117" s="19"/>
      <c r="OQN117" s="19"/>
      <c r="OQO117" s="19"/>
      <c r="OQP117" s="19"/>
      <c r="OQQ117" s="19"/>
      <c r="OQR117" s="19"/>
      <c r="OQS117" s="19"/>
      <c r="OQT117" s="19"/>
      <c r="OQU117" s="19"/>
      <c r="OQV117" s="19"/>
      <c r="OQW117" s="19"/>
      <c r="OQX117" s="19"/>
      <c r="OQY117" s="19"/>
      <c r="OQZ117" s="19"/>
      <c r="ORA117" s="19"/>
      <c r="ORB117" s="19"/>
      <c r="ORC117" s="19"/>
      <c r="ORD117" s="19"/>
      <c r="ORE117" s="19"/>
      <c r="ORF117" s="19"/>
      <c r="ORG117" s="19"/>
      <c r="ORH117" s="19"/>
      <c r="ORI117" s="19"/>
      <c r="ORJ117" s="19"/>
      <c r="ORK117" s="19"/>
      <c r="ORL117" s="19"/>
      <c r="ORM117" s="19"/>
      <c r="ORN117" s="19"/>
      <c r="ORO117" s="19"/>
      <c r="ORP117" s="19"/>
      <c r="ORQ117" s="19"/>
      <c r="ORR117" s="19"/>
      <c r="ORS117" s="19"/>
      <c r="ORT117" s="19"/>
      <c r="ORU117" s="19"/>
      <c r="ORV117" s="19"/>
      <c r="ORW117" s="19"/>
      <c r="ORX117" s="19"/>
      <c r="ORY117" s="19"/>
      <c r="ORZ117" s="19"/>
      <c r="OSA117" s="19"/>
      <c r="OSB117" s="19"/>
      <c r="OSC117" s="19"/>
      <c r="OSD117" s="19"/>
      <c r="OSE117" s="19"/>
      <c r="OSF117" s="19"/>
      <c r="OSG117" s="19"/>
      <c r="OSH117" s="19"/>
      <c r="OSI117" s="19"/>
      <c r="OSJ117" s="19"/>
      <c r="OSK117" s="19"/>
      <c r="OSL117" s="19"/>
      <c r="OSM117" s="19"/>
      <c r="OSN117" s="19"/>
      <c r="OSO117" s="19"/>
      <c r="OSP117" s="19"/>
      <c r="OSQ117" s="19"/>
      <c r="OSR117" s="19"/>
      <c r="OSS117" s="19"/>
      <c r="OST117" s="19"/>
      <c r="OSU117" s="19"/>
      <c r="OSV117" s="19"/>
      <c r="OSW117" s="19"/>
      <c r="OSX117" s="19"/>
      <c r="OSY117" s="19"/>
      <c r="OSZ117" s="19"/>
      <c r="OTA117" s="19"/>
      <c r="OTB117" s="19"/>
      <c r="OTC117" s="19"/>
      <c r="OTD117" s="19"/>
      <c r="OTE117" s="19"/>
      <c r="OTF117" s="19"/>
      <c r="OTG117" s="19"/>
      <c r="OTH117" s="19"/>
      <c r="OTI117" s="19"/>
      <c r="OTJ117" s="19"/>
      <c r="OTK117" s="19"/>
      <c r="OTL117" s="19"/>
      <c r="OTM117" s="19"/>
      <c r="OTN117" s="19"/>
      <c r="OTO117" s="19"/>
      <c r="OTP117" s="19"/>
      <c r="OTQ117" s="19"/>
      <c r="OTR117" s="19"/>
      <c r="OTS117" s="19"/>
      <c r="OTT117" s="19"/>
      <c r="OTU117" s="19"/>
      <c r="OTV117" s="19"/>
      <c r="OTW117" s="19"/>
      <c r="OTX117" s="19"/>
      <c r="OTY117" s="19"/>
      <c r="OTZ117" s="19"/>
      <c r="OUA117" s="19"/>
      <c r="OUB117" s="19"/>
      <c r="OUC117" s="19"/>
      <c r="OUD117" s="19"/>
      <c r="OUE117" s="19"/>
      <c r="OUF117" s="19"/>
      <c r="OUG117" s="19"/>
      <c r="OUH117" s="19"/>
      <c r="OUI117" s="19"/>
      <c r="OUJ117" s="19"/>
      <c r="OUK117" s="19"/>
      <c r="OUL117" s="19"/>
      <c r="OUM117" s="19"/>
      <c r="OUN117" s="19"/>
      <c r="OUO117" s="19"/>
      <c r="OUP117" s="19"/>
      <c r="OUQ117" s="19"/>
      <c r="OUR117" s="19"/>
      <c r="OUS117" s="19"/>
      <c r="OUT117" s="19"/>
      <c r="OUU117" s="19"/>
      <c r="OUV117" s="19"/>
      <c r="OUW117" s="19"/>
      <c r="OUX117" s="19"/>
      <c r="OUY117" s="19"/>
      <c r="OUZ117" s="19"/>
      <c r="OVA117" s="19"/>
      <c r="OVB117" s="19"/>
      <c r="OVC117" s="19"/>
      <c r="OVD117" s="19"/>
      <c r="OVE117" s="19"/>
      <c r="OVF117" s="19"/>
      <c r="OVG117" s="19"/>
      <c r="OVH117" s="19"/>
      <c r="OVI117" s="19"/>
      <c r="OVJ117" s="19"/>
      <c r="OVK117" s="19"/>
      <c r="OVL117" s="19"/>
      <c r="OVM117" s="19"/>
      <c r="OVN117" s="19"/>
      <c r="OVO117" s="19"/>
      <c r="OVP117" s="19"/>
      <c r="OVQ117" s="19"/>
      <c r="OVR117" s="19"/>
      <c r="OVS117" s="19"/>
      <c r="OVT117" s="19"/>
      <c r="OVU117" s="19"/>
      <c r="OVV117" s="19"/>
      <c r="OVW117" s="19"/>
      <c r="OVX117" s="19"/>
      <c r="OVY117" s="19"/>
      <c r="OVZ117" s="19"/>
      <c r="OWA117" s="19"/>
      <c r="OWB117" s="19"/>
      <c r="OWC117" s="19"/>
      <c r="OWD117" s="19"/>
      <c r="OWE117" s="19"/>
      <c r="OWF117" s="19"/>
      <c r="OWG117" s="19"/>
      <c r="OWH117" s="19"/>
      <c r="OWI117" s="19"/>
      <c r="OWJ117" s="19"/>
      <c r="OWK117" s="19"/>
      <c r="OWL117" s="19"/>
      <c r="OWM117" s="19"/>
      <c r="OWN117" s="19"/>
      <c r="OWO117" s="19"/>
      <c r="OWP117" s="19"/>
      <c r="OWQ117" s="19"/>
      <c r="OWR117" s="19"/>
      <c r="OWS117" s="19"/>
      <c r="OWT117" s="19"/>
      <c r="OWU117" s="19"/>
      <c r="OWV117" s="19"/>
      <c r="OWW117" s="19"/>
      <c r="OWX117" s="19"/>
      <c r="OWY117" s="19"/>
      <c r="OWZ117" s="19"/>
      <c r="OXA117" s="19"/>
      <c r="OXB117" s="19"/>
      <c r="OXC117" s="19"/>
      <c r="OXD117" s="19"/>
      <c r="OXE117" s="19"/>
      <c r="OXF117" s="19"/>
      <c r="OXG117" s="19"/>
      <c r="OXH117" s="19"/>
      <c r="OXI117" s="19"/>
      <c r="OXJ117" s="19"/>
      <c r="OXK117" s="19"/>
      <c r="OXL117" s="19"/>
      <c r="OXM117" s="19"/>
      <c r="OXN117" s="19"/>
      <c r="OXO117" s="19"/>
      <c r="OXP117" s="19"/>
      <c r="OXQ117" s="19"/>
      <c r="OXR117" s="19"/>
      <c r="OXS117" s="19"/>
      <c r="OXT117" s="19"/>
      <c r="OXU117" s="19"/>
      <c r="OXV117" s="19"/>
      <c r="OXW117" s="19"/>
      <c r="OXX117" s="19"/>
      <c r="OXY117" s="19"/>
      <c r="OXZ117" s="19"/>
      <c r="OYA117" s="19"/>
      <c r="OYB117" s="19"/>
      <c r="OYC117" s="19"/>
      <c r="OYD117" s="19"/>
      <c r="OYE117" s="19"/>
      <c r="OYF117" s="19"/>
      <c r="OYG117" s="19"/>
      <c r="OYH117" s="19"/>
      <c r="OYI117" s="19"/>
      <c r="OYJ117" s="19"/>
      <c r="OYK117" s="19"/>
      <c r="OYL117" s="19"/>
      <c r="OYM117" s="19"/>
      <c r="OYN117" s="19"/>
      <c r="OYO117" s="19"/>
      <c r="OYP117" s="19"/>
      <c r="OYQ117" s="19"/>
      <c r="OYR117" s="19"/>
      <c r="OYS117" s="19"/>
      <c r="OYT117" s="19"/>
      <c r="OYU117" s="19"/>
      <c r="OYV117" s="19"/>
      <c r="OYW117" s="19"/>
      <c r="OYX117" s="19"/>
      <c r="OYY117" s="19"/>
      <c r="OYZ117" s="19"/>
      <c r="OZA117" s="19"/>
      <c r="OZB117" s="19"/>
      <c r="OZC117" s="19"/>
      <c r="OZD117" s="19"/>
      <c r="OZE117" s="19"/>
      <c r="OZF117" s="19"/>
      <c r="OZG117" s="19"/>
      <c r="OZH117" s="19"/>
      <c r="OZI117" s="19"/>
      <c r="OZJ117" s="19"/>
      <c r="OZK117" s="19"/>
      <c r="OZL117" s="19"/>
      <c r="OZM117" s="19"/>
      <c r="OZN117" s="19"/>
      <c r="OZO117" s="19"/>
      <c r="OZP117" s="19"/>
      <c r="OZQ117" s="19"/>
      <c r="OZR117" s="19"/>
      <c r="OZS117" s="19"/>
      <c r="OZT117" s="19"/>
      <c r="OZU117" s="19"/>
      <c r="OZV117" s="19"/>
      <c r="OZW117" s="19"/>
      <c r="OZX117" s="19"/>
      <c r="OZY117" s="19"/>
      <c r="OZZ117" s="19"/>
      <c r="PAA117" s="19"/>
      <c r="PAB117" s="19"/>
      <c r="PAC117" s="19"/>
      <c r="PAD117" s="19"/>
      <c r="PAE117" s="19"/>
      <c r="PAF117" s="19"/>
      <c r="PAG117" s="19"/>
      <c r="PAH117" s="19"/>
      <c r="PAI117" s="19"/>
      <c r="PAJ117" s="19"/>
      <c r="PAK117" s="19"/>
      <c r="PAL117" s="19"/>
      <c r="PAM117" s="19"/>
      <c r="PAN117" s="19"/>
      <c r="PAO117" s="19"/>
      <c r="PAP117" s="19"/>
      <c r="PAQ117" s="19"/>
      <c r="PAR117" s="19"/>
      <c r="PAS117" s="19"/>
      <c r="PAT117" s="19"/>
      <c r="PAU117" s="19"/>
      <c r="PAV117" s="19"/>
      <c r="PAW117" s="19"/>
      <c r="PAX117" s="19"/>
      <c r="PAY117" s="19"/>
      <c r="PAZ117" s="19"/>
      <c r="PBA117" s="19"/>
      <c r="PBB117" s="19"/>
      <c r="PBC117" s="19"/>
      <c r="PBD117" s="19"/>
      <c r="PBE117" s="19"/>
      <c r="PBF117" s="19"/>
      <c r="PBG117" s="19"/>
      <c r="PBH117" s="19"/>
      <c r="PBI117" s="19"/>
      <c r="PBJ117" s="19"/>
      <c r="PBK117" s="19"/>
      <c r="PBL117" s="19"/>
      <c r="PBM117" s="19"/>
      <c r="PBN117" s="19"/>
      <c r="PBO117" s="19"/>
      <c r="PBP117" s="19"/>
      <c r="PBQ117" s="19"/>
      <c r="PBR117" s="19"/>
      <c r="PBS117" s="19"/>
      <c r="PBT117" s="19"/>
      <c r="PBU117" s="19"/>
      <c r="PBV117" s="19"/>
      <c r="PBW117" s="19"/>
      <c r="PBX117" s="19"/>
      <c r="PBY117" s="19"/>
      <c r="PBZ117" s="19"/>
      <c r="PCA117" s="19"/>
      <c r="PCB117" s="19"/>
      <c r="PCC117" s="19"/>
      <c r="PCD117" s="19"/>
      <c r="PCE117" s="19"/>
      <c r="PCF117" s="19"/>
      <c r="PCG117" s="19"/>
      <c r="PCH117" s="19"/>
      <c r="PCI117" s="19"/>
      <c r="PCJ117" s="19"/>
      <c r="PCK117" s="19"/>
      <c r="PCL117" s="19"/>
      <c r="PCM117" s="19"/>
      <c r="PCN117" s="19"/>
      <c r="PCO117" s="19"/>
      <c r="PCP117" s="19"/>
      <c r="PCQ117" s="19"/>
      <c r="PCR117" s="19"/>
      <c r="PCS117" s="19"/>
      <c r="PCT117" s="19"/>
      <c r="PCU117" s="19"/>
      <c r="PCV117" s="19"/>
      <c r="PCW117" s="19"/>
      <c r="PCX117" s="19"/>
      <c r="PCY117" s="19"/>
      <c r="PCZ117" s="19"/>
      <c r="PDA117" s="19"/>
      <c r="PDB117" s="19"/>
      <c r="PDC117" s="19"/>
      <c r="PDD117" s="19"/>
      <c r="PDE117" s="19"/>
      <c r="PDF117" s="19"/>
      <c r="PDG117" s="19"/>
      <c r="PDH117" s="19"/>
      <c r="PDI117" s="19"/>
      <c r="PDJ117" s="19"/>
      <c r="PDK117" s="19"/>
      <c r="PDL117" s="19"/>
      <c r="PDM117" s="19"/>
      <c r="PDN117" s="19"/>
      <c r="PDO117" s="19"/>
      <c r="PDP117" s="19"/>
      <c r="PDQ117" s="19"/>
      <c r="PDR117" s="19"/>
      <c r="PDS117" s="19"/>
      <c r="PDT117" s="19"/>
      <c r="PDU117" s="19"/>
      <c r="PDV117" s="19"/>
      <c r="PDW117" s="19"/>
      <c r="PDX117" s="19"/>
      <c r="PDY117" s="19"/>
      <c r="PDZ117" s="19"/>
      <c r="PEA117" s="19"/>
      <c r="PEB117" s="19"/>
      <c r="PEC117" s="19"/>
      <c r="PED117" s="19"/>
      <c r="PEE117" s="19"/>
      <c r="PEF117" s="19"/>
      <c r="PEG117" s="19"/>
      <c r="PEH117" s="19"/>
      <c r="PEI117" s="19"/>
      <c r="PEJ117" s="19"/>
      <c r="PEK117" s="19"/>
      <c r="PEL117" s="19"/>
      <c r="PEM117" s="19"/>
      <c r="PEN117" s="19"/>
      <c r="PEO117" s="19"/>
      <c r="PEP117" s="19"/>
      <c r="PEQ117" s="19"/>
      <c r="PER117" s="19"/>
      <c r="PES117" s="19"/>
      <c r="PET117" s="19"/>
      <c r="PEU117" s="19"/>
      <c r="PEV117" s="19"/>
      <c r="PEW117" s="19"/>
      <c r="PEX117" s="19"/>
      <c r="PEY117" s="19"/>
      <c r="PEZ117" s="19"/>
      <c r="PFA117" s="19"/>
      <c r="PFB117" s="19"/>
      <c r="PFC117" s="19"/>
      <c r="PFD117" s="19"/>
      <c r="PFE117" s="19"/>
      <c r="PFF117" s="19"/>
      <c r="PFG117" s="19"/>
      <c r="PFH117" s="19"/>
      <c r="PFI117" s="19"/>
      <c r="PFJ117" s="19"/>
      <c r="PFK117" s="19"/>
      <c r="PFL117" s="19"/>
      <c r="PFM117" s="19"/>
      <c r="PFN117" s="19"/>
      <c r="PFO117" s="19"/>
      <c r="PFP117" s="19"/>
      <c r="PFQ117" s="19"/>
      <c r="PFR117" s="19"/>
      <c r="PFS117" s="19"/>
      <c r="PFT117" s="19"/>
      <c r="PFU117" s="19"/>
      <c r="PFV117" s="19"/>
      <c r="PFW117" s="19"/>
      <c r="PFX117" s="19"/>
      <c r="PFY117" s="19"/>
      <c r="PFZ117" s="19"/>
      <c r="PGA117" s="19"/>
      <c r="PGB117" s="19"/>
      <c r="PGC117" s="19"/>
      <c r="PGD117" s="19"/>
      <c r="PGE117" s="19"/>
      <c r="PGF117" s="19"/>
      <c r="PGG117" s="19"/>
      <c r="PGH117" s="19"/>
      <c r="PGI117" s="19"/>
      <c r="PGJ117" s="19"/>
      <c r="PGK117" s="19"/>
      <c r="PGL117" s="19"/>
      <c r="PGM117" s="19"/>
      <c r="PGN117" s="19"/>
      <c r="PGO117" s="19"/>
      <c r="PGP117" s="19"/>
      <c r="PGQ117" s="19"/>
      <c r="PGR117" s="19"/>
      <c r="PGS117" s="19"/>
      <c r="PGT117" s="19"/>
      <c r="PGU117" s="19"/>
      <c r="PGV117" s="19"/>
      <c r="PGW117" s="19"/>
      <c r="PGX117" s="19"/>
      <c r="PGY117" s="19"/>
      <c r="PGZ117" s="19"/>
      <c r="PHA117" s="19"/>
      <c r="PHB117" s="19"/>
      <c r="PHC117" s="19"/>
      <c r="PHD117" s="19"/>
      <c r="PHE117" s="19"/>
      <c r="PHF117" s="19"/>
      <c r="PHG117" s="19"/>
      <c r="PHH117" s="19"/>
      <c r="PHI117" s="19"/>
      <c r="PHJ117" s="19"/>
      <c r="PHK117" s="19"/>
      <c r="PHL117" s="19"/>
      <c r="PHM117" s="19"/>
      <c r="PHN117" s="19"/>
      <c r="PHO117" s="19"/>
      <c r="PHP117" s="19"/>
      <c r="PHQ117" s="19"/>
      <c r="PHR117" s="19"/>
      <c r="PHS117" s="19"/>
      <c r="PHT117" s="19"/>
      <c r="PHU117" s="19"/>
      <c r="PHV117" s="19"/>
      <c r="PHW117" s="19"/>
      <c r="PHX117" s="19"/>
      <c r="PHY117" s="19"/>
      <c r="PHZ117" s="19"/>
      <c r="PIA117" s="19"/>
      <c r="PIB117" s="19"/>
      <c r="PIC117" s="19"/>
      <c r="PID117" s="19"/>
      <c r="PIE117" s="19"/>
      <c r="PIF117" s="19"/>
      <c r="PIG117" s="19"/>
      <c r="PIH117" s="19"/>
      <c r="PII117" s="19"/>
      <c r="PIJ117" s="19"/>
      <c r="PIK117" s="19"/>
      <c r="PIL117" s="19"/>
      <c r="PIM117" s="19"/>
      <c r="PIN117" s="19"/>
      <c r="PIO117" s="19"/>
      <c r="PIP117" s="19"/>
      <c r="PIQ117" s="19"/>
      <c r="PIR117" s="19"/>
      <c r="PIS117" s="19"/>
      <c r="PIT117" s="19"/>
      <c r="PIU117" s="19"/>
      <c r="PIV117" s="19"/>
      <c r="PIW117" s="19"/>
      <c r="PIX117" s="19"/>
      <c r="PIY117" s="19"/>
      <c r="PIZ117" s="19"/>
      <c r="PJA117" s="19"/>
      <c r="PJB117" s="19"/>
      <c r="PJC117" s="19"/>
      <c r="PJD117" s="19"/>
      <c r="PJE117" s="19"/>
      <c r="PJF117" s="19"/>
      <c r="PJG117" s="19"/>
      <c r="PJH117" s="19"/>
      <c r="PJI117" s="19"/>
      <c r="PJJ117" s="19"/>
      <c r="PJK117" s="19"/>
      <c r="PJL117" s="19"/>
      <c r="PJM117" s="19"/>
      <c r="PJN117" s="19"/>
      <c r="PJO117" s="19"/>
      <c r="PJP117" s="19"/>
      <c r="PJQ117" s="19"/>
      <c r="PJR117" s="19"/>
      <c r="PJS117" s="19"/>
      <c r="PJT117" s="19"/>
      <c r="PJU117" s="19"/>
      <c r="PJV117" s="19"/>
      <c r="PJW117" s="19"/>
      <c r="PJX117" s="19"/>
      <c r="PJY117" s="19"/>
      <c r="PJZ117" s="19"/>
      <c r="PKA117" s="19"/>
      <c r="PKB117" s="19"/>
      <c r="PKC117" s="19"/>
      <c r="PKD117" s="19"/>
      <c r="PKE117" s="19"/>
      <c r="PKF117" s="19"/>
      <c r="PKG117" s="19"/>
      <c r="PKH117" s="19"/>
      <c r="PKI117" s="19"/>
      <c r="PKJ117" s="19"/>
      <c r="PKK117" s="19"/>
      <c r="PKL117" s="19"/>
      <c r="PKM117" s="19"/>
      <c r="PKN117" s="19"/>
      <c r="PKO117" s="19"/>
      <c r="PKP117" s="19"/>
      <c r="PKQ117" s="19"/>
      <c r="PKR117" s="19"/>
      <c r="PKS117" s="19"/>
      <c r="PKT117" s="19"/>
      <c r="PKU117" s="19"/>
      <c r="PKV117" s="19"/>
      <c r="PKW117" s="19"/>
      <c r="PKX117" s="19"/>
      <c r="PKY117" s="19"/>
      <c r="PKZ117" s="19"/>
      <c r="PLA117" s="19"/>
      <c r="PLB117" s="19"/>
      <c r="PLC117" s="19"/>
      <c r="PLD117" s="19"/>
      <c r="PLE117" s="19"/>
      <c r="PLF117" s="19"/>
      <c r="PLG117" s="19"/>
      <c r="PLH117" s="19"/>
      <c r="PLI117" s="19"/>
      <c r="PLJ117" s="19"/>
      <c r="PLK117" s="19"/>
      <c r="PLL117" s="19"/>
      <c r="PLM117" s="19"/>
      <c r="PLN117" s="19"/>
      <c r="PLO117" s="19"/>
      <c r="PLP117" s="19"/>
      <c r="PLQ117" s="19"/>
      <c r="PLR117" s="19"/>
      <c r="PLS117" s="19"/>
      <c r="PLT117" s="19"/>
      <c r="PLU117" s="19"/>
      <c r="PLV117" s="19"/>
      <c r="PLW117" s="19"/>
      <c r="PLX117" s="19"/>
      <c r="PLY117" s="19"/>
      <c r="PLZ117" s="19"/>
      <c r="PMA117" s="19"/>
      <c r="PMB117" s="19"/>
      <c r="PMC117" s="19"/>
      <c r="PMD117" s="19"/>
      <c r="PME117" s="19"/>
      <c r="PMF117" s="19"/>
      <c r="PMG117" s="19"/>
      <c r="PMH117" s="19"/>
      <c r="PMI117" s="19"/>
      <c r="PMJ117" s="19"/>
      <c r="PMK117" s="19"/>
      <c r="PML117" s="19"/>
      <c r="PMM117" s="19"/>
      <c r="PMN117" s="19"/>
      <c r="PMO117" s="19"/>
      <c r="PMP117" s="19"/>
      <c r="PMQ117" s="19"/>
      <c r="PMR117" s="19"/>
      <c r="PMS117" s="19"/>
      <c r="PMT117" s="19"/>
      <c r="PMU117" s="19"/>
      <c r="PMV117" s="19"/>
      <c r="PMW117" s="19"/>
      <c r="PMX117" s="19"/>
      <c r="PMY117" s="19"/>
      <c r="PMZ117" s="19"/>
      <c r="PNA117" s="19"/>
      <c r="PNB117" s="19"/>
      <c r="PNC117" s="19"/>
      <c r="PND117" s="19"/>
      <c r="PNE117" s="19"/>
      <c r="PNF117" s="19"/>
      <c r="PNG117" s="19"/>
      <c r="PNH117" s="19"/>
      <c r="PNI117" s="19"/>
      <c r="PNJ117" s="19"/>
      <c r="PNK117" s="19"/>
      <c r="PNL117" s="19"/>
      <c r="PNM117" s="19"/>
      <c r="PNN117" s="19"/>
      <c r="PNO117" s="19"/>
      <c r="PNP117" s="19"/>
      <c r="PNQ117" s="19"/>
      <c r="PNR117" s="19"/>
      <c r="PNS117" s="19"/>
      <c r="PNT117" s="19"/>
      <c r="PNU117" s="19"/>
      <c r="PNV117" s="19"/>
      <c r="PNW117" s="19"/>
      <c r="PNX117" s="19"/>
      <c r="PNY117" s="19"/>
      <c r="PNZ117" s="19"/>
      <c r="POA117" s="19"/>
      <c r="POB117" s="19"/>
      <c r="POC117" s="19"/>
      <c r="POD117" s="19"/>
      <c r="POE117" s="19"/>
      <c r="POF117" s="19"/>
      <c r="POG117" s="19"/>
      <c r="POH117" s="19"/>
      <c r="POI117" s="19"/>
      <c r="POJ117" s="19"/>
      <c r="POK117" s="19"/>
      <c r="POL117" s="19"/>
      <c r="POM117" s="19"/>
      <c r="PON117" s="19"/>
      <c r="POO117" s="19"/>
      <c r="POP117" s="19"/>
      <c r="POQ117" s="19"/>
      <c r="POR117" s="19"/>
      <c r="POS117" s="19"/>
      <c r="POT117" s="19"/>
      <c r="POU117" s="19"/>
      <c r="POV117" s="19"/>
      <c r="POW117" s="19"/>
      <c r="POX117" s="19"/>
      <c r="POY117" s="19"/>
      <c r="POZ117" s="19"/>
      <c r="PPA117" s="19"/>
      <c r="PPB117" s="19"/>
      <c r="PPC117" s="19"/>
      <c r="PPD117" s="19"/>
      <c r="PPE117" s="19"/>
      <c r="PPF117" s="19"/>
      <c r="PPG117" s="19"/>
      <c r="PPH117" s="19"/>
      <c r="PPI117" s="19"/>
      <c r="PPJ117" s="19"/>
      <c r="PPK117" s="19"/>
      <c r="PPL117" s="19"/>
      <c r="PPM117" s="19"/>
      <c r="PPN117" s="19"/>
      <c r="PPO117" s="19"/>
      <c r="PPP117" s="19"/>
      <c r="PPQ117" s="19"/>
      <c r="PPR117" s="19"/>
      <c r="PPS117" s="19"/>
      <c r="PPT117" s="19"/>
      <c r="PPU117" s="19"/>
      <c r="PPV117" s="19"/>
      <c r="PPW117" s="19"/>
      <c r="PPX117" s="19"/>
      <c r="PPY117" s="19"/>
      <c r="PPZ117" s="19"/>
      <c r="PQA117" s="19"/>
      <c r="PQB117" s="19"/>
      <c r="PQC117" s="19"/>
      <c r="PQD117" s="19"/>
      <c r="PQE117" s="19"/>
      <c r="PQF117" s="19"/>
      <c r="PQG117" s="19"/>
      <c r="PQH117" s="19"/>
      <c r="PQI117" s="19"/>
      <c r="PQJ117" s="19"/>
      <c r="PQK117" s="19"/>
      <c r="PQL117" s="19"/>
      <c r="PQM117" s="19"/>
      <c r="PQN117" s="19"/>
      <c r="PQO117" s="19"/>
      <c r="PQP117" s="19"/>
      <c r="PQQ117" s="19"/>
      <c r="PQR117" s="19"/>
      <c r="PQS117" s="19"/>
      <c r="PQT117" s="19"/>
      <c r="PQU117" s="19"/>
      <c r="PQV117" s="19"/>
      <c r="PQW117" s="19"/>
      <c r="PQX117" s="19"/>
      <c r="PQY117" s="19"/>
      <c r="PQZ117" s="19"/>
      <c r="PRA117" s="19"/>
      <c r="PRB117" s="19"/>
      <c r="PRC117" s="19"/>
      <c r="PRD117" s="19"/>
      <c r="PRE117" s="19"/>
      <c r="PRF117" s="19"/>
      <c r="PRG117" s="19"/>
      <c r="PRH117" s="19"/>
      <c r="PRI117" s="19"/>
      <c r="PRJ117" s="19"/>
      <c r="PRK117" s="19"/>
      <c r="PRL117" s="19"/>
      <c r="PRM117" s="19"/>
      <c r="PRN117" s="19"/>
      <c r="PRO117" s="19"/>
      <c r="PRP117" s="19"/>
      <c r="PRQ117" s="19"/>
      <c r="PRR117" s="19"/>
      <c r="PRS117" s="19"/>
      <c r="PRT117" s="19"/>
      <c r="PRU117" s="19"/>
      <c r="PRV117" s="19"/>
      <c r="PRW117" s="19"/>
      <c r="PRX117" s="19"/>
      <c r="PRY117" s="19"/>
      <c r="PRZ117" s="19"/>
      <c r="PSA117" s="19"/>
      <c r="PSB117" s="19"/>
      <c r="PSC117" s="19"/>
      <c r="PSD117" s="19"/>
      <c r="PSE117" s="19"/>
      <c r="PSF117" s="19"/>
      <c r="PSG117" s="19"/>
      <c r="PSH117" s="19"/>
      <c r="PSI117" s="19"/>
      <c r="PSJ117" s="19"/>
      <c r="PSK117" s="19"/>
      <c r="PSL117" s="19"/>
      <c r="PSM117" s="19"/>
      <c r="PSN117" s="19"/>
      <c r="PSO117" s="19"/>
      <c r="PSP117" s="19"/>
      <c r="PSQ117" s="19"/>
      <c r="PSR117" s="19"/>
      <c r="PSS117" s="19"/>
      <c r="PST117" s="19"/>
      <c r="PSU117" s="19"/>
      <c r="PSV117" s="19"/>
      <c r="PSW117" s="19"/>
      <c r="PSX117" s="19"/>
      <c r="PSY117" s="19"/>
      <c r="PSZ117" s="19"/>
      <c r="PTA117" s="19"/>
      <c r="PTB117" s="19"/>
      <c r="PTC117" s="19"/>
      <c r="PTD117" s="19"/>
      <c r="PTE117" s="19"/>
      <c r="PTF117" s="19"/>
      <c r="PTG117" s="19"/>
      <c r="PTH117" s="19"/>
      <c r="PTI117" s="19"/>
      <c r="PTJ117" s="19"/>
      <c r="PTK117" s="19"/>
      <c r="PTL117" s="19"/>
      <c r="PTM117" s="19"/>
      <c r="PTN117" s="19"/>
      <c r="PTO117" s="19"/>
      <c r="PTP117" s="19"/>
      <c r="PTQ117" s="19"/>
      <c r="PTR117" s="19"/>
      <c r="PTS117" s="19"/>
      <c r="PTT117" s="19"/>
      <c r="PTU117" s="19"/>
      <c r="PTV117" s="19"/>
      <c r="PTW117" s="19"/>
      <c r="PTX117" s="19"/>
      <c r="PTY117" s="19"/>
      <c r="PTZ117" s="19"/>
      <c r="PUA117" s="19"/>
      <c r="PUB117" s="19"/>
      <c r="PUC117" s="19"/>
      <c r="PUD117" s="19"/>
      <c r="PUE117" s="19"/>
      <c r="PUF117" s="19"/>
      <c r="PUG117" s="19"/>
      <c r="PUH117" s="19"/>
      <c r="PUI117" s="19"/>
      <c r="PUJ117" s="19"/>
      <c r="PUK117" s="19"/>
      <c r="PUL117" s="19"/>
      <c r="PUM117" s="19"/>
      <c r="PUN117" s="19"/>
      <c r="PUO117" s="19"/>
      <c r="PUP117" s="19"/>
      <c r="PUQ117" s="19"/>
      <c r="PUR117" s="19"/>
      <c r="PUS117" s="19"/>
      <c r="PUT117" s="19"/>
      <c r="PUU117" s="19"/>
      <c r="PUV117" s="19"/>
      <c r="PUW117" s="19"/>
      <c r="PUX117" s="19"/>
      <c r="PUY117" s="19"/>
      <c r="PUZ117" s="19"/>
      <c r="PVA117" s="19"/>
      <c r="PVB117" s="19"/>
      <c r="PVC117" s="19"/>
      <c r="PVD117" s="19"/>
      <c r="PVE117" s="19"/>
      <c r="PVF117" s="19"/>
      <c r="PVG117" s="19"/>
      <c r="PVH117" s="19"/>
      <c r="PVI117" s="19"/>
      <c r="PVJ117" s="19"/>
      <c r="PVK117" s="19"/>
      <c r="PVL117" s="19"/>
      <c r="PVM117" s="19"/>
      <c r="PVN117" s="19"/>
      <c r="PVO117" s="19"/>
      <c r="PVP117" s="19"/>
      <c r="PVQ117" s="19"/>
      <c r="PVR117" s="19"/>
      <c r="PVS117" s="19"/>
      <c r="PVT117" s="19"/>
      <c r="PVU117" s="19"/>
      <c r="PVV117" s="19"/>
      <c r="PVW117" s="19"/>
      <c r="PVX117" s="19"/>
      <c r="PVY117" s="19"/>
      <c r="PVZ117" s="19"/>
      <c r="PWA117" s="19"/>
      <c r="PWB117" s="19"/>
      <c r="PWC117" s="19"/>
      <c r="PWD117" s="19"/>
      <c r="PWE117" s="19"/>
      <c r="PWF117" s="19"/>
      <c r="PWG117" s="19"/>
      <c r="PWH117" s="19"/>
      <c r="PWI117" s="19"/>
      <c r="PWJ117" s="19"/>
      <c r="PWK117" s="19"/>
      <c r="PWL117" s="19"/>
      <c r="PWM117" s="19"/>
      <c r="PWN117" s="19"/>
      <c r="PWO117" s="19"/>
      <c r="PWP117" s="19"/>
      <c r="PWQ117" s="19"/>
      <c r="PWR117" s="19"/>
      <c r="PWS117" s="19"/>
      <c r="PWT117" s="19"/>
      <c r="PWU117" s="19"/>
      <c r="PWV117" s="19"/>
      <c r="PWW117" s="19"/>
      <c r="PWX117" s="19"/>
      <c r="PWY117" s="19"/>
      <c r="PWZ117" s="19"/>
      <c r="PXA117" s="19"/>
      <c r="PXB117" s="19"/>
      <c r="PXC117" s="19"/>
      <c r="PXD117" s="19"/>
      <c r="PXE117" s="19"/>
      <c r="PXF117" s="19"/>
      <c r="PXG117" s="19"/>
      <c r="PXH117" s="19"/>
      <c r="PXI117" s="19"/>
      <c r="PXJ117" s="19"/>
      <c r="PXK117" s="19"/>
      <c r="PXL117" s="19"/>
      <c r="PXM117" s="19"/>
      <c r="PXN117" s="19"/>
      <c r="PXO117" s="19"/>
      <c r="PXP117" s="19"/>
      <c r="PXQ117" s="19"/>
      <c r="PXR117" s="19"/>
      <c r="PXS117" s="19"/>
      <c r="PXT117" s="19"/>
      <c r="PXU117" s="19"/>
      <c r="PXV117" s="19"/>
      <c r="PXW117" s="19"/>
      <c r="PXX117" s="19"/>
      <c r="PXY117" s="19"/>
      <c r="PXZ117" s="19"/>
      <c r="PYA117" s="19"/>
      <c r="PYB117" s="19"/>
      <c r="PYC117" s="19"/>
      <c r="PYD117" s="19"/>
      <c r="PYE117" s="19"/>
      <c r="PYF117" s="19"/>
      <c r="PYG117" s="19"/>
      <c r="PYH117" s="19"/>
      <c r="PYI117" s="19"/>
      <c r="PYJ117" s="19"/>
      <c r="PYK117" s="19"/>
      <c r="PYL117" s="19"/>
      <c r="PYM117" s="19"/>
      <c r="PYN117" s="19"/>
      <c r="PYO117" s="19"/>
      <c r="PYP117" s="19"/>
      <c r="PYQ117" s="19"/>
      <c r="PYR117" s="19"/>
      <c r="PYS117" s="19"/>
      <c r="PYT117" s="19"/>
      <c r="PYU117" s="19"/>
      <c r="PYV117" s="19"/>
      <c r="PYW117" s="19"/>
      <c r="PYX117" s="19"/>
      <c r="PYY117" s="19"/>
      <c r="PYZ117" s="19"/>
      <c r="PZA117" s="19"/>
      <c r="PZB117" s="19"/>
      <c r="PZC117" s="19"/>
      <c r="PZD117" s="19"/>
      <c r="PZE117" s="19"/>
      <c r="PZF117" s="19"/>
      <c r="PZG117" s="19"/>
      <c r="PZH117" s="19"/>
      <c r="PZI117" s="19"/>
      <c r="PZJ117" s="19"/>
      <c r="PZK117" s="19"/>
      <c r="PZL117" s="19"/>
      <c r="PZM117" s="19"/>
      <c r="PZN117" s="19"/>
      <c r="PZO117" s="19"/>
      <c r="PZP117" s="19"/>
      <c r="PZQ117" s="19"/>
      <c r="PZR117" s="19"/>
      <c r="PZS117" s="19"/>
      <c r="PZT117" s="19"/>
      <c r="PZU117" s="19"/>
      <c r="PZV117" s="19"/>
      <c r="PZW117" s="19"/>
      <c r="PZX117" s="19"/>
      <c r="PZY117" s="19"/>
      <c r="PZZ117" s="19"/>
      <c r="QAA117" s="19"/>
      <c r="QAB117" s="19"/>
      <c r="QAC117" s="19"/>
      <c r="QAD117" s="19"/>
      <c r="QAE117" s="19"/>
      <c r="QAF117" s="19"/>
      <c r="QAG117" s="19"/>
      <c r="QAH117" s="19"/>
      <c r="QAI117" s="19"/>
      <c r="QAJ117" s="19"/>
      <c r="QAK117" s="19"/>
      <c r="QAL117" s="19"/>
      <c r="QAM117" s="19"/>
      <c r="QAN117" s="19"/>
      <c r="QAO117" s="19"/>
      <c r="QAP117" s="19"/>
      <c r="QAQ117" s="19"/>
      <c r="QAR117" s="19"/>
      <c r="QAS117" s="19"/>
      <c r="QAT117" s="19"/>
      <c r="QAU117" s="19"/>
      <c r="QAV117" s="19"/>
      <c r="QAW117" s="19"/>
      <c r="QAX117" s="19"/>
      <c r="QAY117" s="19"/>
      <c r="QAZ117" s="19"/>
      <c r="QBA117" s="19"/>
      <c r="QBB117" s="19"/>
      <c r="QBC117" s="19"/>
      <c r="QBD117" s="19"/>
      <c r="QBE117" s="19"/>
      <c r="QBF117" s="19"/>
      <c r="QBG117" s="19"/>
      <c r="QBH117" s="19"/>
      <c r="QBI117" s="19"/>
      <c r="QBJ117" s="19"/>
      <c r="QBK117" s="19"/>
      <c r="QBL117" s="19"/>
      <c r="QBM117" s="19"/>
      <c r="QBN117" s="19"/>
      <c r="QBO117" s="19"/>
      <c r="QBP117" s="19"/>
      <c r="QBQ117" s="19"/>
      <c r="QBR117" s="19"/>
      <c r="QBS117" s="19"/>
      <c r="QBT117" s="19"/>
      <c r="QBU117" s="19"/>
      <c r="QBV117" s="19"/>
      <c r="QBW117" s="19"/>
      <c r="QBX117" s="19"/>
      <c r="QBY117" s="19"/>
      <c r="QBZ117" s="19"/>
      <c r="QCA117" s="19"/>
      <c r="QCB117" s="19"/>
      <c r="QCC117" s="19"/>
      <c r="QCD117" s="19"/>
      <c r="QCE117" s="19"/>
      <c r="QCF117" s="19"/>
      <c r="QCG117" s="19"/>
      <c r="QCH117" s="19"/>
      <c r="QCI117" s="19"/>
      <c r="QCJ117" s="19"/>
      <c r="QCK117" s="19"/>
      <c r="QCL117" s="19"/>
      <c r="QCM117" s="19"/>
      <c r="QCN117" s="19"/>
      <c r="QCO117" s="19"/>
      <c r="QCP117" s="19"/>
      <c r="QCQ117" s="19"/>
      <c r="QCR117" s="19"/>
      <c r="QCS117" s="19"/>
      <c r="QCT117" s="19"/>
      <c r="QCU117" s="19"/>
      <c r="QCV117" s="19"/>
      <c r="QCW117" s="19"/>
      <c r="QCX117" s="19"/>
      <c r="QCY117" s="19"/>
      <c r="QCZ117" s="19"/>
      <c r="QDA117" s="19"/>
      <c r="QDB117" s="19"/>
      <c r="QDC117" s="19"/>
      <c r="QDD117" s="19"/>
      <c r="QDE117" s="19"/>
      <c r="QDF117" s="19"/>
      <c r="QDG117" s="19"/>
      <c r="QDH117" s="19"/>
      <c r="QDI117" s="19"/>
      <c r="QDJ117" s="19"/>
      <c r="QDK117" s="19"/>
      <c r="QDL117" s="19"/>
      <c r="QDM117" s="19"/>
      <c r="QDN117" s="19"/>
      <c r="QDO117" s="19"/>
      <c r="QDP117" s="19"/>
      <c r="QDQ117" s="19"/>
      <c r="QDR117" s="19"/>
      <c r="QDS117" s="19"/>
      <c r="QDT117" s="19"/>
      <c r="QDU117" s="19"/>
      <c r="QDV117" s="19"/>
      <c r="QDW117" s="19"/>
      <c r="QDX117" s="19"/>
      <c r="QDY117" s="19"/>
      <c r="QDZ117" s="19"/>
      <c r="QEA117" s="19"/>
      <c r="QEB117" s="19"/>
      <c r="QEC117" s="19"/>
      <c r="QED117" s="19"/>
      <c r="QEE117" s="19"/>
      <c r="QEF117" s="19"/>
      <c r="QEG117" s="19"/>
      <c r="QEH117" s="19"/>
      <c r="QEI117" s="19"/>
      <c r="QEJ117" s="19"/>
      <c r="QEK117" s="19"/>
      <c r="QEL117" s="19"/>
      <c r="QEM117" s="19"/>
      <c r="QEN117" s="19"/>
      <c r="QEO117" s="19"/>
      <c r="QEP117" s="19"/>
      <c r="QEQ117" s="19"/>
      <c r="QER117" s="19"/>
      <c r="QES117" s="19"/>
      <c r="QET117" s="19"/>
      <c r="QEU117" s="19"/>
      <c r="QEV117" s="19"/>
      <c r="QEW117" s="19"/>
      <c r="QEX117" s="19"/>
      <c r="QEY117" s="19"/>
      <c r="QEZ117" s="19"/>
      <c r="QFA117" s="19"/>
      <c r="QFB117" s="19"/>
      <c r="QFC117" s="19"/>
      <c r="QFD117" s="19"/>
      <c r="QFE117" s="19"/>
      <c r="QFF117" s="19"/>
      <c r="QFG117" s="19"/>
      <c r="QFH117" s="19"/>
      <c r="QFI117" s="19"/>
      <c r="QFJ117" s="19"/>
      <c r="QFK117" s="19"/>
      <c r="QFL117" s="19"/>
      <c r="QFM117" s="19"/>
      <c r="QFN117" s="19"/>
      <c r="QFO117" s="19"/>
      <c r="QFP117" s="19"/>
      <c r="QFQ117" s="19"/>
      <c r="QFR117" s="19"/>
      <c r="QFS117" s="19"/>
      <c r="QFT117" s="19"/>
      <c r="QFU117" s="19"/>
      <c r="QFV117" s="19"/>
      <c r="QFW117" s="19"/>
      <c r="QFX117" s="19"/>
      <c r="QFY117" s="19"/>
      <c r="QFZ117" s="19"/>
      <c r="QGA117" s="19"/>
      <c r="QGB117" s="19"/>
      <c r="QGC117" s="19"/>
      <c r="QGD117" s="19"/>
      <c r="QGE117" s="19"/>
      <c r="QGF117" s="19"/>
      <c r="QGG117" s="19"/>
      <c r="QGH117" s="19"/>
      <c r="QGI117" s="19"/>
      <c r="QGJ117" s="19"/>
      <c r="QGK117" s="19"/>
      <c r="QGL117" s="19"/>
      <c r="QGM117" s="19"/>
      <c r="QGN117" s="19"/>
      <c r="QGO117" s="19"/>
      <c r="QGP117" s="19"/>
      <c r="QGQ117" s="19"/>
      <c r="QGR117" s="19"/>
      <c r="QGS117" s="19"/>
      <c r="QGT117" s="19"/>
      <c r="QGU117" s="19"/>
      <c r="QGV117" s="19"/>
      <c r="QGW117" s="19"/>
      <c r="QGX117" s="19"/>
      <c r="QGY117" s="19"/>
      <c r="QGZ117" s="19"/>
      <c r="QHA117" s="19"/>
      <c r="QHB117" s="19"/>
      <c r="QHC117" s="19"/>
      <c r="QHD117" s="19"/>
      <c r="QHE117" s="19"/>
      <c r="QHF117" s="19"/>
      <c r="QHG117" s="19"/>
      <c r="QHH117" s="19"/>
      <c r="QHI117" s="19"/>
      <c r="QHJ117" s="19"/>
      <c r="QHK117" s="19"/>
      <c r="QHL117" s="19"/>
      <c r="QHM117" s="19"/>
      <c r="QHN117" s="19"/>
      <c r="QHO117" s="19"/>
      <c r="QHP117" s="19"/>
      <c r="QHQ117" s="19"/>
      <c r="QHR117" s="19"/>
      <c r="QHS117" s="19"/>
      <c r="QHT117" s="19"/>
      <c r="QHU117" s="19"/>
      <c r="QHV117" s="19"/>
      <c r="QHW117" s="19"/>
      <c r="QHX117" s="19"/>
      <c r="QHY117" s="19"/>
      <c r="QHZ117" s="19"/>
      <c r="QIA117" s="19"/>
      <c r="QIB117" s="19"/>
      <c r="QIC117" s="19"/>
      <c r="QID117" s="19"/>
      <c r="QIE117" s="19"/>
      <c r="QIF117" s="19"/>
      <c r="QIG117" s="19"/>
      <c r="QIH117" s="19"/>
      <c r="QII117" s="19"/>
      <c r="QIJ117" s="19"/>
      <c r="QIK117" s="19"/>
      <c r="QIL117" s="19"/>
      <c r="QIM117" s="19"/>
      <c r="QIN117" s="19"/>
      <c r="QIO117" s="19"/>
      <c r="QIP117" s="19"/>
      <c r="QIQ117" s="19"/>
      <c r="QIR117" s="19"/>
      <c r="QIS117" s="19"/>
      <c r="QIT117" s="19"/>
      <c r="QIU117" s="19"/>
      <c r="QIV117" s="19"/>
      <c r="QIW117" s="19"/>
      <c r="QIX117" s="19"/>
      <c r="QIY117" s="19"/>
      <c r="QIZ117" s="19"/>
      <c r="QJA117" s="19"/>
      <c r="QJB117" s="19"/>
      <c r="QJC117" s="19"/>
      <c r="QJD117" s="19"/>
      <c r="QJE117" s="19"/>
      <c r="QJF117" s="19"/>
      <c r="QJG117" s="19"/>
      <c r="QJH117" s="19"/>
      <c r="QJI117" s="19"/>
      <c r="QJJ117" s="19"/>
      <c r="QJK117" s="19"/>
      <c r="QJL117" s="19"/>
      <c r="QJM117" s="19"/>
      <c r="QJN117" s="19"/>
      <c r="QJO117" s="19"/>
      <c r="QJP117" s="19"/>
      <c r="QJQ117" s="19"/>
      <c r="QJR117" s="19"/>
      <c r="QJS117" s="19"/>
      <c r="QJT117" s="19"/>
      <c r="QJU117" s="19"/>
      <c r="QJV117" s="19"/>
      <c r="QJW117" s="19"/>
      <c r="QJX117" s="19"/>
      <c r="QJY117" s="19"/>
      <c r="QJZ117" s="19"/>
      <c r="QKA117" s="19"/>
      <c r="QKB117" s="19"/>
      <c r="QKC117" s="19"/>
      <c r="QKD117" s="19"/>
      <c r="QKE117" s="19"/>
      <c r="QKF117" s="19"/>
      <c r="QKG117" s="19"/>
      <c r="QKH117" s="19"/>
      <c r="QKI117" s="19"/>
      <c r="QKJ117" s="19"/>
      <c r="QKK117" s="19"/>
      <c r="QKL117" s="19"/>
      <c r="QKM117" s="19"/>
      <c r="QKN117" s="19"/>
      <c r="QKO117" s="19"/>
      <c r="QKP117" s="19"/>
      <c r="QKQ117" s="19"/>
      <c r="QKR117" s="19"/>
      <c r="QKS117" s="19"/>
      <c r="QKT117" s="19"/>
      <c r="QKU117" s="19"/>
      <c r="QKV117" s="19"/>
      <c r="QKW117" s="19"/>
      <c r="QKX117" s="19"/>
      <c r="QKY117" s="19"/>
      <c r="QKZ117" s="19"/>
      <c r="QLA117" s="19"/>
      <c r="QLB117" s="19"/>
      <c r="QLC117" s="19"/>
      <c r="QLD117" s="19"/>
      <c r="QLE117" s="19"/>
      <c r="QLF117" s="19"/>
      <c r="QLG117" s="19"/>
      <c r="QLH117" s="19"/>
      <c r="QLI117" s="19"/>
      <c r="QLJ117" s="19"/>
      <c r="QLK117" s="19"/>
      <c r="QLL117" s="19"/>
      <c r="QLM117" s="19"/>
      <c r="QLN117" s="19"/>
      <c r="QLO117" s="19"/>
      <c r="QLP117" s="19"/>
      <c r="QLQ117" s="19"/>
      <c r="QLR117" s="19"/>
      <c r="QLS117" s="19"/>
      <c r="QLT117" s="19"/>
      <c r="QLU117" s="19"/>
      <c r="QLV117" s="19"/>
      <c r="QLW117" s="19"/>
      <c r="QLX117" s="19"/>
      <c r="QLY117" s="19"/>
      <c r="QLZ117" s="19"/>
      <c r="QMA117" s="19"/>
      <c r="QMB117" s="19"/>
      <c r="QMC117" s="19"/>
      <c r="QMD117" s="19"/>
      <c r="QME117" s="19"/>
      <c r="QMF117" s="19"/>
      <c r="QMG117" s="19"/>
      <c r="QMH117" s="19"/>
      <c r="QMI117" s="19"/>
      <c r="QMJ117" s="19"/>
      <c r="QMK117" s="19"/>
      <c r="QML117" s="19"/>
      <c r="QMM117" s="19"/>
      <c r="QMN117" s="19"/>
      <c r="QMO117" s="19"/>
      <c r="QMP117" s="19"/>
      <c r="QMQ117" s="19"/>
      <c r="QMR117" s="19"/>
      <c r="QMS117" s="19"/>
      <c r="QMT117" s="19"/>
      <c r="QMU117" s="19"/>
      <c r="QMV117" s="19"/>
      <c r="QMW117" s="19"/>
      <c r="QMX117" s="19"/>
      <c r="QMY117" s="19"/>
      <c r="QMZ117" s="19"/>
      <c r="QNA117" s="19"/>
      <c r="QNB117" s="19"/>
      <c r="QNC117" s="19"/>
      <c r="QND117" s="19"/>
      <c r="QNE117" s="19"/>
      <c r="QNF117" s="19"/>
      <c r="QNG117" s="19"/>
      <c r="QNH117" s="19"/>
      <c r="QNI117" s="19"/>
      <c r="QNJ117" s="19"/>
      <c r="QNK117" s="19"/>
      <c r="QNL117" s="19"/>
      <c r="QNM117" s="19"/>
      <c r="QNN117" s="19"/>
      <c r="QNO117" s="19"/>
      <c r="QNP117" s="19"/>
      <c r="QNQ117" s="19"/>
      <c r="QNR117" s="19"/>
      <c r="QNS117" s="19"/>
      <c r="QNT117" s="19"/>
      <c r="QNU117" s="19"/>
      <c r="QNV117" s="19"/>
      <c r="QNW117" s="19"/>
      <c r="QNX117" s="19"/>
      <c r="QNY117" s="19"/>
      <c r="QNZ117" s="19"/>
      <c r="QOA117" s="19"/>
      <c r="QOB117" s="19"/>
      <c r="QOC117" s="19"/>
      <c r="QOD117" s="19"/>
      <c r="QOE117" s="19"/>
      <c r="QOF117" s="19"/>
      <c r="QOG117" s="19"/>
      <c r="QOH117" s="19"/>
      <c r="QOI117" s="19"/>
      <c r="QOJ117" s="19"/>
      <c r="QOK117" s="19"/>
      <c r="QOL117" s="19"/>
      <c r="QOM117" s="19"/>
      <c r="QON117" s="19"/>
      <c r="QOO117" s="19"/>
      <c r="QOP117" s="19"/>
      <c r="QOQ117" s="19"/>
      <c r="QOR117" s="19"/>
      <c r="QOS117" s="19"/>
      <c r="QOT117" s="19"/>
      <c r="QOU117" s="19"/>
      <c r="QOV117" s="19"/>
      <c r="QOW117" s="19"/>
      <c r="QOX117" s="19"/>
      <c r="QOY117" s="19"/>
      <c r="QOZ117" s="19"/>
      <c r="QPA117" s="19"/>
      <c r="QPB117" s="19"/>
      <c r="QPC117" s="19"/>
      <c r="QPD117" s="19"/>
      <c r="QPE117" s="19"/>
      <c r="QPF117" s="19"/>
      <c r="QPG117" s="19"/>
      <c r="QPH117" s="19"/>
      <c r="QPI117" s="19"/>
      <c r="QPJ117" s="19"/>
      <c r="QPK117" s="19"/>
      <c r="QPL117" s="19"/>
      <c r="QPM117" s="19"/>
      <c r="QPN117" s="19"/>
      <c r="QPO117" s="19"/>
      <c r="QPP117" s="19"/>
      <c r="QPQ117" s="19"/>
      <c r="QPR117" s="19"/>
      <c r="QPS117" s="19"/>
      <c r="QPT117" s="19"/>
      <c r="QPU117" s="19"/>
      <c r="QPV117" s="19"/>
      <c r="QPW117" s="19"/>
      <c r="QPX117" s="19"/>
      <c r="QPY117" s="19"/>
      <c r="QPZ117" s="19"/>
      <c r="QQA117" s="19"/>
      <c r="QQB117" s="19"/>
      <c r="QQC117" s="19"/>
      <c r="QQD117" s="19"/>
      <c r="QQE117" s="19"/>
      <c r="QQF117" s="19"/>
      <c r="QQG117" s="19"/>
      <c r="QQH117" s="19"/>
      <c r="QQI117" s="19"/>
      <c r="QQJ117" s="19"/>
      <c r="QQK117" s="19"/>
      <c r="QQL117" s="19"/>
      <c r="QQM117" s="19"/>
      <c r="QQN117" s="19"/>
      <c r="QQO117" s="19"/>
      <c r="QQP117" s="19"/>
      <c r="QQQ117" s="19"/>
      <c r="QQR117" s="19"/>
      <c r="QQS117" s="19"/>
      <c r="QQT117" s="19"/>
      <c r="QQU117" s="19"/>
      <c r="QQV117" s="19"/>
      <c r="QQW117" s="19"/>
      <c r="QQX117" s="19"/>
      <c r="QQY117" s="19"/>
      <c r="QQZ117" s="19"/>
      <c r="QRA117" s="19"/>
      <c r="QRB117" s="19"/>
      <c r="QRC117" s="19"/>
      <c r="QRD117" s="19"/>
      <c r="QRE117" s="19"/>
      <c r="QRF117" s="19"/>
      <c r="QRG117" s="19"/>
      <c r="QRH117" s="19"/>
      <c r="QRI117" s="19"/>
      <c r="QRJ117" s="19"/>
      <c r="QRK117" s="19"/>
      <c r="QRL117" s="19"/>
      <c r="QRM117" s="19"/>
      <c r="QRN117" s="19"/>
      <c r="QRO117" s="19"/>
      <c r="QRP117" s="19"/>
      <c r="QRQ117" s="19"/>
      <c r="QRR117" s="19"/>
      <c r="QRS117" s="19"/>
      <c r="QRT117" s="19"/>
      <c r="QRU117" s="19"/>
      <c r="QRV117" s="19"/>
      <c r="QRW117" s="19"/>
      <c r="QRX117" s="19"/>
      <c r="QRY117" s="19"/>
      <c r="QRZ117" s="19"/>
      <c r="QSA117" s="19"/>
      <c r="QSB117" s="19"/>
      <c r="QSC117" s="19"/>
      <c r="QSD117" s="19"/>
      <c r="QSE117" s="19"/>
      <c r="QSF117" s="19"/>
      <c r="QSG117" s="19"/>
      <c r="QSH117" s="19"/>
      <c r="QSI117" s="19"/>
      <c r="QSJ117" s="19"/>
      <c r="QSK117" s="19"/>
      <c r="QSL117" s="19"/>
      <c r="QSM117" s="19"/>
      <c r="QSN117" s="19"/>
      <c r="QSO117" s="19"/>
      <c r="QSP117" s="19"/>
      <c r="QSQ117" s="19"/>
      <c r="QSR117" s="19"/>
      <c r="QSS117" s="19"/>
      <c r="QST117" s="19"/>
      <c r="QSU117" s="19"/>
      <c r="QSV117" s="19"/>
      <c r="QSW117" s="19"/>
      <c r="QSX117" s="19"/>
      <c r="QSY117" s="19"/>
      <c r="QSZ117" s="19"/>
      <c r="QTA117" s="19"/>
      <c r="QTB117" s="19"/>
      <c r="QTC117" s="19"/>
      <c r="QTD117" s="19"/>
      <c r="QTE117" s="19"/>
      <c r="QTF117" s="19"/>
      <c r="QTG117" s="19"/>
      <c r="QTH117" s="19"/>
      <c r="QTI117" s="19"/>
      <c r="QTJ117" s="19"/>
      <c r="QTK117" s="19"/>
      <c r="QTL117" s="19"/>
      <c r="QTM117" s="19"/>
      <c r="QTN117" s="19"/>
      <c r="QTO117" s="19"/>
      <c r="QTP117" s="19"/>
      <c r="QTQ117" s="19"/>
      <c r="QTR117" s="19"/>
      <c r="QTS117" s="19"/>
      <c r="QTT117" s="19"/>
      <c r="QTU117" s="19"/>
      <c r="QTV117" s="19"/>
      <c r="QTW117" s="19"/>
      <c r="QTX117" s="19"/>
      <c r="QTY117" s="19"/>
      <c r="QTZ117" s="19"/>
      <c r="QUA117" s="19"/>
      <c r="QUB117" s="19"/>
      <c r="QUC117" s="19"/>
      <c r="QUD117" s="19"/>
      <c r="QUE117" s="19"/>
      <c r="QUF117" s="19"/>
      <c r="QUG117" s="19"/>
      <c r="QUH117" s="19"/>
      <c r="QUI117" s="19"/>
      <c r="QUJ117" s="19"/>
      <c r="QUK117" s="19"/>
      <c r="QUL117" s="19"/>
      <c r="QUM117" s="19"/>
      <c r="QUN117" s="19"/>
      <c r="QUO117" s="19"/>
      <c r="QUP117" s="19"/>
      <c r="QUQ117" s="19"/>
      <c r="QUR117" s="19"/>
      <c r="QUS117" s="19"/>
      <c r="QUT117" s="19"/>
      <c r="QUU117" s="19"/>
      <c r="QUV117" s="19"/>
      <c r="QUW117" s="19"/>
      <c r="QUX117" s="19"/>
      <c r="QUY117" s="19"/>
      <c r="QUZ117" s="19"/>
      <c r="QVA117" s="19"/>
      <c r="QVB117" s="19"/>
      <c r="QVC117" s="19"/>
      <c r="QVD117" s="19"/>
      <c r="QVE117" s="19"/>
      <c r="QVF117" s="19"/>
      <c r="QVG117" s="19"/>
      <c r="QVH117" s="19"/>
      <c r="QVI117" s="19"/>
      <c r="QVJ117" s="19"/>
      <c r="QVK117" s="19"/>
      <c r="QVL117" s="19"/>
      <c r="QVM117" s="19"/>
      <c r="QVN117" s="19"/>
      <c r="QVO117" s="19"/>
      <c r="QVP117" s="19"/>
      <c r="QVQ117" s="19"/>
      <c r="QVR117" s="19"/>
      <c r="QVS117" s="19"/>
      <c r="QVT117" s="19"/>
      <c r="QVU117" s="19"/>
      <c r="QVV117" s="19"/>
      <c r="QVW117" s="19"/>
      <c r="QVX117" s="19"/>
      <c r="QVY117" s="19"/>
      <c r="QVZ117" s="19"/>
      <c r="QWA117" s="19"/>
      <c r="QWB117" s="19"/>
      <c r="QWC117" s="19"/>
      <c r="QWD117" s="19"/>
      <c r="QWE117" s="19"/>
      <c r="QWF117" s="19"/>
      <c r="QWG117" s="19"/>
      <c r="QWH117" s="19"/>
      <c r="QWI117" s="19"/>
      <c r="QWJ117" s="19"/>
      <c r="QWK117" s="19"/>
      <c r="QWL117" s="19"/>
      <c r="QWM117" s="19"/>
      <c r="QWN117" s="19"/>
      <c r="QWO117" s="19"/>
      <c r="QWP117" s="19"/>
      <c r="QWQ117" s="19"/>
      <c r="QWR117" s="19"/>
      <c r="QWS117" s="19"/>
      <c r="QWT117" s="19"/>
      <c r="QWU117" s="19"/>
      <c r="QWV117" s="19"/>
      <c r="QWW117" s="19"/>
      <c r="QWX117" s="19"/>
      <c r="QWY117" s="19"/>
      <c r="QWZ117" s="19"/>
      <c r="QXA117" s="19"/>
      <c r="QXB117" s="19"/>
      <c r="QXC117" s="19"/>
      <c r="QXD117" s="19"/>
      <c r="QXE117" s="19"/>
      <c r="QXF117" s="19"/>
      <c r="QXG117" s="19"/>
      <c r="QXH117" s="19"/>
      <c r="QXI117" s="19"/>
      <c r="QXJ117" s="19"/>
      <c r="QXK117" s="19"/>
      <c r="QXL117" s="19"/>
      <c r="QXM117" s="19"/>
      <c r="QXN117" s="19"/>
      <c r="QXO117" s="19"/>
      <c r="QXP117" s="19"/>
      <c r="QXQ117" s="19"/>
      <c r="QXR117" s="19"/>
      <c r="QXS117" s="19"/>
      <c r="QXT117" s="19"/>
      <c r="QXU117" s="19"/>
      <c r="QXV117" s="19"/>
      <c r="QXW117" s="19"/>
      <c r="QXX117" s="19"/>
      <c r="QXY117" s="19"/>
      <c r="QXZ117" s="19"/>
      <c r="QYA117" s="19"/>
      <c r="QYB117" s="19"/>
      <c r="QYC117" s="19"/>
      <c r="QYD117" s="19"/>
      <c r="QYE117" s="19"/>
      <c r="QYF117" s="19"/>
      <c r="QYG117" s="19"/>
      <c r="QYH117" s="19"/>
      <c r="QYI117" s="19"/>
      <c r="QYJ117" s="19"/>
      <c r="QYK117" s="19"/>
      <c r="QYL117" s="19"/>
      <c r="QYM117" s="19"/>
      <c r="QYN117" s="19"/>
      <c r="QYO117" s="19"/>
      <c r="QYP117" s="19"/>
      <c r="QYQ117" s="19"/>
      <c r="QYR117" s="19"/>
      <c r="QYS117" s="19"/>
      <c r="QYT117" s="19"/>
      <c r="QYU117" s="19"/>
      <c r="QYV117" s="19"/>
      <c r="QYW117" s="19"/>
      <c r="QYX117" s="19"/>
      <c r="QYY117" s="19"/>
      <c r="QYZ117" s="19"/>
      <c r="QZA117" s="19"/>
      <c r="QZB117" s="19"/>
      <c r="QZC117" s="19"/>
      <c r="QZD117" s="19"/>
      <c r="QZE117" s="19"/>
      <c r="QZF117" s="19"/>
      <c r="QZG117" s="19"/>
      <c r="QZH117" s="19"/>
      <c r="QZI117" s="19"/>
      <c r="QZJ117" s="19"/>
      <c r="QZK117" s="19"/>
      <c r="QZL117" s="19"/>
      <c r="QZM117" s="19"/>
      <c r="QZN117" s="19"/>
      <c r="QZO117" s="19"/>
      <c r="QZP117" s="19"/>
      <c r="QZQ117" s="19"/>
      <c r="QZR117" s="19"/>
      <c r="QZS117" s="19"/>
      <c r="QZT117" s="19"/>
      <c r="QZU117" s="19"/>
      <c r="QZV117" s="19"/>
      <c r="QZW117" s="19"/>
      <c r="QZX117" s="19"/>
      <c r="QZY117" s="19"/>
      <c r="QZZ117" s="19"/>
      <c r="RAA117" s="19"/>
      <c r="RAB117" s="19"/>
      <c r="RAC117" s="19"/>
      <c r="RAD117" s="19"/>
      <c r="RAE117" s="19"/>
      <c r="RAF117" s="19"/>
      <c r="RAG117" s="19"/>
      <c r="RAH117" s="19"/>
      <c r="RAI117" s="19"/>
      <c r="RAJ117" s="19"/>
      <c r="RAK117" s="19"/>
      <c r="RAL117" s="19"/>
      <c r="RAM117" s="19"/>
      <c r="RAN117" s="19"/>
      <c r="RAO117" s="19"/>
      <c r="RAP117" s="19"/>
      <c r="RAQ117" s="19"/>
      <c r="RAR117" s="19"/>
      <c r="RAS117" s="19"/>
      <c r="RAT117" s="19"/>
      <c r="RAU117" s="19"/>
      <c r="RAV117" s="19"/>
      <c r="RAW117" s="19"/>
      <c r="RAX117" s="19"/>
      <c r="RAY117" s="19"/>
      <c r="RAZ117" s="19"/>
      <c r="RBA117" s="19"/>
      <c r="RBB117" s="19"/>
      <c r="RBC117" s="19"/>
      <c r="RBD117" s="19"/>
      <c r="RBE117" s="19"/>
      <c r="RBF117" s="19"/>
      <c r="RBG117" s="19"/>
      <c r="RBH117" s="19"/>
      <c r="RBI117" s="19"/>
      <c r="RBJ117" s="19"/>
      <c r="RBK117" s="19"/>
      <c r="RBL117" s="19"/>
      <c r="RBM117" s="19"/>
      <c r="RBN117" s="19"/>
      <c r="RBO117" s="19"/>
      <c r="RBP117" s="19"/>
      <c r="RBQ117" s="19"/>
      <c r="RBR117" s="19"/>
      <c r="RBS117" s="19"/>
      <c r="RBT117" s="19"/>
      <c r="RBU117" s="19"/>
      <c r="RBV117" s="19"/>
      <c r="RBW117" s="19"/>
      <c r="RBX117" s="19"/>
      <c r="RBY117" s="19"/>
      <c r="RBZ117" s="19"/>
      <c r="RCA117" s="19"/>
      <c r="RCB117" s="19"/>
      <c r="RCC117" s="19"/>
      <c r="RCD117" s="19"/>
      <c r="RCE117" s="19"/>
      <c r="RCF117" s="19"/>
      <c r="RCG117" s="19"/>
      <c r="RCH117" s="19"/>
      <c r="RCI117" s="19"/>
      <c r="RCJ117" s="19"/>
      <c r="RCK117" s="19"/>
      <c r="RCL117" s="19"/>
      <c r="RCM117" s="19"/>
      <c r="RCN117" s="19"/>
      <c r="RCO117" s="19"/>
      <c r="RCP117" s="19"/>
      <c r="RCQ117" s="19"/>
      <c r="RCR117" s="19"/>
      <c r="RCS117" s="19"/>
      <c r="RCT117" s="19"/>
      <c r="RCU117" s="19"/>
      <c r="RCV117" s="19"/>
      <c r="RCW117" s="19"/>
      <c r="RCX117" s="19"/>
      <c r="RCY117" s="19"/>
      <c r="RCZ117" s="19"/>
      <c r="RDA117" s="19"/>
      <c r="RDB117" s="19"/>
      <c r="RDC117" s="19"/>
      <c r="RDD117" s="19"/>
      <c r="RDE117" s="19"/>
      <c r="RDF117" s="19"/>
      <c r="RDG117" s="19"/>
      <c r="RDH117" s="19"/>
      <c r="RDI117" s="19"/>
      <c r="RDJ117" s="19"/>
      <c r="RDK117" s="19"/>
      <c r="RDL117" s="19"/>
      <c r="RDM117" s="19"/>
      <c r="RDN117" s="19"/>
      <c r="RDO117" s="19"/>
      <c r="RDP117" s="19"/>
      <c r="RDQ117" s="19"/>
      <c r="RDR117" s="19"/>
      <c r="RDS117" s="19"/>
      <c r="RDT117" s="19"/>
      <c r="RDU117" s="19"/>
      <c r="RDV117" s="19"/>
      <c r="RDW117" s="19"/>
      <c r="RDX117" s="19"/>
      <c r="RDY117" s="19"/>
      <c r="RDZ117" s="19"/>
      <c r="REA117" s="19"/>
      <c r="REB117" s="19"/>
      <c r="REC117" s="19"/>
      <c r="RED117" s="19"/>
      <c r="REE117" s="19"/>
      <c r="REF117" s="19"/>
      <c r="REG117" s="19"/>
      <c r="REH117" s="19"/>
      <c r="REI117" s="19"/>
      <c r="REJ117" s="19"/>
      <c r="REK117" s="19"/>
      <c r="REL117" s="19"/>
      <c r="REM117" s="19"/>
      <c r="REN117" s="19"/>
      <c r="REO117" s="19"/>
      <c r="REP117" s="19"/>
      <c r="REQ117" s="19"/>
      <c r="RER117" s="19"/>
      <c r="RES117" s="19"/>
      <c r="RET117" s="19"/>
      <c r="REU117" s="19"/>
      <c r="REV117" s="19"/>
      <c r="REW117" s="19"/>
      <c r="REX117" s="19"/>
      <c r="REY117" s="19"/>
      <c r="REZ117" s="19"/>
      <c r="RFA117" s="19"/>
      <c r="RFB117" s="19"/>
      <c r="RFC117" s="19"/>
      <c r="RFD117" s="19"/>
      <c r="RFE117" s="19"/>
      <c r="RFF117" s="19"/>
      <c r="RFG117" s="19"/>
      <c r="RFH117" s="19"/>
      <c r="RFI117" s="19"/>
      <c r="RFJ117" s="19"/>
      <c r="RFK117" s="19"/>
      <c r="RFL117" s="19"/>
      <c r="RFM117" s="19"/>
      <c r="RFN117" s="19"/>
      <c r="RFO117" s="19"/>
      <c r="RFP117" s="19"/>
      <c r="RFQ117" s="19"/>
      <c r="RFR117" s="19"/>
      <c r="RFS117" s="19"/>
      <c r="RFT117" s="19"/>
      <c r="RFU117" s="19"/>
      <c r="RFV117" s="19"/>
      <c r="RFW117" s="19"/>
      <c r="RFX117" s="19"/>
      <c r="RFY117" s="19"/>
      <c r="RFZ117" s="19"/>
      <c r="RGA117" s="19"/>
      <c r="RGB117" s="19"/>
      <c r="RGC117" s="19"/>
      <c r="RGD117" s="19"/>
      <c r="RGE117" s="19"/>
      <c r="RGF117" s="19"/>
      <c r="RGG117" s="19"/>
      <c r="RGH117" s="19"/>
      <c r="RGI117" s="19"/>
      <c r="RGJ117" s="19"/>
      <c r="RGK117" s="19"/>
      <c r="RGL117" s="19"/>
      <c r="RGM117" s="19"/>
      <c r="RGN117" s="19"/>
      <c r="RGO117" s="19"/>
      <c r="RGP117" s="19"/>
      <c r="RGQ117" s="19"/>
      <c r="RGR117" s="19"/>
      <c r="RGS117" s="19"/>
      <c r="RGT117" s="19"/>
      <c r="RGU117" s="19"/>
      <c r="RGV117" s="19"/>
      <c r="RGW117" s="19"/>
      <c r="RGX117" s="19"/>
      <c r="RGY117" s="19"/>
      <c r="RGZ117" s="19"/>
      <c r="RHA117" s="19"/>
      <c r="RHB117" s="19"/>
      <c r="RHC117" s="19"/>
      <c r="RHD117" s="19"/>
      <c r="RHE117" s="19"/>
      <c r="RHF117" s="19"/>
      <c r="RHG117" s="19"/>
      <c r="RHH117" s="19"/>
      <c r="RHI117" s="19"/>
      <c r="RHJ117" s="19"/>
      <c r="RHK117" s="19"/>
      <c r="RHL117" s="19"/>
      <c r="RHM117" s="19"/>
      <c r="RHN117" s="19"/>
      <c r="RHO117" s="19"/>
      <c r="RHP117" s="19"/>
      <c r="RHQ117" s="19"/>
      <c r="RHR117" s="19"/>
      <c r="RHS117" s="19"/>
      <c r="RHT117" s="19"/>
      <c r="RHU117" s="19"/>
      <c r="RHV117" s="19"/>
      <c r="RHW117" s="19"/>
      <c r="RHX117" s="19"/>
      <c r="RHY117" s="19"/>
      <c r="RHZ117" s="19"/>
      <c r="RIA117" s="19"/>
      <c r="RIB117" s="19"/>
      <c r="RIC117" s="19"/>
      <c r="RID117" s="19"/>
      <c r="RIE117" s="19"/>
      <c r="RIF117" s="19"/>
      <c r="RIG117" s="19"/>
      <c r="RIH117" s="19"/>
      <c r="RII117" s="19"/>
      <c r="RIJ117" s="19"/>
      <c r="RIK117" s="19"/>
      <c r="RIL117" s="19"/>
      <c r="RIM117" s="19"/>
      <c r="RIN117" s="19"/>
      <c r="RIO117" s="19"/>
      <c r="RIP117" s="19"/>
      <c r="RIQ117" s="19"/>
      <c r="RIR117" s="19"/>
      <c r="RIS117" s="19"/>
      <c r="RIT117" s="19"/>
      <c r="RIU117" s="19"/>
      <c r="RIV117" s="19"/>
      <c r="RIW117" s="19"/>
      <c r="RIX117" s="19"/>
      <c r="RIY117" s="19"/>
      <c r="RIZ117" s="19"/>
      <c r="RJA117" s="19"/>
      <c r="RJB117" s="19"/>
      <c r="RJC117" s="19"/>
      <c r="RJD117" s="19"/>
      <c r="RJE117" s="19"/>
      <c r="RJF117" s="19"/>
      <c r="RJG117" s="19"/>
      <c r="RJH117" s="19"/>
      <c r="RJI117" s="19"/>
      <c r="RJJ117" s="19"/>
      <c r="RJK117" s="19"/>
      <c r="RJL117" s="19"/>
      <c r="RJM117" s="19"/>
      <c r="RJN117" s="19"/>
      <c r="RJO117" s="19"/>
      <c r="RJP117" s="19"/>
      <c r="RJQ117" s="19"/>
      <c r="RJR117" s="19"/>
      <c r="RJS117" s="19"/>
      <c r="RJT117" s="19"/>
      <c r="RJU117" s="19"/>
      <c r="RJV117" s="19"/>
      <c r="RJW117" s="19"/>
      <c r="RJX117" s="19"/>
      <c r="RJY117" s="19"/>
      <c r="RJZ117" s="19"/>
      <c r="RKA117" s="19"/>
      <c r="RKB117" s="19"/>
      <c r="RKC117" s="19"/>
      <c r="RKD117" s="19"/>
      <c r="RKE117" s="19"/>
      <c r="RKF117" s="19"/>
      <c r="RKG117" s="19"/>
      <c r="RKH117" s="19"/>
      <c r="RKI117" s="19"/>
      <c r="RKJ117" s="19"/>
      <c r="RKK117" s="19"/>
      <c r="RKL117" s="19"/>
      <c r="RKM117" s="19"/>
      <c r="RKN117" s="19"/>
      <c r="RKO117" s="19"/>
      <c r="RKP117" s="19"/>
      <c r="RKQ117" s="19"/>
      <c r="RKR117" s="19"/>
      <c r="RKS117" s="19"/>
      <c r="RKT117" s="19"/>
      <c r="RKU117" s="19"/>
      <c r="RKV117" s="19"/>
      <c r="RKW117" s="19"/>
      <c r="RKX117" s="19"/>
      <c r="RKY117" s="19"/>
      <c r="RKZ117" s="19"/>
      <c r="RLA117" s="19"/>
      <c r="RLB117" s="19"/>
      <c r="RLC117" s="19"/>
      <c r="RLD117" s="19"/>
      <c r="RLE117" s="19"/>
      <c r="RLF117" s="19"/>
      <c r="RLG117" s="19"/>
      <c r="RLH117" s="19"/>
      <c r="RLI117" s="19"/>
      <c r="RLJ117" s="19"/>
      <c r="RLK117" s="19"/>
      <c r="RLL117" s="19"/>
      <c r="RLM117" s="19"/>
      <c r="RLN117" s="19"/>
      <c r="RLO117" s="19"/>
      <c r="RLP117" s="19"/>
      <c r="RLQ117" s="19"/>
      <c r="RLR117" s="19"/>
      <c r="RLS117" s="19"/>
      <c r="RLT117" s="19"/>
      <c r="RLU117" s="19"/>
      <c r="RLV117" s="19"/>
      <c r="RLW117" s="19"/>
      <c r="RLX117" s="19"/>
      <c r="RLY117" s="19"/>
      <c r="RLZ117" s="19"/>
      <c r="RMA117" s="19"/>
      <c r="RMB117" s="19"/>
      <c r="RMC117" s="19"/>
      <c r="RMD117" s="19"/>
      <c r="RME117" s="19"/>
      <c r="RMF117" s="19"/>
      <c r="RMG117" s="19"/>
      <c r="RMH117" s="19"/>
      <c r="RMI117" s="19"/>
      <c r="RMJ117" s="19"/>
      <c r="RMK117" s="19"/>
      <c r="RML117" s="19"/>
      <c r="RMM117" s="19"/>
      <c r="RMN117" s="19"/>
      <c r="RMO117" s="19"/>
      <c r="RMP117" s="19"/>
      <c r="RMQ117" s="19"/>
      <c r="RMR117" s="19"/>
      <c r="RMS117" s="19"/>
      <c r="RMT117" s="19"/>
      <c r="RMU117" s="19"/>
      <c r="RMV117" s="19"/>
      <c r="RMW117" s="19"/>
      <c r="RMX117" s="19"/>
      <c r="RMY117" s="19"/>
      <c r="RMZ117" s="19"/>
      <c r="RNA117" s="19"/>
      <c r="RNB117" s="19"/>
      <c r="RNC117" s="19"/>
      <c r="RND117" s="19"/>
      <c r="RNE117" s="19"/>
      <c r="RNF117" s="19"/>
      <c r="RNG117" s="19"/>
      <c r="RNH117" s="19"/>
      <c r="RNI117" s="19"/>
      <c r="RNJ117" s="19"/>
      <c r="RNK117" s="19"/>
      <c r="RNL117" s="19"/>
      <c r="RNM117" s="19"/>
      <c r="RNN117" s="19"/>
      <c r="RNO117" s="19"/>
      <c r="RNP117" s="19"/>
      <c r="RNQ117" s="19"/>
      <c r="RNR117" s="19"/>
      <c r="RNS117" s="19"/>
      <c r="RNT117" s="19"/>
      <c r="RNU117" s="19"/>
      <c r="RNV117" s="19"/>
      <c r="RNW117" s="19"/>
      <c r="RNX117" s="19"/>
      <c r="RNY117" s="19"/>
      <c r="RNZ117" s="19"/>
      <c r="ROA117" s="19"/>
      <c r="ROB117" s="19"/>
      <c r="ROC117" s="19"/>
      <c r="ROD117" s="19"/>
      <c r="ROE117" s="19"/>
      <c r="ROF117" s="19"/>
      <c r="ROG117" s="19"/>
      <c r="ROH117" s="19"/>
      <c r="ROI117" s="19"/>
      <c r="ROJ117" s="19"/>
      <c r="ROK117" s="19"/>
      <c r="ROL117" s="19"/>
      <c r="ROM117" s="19"/>
      <c r="RON117" s="19"/>
      <c r="ROO117" s="19"/>
      <c r="ROP117" s="19"/>
      <c r="ROQ117" s="19"/>
      <c r="ROR117" s="19"/>
      <c r="ROS117" s="19"/>
      <c r="ROT117" s="19"/>
      <c r="ROU117" s="19"/>
      <c r="ROV117" s="19"/>
      <c r="ROW117" s="19"/>
      <c r="ROX117" s="19"/>
      <c r="ROY117" s="19"/>
      <c r="ROZ117" s="19"/>
      <c r="RPA117" s="19"/>
      <c r="RPB117" s="19"/>
      <c r="RPC117" s="19"/>
      <c r="RPD117" s="19"/>
      <c r="RPE117" s="19"/>
      <c r="RPF117" s="19"/>
      <c r="RPG117" s="19"/>
      <c r="RPH117" s="19"/>
      <c r="RPI117" s="19"/>
      <c r="RPJ117" s="19"/>
      <c r="RPK117" s="19"/>
      <c r="RPL117" s="19"/>
      <c r="RPM117" s="19"/>
      <c r="RPN117" s="19"/>
      <c r="RPO117" s="19"/>
      <c r="RPP117" s="19"/>
      <c r="RPQ117" s="19"/>
      <c r="RPR117" s="19"/>
      <c r="RPS117" s="19"/>
      <c r="RPT117" s="19"/>
      <c r="RPU117" s="19"/>
      <c r="RPV117" s="19"/>
      <c r="RPW117" s="19"/>
      <c r="RPX117" s="19"/>
      <c r="RPY117" s="19"/>
      <c r="RPZ117" s="19"/>
      <c r="RQA117" s="19"/>
      <c r="RQB117" s="19"/>
      <c r="RQC117" s="19"/>
      <c r="RQD117" s="19"/>
      <c r="RQE117" s="19"/>
      <c r="RQF117" s="19"/>
      <c r="RQG117" s="19"/>
      <c r="RQH117" s="19"/>
      <c r="RQI117" s="19"/>
      <c r="RQJ117" s="19"/>
      <c r="RQK117" s="19"/>
      <c r="RQL117" s="19"/>
      <c r="RQM117" s="19"/>
      <c r="RQN117" s="19"/>
      <c r="RQO117" s="19"/>
      <c r="RQP117" s="19"/>
      <c r="RQQ117" s="19"/>
      <c r="RQR117" s="19"/>
      <c r="RQS117" s="19"/>
      <c r="RQT117" s="19"/>
      <c r="RQU117" s="19"/>
      <c r="RQV117" s="19"/>
      <c r="RQW117" s="19"/>
      <c r="RQX117" s="19"/>
      <c r="RQY117" s="19"/>
      <c r="RQZ117" s="19"/>
      <c r="RRA117" s="19"/>
      <c r="RRB117" s="19"/>
      <c r="RRC117" s="19"/>
      <c r="RRD117" s="19"/>
      <c r="RRE117" s="19"/>
      <c r="RRF117" s="19"/>
      <c r="RRG117" s="19"/>
      <c r="RRH117" s="19"/>
      <c r="RRI117" s="19"/>
      <c r="RRJ117" s="19"/>
      <c r="RRK117" s="19"/>
      <c r="RRL117" s="19"/>
      <c r="RRM117" s="19"/>
      <c r="RRN117" s="19"/>
      <c r="RRO117" s="19"/>
      <c r="RRP117" s="19"/>
      <c r="RRQ117" s="19"/>
      <c r="RRR117" s="19"/>
      <c r="RRS117" s="19"/>
      <c r="RRT117" s="19"/>
      <c r="RRU117" s="19"/>
      <c r="RRV117" s="19"/>
      <c r="RRW117" s="19"/>
      <c r="RRX117" s="19"/>
      <c r="RRY117" s="19"/>
      <c r="RRZ117" s="19"/>
      <c r="RSA117" s="19"/>
      <c r="RSB117" s="19"/>
      <c r="RSC117" s="19"/>
      <c r="RSD117" s="19"/>
      <c r="RSE117" s="19"/>
      <c r="RSF117" s="19"/>
      <c r="RSG117" s="19"/>
      <c r="RSH117" s="19"/>
      <c r="RSI117" s="19"/>
      <c r="RSJ117" s="19"/>
      <c r="RSK117" s="19"/>
      <c r="RSL117" s="19"/>
      <c r="RSM117" s="19"/>
      <c r="RSN117" s="19"/>
      <c r="RSO117" s="19"/>
      <c r="RSP117" s="19"/>
      <c r="RSQ117" s="19"/>
      <c r="RSR117" s="19"/>
      <c r="RSS117" s="19"/>
      <c r="RST117" s="19"/>
      <c r="RSU117" s="19"/>
      <c r="RSV117" s="19"/>
      <c r="RSW117" s="19"/>
      <c r="RSX117" s="19"/>
      <c r="RSY117" s="19"/>
      <c r="RSZ117" s="19"/>
      <c r="RTA117" s="19"/>
      <c r="RTB117" s="19"/>
      <c r="RTC117" s="19"/>
      <c r="RTD117" s="19"/>
      <c r="RTE117" s="19"/>
      <c r="RTF117" s="19"/>
      <c r="RTG117" s="19"/>
      <c r="RTH117" s="19"/>
      <c r="RTI117" s="19"/>
      <c r="RTJ117" s="19"/>
      <c r="RTK117" s="19"/>
      <c r="RTL117" s="19"/>
      <c r="RTM117" s="19"/>
      <c r="RTN117" s="19"/>
      <c r="RTO117" s="19"/>
      <c r="RTP117" s="19"/>
      <c r="RTQ117" s="19"/>
      <c r="RTR117" s="19"/>
      <c r="RTS117" s="19"/>
      <c r="RTT117" s="19"/>
      <c r="RTU117" s="19"/>
      <c r="RTV117" s="19"/>
      <c r="RTW117" s="19"/>
      <c r="RTX117" s="19"/>
      <c r="RTY117" s="19"/>
      <c r="RTZ117" s="19"/>
      <c r="RUA117" s="19"/>
      <c r="RUB117" s="19"/>
      <c r="RUC117" s="19"/>
      <c r="RUD117" s="19"/>
      <c r="RUE117" s="19"/>
      <c r="RUF117" s="19"/>
      <c r="RUG117" s="19"/>
      <c r="RUH117" s="19"/>
      <c r="RUI117" s="19"/>
      <c r="RUJ117" s="19"/>
      <c r="RUK117" s="19"/>
      <c r="RUL117" s="19"/>
      <c r="RUM117" s="19"/>
      <c r="RUN117" s="19"/>
      <c r="RUO117" s="19"/>
      <c r="RUP117" s="19"/>
      <c r="RUQ117" s="19"/>
      <c r="RUR117" s="19"/>
      <c r="RUS117" s="19"/>
      <c r="RUT117" s="19"/>
      <c r="RUU117" s="19"/>
      <c r="RUV117" s="19"/>
      <c r="RUW117" s="19"/>
      <c r="RUX117" s="19"/>
      <c r="RUY117" s="19"/>
      <c r="RUZ117" s="19"/>
      <c r="RVA117" s="19"/>
      <c r="RVB117" s="19"/>
      <c r="RVC117" s="19"/>
      <c r="RVD117" s="19"/>
      <c r="RVE117" s="19"/>
      <c r="RVF117" s="19"/>
      <c r="RVG117" s="19"/>
      <c r="RVH117" s="19"/>
      <c r="RVI117" s="19"/>
      <c r="RVJ117" s="19"/>
      <c r="RVK117" s="19"/>
      <c r="RVL117" s="19"/>
      <c r="RVM117" s="19"/>
      <c r="RVN117" s="19"/>
      <c r="RVO117" s="19"/>
      <c r="RVP117" s="19"/>
      <c r="RVQ117" s="19"/>
      <c r="RVR117" s="19"/>
      <c r="RVS117" s="19"/>
      <c r="RVT117" s="19"/>
      <c r="RVU117" s="19"/>
      <c r="RVV117" s="19"/>
      <c r="RVW117" s="19"/>
      <c r="RVX117" s="19"/>
      <c r="RVY117" s="19"/>
      <c r="RVZ117" s="19"/>
      <c r="RWA117" s="19"/>
      <c r="RWB117" s="19"/>
      <c r="RWC117" s="19"/>
      <c r="RWD117" s="19"/>
      <c r="RWE117" s="19"/>
      <c r="RWF117" s="19"/>
      <c r="RWG117" s="19"/>
      <c r="RWH117" s="19"/>
      <c r="RWI117" s="19"/>
      <c r="RWJ117" s="19"/>
      <c r="RWK117" s="19"/>
      <c r="RWL117" s="19"/>
      <c r="RWM117" s="19"/>
      <c r="RWN117" s="19"/>
      <c r="RWO117" s="19"/>
      <c r="RWP117" s="19"/>
      <c r="RWQ117" s="19"/>
      <c r="RWR117" s="19"/>
      <c r="RWS117" s="19"/>
      <c r="RWT117" s="19"/>
      <c r="RWU117" s="19"/>
      <c r="RWV117" s="19"/>
      <c r="RWW117" s="19"/>
      <c r="RWX117" s="19"/>
      <c r="RWY117" s="19"/>
      <c r="RWZ117" s="19"/>
      <c r="RXA117" s="19"/>
      <c r="RXB117" s="19"/>
      <c r="RXC117" s="19"/>
      <c r="RXD117" s="19"/>
      <c r="RXE117" s="19"/>
      <c r="RXF117" s="19"/>
      <c r="RXG117" s="19"/>
      <c r="RXH117" s="19"/>
      <c r="RXI117" s="19"/>
      <c r="RXJ117" s="19"/>
      <c r="RXK117" s="19"/>
      <c r="RXL117" s="19"/>
      <c r="RXM117" s="19"/>
      <c r="RXN117" s="19"/>
      <c r="RXO117" s="19"/>
      <c r="RXP117" s="19"/>
      <c r="RXQ117" s="19"/>
      <c r="RXR117" s="19"/>
      <c r="RXS117" s="19"/>
      <c r="RXT117" s="19"/>
      <c r="RXU117" s="19"/>
      <c r="RXV117" s="19"/>
      <c r="RXW117" s="19"/>
      <c r="RXX117" s="19"/>
      <c r="RXY117" s="19"/>
      <c r="RXZ117" s="19"/>
      <c r="RYA117" s="19"/>
      <c r="RYB117" s="19"/>
      <c r="RYC117" s="19"/>
      <c r="RYD117" s="19"/>
      <c r="RYE117" s="19"/>
      <c r="RYF117" s="19"/>
      <c r="RYG117" s="19"/>
      <c r="RYH117" s="19"/>
      <c r="RYI117" s="19"/>
      <c r="RYJ117" s="19"/>
      <c r="RYK117" s="19"/>
      <c r="RYL117" s="19"/>
      <c r="RYM117" s="19"/>
      <c r="RYN117" s="19"/>
      <c r="RYO117" s="19"/>
      <c r="RYP117" s="19"/>
      <c r="RYQ117" s="19"/>
      <c r="RYR117" s="19"/>
      <c r="RYS117" s="19"/>
      <c r="RYT117" s="19"/>
      <c r="RYU117" s="19"/>
      <c r="RYV117" s="19"/>
      <c r="RYW117" s="19"/>
      <c r="RYX117" s="19"/>
      <c r="RYY117" s="19"/>
      <c r="RYZ117" s="19"/>
      <c r="RZA117" s="19"/>
      <c r="RZB117" s="19"/>
      <c r="RZC117" s="19"/>
      <c r="RZD117" s="19"/>
      <c r="RZE117" s="19"/>
      <c r="RZF117" s="19"/>
      <c r="RZG117" s="19"/>
      <c r="RZH117" s="19"/>
      <c r="RZI117" s="19"/>
      <c r="RZJ117" s="19"/>
      <c r="RZK117" s="19"/>
      <c r="RZL117" s="19"/>
      <c r="RZM117" s="19"/>
      <c r="RZN117" s="19"/>
      <c r="RZO117" s="19"/>
      <c r="RZP117" s="19"/>
      <c r="RZQ117" s="19"/>
      <c r="RZR117" s="19"/>
      <c r="RZS117" s="19"/>
      <c r="RZT117" s="19"/>
      <c r="RZU117" s="19"/>
      <c r="RZV117" s="19"/>
      <c r="RZW117" s="19"/>
      <c r="RZX117" s="19"/>
      <c r="RZY117" s="19"/>
      <c r="RZZ117" s="19"/>
      <c r="SAA117" s="19"/>
      <c r="SAB117" s="19"/>
      <c r="SAC117" s="19"/>
      <c r="SAD117" s="19"/>
      <c r="SAE117" s="19"/>
      <c r="SAF117" s="19"/>
      <c r="SAG117" s="19"/>
      <c r="SAH117" s="19"/>
      <c r="SAI117" s="19"/>
      <c r="SAJ117" s="19"/>
      <c r="SAK117" s="19"/>
      <c r="SAL117" s="19"/>
      <c r="SAM117" s="19"/>
      <c r="SAN117" s="19"/>
      <c r="SAO117" s="19"/>
      <c r="SAP117" s="19"/>
      <c r="SAQ117" s="19"/>
      <c r="SAR117" s="19"/>
      <c r="SAS117" s="19"/>
      <c r="SAT117" s="19"/>
      <c r="SAU117" s="19"/>
      <c r="SAV117" s="19"/>
      <c r="SAW117" s="19"/>
      <c r="SAX117" s="19"/>
      <c r="SAY117" s="19"/>
      <c r="SAZ117" s="19"/>
      <c r="SBA117" s="19"/>
      <c r="SBB117" s="19"/>
      <c r="SBC117" s="19"/>
      <c r="SBD117" s="19"/>
      <c r="SBE117" s="19"/>
      <c r="SBF117" s="19"/>
      <c r="SBG117" s="19"/>
      <c r="SBH117" s="19"/>
      <c r="SBI117" s="19"/>
      <c r="SBJ117" s="19"/>
      <c r="SBK117" s="19"/>
      <c r="SBL117" s="19"/>
      <c r="SBM117" s="19"/>
      <c r="SBN117" s="19"/>
      <c r="SBO117" s="19"/>
      <c r="SBP117" s="19"/>
      <c r="SBQ117" s="19"/>
      <c r="SBR117" s="19"/>
      <c r="SBS117" s="19"/>
      <c r="SBT117" s="19"/>
      <c r="SBU117" s="19"/>
      <c r="SBV117" s="19"/>
      <c r="SBW117" s="19"/>
      <c r="SBX117" s="19"/>
      <c r="SBY117" s="19"/>
      <c r="SBZ117" s="19"/>
      <c r="SCA117" s="19"/>
      <c r="SCB117" s="19"/>
      <c r="SCC117" s="19"/>
      <c r="SCD117" s="19"/>
      <c r="SCE117" s="19"/>
      <c r="SCF117" s="19"/>
      <c r="SCG117" s="19"/>
      <c r="SCH117" s="19"/>
      <c r="SCI117" s="19"/>
      <c r="SCJ117" s="19"/>
      <c r="SCK117" s="19"/>
      <c r="SCL117" s="19"/>
      <c r="SCM117" s="19"/>
      <c r="SCN117" s="19"/>
      <c r="SCO117" s="19"/>
      <c r="SCP117" s="19"/>
      <c r="SCQ117" s="19"/>
      <c r="SCR117" s="19"/>
      <c r="SCS117" s="19"/>
      <c r="SCT117" s="19"/>
      <c r="SCU117" s="19"/>
      <c r="SCV117" s="19"/>
      <c r="SCW117" s="19"/>
      <c r="SCX117" s="19"/>
      <c r="SCY117" s="19"/>
      <c r="SCZ117" s="19"/>
      <c r="SDA117" s="19"/>
      <c r="SDB117" s="19"/>
      <c r="SDC117" s="19"/>
      <c r="SDD117" s="19"/>
      <c r="SDE117" s="19"/>
      <c r="SDF117" s="19"/>
      <c r="SDG117" s="19"/>
      <c r="SDH117" s="19"/>
      <c r="SDI117" s="19"/>
      <c r="SDJ117" s="19"/>
      <c r="SDK117" s="19"/>
      <c r="SDL117" s="19"/>
      <c r="SDM117" s="19"/>
      <c r="SDN117" s="19"/>
      <c r="SDO117" s="19"/>
      <c r="SDP117" s="19"/>
      <c r="SDQ117" s="19"/>
      <c r="SDR117" s="19"/>
      <c r="SDS117" s="19"/>
      <c r="SDT117" s="19"/>
      <c r="SDU117" s="19"/>
      <c r="SDV117" s="19"/>
      <c r="SDW117" s="19"/>
      <c r="SDX117" s="19"/>
      <c r="SDY117" s="19"/>
      <c r="SDZ117" s="19"/>
      <c r="SEA117" s="19"/>
      <c r="SEB117" s="19"/>
      <c r="SEC117" s="19"/>
      <c r="SED117" s="19"/>
      <c r="SEE117" s="19"/>
      <c r="SEF117" s="19"/>
      <c r="SEG117" s="19"/>
      <c r="SEH117" s="19"/>
      <c r="SEI117" s="19"/>
      <c r="SEJ117" s="19"/>
      <c r="SEK117" s="19"/>
      <c r="SEL117" s="19"/>
      <c r="SEM117" s="19"/>
      <c r="SEN117" s="19"/>
      <c r="SEO117" s="19"/>
      <c r="SEP117" s="19"/>
      <c r="SEQ117" s="19"/>
      <c r="SER117" s="19"/>
      <c r="SES117" s="19"/>
      <c r="SET117" s="19"/>
      <c r="SEU117" s="19"/>
      <c r="SEV117" s="19"/>
      <c r="SEW117" s="19"/>
      <c r="SEX117" s="19"/>
      <c r="SEY117" s="19"/>
      <c r="SEZ117" s="19"/>
      <c r="SFA117" s="19"/>
      <c r="SFB117" s="19"/>
      <c r="SFC117" s="19"/>
      <c r="SFD117" s="19"/>
      <c r="SFE117" s="19"/>
      <c r="SFF117" s="19"/>
      <c r="SFG117" s="19"/>
      <c r="SFH117" s="19"/>
      <c r="SFI117" s="19"/>
      <c r="SFJ117" s="19"/>
      <c r="SFK117" s="19"/>
      <c r="SFL117" s="19"/>
      <c r="SFM117" s="19"/>
      <c r="SFN117" s="19"/>
      <c r="SFO117" s="19"/>
      <c r="SFP117" s="19"/>
      <c r="SFQ117" s="19"/>
      <c r="SFR117" s="19"/>
      <c r="SFS117" s="19"/>
      <c r="SFT117" s="19"/>
      <c r="SFU117" s="19"/>
      <c r="SFV117" s="19"/>
      <c r="SFW117" s="19"/>
      <c r="SFX117" s="19"/>
      <c r="SFY117" s="19"/>
      <c r="SFZ117" s="19"/>
      <c r="SGA117" s="19"/>
      <c r="SGB117" s="19"/>
      <c r="SGC117" s="19"/>
      <c r="SGD117" s="19"/>
      <c r="SGE117" s="19"/>
      <c r="SGF117" s="19"/>
      <c r="SGG117" s="19"/>
      <c r="SGH117" s="19"/>
      <c r="SGI117" s="19"/>
      <c r="SGJ117" s="19"/>
      <c r="SGK117" s="19"/>
      <c r="SGL117" s="19"/>
      <c r="SGM117" s="19"/>
      <c r="SGN117" s="19"/>
      <c r="SGO117" s="19"/>
      <c r="SGP117" s="19"/>
      <c r="SGQ117" s="19"/>
      <c r="SGR117" s="19"/>
      <c r="SGS117" s="19"/>
      <c r="SGT117" s="19"/>
      <c r="SGU117" s="19"/>
      <c r="SGV117" s="19"/>
      <c r="SGW117" s="19"/>
      <c r="SGX117" s="19"/>
      <c r="SGY117" s="19"/>
      <c r="SGZ117" s="19"/>
      <c r="SHA117" s="19"/>
      <c r="SHB117" s="19"/>
      <c r="SHC117" s="19"/>
      <c r="SHD117" s="19"/>
      <c r="SHE117" s="19"/>
      <c r="SHF117" s="19"/>
      <c r="SHG117" s="19"/>
      <c r="SHH117" s="19"/>
      <c r="SHI117" s="19"/>
      <c r="SHJ117" s="19"/>
      <c r="SHK117" s="19"/>
      <c r="SHL117" s="19"/>
      <c r="SHM117" s="19"/>
      <c r="SHN117" s="19"/>
      <c r="SHO117" s="19"/>
      <c r="SHP117" s="19"/>
      <c r="SHQ117" s="19"/>
      <c r="SHR117" s="19"/>
      <c r="SHS117" s="19"/>
      <c r="SHT117" s="19"/>
      <c r="SHU117" s="19"/>
      <c r="SHV117" s="19"/>
      <c r="SHW117" s="19"/>
      <c r="SHX117" s="19"/>
      <c r="SHY117" s="19"/>
      <c r="SHZ117" s="19"/>
      <c r="SIA117" s="19"/>
      <c r="SIB117" s="19"/>
      <c r="SIC117" s="19"/>
      <c r="SID117" s="19"/>
      <c r="SIE117" s="19"/>
      <c r="SIF117" s="19"/>
      <c r="SIG117" s="19"/>
      <c r="SIH117" s="19"/>
      <c r="SII117" s="19"/>
      <c r="SIJ117" s="19"/>
      <c r="SIK117" s="19"/>
      <c r="SIL117" s="19"/>
      <c r="SIM117" s="19"/>
      <c r="SIN117" s="19"/>
      <c r="SIO117" s="19"/>
      <c r="SIP117" s="19"/>
      <c r="SIQ117" s="19"/>
      <c r="SIR117" s="19"/>
      <c r="SIS117" s="19"/>
      <c r="SIT117" s="19"/>
      <c r="SIU117" s="19"/>
      <c r="SIV117" s="19"/>
      <c r="SIW117" s="19"/>
      <c r="SIX117" s="19"/>
      <c r="SIY117" s="19"/>
      <c r="SIZ117" s="19"/>
      <c r="SJA117" s="19"/>
      <c r="SJB117" s="19"/>
      <c r="SJC117" s="19"/>
      <c r="SJD117" s="19"/>
      <c r="SJE117" s="19"/>
      <c r="SJF117" s="19"/>
      <c r="SJG117" s="19"/>
      <c r="SJH117" s="19"/>
      <c r="SJI117" s="19"/>
      <c r="SJJ117" s="19"/>
      <c r="SJK117" s="19"/>
      <c r="SJL117" s="19"/>
      <c r="SJM117" s="19"/>
      <c r="SJN117" s="19"/>
      <c r="SJO117" s="19"/>
      <c r="SJP117" s="19"/>
      <c r="SJQ117" s="19"/>
      <c r="SJR117" s="19"/>
      <c r="SJS117" s="19"/>
      <c r="SJT117" s="19"/>
      <c r="SJU117" s="19"/>
      <c r="SJV117" s="19"/>
      <c r="SJW117" s="19"/>
      <c r="SJX117" s="19"/>
      <c r="SJY117" s="19"/>
      <c r="SJZ117" s="19"/>
      <c r="SKA117" s="19"/>
      <c r="SKB117" s="19"/>
      <c r="SKC117" s="19"/>
      <c r="SKD117" s="19"/>
      <c r="SKE117" s="19"/>
      <c r="SKF117" s="19"/>
      <c r="SKG117" s="19"/>
      <c r="SKH117" s="19"/>
      <c r="SKI117" s="19"/>
      <c r="SKJ117" s="19"/>
      <c r="SKK117" s="19"/>
      <c r="SKL117" s="19"/>
      <c r="SKM117" s="19"/>
      <c r="SKN117" s="19"/>
      <c r="SKO117" s="19"/>
      <c r="SKP117" s="19"/>
      <c r="SKQ117" s="19"/>
      <c r="SKR117" s="19"/>
      <c r="SKS117" s="19"/>
      <c r="SKT117" s="19"/>
      <c r="SKU117" s="19"/>
      <c r="SKV117" s="19"/>
      <c r="SKW117" s="19"/>
      <c r="SKX117" s="19"/>
      <c r="SKY117" s="19"/>
      <c r="SKZ117" s="19"/>
      <c r="SLA117" s="19"/>
      <c r="SLB117" s="19"/>
      <c r="SLC117" s="19"/>
      <c r="SLD117" s="19"/>
      <c r="SLE117" s="19"/>
      <c r="SLF117" s="19"/>
      <c r="SLG117" s="19"/>
      <c r="SLH117" s="19"/>
      <c r="SLI117" s="19"/>
      <c r="SLJ117" s="19"/>
      <c r="SLK117" s="19"/>
      <c r="SLL117" s="19"/>
      <c r="SLM117" s="19"/>
      <c r="SLN117" s="19"/>
      <c r="SLO117" s="19"/>
      <c r="SLP117" s="19"/>
      <c r="SLQ117" s="19"/>
      <c r="SLR117" s="19"/>
      <c r="SLS117" s="19"/>
      <c r="SLT117" s="19"/>
      <c r="SLU117" s="19"/>
      <c r="SLV117" s="19"/>
      <c r="SLW117" s="19"/>
      <c r="SLX117" s="19"/>
      <c r="SLY117" s="19"/>
      <c r="SLZ117" s="19"/>
      <c r="SMA117" s="19"/>
      <c r="SMB117" s="19"/>
      <c r="SMC117" s="19"/>
      <c r="SMD117" s="19"/>
      <c r="SME117" s="19"/>
      <c r="SMF117" s="19"/>
      <c r="SMG117" s="19"/>
      <c r="SMH117" s="19"/>
      <c r="SMI117" s="19"/>
      <c r="SMJ117" s="19"/>
      <c r="SMK117" s="19"/>
      <c r="SML117" s="19"/>
      <c r="SMM117" s="19"/>
      <c r="SMN117" s="19"/>
      <c r="SMO117" s="19"/>
      <c r="SMP117" s="19"/>
      <c r="SMQ117" s="19"/>
      <c r="SMR117" s="19"/>
      <c r="SMS117" s="19"/>
      <c r="SMT117" s="19"/>
      <c r="SMU117" s="19"/>
      <c r="SMV117" s="19"/>
      <c r="SMW117" s="19"/>
      <c r="SMX117" s="19"/>
      <c r="SMY117" s="19"/>
      <c r="SMZ117" s="19"/>
      <c r="SNA117" s="19"/>
      <c r="SNB117" s="19"/>
      <c r="SNC117" s="19"/>
      <c r="SND117" s="19"/>
      <c r="SNE117" s="19"/>
      <c r="SNF117" s="19"/>
      <c r="SNG117" s="19"/>
      <c r="SNH117" s="19"/>
      <c r="SNI117" s="19"/>
      <c r="SNJ117" s="19"/>
      <c r="SNK117" s="19"/>
      <c r="SNL117" s="19"/>
      <c r="SNM117" s="19"/>
      <c r="SNN117" s="19"/>
      <c r="SNO117" s="19"/>
      <c r="SNP117" s="19"/>
      <c r="SNQ117" s="19"/>
      <c r="SNR117" s="19"/>
      <c r="SNS117" s="19"/>
      <c r="SNT117" s="19"/>
      <c r="SNU117" s="19"/>
      <c r="SNV117" s="19"/>
      <c r="SNW117" s="19"/>
      <c r="SNX117" s="19"/>
      <c r="SNY117" s="19"/>
      <c r="SNZ117" s="19"/>
      <c r="SOA117" s="19"/>
      <c r="SOB117" s="19"/>
      <c r="SOC117" s="19"/>
      <c r="SOD117" s="19"/>
      <c r="SOE117" s="19"/>
      <c r="SOF117" s="19"/>
      <c r="SOG117" s="19"/>
      <c r="SOH117" s="19"/>
      <c r="SOI117" s="19"/>
      <c r="SOJ117" s="19"/>
      <c r="SOK117" s="19"/>
      <c r="SOL117" s="19"/>
      <c r="SOM117" s="19"/>
      <c r="SON117" s="19"/>
      <c r="SOO117" s="19"/>
      <c r="SOP117" s="19"/>
      <c r="SOQ117" s="19"/>
      <c r="SOR117" s="19"/>
      <c r="SOS117" s="19"/>
      <c r="SOT117" s="19"/>
      <c r="SOU117" s="19"/>
      <c r="SOV117" s="19"/>
      <c r="SOW117" s="19"/>
      <c r="SOX117" s="19"/>
      <c r="SOY117" s="19"/>
      <c r="SOZ117" s="19"/>
      <c r="SPA117" s="19"/>
      <c r="SPB117" s="19"/>
      <c r="SPC117" s="19"/>
      <c r="SPD117" s="19"/>
      <c r="SPE117" s="19"/>
      <c r="SPF117" s="19"/>
      <c r="SPG117" s="19"/>
      <c r="SPH117" s="19"/>
      <c r="SPI117" s="19"/>
      <c r="SPJ117" s="19"/>
      <c r="SPK117" s="19"/>
      <c r="SPL117" s="19"/>
      <c r="SPM117" s="19"/>
      <c r="SPN117" s="19"/>
      <c r="SPO117" s="19"/>
      <c r="SPP117" s="19"/>
      <c r="SPQ117" s="19"/>
      <c r="SPR117" s="19"/>
      <c r="SPS117" s="19"/>
      <c r="SPT117" s="19"/>
      <c r="SPU117" s="19"/>
      <c r="SPV117" s="19"/>
      <c r="SPW117" s="19"/>
      <c r="SPX117" s="19"/>
      <c r="SPY117" s="19"/>
      <c r="SPZ117" s="19"/>
      <c r="SQA117" s="19"/>
      <c r="SQB117" s="19"/>
      <c r="SQC117" s="19"/>
      <c r="SQD117" s="19"/>
      <c r="SQE117" s="19"/>
      <c r="SQF117" s="19"/>
      <c r="SQG117" s="19"/>
      <c r="SQH117" s="19"/>
      <c r="SQI117" s="19"/>
      <c r="SQJ117" s="19"/>
      <c r="SQK117" s="19"/>
      <c r="SQL117" s="19"/>
      <c r="SQM117" s="19"/>
      <c r="SQN117" s="19"/>
      <c r="SQO117" s="19"/>
      <c r="SQP117" s="19"/>
      <c r="SQQ117" s="19"/>
      <c r="SQR117" s="19"/>
      <c r="SQS117" s="19"/>
      <c r="SQT117" s="19"/>
      <c r="SQU117" s="19"/>
      <c r="SQV117" s="19"/>
      <c r="SQW117" s="19"/>
      <c r="SQX117" s="19"/>
      <c r="SQY117" s="19"/>
      <c r="SQZ117" s="19"/>
      <c r="SRA117" s="19"/>
      <c r="SRB117" s="19"/>
      <c r="SRC117" s="19"/>
      <c r="SRD117" s="19"/>
      <c r="SRE117" s="19"/>
      <c r="SRF117" s="19"/>
      <c r="SRG117" s="19"/>
      <c r="SRH117" s="19"/>
      <c r="SRI117" s="19"/>
      <c r="SRJ117" s="19"/>
      <c r="SRK117" s="19"/>
      <c r="SRL117" s="19"/>
      <c r="SRM117" s="19"/>
      <c r="SRN117" s="19"/>
      <c r="SRO117" s="19"/>
      <c r="SRP117" s="19"/>
      <c r="SRQ117" s="19"/>
      <c r="SRR117" s="19"/>
      <c r="SRS117" s="19"/>
      <c r="SRT117" s="19"/>
      <c r="SRU117" s="19"/>
      <c r="SRV117" s="19"/>
      <c r="SRW117" s="19"/>
      <c r="SRX117" s="19"/>
      <c r="SRY117" s="19"/>
      <c r="SRZ117" s="19"/>
      <c r="SSA117" s="19"/>
      <c r="SSB117" s="19"/>
      <c r="SSC117" s="19"/>
      <c r="SSD117" s="19"/>
      <c r="SSE117" s="19"/>
      <c r="SSF117" s="19"/>
      <c r="SSG117" s="19"/>
      <c r="SSH117" s="19"/>
      <c r="SSI117" s="19"/>
      <c r="SSJ117" s="19"/>
      <c r="SSK117" s="19"/>
      <c r="SSL117" s="19"/>
      <c r="SSM117" s="19"/>
      <c r="SSN117" s="19"/>
      <c r="SSO117" s="19"/>
      <c r="SSP117" s="19"/>
      <c r="SSQ117" s="19"/>
      <c r="SSR117" s="19"/>
      <c r="SSS117" s="19"/>
      <c r="SST117" s="19"/>
      <c r="SSU117" s="19"/>
      <c r="SSV117" s="19"/>
      <c r="SSW117" s="19"/>
      <c r="SSX117" s="19"/>
      <c r="SSY117" s="19"/>
      <c r="SSZ117" s="19"/>
      <c r="STA117" s="19"/>
      <c r="STB117" s="19"/>
      <c r="STC117" s="19"/>
      <c r="STD117" s="19"/>
      <c r="STE117" s="19"/>
      <c r="STF117" s="19"/>
      <c r="STG117" s="19"/>
      <c r="STH117" s="19"/>
      <c r="STI117" s="19"/>
      <c r="STJ117" s="19"/>
      <c r="STK117" s="19"/>
      <c r="STL117" s="19"/>
      <c r="STM117" s="19"/>
      <c r="STN117" s="19"/>
      <c r="STO117" s="19"/>
      <c r="STP117" s="19"/>
      <c r="STQ117" s="19"/>
      <c r="STR117" s="19"/>
      <c r="STS117" s="19"/>
      <c r="STT117" s="19"/>
      <c r="STU117" s="19"/>
      <c r="STV117" s="19"/>
      <c r="STW117" s="19"/>
      <c r="STX117" s="19"/>
      <c r="STY117" s="19"/>
      <c r="STZ117" s="19"/>
      <c r="SUA117" s="19"/>
      <c r="SUB117" s="19"/>
      <c r="SUC117" s="19"/>
      <c r="SUD117" s="19"/>
      <c r="SUE117" s="19"/>
      <c r="SUF117" s="19"/>
      <c r="SUG117" s="19"/>
      <c r="SUH117" s="19"/>
      <c r="SUI117" s="19"/>
      <c r="SUJ117" s="19"/>
      <c r="SUK117" s="19"/>
      <c r="SUL117" s="19"/>
      <c r="SUM117" s="19"/>
      <c r="SUN117" s="19"/>
      <c r="SUO117" s="19"/>
      <c r="SUP117" s="19"/>
      <c r="SUQ117" s="19"/>
      <c r="SUR117" s="19"/>
      <c r="SUS117" s="19"/>
      <c r="SUT117" s="19"/>
      <c r="SUU117" s="19"/>
      <c r="SUV117" s="19"/>
      <c r="SUW117" s="19"/>
      <c r="SUX117" s="19"/>
      <c r="SUY117" s="19"/>
      <c r="SUZ117" s="19"/>
      <c r="SVA117" s="19"/>
      <c r="SVB117" s="19"/>
      <c r="SVC117" s="19"/>
      <c r="SVD117" s="19"/>
      <c r="SVE117" s="19"/>
      <c r="SVF117" s="19"/>
      <c r="SVG117" s="19"/>
      <c r="SVH117" s="19"/>
      <c r="SVI117" s="19"/>
      <c r="SVJ117" s="19"/>
      <c r="SVK117" s="19"/>
      <c r="SVL117" s="19"/>
      <c r="SVM117" s="19"/>
      <c r="SVN117" s="19"/>
      <c r="SVO117" s="19"/>
      <c r="SVP117" s="19"/>
      <c r="SVQ117" s="19"/>
      <c r="SVR117" s="19"/>
      <c r="SVS117" s="19"/>
      <c r="SVT117" s="19"/>
      <c r="SVU117" s="19"/>
      <c r="SVV117" s="19"/>
      <c r="SVW117" s="19"/>
      <c r="SVX117" s="19"/>
      <c r="SVY117" s="19"/>
      <c r="SVZ117" s="19"/>
      <c r="SWA117" s="19"/>
      <c r="SWB117" s="19"/>
      <c r="SWC117" s="19"/>
      <c r="SWD117" s="19"/>
      <c r="SWE117" s="19"/>
      <c r="SWF117" s="19"/>
      <c r="SWG117" s="19"/>
      <c r="SWH117" s="19"/>
      <c r="SWI117" s="19"/>
      <c r="SWJ117" s="19"/>
      <c r="SWK117" s="19"/>
      <c r="SWL117" s="19"/>
      <c r="SWM117" s="19"/>
      <c r="SWN117" s="19"/>
      <c r="SWO117" s="19"/>
      <c r="SWP117" s="19"/>
      <c r="SWQ117" s="19"/>
      <c r="SWR117" s="19"/>
      <c r="SWS117" s="19"/>
      <c r="SWT117" s="19"/>
      <c r="SWU117" s="19"/>
      <c r="SWV117" s="19"/>
      <c r="SWW117" s="19"/>
      <c r="SWX117" s="19"/>
      <c r="SWY117" s="19"/>
      <c r="SWZ117" s="19"/>
      <c r="SXA117" s="19"/>
      <c r="SXB117" s="19"/>
      <c r="SXC117" s="19"/>
      <c r="SXD117" s="19"/>
      <c r="SXE117" s="19"/>
      <c r="SXF117" s="19"/>
      <c r="SXG117" s="19"/>
      <c r="SXH117" s="19"/>
      <c r="SXI117" s="19"/>
      <c r="SXJ117" s="19"/>
      <c r="SXK117" s="19"/>
      <c r="SXL117" s="19"/>
      <c r="SXM117" s="19"/>
      <c r="SXN117" s="19"/>
      <c r="SXO117" s="19"/>
      <c r="SXP117" s="19"/>
      <c r="SXQ117" s="19"/>
      <c r="SXR117" s="19"/>
      <c r="SXS117" s="19"/>
      <c r="SXT117" s="19"/>
      <c r="SXU117" s="19"/>
      <c r="SXV117" s="19"/>
      <c r="SXW117" s="19"/>
      <c r="SXX117" s="19"/>
      <c r="SXY117" s="19"/>
      <c r="SXZ117" s="19"/>
      <c r="SYA117" s="19"/>
      <c r="SYB117" s="19"/>
      <c r="SYC117" s="19"/>
      <c r="SYD117" s="19"/>
      <c r="SYE117" s="19"/>
      <c r="SYF117" s="19"/>
      <c r="SYG117" s="19"/>
      <c r="SYH117" s="19"/>
      <c r="SYI117" s="19"/>
      <c r="SYJ117" s="19"/>
      <c r="SYK117" s="19"/>
      <c r="SYL117" s="19"/>
      <c r="SYM117" s="19"/>
      <c r="SYN117" s="19"/>
      <c r="SYO117" s="19"/>
      <c r="SYP117" s="19"/>
      <c r="SYQ117" s="19"/>
      <c r="SYR117" s="19"/>
      <c r="SYS117" s="19"/>
      <c r="SYT117" s="19"/>
      <c r="SYU117" s="19"/>
      <c r="SYV117" s="19"/>
      <c r="SYW117" s="19"/>
      <c r="SYX117" s="19"/>
      <c r="SYY117" s="19"/>
      <c r="SYZ117" s="19"/>
      <c r="SZA117" s="19"/>
      <c r="SZB117" s="19"/>
      <c r="SZC117" s="19"/>
      <c r="SZD117" s="19"/>
      <c r="SZE117" s="19"/>
      <c r="SZF117" s="19"/>
      <c r="SZG117" s="19"/>
      <c r="SZH117" s="19"/>
      <c r="SZI117" s="19"/>
      <c r="SZJ117" s="19"/>
      <c r="SZK117" s="19"/>
      <c r="SZL117" s="19"/>
      <c r="SZM117" s="19"/>
      <c r="SZN117" s="19"/>
      <c r="SZO117" s="19"/>
      <c r="SZP117" s="19"/>
      <c r="SZQ117" s="19"/>
      <c r="SZR117" s="19"/>
      <c r="SZS117" s="19"/>
      <c r="SZT117" s="19"/>
      <c r="SZU117" s="19"/>
      <c r="SZV117" s="19"/>
      <c r="SZW117" s="19"/>
      <c r="SZX117" s="19"/>
      <c r="SZY117" s="19"/>
      <c r="SZZ117" s="19"/>
      <c r="TAA117" s="19"/>
      <c r="TAB117" s="19"/>
      <c r="TAC117" s="19"/>
      <c r="TAD117" s="19"/>
      <c r="TAE117" s="19"/>
      <c r="TAF117" s="19"/>
      <c r="TAG117" s="19"/>
      <c r="TAH117" s="19"/>
      <c r="TAI117" s="19"/>
      <c r="TAJ117" s="19"/>
      <c r="TAK117" s="19"/>
      <c r="TAL117" s="19"/>
      <c r="TAM117" s="19"/>
      <c r="TAN117" s="19"/>
      <c r="TAO117" s="19"/>
      <c r="TAP117" s="19"/>
      <c r="TAQ117" s="19"/>
      <c r="TAR117" s="19"/>
      <c r="TAS117" s="19"/>
      <c r="TAT117" s="19"/>
      <c r="TAU117" s="19"/>
      <c r="TAV117" s="19"/>
      <c r="TAW117" s="19"/>
      <c r="TAX117" s="19"/>
      <c r="TAY117" s="19"/>
      <c r="TAZ117" s="19"/>
      <c r="TBA117" s="19"/>
      <c r="TBB117" s="19"/>
      <c r="TBC117" s="19"/>
      <c r="TBD117" s="19"/>
      <c r="TBE117" s="19"/>
      <c r="TBF117" s="19"/>
      <c r="TBG117" s="19"/>
      <c r="TBH117" s="19"/>
      <c r="TBI117" s="19"/>
      <c r="TBJ117" s="19"/>
      <c r="TBK117" s="19"/>
      <c r="TBL117" s="19"/>
      <c r="TBM117" s="19"/>
      <c r="TBN117" s="19"/>
      <c r="TBO117" s="19"/>
      <c r="TBP117" s="19"/>
      <c r="TBQ117" s="19"/>
      <c r="TBR117" s="19"/>
      <c r="TBS117" s="19"/>
      <c r="TBT117" s="19"/>
      <c r="TBU117" s="19"/>
      <c r="TBV117" s="19"/>
      <c r="TBW117" s="19"/>
      <c r="TBX117" s="19"/>
      <c r="TBY117" s="19"/>
      <c r="TBZ117" s="19"/>
      <c r="TCA117" s="19"/>
      <c r="TCB117" s="19"/>
      <c r="TCC117" s="19"/>
      <c r="TCD117" s="19"/>
      <c r="TCE117" s="19"/>
      <c r="TCF117" s="19"/>
      <c r="TCG117" s="19"/>
      <c r="TCH117" s="19"/>
      <c r="TCI117" s="19"/>
      <c r="TCJ117" s="19"/>
      <c r="TCK117" s="19"/>
      <c r="TCL117" s="19"/>
      <c r="TCM117" s="19"/>
      <c r="TCN117" s="19"/>
      <c r="TCO117" s="19"/>
      <c r="TCP117" s="19"/>
      <c r="TCQ117" s="19"/>
      <c r="TCR117" s="19"/>
      <c r="TCS117" s="19"/>
      <c r="TCT117" s="19"/>
      <c r="TCU117" s="19"/>
      <c r="TCV117" s="19"/>
      <c r="TCW117" s="19"/>
      <c r="TCX117" s="19"/>
      <c r="TCY117" s="19"/>
      <c r="TCZ117" s="19"/>
      <c r="TDA117" s="19"/>
      <c r="TDB117" s="19"/>
      <c r="TDC117" s="19"/>
      <c r="TDD117" s="19"/>
      <c r="TDE117" s="19"/>
      <c r="TDF117" s="19"/>
      <c r="TDG117" s="19"/>
      <c r="TDH117" s="19"/>
      <c r="TDI117" s="19"/>
      <c r="TDJ117" s="19"/>
      <c r="TDK117" s="19"/>
      <c r="TDL117" s="19"/>
      <c r="TDM117" s="19"/>
      <c r="TDN117" s="19"/>
      <c r="TDO117" s="19"/>
      <c r="TDP117" s="19"/>
      <c r="TDQ117" s="19"/>
      <c r="TDR117" s="19"/>
      <c r="TDS117" s="19"/>
      <c r="TDT117" s="19"/>
      <c r="TDU117" s="19"/>
      <c r="TDV117" s="19"/>
      <c r="TDW117" s="19"/>
      <c r="TDX117" s="19"/>
      <c r="TDY117" s="19"/>
      <c r="TDZ117" s="19"/>
      <c r="TEA117" s="19"/>
      <c r="TEB117" s="19"/>
      <c r="TEC117" s="19"/>
      <c r="TED117" s="19"/>
      <c r="TEE117" s="19"/>
      <c r="TEF117" s="19"/>
      <c r="TEG117" s="19"/>
      <c r="TEH117" s="19"/>
      <c r="TEI117" s="19"/>
      <c r="TEJ117" s="19"/>
      <c r="TEK117" s="19"/>
      <c r="TEL117" s="19"/>
      <c r="TEM117" s="19"/>
      <c r="TEN117" s="19"/>
      <c r="TEO117" s="19"/>
      <c r="TEP117" s="19"/>
      <c r="TEQ117" s="19"/>
      <c r="TER117" s="19"/>
      <c r="TES117" s="19"/>
      <c r="TET117" s="19"/>
      <c r="TEU117" s="19"/>
      <c r="TEV117" s="19"/>
      <c r="TEW117" s="19"/>
      <c r="TEX117" s="19"/>
      <c r="TEY117" s="19"/>
      <c r="TEZ117" s="19"/>
      <c r="TFA117" s="19"/>
      <c r="TFB117" s="19"/>
      <c r="TFC117" s="19"/>
      <c r="TFD117" s="19"/>
      <c r="TFE117" s="19"/>
      <c r="TFF117" s="19"/>
      <c r="TFG117" s="19"/>
      <c r="TFH117" s="19"/>
      <c r="TFI117" s="19"/>
      <c r="TFJ117" s="19"/>
      <c r="TFK117" s="19"/>
      <c r="TFL117" s="19"/>
      <c r="TFM117" s="19"/>
      <c r="TFN117" s="19"/>
      <c r="TFO117" s="19"/>
      <c r="TFP117" s="19"/>
      <c r="TFQ117" s="19"/>
      <c r="TFR117" s="19"/>
      <c r="TFS117" s="19"/>
      <c r="TFT117" s="19"/>
      <c r="TFU117" s="19"/>
      <c r="TFV117" s="19"/>
      <c r="TFW117" s="19"/>
      <c r="TFX117" s="19"/>
      <c r="TFY117" s="19"/>
      <c r="TFZ117" s="19"/>
      <c r="TGA117" s="19"/>
      <c r="TGB117" s="19"/>
      <c r="TGC117" s="19"/>
      <c r="TGD117" s="19"/>
      <c r="TGE117" s="19"/>
      <c r="TGF117" s="19"/>
      <c r="TGG117" s="19"/>
      <c r="TGH117" s="19"/>
      <c r="TGI117" s="19"/>
      <c r="TGJ117" s="19"/>
      <c r="TGK117" s="19"/>
      <c r="TGL117" s="19"/>
      <c r="TGM117" s="19"/>
      <c r="TGN117" s="19"/>
      <c r="TGO117" s="19"/>
      <c r="TGP117" s="19"/>
      <c r="TGQ117" s="19"/>
      <c r="TGR117" s="19"/>
      <c r="TGS117" s="19"/>
      <c r="TGT117" s="19"/>
      <c r="TGU117" s="19"/>
      <c r="TGV117" s="19"/>
      <c r="TGW117" s="19"/>
      <c r="TGX117" s="19"/>
      <c r="TGY117" s="19"/>
      <c r="TGZ117" s="19"/>
      <c r="THA117" s="19"/>
      <c r="THB117" s="19"/>
      <c r="THC117" s="19"/>
      <c r="THD117" s="19"/>
      <c r="THE117" s="19"/>
      <c r="THF117" s="19"/>
      <c r="THG117" s="19"/>
      <c r="THH117" s="19"/>
      <c r="THI117" s="19"/>
      <c r="THJ117" s="19"/>
      <c r="THK117" s="19"/>
      <c r="THL117" s="19"/>
      <c r="THM117" s="19"/>
      <c r="THN117" s="19"/>
      <c r="THO117" s="19"/>
      <c r="THP117" s="19"/>
      <c r="THQ117" s="19"/>
      <c r="THR117" s="19"/>
      <c r="THS117" s="19"/>
      <c r="THT117" s="19"/>
      <c r="THU117" s="19"/>
      <c r="THV117" s="19"/>
      <c r="THW117" s="19"/>
      <c r="THX117" s="19"/>
      <c r="THY117" s="19"/>
      <c r="THZ117" s="19"/>
      <c r="TIA117" s="19"/>
      <c r="TIB117" s="19"/>
      <c r="TIC117" s="19"/>
      <c r="TID117" s="19"/>
      <c r="TIE117" s="19"/>
      <c r="TIF117" s="19"/>
      <c r="TIG117" s="19"/>
      <c r="TIH117" s="19"/>
      <c r="TII117" s="19"/>
      <c r="TIJ117" s="19"/>
      <c r="TIK117" s="19"/>
      <c r="TIL117" s="19"/>
      <c r="TIM117" s="19"/>
      <c r="TIN117" s="19"/>
      <c r="TIO117" s="19"/>
      <c r="TIP117" s="19"/>
      <c r="TIQ117" s="19"/>
      <c r="TIR117" s="19"/>
      <c r="TIS117" s="19"/>
      <c r="TIT117" s="19"/>
      <c r="TIU117" s="19"/>
      <c r="TIV117" s="19"/>
      <c r="TIW117" s="19"/>
      <c r="TIX117" s="19"/>
      <c r="TIY117" s="19"/>
      <c r="TIZ117" s="19"/>
      <c r="TJA117" s="19"/>
      <c r="TJB117" s="19"/>
      <c r="TJC117" s="19"/>
      <c r="TJD117" s="19"/>
      <c r="TJE117" s="19"/>
      <c r="TJF117" s="19"/>
      <c r="TJG117" s="19"/>
      <c r="TJH117" s="19"/>
      <c r="TJI117" s="19"/>
      <c r="TJJ117" s="19"/>
      <c r="TJK117" s="19"/>
      <c r="TJL117" s="19"/>
      <c r="TJM117" s="19"/>
      <c r="TJN117" s="19"/>
      <c r="TJO117" s="19"/>
      <c r="TJP117" s="19"/>
      <c r="TJQ117" s="19"/>
      <c r="TJR117" s="19"/>
      <c r="TJS117" s="19"/>
      <c r="TJT117" s="19"/>
      <c r="TJU117" s="19"/>
      <c r="TJV117" s="19"/>
      <c r="TJW117" s="19"/>
      <c r="TJX117" s="19"/>
      <c r="TJY117" s="19"/>
      <c r="TJZ117" s="19"/>
      <c r="TKA117" s="19"/>
      <c r="TKB117" s="19"/>
      <c r="TKC117" s="19"/>
      <c r="TKD117" s="19"/>
      <c r="TKE117" s="19"/>
      <c r="TKF117" s="19"/>
      <c r="TKG117" s="19"/>
      <c r="TKH117" s="19"/>
      <c r="TKI117" s="19"/>
      <c r="TKJ117" s="19"/>
      <c r="TKK117" s="19"/>
      <c r="TKL117" s="19"/>
      <c r="TKM117" s="19"/>
      <c r="TKN117" s="19"/>
      <c r="TKO117" s="19"/>
      <c r="TKP117" s="19"/>
      <c r="TKQ117" s="19"/>
      <c r="TKR117" s="19"/>
      <c r="TKS117" s="19"/>
      <c r="TKT117" s="19"/>
      <c r="TKU117" s="19"/>
      <c r="TKV117" s="19"/>
      <c r="TKW117" s="19"/>
      <c r="TKX117" s="19"/>
      <c r="TKY117" s="19"/>
      <c r="TKZ117" s="19"/>
      <c r="TLA117" s="19"/>
      <c r="TLB117" s="19"/>
      <c r="TLC117" s="19"/>
      <c r="TLD117" s="19"/>
      <c r="TLE117" s="19"/>
      <c r="TLF117" s="19"/>
      <c r="TLG117" s="19"/>
      <c r="TLH117" s="19"/>
      <c r="TLI117" s="19"/>
      <c r="TLJ117" s="19"/>
      <c r="TLK117" s="19"/>
      <c r="TLL117" s="19"/>
      <c r="TLM117" s="19"/>
      <c r="TLN117" s="19"/>
      <c r="TLO117" s="19"/>
      <c r="TLP117" s="19"/>
      <c r="TLQ117" s="19"/>
      <c r="TLR117" s="19"/>
      <c r="TLS117" s="19"/>
      <c r="TLT117" s="19"/>
      <c r="TLU117" s="19"/>
      <c r="TLV117" s="19"/>
      <c r="TLW117" s="19"/>
      <c r="TLX117" s="19"/>
      <c r="TLY117" s="19"/>
      <c r="TLZ117" s="19"/>
      <c r="TMA117" s="19"/>
      <c r="TMB117" s="19"/>
      <c r="TMC117" s="19"/>
      <c r="TMD117" s="19"/>
      <c r="TME117" s="19"/>
      <c r="TMF117" s="19"/>
      <c r="TMG117" s="19"/>
      <c r="TMH117" s="19"/>
      <c r="TMI117" s="19"/>
      <c r="TMJ117" s="19"/>
      <c r="TMK117" s="19"/>
      <c r="TML117" s="19"/>
      <c r="TMM117" s="19"/>
      <c r="TMN117" s="19"/>
      <c r="TMO117" s="19"/>
      <c r="TMP117" s="19"/>
      <c r="TMQ117" s="19"/>
      <c r="TMR117" s="19"/>
      <c r="TMS117" s="19"/>
      <c r="TMT117" s="19"/>
      <c r="TMU117" s="19"/>
      <c r="TMV117" s="19"/>
      <c r="TMW117" s="19"/>
      <c r="TMX117" s="19"/>
      <c r="TMY117" s="19"/>
      <c r="TMZ117" s="19"/>
      <c r="TNA117" s="19"/>
      <c r="TNB117" s="19"/>
      <c r="TNC117" s="19"/>
      <c r="TND117" s="19"/>
      <c r="TNE117" s="19"/>
      <c r="TNF117" s="19"/>
      <c r="TNG117" s="19"/>
      <c r="TNH117" s="19"/>
      <c r="TNI117" s="19"/>
      <c r="TNJ117" s="19"/>
      <c r="TNK117" s="19"/>
      <c r="TNL117" s="19"/>
      <c r="TNM117" s="19"/>
      <c r="TNN117" s="19"/>
      <c r="TNO117" s="19"/>
      <c r="TNP117" s="19"/>
      <c r="TNQ117" s="19"/>
      <c r="TNR117" s="19"/>
      <c r="TNS117" s="19"/>
      <c r="TNT117" s="19"/>
      <c r="TNU117" s="19"/>
      <c r="TNV117" s="19"/>
      <c r="TNW117" s="19"/>
      <c r="TNX117" s="19"/>
      <c r="TNY117" s="19"/>
      <c r="TNZ117" s="19"/>
      <c r="TOA117" s="19"/>
      <c r="TOB117" s="19"/>
      <c r="TOC117" s="19"/>
      <c r="TOD117" s="19"/>
      <c r="TOE117" s="19"/>
      <c r="TOF117" s="19"/>
      <c r="TOG117" s="19"/>
      <c r="TOH117" s="19"/>
      <c r="TOI117" s="19"/>
      <c r="TOJ117" s="19"/>
      <c r="TOK117" s="19"/>
      <c r="TOL117" s="19"/>
      <c r="TOM117" s="19"/>
      <c r="TON117" s="19"/>
      <c r="TOO117" s="19"/>
      <c r="TOP117" s="19"/>
      <c r="TOQ117" s="19"/>
      <c r="TOR117" s="19"/>
      <c r="TOS117" s="19"/>
      <c r="TOT117" s="19"/>
      <c r="TOU117" s="19"/>
      <c r="TOV117" s="19"/>
      <c r="TOW117" s="19"/>
      <c r="TOX117" s="19"/>
      <c r="TOY117" s="19"/>
      <c r="TOZ117" s="19"/>
      <c r="TPA117" s="19"/>
      <c r="TPB117" s="19"/>
      <c r="TPC117" s="19"/>
      <c r="TPD117" s="19"/>
      <c r="TPE117" s="19"/>
      <c r="TPF117" s="19"/>
      <c r="TPG117" s="19"/>
      <c r="TPH117" s="19"/>
      <c r="TPI117" s="19"/>
      <c r="TPJ117" s="19"/>
      <c r="TPK117" s="19"/>
      <c r="TPL117" s="19"/>
      <c r="TPM117" s="19"/>
      <c r="TPN117" s="19"/>
      <c r="TPO117" s="19"/>
      <c r="TPP117" s="19"/>
      <c r="TPQ117" s="19"/>
      <c r="TPR117" s="19"/>
      <c r="TPS117" s="19"/>
      <c r="TPT117" s="19"/>
      <c r="TPU117" s="19"/>
      <c r="TPV117" s="19"/>
      <c r="TPW117" s="19"/>
      <c r="TPX117" s="19"/>
      <c r="TPY117" s="19"/>
      <c r="TPZ117" s="19"/>
      <c r="TQA117" s="19"/>
      <c r="TQB117" s="19"/>
      <c r="TQC117" s="19"/>
      <c r="TQD117" s="19"/>
      <c r="TQE117" s="19"/>
      <c r="TQF117" s="19"/>
      <c r="TQG117" s="19"/>
      <c r="TQH117" s="19"/>
      <c r="TQI117" s="19"/>
      <c r="TQJ117" s="19"/>
      <c r="TQK117" s="19"/>
      <c r="TQL117" s="19"/>
      <c r="TQM117" s="19"/>
      <c r="TQN117" s="19"/>
      <c r="TQO117" s="19"/>
      <c r="TQP117" s="19"/>
      <c r="TQQ117" s="19"/>
      <c r="TQR117" s="19"/>
      <c r="TQS117" s="19"/>
      <c r="TQT117" s="19"/>
      <c r="TQU117" s="19"/>
      <c r="TQV117" s="19"/>
      <c r="TQW117" s="19"/>
      <c r="TQX117" s="19"/>
      <c r="TQY117" s="19"/>
      <c r="TQZ117" s="19"/>
      <c r="TRA117" s="19"/>
      <c r="TRB117" s="19"/>
      <c r="TRC117" s="19"/>
      <c r="TRD117" s="19"/>
      <c r="TRE117" s="19"/>
      <c r="TRF117" s="19"/>
      <c r="TRG117" s="19"/>
      <c r="TRH117" s="19"/>
      <c r="TRI117" s="19"/>
      <c r="TRJ117" s="19"/>
      <c r="TRK117" s="19"/>
      <c r="TRL117" s="19"/>
      <c r="TRM117" s="19"/>
      <c r="TRN117" s="19"/>
      <c r="TRO117" s="19"/>
      <c r="TRP117" s="19"/>
      <c r="TRQ117" s="19"/>
      <c r="TRR117" s="19"/>
      <c r="TRS117" s="19"/>
      <c r="TRT117" s="19"/>
      <c r="TRU117" s="19"/>
      <c r="TRV117" s="19"/>
      <c r="TRW117" s="19"/>
      <c r="TRX117" s="19"/>
      <c r="TRY117" s="19"/>
      <c r="TRZ117" s="19"/>
      <c r="TSA117" s="19"/>
      <c r="TSB117" s="19"/>
      <c r="TSC117" s="19"/>
      <c r="TSD117" s="19"/>
      <c r="TSE117" s="19"/>
      <c r="TSF117" s="19"/>
      <c r="TSG117" s="19"/>
      <c r="TSH117" s="19"/>
      <c r="TSI117" s="19"/>
      <c r="TSJ117" s="19"/>
      <c r="TSK117" s="19"/>
      <c r="TSL117" s="19"/>
      <c r="TSM117" s="19"/>
      <c r="TSN117" s="19"/>
      <c r="TSO117" s="19"/>
      <c r="TSP117" s="19"/>
      <c r="TSQ117" s="19"/>
      <c r="TSR117" s="19"/>
      <c r="TSS117" s="19"/>
      <c r="TST117" s="19"/>
      <c r="TSU117" s="19"/>
      <c r="TSV117" s="19"/>
      <c r="TSW117" s="19"/>
      <c r="TSX117" s="19"/>
      <c r="TSY117" s="19"/>
      <c r="TSZ117" s="19"/>
      <c r="TTA117" s="19"/>
      <c r="TTB117" s="19"/>
      <c r="TTC117" s="19"/>
      <c r="TTD117" s="19"/>
      <c r="TTE117" s="19"/>
      <c r="TTF117" s="19"/>
      <c r="TTG117" s="19"/>
      <c r="TTH117" s="19"/>
      <c r="TTI117" s="19"/>
      <c r="TTJ117" s="19"/>
      <c r="TTK117" s="19"/>
      <c r="TTL117" s="19"/>
      <c r="TTM117" s="19"/>
      <c r="TTN117" s="19"/>
      <c r="TTO117" s="19"/>
      <c r="TTP117" s="19"/>
      <c r="TTQ117" s="19"/>
      <c r="TTR117" s="19"/>
      <c r="TTS117" s="19"/>
      <c r="TTT117" s="19"/>
      <c r="TTU117" s="19"/>
      <c r="TTV117" s="19"/>
      <c r="TTW117" s="19"/>
      <c r="TTX117" s="19"/>
      <c r="TTY117" s="19"/>
      <c r="TTZ117" s="19"/>
      <c r="TUA117" s="19"/>
      <c r="TUB117" s="19"/>
      <c r="TUC117" s="19"/>
      <c r="TUD117" s="19"/>
      <c r="TUE117" s="19"/>
      <c r="TUF117" s="19"/>
      <c r="TUG117" s="19"/>
      <c r="TUH117" s="19"/>
      <c r="TUI117" s="19"/>
      <c r="TUJ117" s="19"/>
      <c r="TUK117" s="19"/>
      <c r="TUL117" s="19"/>
      <c r="TUM117" s="19"/>
      <c r="TUN117" s="19"/>
      <c r="TUO117" s="19"/>
      <c r="TUP117" s="19"/>
      <c r="TUQ117" s="19"/>
      <c r="TUR117" s="19"/>
      <c r="TUS117" s="19"/>
      <c r="TUT117" s="19"/>
      <c r="TUU117" s="19"/>
      <c r="TUV117" s="19"/>
      <c r="TUW117" s="19"/>
      <c r="TUX117" s="19"/>
      <c r="TUY117" s="19"/>
      <c r="TUZ117" s="19"/>
      <c r="TVA117" s="19"/>
      <c r="TVB117" s="19"/>
      <c r="TVC117" s="19"/>
      <c r="TVD117" s="19"/>
      <c r="TVE117" s="19"/>
      <c r="TVF117" s="19"/>
      <c r="TVG117" s="19"/>
      <c r="TVH117" s="19"/>
      <c r="TVI117" s="19"/>
      <c r="TVJ117" s="19"/>
      <c r="TVK117" s="19"/>
      <c r="TVL117" s="19"/>
      <c r="TVM117" s="19"/>
      <c r="TVN117" s="19"/>
      <c r="TVO117" s="19"/>
      <c r="TVP117" s="19"/>
      <c r="TVQ117" s="19"/>
      <c r="TVR117" s="19"/>
      <c r="TVS117" s="19"/>
      <c r="TVT117" s="19"/>
      <c r="TVU117" s="19"/>
      <c r="TVV117" s="19"/>
      <c r="TVW117" s="19"/>
      <c r="TVX117" s="19"/>
      <c r="TVY117" s="19"/>
      <c r="TVZ117" s="19"/>
      <c r="TWA117" s="19"/>
      <c r="TWB117" s="19"/>
      <c r="TWC117" s="19"/>
      <c r="TWD117" s="19"/>
      <c r="TWE117" s="19"/>
      <c r="TWF117" s="19"/>
      <c r="TWG117" s="19"/>
      <c r="TWH117" s="19"/>
      <c r="TWI117" s="19"/>
      <c r="TWJ117" s="19"/>
      <c r="TWK117" s="19"/>
      <c r="TWL117" s="19"/>
      <c r="TWM117" s="19"/>
      <c r="TWN117" s="19"/>
      <c r="TWO117" s="19"/>
      <c r="TWP117" s="19"/>
      <c r="TWQ117" s="19"/>
      <c r="TWR117" s="19"/>
      <c r="TWS117" s="19"/>
      <c r="TWT117" s="19"/>
      <c r="TWU117" s="19"/>
      <c r="TWV117" s="19"/>
      <c r="TWW117" s="19"/>
      <c r="TWX117" s="19"/>
      <c r="TWY117" s="19"/>
      <c r="TWZ117" s="19"/>
      <c r="TXA117" s="19"/>
      <c r="TXB117" s="19"/>
      <c r="TXC117" s="19"/>
      <c r="TXD117" s="19"/>
      <c r="TXE117" s="19"/>
      <c r="TXF117" s="19"/>
      <c r="TXG117" s="19"/>
      <c r="TXH117" s="19"/>
      <c r="TXI117" s="19"/>
      <c r="TXJ117" s="19"/>
      <c r="TXK117" s="19"/>
      <c r="TXL117" s="19"/>
      <c r="TXM117" s="19"/>
      <c r="TXN117" s="19"/>
      <c r="TXO117" s="19"/>
      <c r="TXP117" s="19"/>
      <c r="TXQ117" s="19"/>
      <c r="TXR117" s="19"/>
      <c r="TXS117" s="19"/>
      <c r="TXT117" s="19"/>
      <c r="TXU117" s="19"/>
      <c r="TXV117" s="19"/>
      <c r="TXW117" s="19"/>
      <c r="TXX117" s="19"/>
      <c r="TXY117" s="19"/>
      <c r="TXZ117" s="19"/>
      <c r="TYA117" s="19"/>
      <c r="TYB117" s="19"/>
      <c r="TYC117" s="19"/>
      <c r="TYD117" s="19"/>
      <c r="TYE117" s="19"/>
      <c r="TYF117" s="19"/>
      <c r="TYG117" s="19"/>
      <c r="TYH117" s="19"/>
      <c r="TYI117" s="19"/>
      <c r="TYJ117" s="19"/>
      <c r="TYK117" s="19"/>
      <c r="TYL117" s="19"/>
      <c r="TYM117" s="19"/>
      <c r="TYN117" s="19"/>
      <c r="TYO117" s="19"/>
      <c r="TYP117" s="19"/>
      <c r="TYQ117" s="19"/>
      <c r="TYR117" s="19"/>
      <c r="TYS117" s="19"/>
      <c r="TYT117" s="19"/>
      <c r="TYU117" s="19"/>
      <c r="TYV117" s="19"/>
      <c r="TYW117" s="19"/>
      <c r="TYX117" s="19"/>
      <c r="TYY117" s="19"/>
      <c r="TYZ117" s="19"/>
      <c r="TZA117" s="19"/>
      <c r="TZB117" s="19"/>
      <c r="TZC117" s="19"/>
      <c r="TZD117" s="19"/>
      <c r="TZE117" s="19"/>
      <c r="TZF117" s="19"/>
      <c r="TZG117" s="19"/>
      <c r="TZH117" s="19"/>
      <c r="TZI117" s="19"/>
      <c r="TZJ117" s="19"/>
      <c r="TZK117" s="19"/>
      <c r="TZL117" s="19"/>
      <c r="TZM117" s="19"/>
      <c r="TZN117" s="19"/>
      <c r="TZO117" s="19"/>
      <c r="TZP117" s="19"/>
      <c r="TZQ117" s="19"/>
      <c r="TZR117" s="19"/>
      <c r="TZS117" s="19"/>
      <c r="TZT117" s="19"/>
      <c r="TZU117" s="19"/>
      <c r="TZV117" s="19"/>
      <c r="TZW117" s="19"/>
      <c r="TZX117" s="19"/>
      <c r="TZY117" s="19"/>
      <c r="TZZ117" s="19"/>
      <c r="UAA117" s="19"/>
      <c r="UAB117" s="19"/>
      <c r="UAC117" s="19"/>
      <c r="UAD117" s="19"/>
      <c r="UAE117" s="19"/>
      <c r="UAF117" s="19"/>
      <c r="UAG117" s="19"/>
      <c r="UAH117" s="19"/>
      <c r="UAI117" s="19"/>
      <c r="UAJ117" s="19"/>
      <c r="UAK117" s="19"/>
      <c r="UAL117" s="19"/>
      <c r="UAM117" s="19"/>
      <c r="UAN117" s="19"/>
      <c r="UAO117" s="19"/>
      <c r="UAP117" s="19"/>
      <c r="UAQ117" s="19"/>
      <c r="UAR117" s="19"/>
      <c r="UAS117" s="19"/>
      <c r="UAT117" s="19"/>
      <c r="UAU117" s="19"/>
      <c r="UAV117" s="19"/>
      <c r="UAW117" s="19"/>
      <c r="UAX117" s="19"/>
      <c r="UAY117" s="19"/>
      <c r="UAZ117" s="19"/>
      <c r="UBA117" s="19"/>
      <c r="UBB117" s="19"/>
      <c r="UBC117" s="19"/>
      <c r="UBD117" s="19"/>
      <c r="UBE117" s="19"/>
      <c r="UBF117" s="19"/>
      <c r="UBG117" s="19"/>
      <c r="UBH117" s="19"/>
      <c r="UBI117" s="19"/>
      <c r="UBJ117" s="19"/>
      <c r="UBK117" s="19"/>
      <c r="UBL117" s="19"/>
      <c r="UBM117" s="19"/>
      <c r="UBN117" s="19"/>
      <c r="UBO117" s="19"/>
      <c r="UBP117" s="19"/>
      <c r="UBQ117" s="19"/>
      <c r="UBR117" s="19"/>
      <c r="UBS117" s="19"/>
      <c r="UBT117" s="19"/>
      <c r="UBU117" s="19"/>
      <c r="UBV117" s="19"/>
      <c r="UBW117" s="19"/>
      <c r="UBX117" s="19"/>
      <c r="UBY117" s="19"/>
      <c r="UBZ117" s="19"/>
      <c r="UCA117" s="19"/>
      <c r="UCB117" s="19"/>
      <c r="UCC117" s="19"/>
      <c r="UCD117" s="19"/>
      <c r="UCE117" s="19"/>
      <c r="UCF117" s="19"/>
      <c r="UCG117" s="19"/>
      <c r="UCH117" s="19"/>
      <c r="UCI117" s="19"/>
      <c r="UCJ117" s="19"/>
      <c r="UCK117" s="19"/>
      <c r="UCL117" s="19"/>
      <c r="UCM117" s="19"/>
      <c r="UCN117" s="19"/>
      <c r="UCO117" s="19"/>
      <c r="UCP117" s="19"/>
      <c r="UCQ117" s="19"/>
      <c r="UCR117" s="19"/>
      <c r="UCS117" s="19"/>
      <c r="UCT117" s="19"/>
      <c r="UCU117" s="19"/>
      <c r="UCV117" s="19"/>
      <c r="UCW117" s="19"/>
      <c r="UCX117" s="19"/>
      <c r="UCY117" s="19"/>
      <c r="UCZ117" s="19"/>
      <c r="UDA117" s="19"/>
      <c r="UDB117" s="19"/>
      <c r="UDC117" s="19"/>
      <c r="UDD117" s="19"/>
      <c r="UDE117" s="19"/>
      <c r="UDF117" s="19"/>
      <c r="UDG117" s="19"/>
      <c r="UDH117" s="19"/>
      <c r="UDI117" s="19"/>
      <c r="UDJ117" s="19"/>
      <c r="UDK117" s="19"/>
      <c r="UDL117" s="19"/>
      <c r="UDM117" s="19"/>
      <c r="UDN117" s="19"/>
      <c r="UDO117" s="19"/>
      <c r="UDP117" s="19"/>
      <c r="UDQ117" s="19"/>
      <c r="UDR117" s="19"/>
      <c r="UDS117" s="19"/>
      <c r="UDT117" s="19"/>
      <c r="UDU117" s="19"/>
      <c r="UDV117" s="19"/>
      <c r="UDW117" s="19"/>
      <c r="UDX117" s="19"/>
      <c r="UDY117" s="19"/>
      <c r="UDZ117" s="19"/>
      <c r="UEA117" s="19"/>
      <c r="UEB117" s="19"/>
      <c r="UEC117" s="19"/>
      <c r="UED117" s="19"/>
      <c r="UEE117" s="19"/>
      <c r="UEF117" s="19"/>
      <c r="UEG117" s="19"/>
      <c r="UEH117" s="19"/>
      <c r="UEI117" s="19"/>
      <c r="UEJ117" s="19"/>
      <c r="UEK117" s="19"/>
      <c r="UEL117" s="19"/>
      <c r="UEM117" s="19"/>
      <c r="UEN117" s="19"/>
      <c r="UEO117" s="19"/>
      <c r="UEP117" s="19"/>
      <c r="UEQ117" s="19"/>
      <c r="UER117" s="19"/>
      <c r="UES117" s="19"/>
      <c r="UET117" s="19"/>
      <c r="UEU117" s="19"/>
      <c r="UEV117" s="19"/>
      <c r="UEW117" s="19"/>
      <c r="UEX117" s="19"/>
      <c r="UEY117" s="19"/>
      <c r="UEZ117" s="19"/>
      <c r="UFA117" s="19"/>
      <c r="UFB117" s="19"/>
      <c r="UFC117" s="19"/>
      <c r="UFD117" s="19"/>
      <c r="UFE117" s="19"/>
      <c r="UFF117" s="19"/>
      <c r="UFG117" s="19"/>
      <c r="UFH117" s="19"/>
      <c r="UFI117" s="19"/>
      <c r="UFJ117" s="19"/>
      <c r="UFK117" s="19"/>
      <c r="UFL117" s="19"/>
      <c r="UFM117" s="19"/>
      <c r="UFN117" s="19"/>
      <c r="UFO117" s="19"/>
      <c r="UFP117" s="19"/>
      <c r="UFQ117" s="19"/>
      <c r="UFR117" s="19"/>
      <c r="UFS117" s="19"/>
      <c r="UFT117" s="19"/>
      <c r="UFU117" s="19"/>
      <c r="UFV117" s="19"/>
      <c r="UFW117" s="19"/>
      <c r="UFX117" s="19"/>
      <c r="UFY117" s="19"/>
      <c r="UFZ117" s="19"/>
      <c r="UGA117" s="19"/>
      <c r="UGB117" s="19"/>
      <c r="UGC117" s="19"/>
      <c r="UGD117" s="19"/>
      <c r="UGE117" s="19"/>
      <c r="UGF117" s="19"/>
      <c r="UGG117" s="19"/>
      <c r="UGH117" s="19"/>
      <c r="UGI117" s="19"/>
      <c r="UGJ117" s="19"/>
      <c r="UGK117" s="19"/>
      <c r="UGL117" s="19"/>
      <c r="UGM117" s="19"/>
      <c r="UGN117" s="19"/>
      <c r="UGO117" s="19"/>
      <c r="UGP117" s="19"/>
      <c r="UGQ117" s="19"/>
      <c r="UGR117" s="19"/>
      <c r="UGS117" s="19"/>
      <c r="UGT117" s="19"/>
      <c r="UGU117" s="19"/>
      <c r="UGV117" s="19"/>
      <c r="UGW117" s="19"/>
      <c r="UGX117" s="19"/>
      <c r="UGY117" s="19"/>
      <c r="UGZ117" s="19"/>
      <c r="UHA117" s="19"/>
      <c r="UHB117" s="19"/>
      <c r="UHC117" s="19"/>
      <c r="UHD117" s="19"/>
      <c r="UHE117" s="19"/>
      <c r="UHF117" s="19"/>
      <c r="UHG117" s="19"/>
      <c r="UHH117" s="19"/>
      <c r="UHI117" s="19"/>
      <c r="UHJ117" s="19"/>
      <c r="UHK117" s="19"/>
      <c r="UHL117" s="19"/>
      <c r="UHM117" s="19"/>
      <c r="UHN117" s="19"/>
      <c r="UHO117" s="19"/>
      <c r="UHP117" s="19"/>
      <c r="UHQ117" s="19"/>
      <c r="UHR117" s="19"/>
      <c r="UHS117" s="19"/>
      <c r="UHT117" s="19"/>
      <c r="UHU117" s="19"/>
      <c r="UHV117" s="19"/>
      <c r="UHW117" s="19"/>
      <c r="UHX117" s="19"/>
      <c r="UHY117" s="19"/>
      <c r="UHZ117" s="19"/>
      <c r="UIA117" s="19"/>
      <c r="UIB117" s="19"/>
      <c r="UIC117" s="19"/>
      <c r="UID117" s="19"/>
      <c r="UIE117" s="19"/>
      <c r="UIF117" s="19"/>
      <c r="UIG117" s="19"/>
      <c r="UIH117" s="19"/>
      <c r="UII117" s="19"/>
      <c r="UIJ117" s="19"/>
      <c r="UIK117" s="19"/>
      <c r="UIL117" s="19"/>
      <c r="UIM117" s="19"/>
      <c r="UIN117" s="19"/>
      <c r="UIO117" s="19"/>
      <c r="UIP117" s="19"/>
      <c r="UIQ117" s="19"/>
      <c r="UIR117" s="19"/>
      <c r="UIS117" s="19"/>
      <c r="UIT117" s="19"/>
      <c r="UIU117" s="19"/>
      <c r="UIV117" s="19"/>
      <c r="UIW117" s="19"/>
      <c r="UIX117" s="19"/>
      <c r="UIY117" s="19"/>
      <c r="UIZ117" s="19"/>
      <c r="UJA117" s="19"/>
      <c r="UJB117" s="19"/>
      <c r="UJC117" s="19"/>
      <c r="UJD117" s="19"/>
      <c r="UJE117" s="19"/>
      <c r="UJF117" s="19"/>
      <c r="UJG117" s="19"/>
      <c r="UJH117" s="19"/>
      <c r="UJI117" s="19"/>
      <c r="UJJ117" s="19"/>
      <c r="UJK117" s="19"/>
      <c r="UJL117" s="19"/>
      <c r="UJM117" s="19"/>
      <c r="UJN117" s="19"/>
      <c r="UJO117" s="19"/>
      <c r="UJP117" s="19"/>
      <c r="UJQ117" s="19"/>
      <c r="UJR117" s="19"/>
      <c r="UJS117" s="19"/>
      <c r="UJT117" s="19"/>
      <c r="UJU117" s="19"/>
      <c r="UJV117" s="19"/>
      <c r="UJW117" s="19"/>
      <c r="UJX117" s="19"/>
      <c r="UJY117" s="19"/>
      <c r="UJZ117" s="19"/>
      <c r="UKA117" s="19"/>
      <c r="UKB117" s="19"/>
      <c r="UKC117" s="19"/>
      <c r="UKD117" s="19"/>
      <c r="UKE117" s="19"/>
      <c r="UKF117" s="19"/>
      <c r="UKG117" s="19"/>
      <c r="UKH117" s="19"/>
      <c r="UKI117" s="19"/>
      <c r="UKJ117" s="19"/>
      <c r="UKK117" s="19"/>
      <c r="UKL117" s="19"/>
      <c r="UKM117" s="19"/>
      <c r="UKN117" s="19"/>
      <c r="UKO117" s="19"/>
      <c r="UKP117" s="19"/>
      <c r="UKQ117" s="19"/>
      <c r="UKR117" s="19"/>
      <c r="UKS117" s="19"/>
      <c r="UKT117" s="19"/>
      <c r="UKU117" s="19"/>
      <c r="UKV117" s="19"/>
      <c r="UKW117" s="19"/>
      <c r="UKX117" s="19"/>
      <c r="UKY117" s="19"/>
      <c r="UKZ117" s="19"/>
      <c r="ULA117" s="19"/>
      <c r="ULB117" s="19"/>
      <c r="ULC117" s="19"/>
      <c r="ULD117" s="19"/>
      <c r="ULE117" s="19"/>
      <c r="ULF117" s="19"/>
      <c r="ULG117" s="19"/>
      <c r="ULH117" s="19"/>
      <c r="ULI117" s="19"/>
      <c r="ULJ117" s="19"/>
      <c r="ULK117" s="19"/>
      <c r="ULL117" s="19"/>
      <c r="ULM117" s="19"/>
      <c r="ULN117" s="19"/>
      <c r="ULO117" s="19"/>
      <c r="ULP117" s="19"/>
      <c r="ULQ117" s="19"/>
      <c r="ULR117" s="19"/>
      <c r="ULS117" s="19"/>
      <c r="ULT117" s="19"/>
      <c r="ULU117" s="19"/>
      <c r="ULV117" s="19"/>
      <c r="ULW117" s="19"/>
      <c r="ULX117" s="19"/>
      <c r="ULY117" s="19"/>
      <c r="ULZ117" s="19"/>
      <c r="UMA117" s="19"/>
      <c r="UMB117" s="19"/>
      <c r="UMC117" s="19"/>
      <c r="UMD117" s="19"/>
      <c r="UME117" s="19"/>
      <c r="UMF117" s="19"/>
      <c r="UMG117" s="19"/>
      <c r="UMH117" s="19"/>
      <c r="UMI117" s="19"/>
      <c r="UMJ117" s="19"/>
      <c r="UMK117" s="19"/>
      <c r="UML117" s="19"/>
      <c r="UMM117" s="19"/>
      <c r="UMN117" s="19"/>
      <c r="UMO117" s="19"/>
      <c r="UMP117" s="19"/>
      <c r="UMQ117" s="19"/>
      <c r="UMR117" s="19"/>
      <c r="UMS117" s="19"/>
      <c r="UMT117" s="19"/>
      <c r="UMU117" s="19"/>
      <c r="UMV117" s="19"/>
      <c r="UMW117" s="19"/>
      <c r="UMX117" s="19"/>
      <c r="UMY117" s="19"/>
      <c r="UMZ117" s="19"/>
      <c r="UNA117" s="19"/>
      <c r="UNB117" s="19"/>
      <c r="UNC117" s="19"/>
      <c r="UND117" s="19"/>
      <c r="UNE117" s="19"/>
      <c r="UNF117" s="19"/>
      <c r="UNG117" s="19"/>
      <c r="UNH117" s="19"/>
      <c r="UNI117" s="19"/>
      <c r="UNJ117" s="19"/>
      <c r="UNK117" s="19"/>
      <c r="UNL117" s="19"/>
      <c r="UNM117" s="19"/>
      <c r="UNN117" s="19"/>
      <c r="UNO117" s="19"/>
      <c r="UNP117" s="19"/>
      <c r="UNQ117" s="19"/>
      <c r="UNR117" s="19"/>
      <c r="UNS117" s="19"/>
      <c r="UNT117" s="19"/>
      <c r="UNU117" s="19"/>
      <c r="UNV117" s="19"/>
      <c r="UNW117" s="19"/>
      <c r="UNX117" s="19"/>
      <c r="UNY117" s="19"/>
      <c r="UNZ117" s="19"/>
      <c r="UOA117" s="19"/>
      <c r="UOB117" s="19"/>
      <c r="UOC117" s="19"/>
      <c r="UOD117" s="19"/>
      <c r="UOE117" s="19"/>
      <c r="UOF117" s="19"/>
      <c r="UOG117" s="19"/>
      <c r="UOH117" s="19"/>
      <c r="UOI117" s="19"/>
      <c r="UOJ117" s="19"/>
      <c r="UOK117" s="19"/>
      <c r="UOL117" s="19"/>
      <c r="UOM117" s="19"/>
      <c r="UON117" s="19"/>
      <c r="UOO117" s="19"/>
      <c r="UOP117" s="19"/>
      <c r="UOQ117" s="19"/>
      <c r="UOR117" s="19"/>
      <c r="UOS117" s="19"/>
      <c r="UOT117" s="19"/>
      <c r="UOU117" s="19"/>
      <c r="UOV117" s="19"/>
      <c r="UOW117" s="19"/>
      <c r="UOX117" s="19"/>
      <c r="UOY117" s="19"/>
      <c r="UOZ117" s="19"/>
      <c r="UPA117" s="19"/>
      <c r="UPB117" s="19"/>
      <c r="UPC117" s="19"/>
      <c r="UPD117" s="19"/>
      <c r="UPE117" s="19"/>
      <c r="UPF117" s="19"/>
      <c r="UPG117" s="19"/>
      <c r="UPH117" s="19"/>
      <c r="UPI117" s="19"/>
      <c r="UPJ117" s="19"/>
      <c r="UPK117" s="19"/>
      <c r="UPL117" s="19"/>
      <c r="UPM117" s="19"/>
      <c r="UPN117" s="19"/>
      <c r="UPO117" s="19"/>
      <c r="UPP117" s="19"/>
      <c r="UPQ117" s="19"/>
      <c r="UPR117" s="19"/>
      <c r="UPS117" s="19"/>
      <c r="UPT117" s="19"/>
      <c r="UPU117" s="19"/>
      <c r="UPV117" s="19"/>
      <c r="UPW117" s="19"/>
      <c r="UPX117" s="19"/>
      <c r="UPY117" s="19"/>
      <c r="UPZ117" s="19"/>
      <c r="UQA117" s="19"/>
      <c r="UQB117" s="19"/>
      <c r="UQC117" s="19"/>
      <c r="UQD117" s="19"/>
      <c r="UQE117" s="19"/>
      <c r="UQF117" s="19"/>
      <c r="UQG117" s="19"/>
      <c r="UQH117" s="19"/>
      <c r="UQI117" s="19"/>
      <c r="UQJ117" s="19"/>
      <c r="UQK117" s="19"/>
      <c r="UQL117" s="19"/>
      <c r="UQM117" s="19"/>
      <c r="UQN117" s="19"/>
      <c r="UQO117" s="19"/>
      <c r="UQP117" s="19"/>
      <c r="UQQ117" s="19"/>
      <c r="UQR117" s="19"/>
      <c r="UQS117" s="19"/>
      <c r="UQT117" s="19"/>
      <c r="UQU117" s="19"/>
      <c r="UQV117" s="19"/>
      <c r="UQW117" s="19"/>
      <c r="UQX117" s="19"/>
      <c r="UQY117" s="19"/>
      <c r="UQZ117" s="19"/>
      <c r="URA117" s="19"/>
      <c r="URB117" s="19"/>
      <c r="URC117" s="19"/>
      <c r="URD117" s="19"/>
      <c r="URE117" s="19"/>
      <c r="URF117" s="19"/>
      <c r="URG117" s="19"/>
      <c r="URH117" s="19"/>
      <c r="URI117" s="19"/>
      <c r="URJ117" s="19"/>
      <c r="URK117" s="19"/>
      <c r="URL117" s="19"/>
      <c r="URM117" s="19"/>
      <c r="URN117" s="19"/>
      <c r="URO117" s="19"/>
      <c r="URP117" s="19"/>
      <c r="URQ117" s="19"/>
      <c r="URR117" s="19"/>
      <c r="URS117" s="19"/>
      <c r="URT117" s="19"/>
      <c r="URU117" s="19"/>
      <c r="URV117" s="19"/>
      <c r="URW117" s="19"/>
      <c r="URX117" s="19"/>
      <c r="URY117" s="19"/>
      <c r="URZ117" s="19"/>
      <c r="USA117" s="19"/>
      <c r="USB117" s="19"/>
      <c r="USC117" s="19"/>
      <c r="USD117" s="19"/>
      <c r="USE117" s="19"/>
      <c r="USF117" s="19"/>
      <c r="USG117" s="19"/>
      <c r="USH117" s="19"/>
      <c r="USI117" s="19"/>
      <c r="USJ117" s="19"/>
      <c r="USK117" s="19"/>
      <c r="USL117" s="19"/>
      <c r="USM117" s="19"/>
      <c r="USN117" s="19"/>
      <c r="USO117" s="19"/>
      <c r="USP117" s="19"/>
      <c r="USQ117" s="19"/>
      <c r="USR117" s="19"/>
      <c r="USS117" s="19"/>
      <c r="UST117" s="19"/>
      <c r="USU117" s="19"/>
      <c r="USV117" s="19"/>
      <c r="USW117" s="19"/>
      <c r="USX117" s="19"/>
      <c r="USY117" s="19"/>
      <c r="USZ117" s="19"/>
      <c r="UTA117" s="19"/>
      <c r="UTB117" s="19"/>
      <c r="UTC117" s="19"/>
      <c r="UTD117" s="19"/>
      <c r="UTE117" s="19"/>
      <c r="UTF117" s="19"/>
      <c r="UTG117" s="19"/>
      <c r="UTH117" s="19"/>
      <c r="UTI117" s="19"/>
      <c r="UTJ117" s="19"/>
      <c r="UTK117" s="19"/>
      <c r="UTL117" s="19"/>
      <c r="UTM117" s="19"/>
      <c r="UTN117" s="19"/>
      <c r="UTO117" s="19"/>
      <c r="UTP117" s="19"/>
      <c r="UTQ117" s="19"/>
      <c r="UTR117" s="19"/>
      <c r="UTS117" s="19"/>
      <c r="UTT117" s="19"/>
      <c r="UTU117" s="19"/>
      <c r="UTV117" s="19"/>
      <c r="UTW117" s="19"/>
      <c r="UTX117" s="19"/>
      <c r="UTY117" s="19"/>
      <c r="UTZ117" s="19"/>
      <c r="UUA117" s="19"/>
      <c r="UUB117" s="19"/>
      <c r="UUC117" s="19"/>
      <c r="UUD117" s="19"/>
      <c r="UUE117" s="19"/>
      <c r="UUF117" s="19"/>
      <c r="UUG117" s="19"/>
      <c r="UUH117" s="19"/>
      <c r="UUI117" s="19"/>
      <c r="UUJ117" s="19"/>
      <c r="UUK117" s="19"/>
      <c r="UUL117" s="19"/>
      <c r="UUM117" s="19"/>
      <c r="UUN117" s="19"/>
      <c r="UUO117" s="19"/>
      <c r="UUP117" s="19"/>
      <c r="UUQ117" s="19"/>
      <c r="UUR117" s="19"/>
      <c r="UUS117" s="19"/>
      <c r="UUT117" s="19"/>
      <c r="UUU117" s="19"/>
      <c r="UUV117" s="19"/>
      <c r="UUW117" s="19"/>
      <c r="UUX117" s="19"/>
      <c r="UUY117" s="19"/>
      <c r="UUZ117" s="19"/>
      <c r="UVA117" s="19"/>
      <c r="UVB117" s="19"/>
      <c r="UVC117" s="19"/>
      <c r="UVD117" s="19"/>
      <c r="UVE117" s="19"/>
      <c r="UVF117" s="19"/>
      <c r="UVG117" s="19"/>
      <c r="UVH117" s="19"/>
      <c r="UVI117" s="19"/>
      <c r="UVJ117" s="19"/>
      <c r="UVK117" s="19"/>
      <c r="UVL117" s="19"/>
      <c r="UVM117" s="19"/>
      <c r="UVN117" s="19"/>
      <c r="UVO117" s="19"/>
      <c r="UVP117" s="19"/>
      <c r="UVQ117" s="19"/>
      <c r="UVR117" s="19"/>
      <c r="UVS117" s="19"/>
      <c r="UVT117" s="19"/>
      <c r="UVU117" s="19"/>
      <c r="UVV117" s="19"/>
      <c r="UVW117" s="19"/>
      <c r="UVX117" s="19"/>
      <c r="UVY117" s="19"/>
      <c r="UVZ117" s="19"/>
      <c r="UWA117" s="19"/>
      <c r="UWB117" s="19"/>
      <c r="UWC117" s="19"/>
      <c r="UWD117" s="19"/>
      <c r="UWE117" s="19"/>
      <c r="UWF117" s="19"/>
      <c r="UWG117" s="19"/>
      <c r="UWH117" s="19"/>
      <c r="UWI117" s="19"/>
      <c r="UWJ117" s="19"/>
      <c r="UWK117" s="19"/>
      <c r="UWL117" s="19"/>
      <c r="UWM117" s="19"/>
      <c r="UWN117" s="19"/>
      <c r="UWO117" s="19"/>
      <c r="UWP117" s="19"/>
      <c r="UWQ117" s="19"/>
      <c r="UWR117" s="19"/>
      <c r="UWS117" s="19"/>
      <c r="UWT117" s="19"/>
      <c r="UWU117" s="19"/>
      <c r="UWV117" s="19"/>
      <c r="UWW117" s="19"/>
      <c r="UWX117" s="19"/>
      <c r="UWY117" s="19"/>
      <c r="UWZ117" s="19"/>
      <c r="UXA117" s="19"/>
      <c r="UXB117" s="19"/>
      <c r="UXC117" s="19"/>
      <c r="UXD117" s="19"/>
      <c r="UXE117" s="19"/>
      <c r="UXF117" s="19"/>
      <c r="UXG117" s="19"/>
      <c r="UXH117" s="19"/>
      <c r="UXI117" s="19"/>
      <c r="UXJ117" s="19"/>
      <c r="UXK117" s="19"/>
      <c r="UXL117" s="19"/>
      <c r="UXM117" s="19"/>
      <c r="UXN117" s="19"/>
      <c r="UXO117" s="19"/>
      <c r="UXP117" s="19"/>
      <c r="UXQ117" s="19"/>
      <c r="UXR117" s="19"/>
      <c r="UXS117" s="19"/>
      <c r="UXT117" s="19"/>
      <c r="UXU117" s="19"/>
      <c r="UXV117" s="19"/>
      <c r="UXW117" s="19"/>
      <c r="UXX117" s="19"/>
      <c r="UXY117" s="19"/>
      <c r="UXZ117" s="19"/>
      <c r="UYA117" s="19"/>
      <c r="UYB117" s="19"/>
      <c r="UYC117" s="19"/>
      <c r="UYD117" s="19"/>
      <c r="UYE117" s="19"/>
      <c r="UYF117" s="19"/>
      <c r="UYG117" s="19"/>
      <c r="UYH117" s="19"/>
      <c r="UYI117" s="19"/>
      <c r="UYJ117" s="19"/>
      <c r="UYK117" s="19"/>
      <c r="UYL117" s="19"/>
      <c r="UYM117" s="19"/>
      <c r="UYN117" s="19"/>
      <c r="UYO117" s="19"/>
      <c r="UYP117" s="19"/>
      <c r="UYQ117" s="19"/>
      <c r="UYR117" s="19"/>
      <c r="UYS117" s="19"/>
      <c r="UYT117" s="19"/>
      <c r="UYU117" s="19"/>
      <c r="UYV117" s="19"/>
      <c r="UYW117" s="19"/>
      <c r="UYX117" s="19"/>
      <c r="UYY117" s="19"/>
      <c r="UYZ117" s="19"/>
      <c r="UZA117" s="19"/>
      <c r="UZB117" s="19"/>
      <c r="UZC117" s="19"/>
      <c r="UZD117" s="19"/>
      <c r="UZE117" s="19"/>
      <c r="UZF117" s="19"/>
      <c r="UZG117" s="19"/>
      <c r="UZH117" s="19"/>
      <c r="UZI117" s="19"/>
      <c r="UZJ117" s="19"/>
      <c r="UZK117" s="19"/>
      <c r="UZL117" s="19"/>
      <c r="UZM117" s="19"/>
      <c r="UZN117" s="19"/>
      <c r="UZO117" s="19"/>
      <c r="UZP117" s="19"/>
      <c r="UZQ117" s="19"/>
      <c r="UZR117" s="19"/>
      <c r="UZS117" s="19"/>
      <c r="UZT117" s="19"/>
      <c r="UZU117" s="19"/>
      <c r="UZV117" s="19"/>
      <c r="UZW117" s="19"/>
      <c r="UZX117" s="19"/>
      <c r="UZY117" s="19"/>
      <c r="UZZ117" s="19"/>
      <c r="VAA117" s="19"/>
      <c r="VAB117" s="19"/>
      <c r="VAC117" s="19"/>
      <c r="VAD117" s="19"/>
      <c r="VAE117" s="19"/>
      <c r="VAF117" s="19"/>
      <c r="VAG117" s="19"/>
      <c r="VAH117" s="19"/>
      <c r="VAI117" s="19"/>
      <c r="VAJ117" s="19"/>
      <c r="VAK117" s="19"/>
      <c r="VAL117" s="19"/>
      <c r="VAM117" s="19"/>
      <c r="VAN117" s="19"/>
      <c r="VAO117" s="19"/>
      <c r="VAP117" s="19"/>
      <c r="VAQ117" s="19"/>
      <c r="VAR117" s="19"/>
      <c r="VAS117" s="19"/>
      <c r="VAT117" s="19"/>
      <c r="VAU117" s="19"/>
      <c r="VAV117" s="19"/>
      <c r="VAW117" s="19"/>
      <c r="VAX117" s="19"/>
      <c r="VAY117" s="19"/>
      <c r="VAZ117" s="19"/>
      <c r="VBA117" s="19"/>
      <c r="VBB117" s="19"/>
      <c r="VBC117" s="19"/>
      <c r="VBD117" s="19"/>
      <c r="VBE117" s="19"/>
      <c r="VBF117" s="19"/>
      <c r="VBG117" s="19"/>
      <c r="VBH117" s="19"/>
      <c r="VBI117" s="19"/>
      <c r="VBJ117" s="19"/>
      <c r="VBK117" s="19"/>
      <c r="VBL117" s="19"/>
      <c r="VBM117" s="19"/>
      <c r="VBN117" s="19"/>
      <c r="VBO117" s="19"/>
      <c r="VBP117" s="19"/>
      <c r="VBQ117" s="19"/>
      <c r="VBR117" s="19"/>
      <c r="VBS117" s="19"/>
      <c r="VBT117" s="19"/>
      <c r="VBU117" s="19"/>
      <c r="VBV117" s="19"/>
      <c r="VBW117" s="19"/>
      <c r="VBX117" s="19"/>
      <c r="VBY117" s="19"/>
      <c r="VBZ117" s="19"/>
      <c r="VCA117" s="19"/>
      <c r="VCB117" s="19"/>
      <c r="VCC117" s="19"/>
      <c r="VCD117" s="19"/>
      <c r="VCE117" s="19"/>
      <c r="VCF117" s="19"/>
      <c r="VCG117" s="19"/>
      <c r="VCH117" s="19"/>
      <c r="VCI117" s="19"/>
      <c r="VCJ117" s="19"/>
      <c r="VCK117" s="19"/>
      <c r="VCL117" s="19"/>
      <c r="VCM117" s="19"/>
      <c r="VCN117" s="19"/>
      <c r="VCO117" s="19"/>
      <c r="VCP117" s="19"/>
      <c r="VCQ117" s="19"/>
      <c r="VCR117" s="19"/>
      <c r="VCS117" s="19"/>
      <c r="VCT117" s="19"/>
      <c r="VCU117" s="19"/>
      <c r="VCV117" s="19"/>
      <c r="VCW117" s="19"/>
      <c r="VCX117" s="19"/>
      <c r="VCY117" s="19"/>
      <c r="VCZ117" s="19"/>
      <c r="VDA117" s="19"/>
      <c r="VDB117" s="19"/>
      <c r="VDC117" s="19"/>
      <c r="VDD117" s="19"/>
      <c r="VDE117" s="19"/>
      <c r="VDF117" s="19"/>
      <c r="VDG117" s="19"/>
      <c r="VDH117" s="19"/>
      <c r="VDI117" s="19"/>
      <c r="VDJ117" s="19"/>
      <c r="VDK117" s="19"/>
      <c r="VDL117" s="19"/>
      <c r="VDM117" s="19"/>
      <c r="VDN117" s="19"/>
      <c r="VDO117" s="19"/>
      <c r="VDP117" s="19"/>
      <c r="VDQ117" s="19"/>
      <c r="VDR117" s="19"/>
      <c r="VDS117" s="19"/>
      <c r="VDT117" s="19"/>
      <c r="VDU117" s="19"/>
      <c r="VDV117" s="19"/>
      <c r="VDW117" s="19"/>
      <c r="VDX117" s="19"/>
      <c r="VDY117" s="19"/>
      <c r="VDZ117" s="19"/>
      <c r="VEA117" s="19"/>
      <c r="VEB117" s="19"/>
      <c r="VEC117" s="19"/>
      <c r="VED117" s="19"/>
      <c r="VEE117" s="19"/>
      <c r="VEF117" s="19"/>
      <c r="VEG117" s="19"/>
      <c r="VEH117" s="19"/>
      <c r="VEI117" s="19"/>
      <c r="VEJ117" s="19"/>
      <c r="VEK117" s="19"/>
      <c r="VEL117" s="19"/>
      <c r="VEM117" s="19"/>
      <c r="VEN117" s="19"/>
      <c r="VEO117" s="19"/>
      <c r="VEP117" s="19"/>
      <c r="VEQ117" s="19"/>
      <c r="VER117" s="19"/>
      <c r="VES117" s="19"/>
      <c r="VET117" s="19"/>
      <c r="VEU117" s="19"/>
      <c r="VEV117" s="19"/>
      <c r="VEW117" s="19"/>
      <c r="VEX117" s="19"/>
      <c r="VEY117" s="19"/>
      <c r="VEZ117" s="19"/>
      <c r="VFA117" s="19"/>
      <c r="VFB117" s="19"/>
      <c r="VFC117" s="19"/>
      <c r="VFD117" s="19"/>
      <c r="VFE117" s="19"/>
      <c r="VFF117" s="19"/>
      <c r="VFG117" s="19"/>
      <c r="VFH117" s="19"/>
      <c r="VFI117" s="19"/>
      <c r="VFJ117" s="19"/>
      <c r="VFK117" s="19"/>
      <c r="VFL117" s="19"/>
      <c r="VFM117" s="19"/>
      <c r="VFN117" s="19"/>
      <c r="VFO117" s="19"/>
      <c r="VFP117" s="19"/>
      <c r="VFQ117" s="19"/>
      <c r="VFR117" s="19"/>
      <c r="VFS117" s="19"/>
      <c r="VFT117" s="19"/>
      <c r="VFU117" s="19"/>
      <c r="VFV117" s="19"/>
      <c r="VFW117" s="19"/>
      <c r="VFX117" s="19"/>
      <c r="VFY117" s="19"/>
      <c r="VFZ117" s="19"/>
      <c r="VGA117" s="19"/>
      <c r="VGB117" s="19"/>
      <c r="VGC117" s="19"/>
      <c r="VGD117" s="19"/>
      <c r="VGE117" s="19"/>
      <c r="VGF117" s="19"/>
      <c r="VGG117" s="19"/>
      <c r="VGH117" s="19"/>
      <c r="VGI117" s="19"/>
      <c r="VGJ117" s="19"/>
      <c r="VGK117" s="19"/>
      <c r="VGL117" s="19"/>
      <c r="VGM117" s="19"/>
      <c r="VGN117" s="19"/>
      <c r="VGO117" s="19"/>
      <c r="VGP117" s="19"/>
      <c r="VGQ117" s="19"/>
      <c r="VGR117" s="19"/>
      <c r="VGS117" s="19"/>
      <c r="VGT117" s="19"/>
      <c r="VGU117" s="19"/>
      <c r="VGV117" s="19"/>
      <c r="VGW117" s="19"/>
      <c r="VGX117" s="19"/>
      <c r="VGY117" s="19"/>
      <c r="VGZ117" s="19"/>
      <c r="VHA117" s="19"/>
      <c r="VHB117" s="19"/>
      <c r="VHC117" s="19"/>
      <c r="VHD117" s="19"/>
      <c r="VHE117" s="19"/>
      <c r="VHF117" s="19"/>
      <c r="VHG117" s="19"/>
      <c r="VHH117" s="19"/>
      <c r="VHI117" s="19"/>
      <c r="VHJ117" s="19"/>
      <c r="VHK117" s="19"/>
      <c r="VHL117" s="19"/>
      <c r="VHM117" s="19"/>
      <c r="VHN117" s="19"/>
      <c r="VHO117" s="19"/>
      <c r="VHP117" s="19"/>
      <c r="VHQ117" s="19"/>
      <c r="VHR117" s="19"/>
      <c r="VHS117" s="19"/>
      <c r="VHT117" s="19"/>
      <c r="VHU117" s="19"/>
      <c r="VHV117" s="19"/>
      <c r="VHW117" s="19"/>
      <c r="VHX117" s="19"/>
      <c r="VHY117" s="19"/>
      <c r="VHZ117" s="19"/>
      <c r="VIA117" s="19"/>
      <c r="VIB117" s="19"/>
      <c r="VIC117" s="19"/>
      <c r="VID117" s="19"/>
      <c r="VIE117" s="19"/>
      <c r="VIF117" s="19"/>
      <c r="VIG117" s="19"/>
      <c r="VIH117" s="19"/>
      <c r="VII117" s="19"/>
      <c r="VIJ117" s="19"/>
      <c r="VIK117" s="19"/>
      <c r="VIL117" s="19"/>
      <c r="VIM117" s="19"/>
      <c r="VIN117" s="19"/>
      <c r="VIO117" s="19"/>
      <c r="VIP117" s="19"/>
      <c r="VIQ117" s="19"/>
      <c r="VIR117" s="19"/>
      <c r="VIS117" s="19"/>
      <c r="VIT117" s="19"/>
      <c r="VIU117" s="19"/>
      <c r="VIV117" s="19"/>
      <c r="VIW117" s="19"/>
      <c r="VIX117" s="19"/>
      <c r="VIY117" s="19"/>
      <c r="VIZ117" s="19"/>
      <c r="VJA117" s="19"/>
      <c r="VJB117" s="19"/>
      <c r="VJC117" s="19"/>
      <c r="VJD117" s="19"/>
      <c r="VJE117" s="19"/>
      <c r="VJF117" s="19"/>
      <c r="VJG117" s="19"/>
      <c r="VJH117" s="19"/>
      <c r="VJI117" s="19"/>
      <c r="VJJ117" s="19"/>
      <c r="VJK117" s="19"/>
      <c r="VJL117" s="19"/>
      <c r="VJM117" s="19"/>
      <c r="VJN117" s="19"/>
      <c r="VJO117" s="19"/>
      <c r="VJP117" s="19"/>
      <c r="VJQ117" s="19"/>
      <c r="VJR117" s="19"/>
      <c r="VJS117" s="19"/>
      <c r="VJT117" s="19"/>
      <c r="VJU117" s="19"/>
      <c r="VJV117" s="19"/>
      <c r="VJW117" s="19"/>
      <c r="VJX117" s="19"/>
      <c r="VJY117" s="19"/>
      <c r="VJZ117" s="19"/>
      <c r="VKA117" s="19"/>
      <c r="VKB117" s="19"/>
      <c r="VKC117" s="19"/>
      <c r="VKD117" s="19"/>
      <c r="VKE117" s="19"/>
      <c r="VKF117" s="19"/>
      <c r="VKG117" s="19"/>
      <c r="VKH117" s="19"/>
      <c r="VKI117" s="19"/>
      <c r="VKJ117" s="19"/>
      <c r="VKK117" s="19"/>
      <c r="VKL117" s="19"/>
      <c r="VKM117" s="19"/>
      <c r="VKN117" s="19"/>
      <c r="VKO117" s="19"/>
      <c r="VKP117" s="19"/>
      <c r="VKQ117" s="19"/>
      <c r="VKR117" s="19"/>
      <c r="VKS117" s="19"/>
      <c r="VKT117" s="19"/>
      <c r="VKU117" s="19"/>
      <c r="VKV117" s="19"/>
      <c r="VKW117" s="19"/>
      <c r="VKX117" s="19"/>
      <c r="VKY117" s="19"/>
      <c r="VKZ117" s="19"/>
      <c r="VLA117" s="19"/>
      <c r="VLB117" s="19"/>
      <c r="VLC117" s="19"/>
      <c r="VLD117" s="19"/>
      <c r="VLE117" s="19"/>
      <c r="VLF117" s="19"/>
      <c r="VLG117" s="19"/>
      <c r="VLH117" s="19"/>
      <c r="VLI117" s="19"/>
      <c r="VLJ117" s="19"/>
      <c r="VLK117" s="19"/>
      <c r="VLL117" s="19"/>
      <c r="VLM117" s="19"/>
      <c r="VLN117" s="19"/>
      <c r="VLO117" s="19"/>
      <c r="VLP117" s="19"/>
      <c r="VLQ117" s="19"/>
      <c r="VLR117" s="19"/>
      <c r="VLS117" s="19"/>
      <c r="VLT117" s="19"/>
      <c r="VLU117" s="19"/>
      <c r="VLV117" s="19"/>
      <c r="VLW117" s="19"/>
      <c r="VLX117" s="19"/>
      <c r="VLY117" s="19"/>
      <c r="VLZ117" s="19"/>
      <c r="VMA117" s="19"/>
      <c r="VMB117" s="19"/>
      <c r="VMC117" s="19"/>
      <c r="VMD117" s="19"/>
      <c r="VME117" s="19"/>
      <c r="VMF117" s="19"/>
      <c r="VMG117" s="19"/>
      <c r="VMH117" s="19"/>
      <c r="VMI117" s="19"/>
      <c r="VMJ117" s="19"/>
      <c r="VMK117" s="19"/>
      <c r="VML117" s="19"/>
      <c r="VMM117" s="19"/>
      <c r="VMN117" s="19"/>
      <c r="VMO117" s="19"/>
      <c r="VMP117" s="19"/>
      <c r="VMQ117" s="19"/>
      <c r="VMR117" s="19"/>
      <c r="VMS117" s="19"/>
      <c r="VMT117" s="19"/>
      <c r="VMU117" s="19"/>
      <c r="VMV117" s="19"/>
      <c r="VMW117" s="19"/>
      <c r="VMX117" s="19"/>
      <c r="VMY117" s="19"/>
      <c r="VMZ117" s="19"/>
      <c r="VNA117" s="19"/>
      <c r="VNB117" s="19"/>
      <c r="VNC117" s="19"/>
      <c r="VND117" s="19"/>
      <c r="VNE117" s="19"/>
      <c r="VNF117" s="19"/>
      <c r="VNG117" s="19"/>
      <c r="VNH117" s="19"/>
      <c r="VNI117" s="19"/>
      <c r="VNJ117" s="19"/>
      <c r="VNK117" s="19"/>
      <c r="VNL117" s="19"/>
      <c r="VNM117" s="19"/>
      <c r="VNN117" s="19"/>
      <c r="VNO117" s="19"/>
      <c r="VNP117" s="19"/>
      <c r="VNQ117" s="19"/>
      <c r="VNR117" s="19"/>
      <c r="VNS117" s="19"/>
      <c r="VNT117" s="19"/>
      <c r="VNU117" s="19"/>
      <c r="VNV117" s="19"/>
      <c r="VNW117" s="19"/>
      <c r="VNX117" s="19"/>
      <c r="VNY117" s="19"/>
      <c r="VNZ117" s="19"/>
      <c r="VOA117" s="19"/>
      <c r="VOB117" s="19"/>
      <c r="VOC117" s="19"/>
      <c r="VOD117" s="19"/>
      <c r="VOE117" s="19"/>
      <c r="VOF117" s="19"/>
      <c r="VOG117" s="19"/>
      <c r="VOH117" s="19"/>
      <c r="VOI117" s="19"/>
      <c r="VOJ117" s="19"/>
      <c r="VOK117" s="19"/>
      <c r="VOL117" s="19"/>
      <c r="VOM117" s="19"/>
      <c r="VON117" s="19"/>
      <c r="VOO117" s="19"/>
      <c r="VOP117" s="19"/>
      <c r="VOQ117" s="19"/>
      <c r="VOR117" s="19"/>
      <c r="VOS117" s="19"/>
      <c r="VOT117" s="19"/>
      <c r="VOU117" s="19"/>
      <c r="VOV117" s="19"/>
      <c r="VOW117" s="19"/>
      <c r="VOX117" s="19"/>
      <c r="VOY117" s="19"/>
      <c r="VOZ117" s="19"/>
      <c r="VPA117" s="19"/>
      <c r="VPB117" s="19"/>
      <c r="VPC117" s="19"/>
      <c r="VPD117" s="19"/>
      <c r="VPE117" s="19"/>
      <c r="VPF117" s="19"/>
      <c r="VPG117" s="19"/>
      <c r="VPH117" s="19"/>
      <c r="VPI117" s="19"/>
      <c r="VPJ117" s="19"/>
      <c r="VPK117" s="19"/>
      <c r="VPL117" s="19"/>
      <c r="VPM117" s="19"/>
      <c r="VPN117" s="19"/>
      <c r="VPO117" s="19"/>
      <c r="VPP117" s="19"/>
      <c r="VPQ117" s="19"/>
      <c r="VPR117" s="19"/>
      <c r="VPS117" s="19"/>
      <c r="VPT117" s="19"/>
      <c r="VPU117" s="19"/>
      <c r="VPV117" s="19"/>
      <c r="VPW117" s="19"/>
      <c r="VPX117" s="19"/>
      <c r="VPY117" s="19"/>
      <c r="VPZ117" s="19"/>
      <c r="VQA117" s="19"/>
      <c r="VQB117" s="19"/>
      <c r="VQC117" s="19"/>
      <c r="VQD117" s="19"/>
      <c r="VQE117" s="19"/>
      <c r="VQF117" s="19"/>
      <c r="VQG117" s="19"/>
      <c r="VQH117" s="19"/>
      <c r="VQI117" s="19"/>
      <c r="VQJ117" s="19"/>
      <c r="VQK117" s="19"/>
      <c r="VQL117" s="19"/>
      <c r="VQM117" s="19"/>
      <c r="VQN117" s="19"/>
      <c r="VQO117" s="19"/>
      <c r="VQP117" s="19"/>
      <c r="VQQ117" s="19"/>
      <c r="VQR117" s="19"/>
      <c r="VQS117" s="19"/>
      <c r="VQT117" s="19"/>
      <c r="VQU117" s="19"/>
      <c r="VQV117" s="19"/>
      <c r="VQW117" s="19"/>
      <c r="VQX117" s="19"/>
      <c r="VQY117" s="19"/>
      <c r="VQZ117" s="19"/>
      <c r="VRA117" s="19"/>
      <c r="VRB117" s="19"/>
      <c r="VRC117" s="19"/>
      <c r="VRD117" s="19"/>
      <c r="VRE117" s="19"/>
      <c r="VRF117" s="19"/>
      <c r="VRG117" s="19"/>
      <c r="VRH117" s="19"/>
      <c r="VRI117" s="19"/>
      <c r="VRJ117" s="19"/>
      <c r="VRK117" s="19"/>
      <c r="VRL117" s="19"/>
      <c r="VRM117" s="19"/>
      <c r="VRN117" s="19"/>
      <c r="VRO117" s="19"/>
      <c r="VRP117" s="19"/>
      <c r="VRQ117" s="19"/>
      <c r="VRR117" s="19"/>
      <c r="VRS117" s="19"/>
      <c r="VRT117" s="19"/>
      <c r="VRU117" s="19"/>
      <c r="VRV117" s="19"/>
      <c r="VRW117" s="19"/>
      <c r="VRX117" s="19"/>
      <c r="VRY117" s="19"/>
      <c r="VRZ117" s="19"/>
      <c r="VSA117" s="19"/>
      <c r="VSB117" s="19"/>
      <c r="VSC117" s="19"/>
      <c r="VSD117" s="19"/>
      <c r="VSE117" s="19"/>
      <c r="VSF117" s="19"/>
      <c r="VSG117" s="19"/>
      <c r="VSH117" s="19"/>
      <c r="VSI117" s="19"/>
      <c r="VSJ117" s="19"/>
      <c r="VSK117" s="19"/>
      <c r="VSL117" s="19"/>
      <c r="VSM117" s="19"/>
      <c r="VSN117" s="19"/>
      <c r="VSO117" s="19"/>
      <c r="VSP117" s="19"/>
      <c r="VSQ117" s="19"/>
      <c r="VSR117" s="19"/>
      <c r="VSS117" s="19"/>
      <c r="VST117" s="19"/>
      <c r="VSU117" s="19"/>
      <c r="VSV117" s="19"/>
      <c r="VSW117" s="19"/>
      <c r="VSX117" s="19"/>
      <c r="VSY117" s="19"/>
      <c r="VSZ117" s="19"/>
      <c r="VTA117" s="19"/>
      <c r="VTB117" s="19"/>
      <c r="VTC117" s="19"/>
      <c r="VTD117" s="19"/>
      <c r="VTE117" s="19"/>
      <c r="VTF117" s="19"/>
      <c r="VTG117" s="19"/>
      <c r="VTH117" s="19"/>
      <c r="VTI117" s="19"/>
      <c r="VTJ117" s="19"/>
      <c r="VTK117" s="19"/>
      <c r="VTL117" s="19"/>
      <c r="VTM117" s="19"/>
      <c r="VTN117" s="19"/>
      <c r="VTO117" s="19"/>
      <c r="VTP117" s="19"/>
      <c r="VTQ117" s="19"/>
      <c r="VTR117" s="19"/>
      <c r="VTS117" s="19"/>
      <c r="VTT117" s="19"/>
      <c r="VTU117" s="19"/>
      <c r="VTV117" s="19"/>
      <c r="VTW117" s="19"/>
      <c r="VTX117" s="19"/>
      <c r="VTY117" s="19"/>
      <c r="VTZ117" s="19"/>
      <c r="VUA117" s="19"/>
      <c r="VUB117" s="19"/>
      <c r="VUC117" s="19"/>
      <c r="VUD117" s="19"/>
      <c r="VUE117" s="19"/>
      <c r="VUF117" s="19"/>
      <c r="VUG117" s="19"/>
      <c r="VUH117" s="19"/>
      <c r="VUI117" s="19"/>
      <c r="VUJ117" s="19"/>
      <c r="VUK117" s="19"/>
      <c r="VUL117" s="19"/>
      <c r="VUM117" s="19"/>
      <c r="VUN117" s="19"/>
      <c r="VUO117" s="19"/>
      <c r="VUP117" s="19"/>
      <c r="VUQ117" s="19"/>
      <c r="VUR117" s="19"/>
      <c r="VUS117" s="19"/>
      <c r="VUT117" s="19"/>
      <c r="VUU117" s="19"/>
      <c r="VUV117" s="19"/>
      <c r="VUW117" s="19"/>
      <c r="VUX117" s="19"/>
      <c r="VUY117" s="19"/>
      <c r="VUZ117" s="19"/>
      <c r="VVA117" s="19"/>
      <c r="VVB117" s="19"/>
      <c r="VVC117" s="19"/>
      <c r="VVD117" s="19"/>
      <c r="VVE117" s="19"/>
      <c r="VVF117" s="19"/>
      <c r="VVG117" s="19"/>
      <c r="VVH117" s="19"/>
      <c r="VVI117" s="19"/>
      <c r="VVJ117" s="19"/>
      <c r="VVK117" s="19"/>
      <c r="VVL117" s="19"/>
      <c r="VVM117" s="19"/>
      <c r="VVN117" s="19"/>
      <c r="VVO117" s="19"/>
      <c r="VVP117" s="19"/>
      <c r="VVQ117" s="19"/>
      <c r="VVR117" s="19"/>
      <c r="VVS117" s="19"/>
      <c r="VVT117" s="19"/>
      <c r="VVU117" s="19"/>
      <c r="VVV117" s="19"/>
      <c r="VVW117" s="19"/>
      <c r="VVX117" s="19"/>
      <c r="VVY117" s="19"/>
      <c r="VVZ117" s="19"/>
      <c r="VWA117" s="19"/>
      <c r="VWB117" s="19"/>
      <c r="VWC117" s="19"/>
      <c r="VWD117" s="19"/>
      <c r="VWE117" s="19"/>
      <c r="VWF117" s="19"/>
      <c r="VWG117" s="19"/>
      <c r="VWH117" s="19"/>
      <c r="VWI117" s="19"/>
      <c r="VWJ117" s="19"/>
      <c r="VWK117" s="19"/>
      <c r="VWL117" s="19"/>
      <c r="VWM117" s="19"/>
      <c r="VWN117" s="19"/>
      <c r="VWO117" s="19"/>
      <c r="VWP117" s="19"/>
      <c r="VWQ117" s="19"/>
      <c r="VWR117" s="19"/>
      <c r="VWS117" s="19"/>
      <c r="VWT117" s="19"/>
      <c r="VWU117" s="19"/>
      <c r="VWV117" s="19"/>
      <c r="VWW117" s="19"/>
      <c r="VWX117" s="19"/>
      <c r="VWY117" s="19"/>
      <c r="VWZ117" s="19"/>
      <c r="VXA117" s="19"/>
      <c r="VXB117" s="19"/>
      <c r="VXC117" s="19"/>
      <c r="VXD117" s="19"/>
      <c r="VXE117" s="19"/>
      <c r="VXF117" s="19"/>
      <c r="VXG117" s="19"/>
      <c r="VXH117" s="19"/>
      <c r="VXI117" s="19"/>
      <c r="VXJ117" s="19"/>
      <c r="VXK117" s="19"/>
      <c r="VXL117" s="19"/>
      <c r="VXM117" s="19"/>
      <c r="VXN117" s="19"/>
      <c r="VXO117" s="19"/>
      <c r="VXP117" s="19"/>
      <c r="VXQ117" s="19"/>
      <c r="VXR117" s="19"/>
      <c r="VXS117" s="19"/>
      <c r="VXT117" s="19"/>
      <c r="VXU117" s="19"/>
      <c r="VXV117" s="19"/>
      <c r="VXW117" s="19"/>
      <c r="VXX117" s="19"/>
      <c r="VXY117" s="19"/>
      <c r="VXZ117" s="19"/>
      <c r="VYA117" s="19"/>
      <c r="VYB117" s="19"/>
      <c r="VYC117" s="19"/>
      <c r="VYD117" s="19"/>
      <c r="VYE117" s="19"/>
      <c r="VYF117" s="19"/>
      <c r="VYG117" s="19"/>
      <c r="VYH117" s="19"/>
      <c r="VYI117" s="19"/>
      <c r="VYJ117" s="19"/>
      <c r="VYK117" s="19"/>
      <c r="VYL117" s="19"/>
      <c r="VYM117" s="19"/>
      <c r="VYN117" s="19"/>
      <c r="VYO117" s="19"/>
      <c r="VYP117" s="19"/>
      <c r="VYQ117" s="19"/>
      <c r="VYR117" s="19"/>
      <c r="VYS117" s="19"/>
      <c r="VYT117" s="19"/>
      <c r="VYU117" s="19"/>
      <c r="VYV117" s="19"/>
      <c r="VYW117" s="19"/>
      <c r="VYX117" s="19"/>
      <c r="VYY117" s="19"/>
      <c r="VYZ117" s="19"/>
      <c r="VZA117" s="19"/>
      <c r="VZB117" s="19"/>
      <c r="VZC117" s="19"/>
      <c r="VZD117" s="19"/>
      <c r="VZE117" s="19"/>
      <c r="VZF117" s="19"/>
      <c r="VZG117" s="19"/>
      <c r="VZH117" s="19"/>
      <c r="VZI117" s="19"/>
      <c r="VZJ117" s="19"/>
      <c r="VZK117" s="19"/>
      <c r="VZL117" s="19"/>
      <c r="VZM117" s="19"/>
      <c r="VZN117" s="19"/>
      <c r="VZO117" s="19"/>
      <c r="VZP117" s="19"/>
      <c r="VZQ117" s="19"/>
      <c r="VZR117" s="19"/>
      <c r="VZS117" s="19"/>
      <c r="VZT117" s="19"/>
      <c r="VZU117" s="19"/>
      <c r="VZV117" s="19"/>
      <c r="VZW117" s="19"/>
      <c r="VZX117" s="19"/>
      <c r="VZY117" s="19"/>
      <c r="VZZ117" s="19"/>
      <c r="WAA117" s="19"/>
      <c r="WAB117" s="19"/>
      <c r="WAC117" s="19"/>
      <c r="WAD117" s="19"/>
      <c r="WAE117" s="19"/>
      <c r="WAF117" s="19"/>
      <c r="WAG117" s="19"/>
      <c r="WAH117" s="19"/>
      <c r="WAI117" s="19"/>
      <c r="WAJ117" s="19"/>
      <c r="WAK117" s="19"/>
      <c r="WAL117" s="19"/>
      <c r="WAM117" s="19"/>
      <c r="WAN117" s="19"/>
      <c r="WAO117" s="19"/>
      <c r="WAP117" s="19"/>
      <c r="WAQ117" s="19"/>
      <c r="WAR117" s="19"/>
      <c r="WAS117" s="19"/>
      <c r="WAT117" s="19"/>
      <c r="WAU117" s="19"/>
      <c r="WAV117" s="19"/>
      <c r="WAW117" s="19"/>
      <c r="WAX117" s="19"/>
      <c r="WAY117" s="19"/>
      <c r="WAZ117" s="19"/>
      <c r="WBA117" s="19"/>
      <c r="WBB117" s="19"/>
      <c r="WBC117" s="19"/>
      <c r="WBD117" s="19"/>
      <c r="WBE117" s="19"/>
      <c r="WBF117" s="19"/>
      <c r="WBG117" s="19"/>
      <c r="WBH117" s="19"/>
      <c r="WBI117" s="19"/>
      <c r="WBJ117" s="19"/>
      <c r="WBK117" s="19"/>
      <c r="WBL117" s="19"/>
      <c r="WBM117" s="19"/>
      <c r="WBN117" s="19"/>
      <c r="WBO117" s="19"/>
      <c r="WBP117" s="19"/>
      <c r="WBQ117" s="19"/>
      <c r="WBR117" s="19"/>
      <c r="WBS117" s="19"/>
      <c r="WBT117" s="19"/>
      <c r="WBU117" s="19"/>
      <c r="WBV117" s="19"/>
      <c r="WBW117" s="19"/>
      <c r="WBX117" s="19"/>
      <c r="WBY117" s="19"/>
      <c r="WBZ117" s="19"/>
      <c r="WCA117" s="19"/>
      <c r="WCB117" s="19"/>
      <c r="WCC117" s="19"/>
      <c r="WCD117" s="19"/>
      <c r="WCE117" s="19"/>
      <c r="WCF117" s="19"/>
      <c r="WCG117" s="19"/>
      <c r="WCH117" s="19"/>
      <c r="WCI117" s="19"/>
      <c r="WCJ117" s="19"/>
      <c r="WCK117" s="19"/>
      <c r="WCL117" s="19"/>
      <c r="WCM117" s="19"/>
      <c r="WCN117" s="19"/>
      <c r="WCO117" s="19"/>
      <c r="WCP117" s="19"/>
      <c r="WCQ117" s="19"/>
      <c r="WCR117" s="19"/>
      <c r="WCS117" s="19"/>
      <c r="WCT117" s="19"/>
      <c r="WCU117" s="19"/>
      <c r="WCV117" s="19"/>
      <c r="WCW117" s="19"/>
      <c r="WCX117" s="19"/>
      <c r="WCY117" s="19"/>
      <c r="WCZ117" s="19"/>
      <c r="WDA117" s="19"/>
      <c r="WDB117" s="19"/>
      <c r="WDC117" s="19"/>
      <c r="WDD117" s="19"/>
      <c r="WDE117" s="19"/>
      <c r="WDF117" s="19"/>
      <c r="WDG117" s="19"/>
      <c r="WDH117" s="19"/>
      <c r="WDI117" s="19"/>
      <c r="WDJ117" s="19"/>
      <c r="WDK117" s="19"/>
      <c r="WDL117" s="19"/>
      <c r="WDM117" s="19"/>
      <c r="WDN117" s="19"/>
      <c r="WDO117" s="19"/>
      <c r="WDP117" s="19"/>
      <c r="WDQ117" s="19"/>
      <c r="WDR117" s="19"/>
      <c r="WDS117" s="19"/>
      <c r="WDT117" s="19"/>
      <c r="WDU117" s="19"/>
      <c r="WDV117" s="19"/>
      <c r="WDW117" s="19"/>
      <c r="WDX117" s="19"/>
      <c r="WDY117" s="19"/>
      <c r="WDZ117" s="19"/>
      <c r="WEA117" s="19"/>
      <c r="WEB117" s="19"/>
      <c r="WEC117" s="19"/>
      <c r="WED117" s="19"/>
      <c r="WEE117" s="19"/>
      <c r="WEF117" s="19"/>
      <c r="WEG117" s="19"/>
      <c r="WEH117" s="19"/>
      <c r="WEI117" s="19"/>
      <c r="WEJ117" s="19"/>
      <c r="WEK117" s="19"/>
      <c r="WEL117" s="19"/>
      <c r="WEM117" s="19"/>
      <c r="WEN117" s="19"/>
      <c r="WEO117" s="19"/>
      <c r="WEP117" s="19"/>
      <c r="WEQ117" s="19"/>
      <c r="WER117" s="19"/>
      <c r="WES117" s="19"/>
      <c r="WET117" s="19"/>
      <c r="WEU117" s="19"/>
      <c r="WEV117" s="19"/>
      <c r="WEW117" s="19"/>
      <c r="WEX117" s="19"/>
      <c r="WEY117" s="19"/>
      <c r="WEZ117" s="19"/>
      <c r="WFA117" s="19"/>
      <c r="WFB117" s="19"/>
      <c r="WFC117" s="19"/>
      <c r="WFD117" s="19"/>
      <c r="WFE117" s="19"/>
      <c r="WFF117" s="19"/>
      <c r="WFG117" s="19"/>
      <c r="WFH117" s="19"/>
      <c r="WFI117" s="19"/>
      <c r="WFJ117" s="19"/>
      <c r="WFK117" s="19"/>
      <c r="WFL117" s="19"/>
      <c r="WFM117" s="19"/>
      <c r="WFN117" s="19"/>
      <c r="WFO117" s="19"/>
      <c r="WFP117" s="19"/>
      <c r="WFQ117" s="19"/>
      <c r="WFR117" s="19"/>
      <c r="WFS117" s="19"/>
      <c r="WFT117" s="19"/>
      <c r="WFU117" s="19"/>
      <c r="WFV117" s="19"/>
      <c r="WFW117" s="19"/>
      <c r="WFX117" s="19"/>
      <c r="WFY117" s="19"/>
      <c r="WFZ117" s="19"/>
      <c r="WGA117" s="19"/>
      <c r="WGB117" s="19"/>
      <c r="WGC117" s="19"/>
      <c r="WGD117" s="19"/>
      <c r="WGE117" s="19"/>
      <c r="WGF117" s="19"/>
      <c r="WGG117" s="19"/>
      <c r="WGH117" s="19"/>
      <c r="WGI117" s="19"/>
      <c r="WGJ117" s="19"/>
      <c r="WGK117" s="19"/>
      <c r="WGL117" s="19"/>
      <c r="WGM117" s="19"/>
      <c r="WGN117" s="19"/>
      <c r="WGO117" s="19"/>
      <c r="WGP117" s="19"/>
      <c r="WGQ117" s="19"/>
      <c r="WGR117" s="19"/>
      <c r="WGS117" s="19"/>
      <c r="WGT117" s="19"/>
      <c r="WGU117" s="19"/>
      <c r="WGV117" s="19"/>
      <c r="WGW117" s="19"/>
      <c r="WGX117" s="19"/>
      <c r="WGY117" s="19"/>
      <c r="WGZ117" s="19"/>
      <c r="WHA117" s="19"/>
      <c r="WHB117" s="19"/>
      <c r="WHC117" s="19"/>
      <c r="WHD117" s="19"/>
      <c r="WHE117" s="19"/>
      <c r="WHF117" s="19"/>
      <c r="WHG117" s="19"/>
      <c r="WHH117" s="19"/>
      <c r="WHI117" s="19"/>
      <c r="WHJ117" s="19"/>
      <c r="WHK117" s="19"/>
      <c r="WHL117" s="19"/>
      <c r="WHM117" s="19"/>
      <c r="WHN117" s="19"/>
      <c r="WHO117" s="19"/>
      <c r="WHP117" s="19"/>
      <c r="WHQ117" s="19"/>
      <c r="WHR117" s="19"/>
      <c r="WHS117" s="19"/>
      <c r="WHT117" s="19"/>
      <c r="WHU117" s="19"/>
      <c r="WHV117" s="19"/>
      <c r="WHW117" s="19"/>
      <c r="WHX117" s="19"/>
      <c r="WHY117" s="19"/>
      <c r="WHZ117" s="19"/>
      <c r="WIA117" s="19"/>
      <c r="WIB117" s="19"/>
      <c r="WIC117" s="19"/>
      <c r="WID117" s="19"/>
      <c r="WIE117" s="19"/>
      <c r="WIF117" s="19"/>
      <c r="WIG117" s="19"/>
      <c r="WIH117" s="19"/>
      <c r="WII117" s="19"/>
      <c r="WIJ117" s="19"/>
      <c r="WIK117" s="19"/>
      <c r="WIL117" s="19"/>
      <c r="WIM117" s="19"/>
      <c r="WIN117" s="19"/>
      <c r="WIO117" s="19"/>
      <c r="WIP117" s="19"/>
      <c r="WIQ117" s="19"/>
      <c r="WIR117" s="19"/>
      <c r="WIS117" s="19"/>
      <c r="WIT117" s="19"/>
      <c r="WIU117" s="19"/>
      <c r="WIV117" s="19"/>
      <c r="WIW117" s="19"/>
      <c r="WIX117" s="19"/>
      <c r="WIY117" s="19"/>
      <c r="WIZ117" s="19"/>
      <c r="WJA117" s="19"/>
      <c r="WJB117" s="19"/>
      <c r="WJC117" s="19"/>
      <c r="WJD117" s="19"/>
      <c r="WJE117" s="19"/>
      <c r="WJF117" s="19"/>
      <c r="WJG117" s="19"/>
      <c r="WJH117" s="19"/>
      <c r="WJI117" s="19"/>
      <c r="WJJ117" s="19"/>
      <c r="WJK117" s="19"/>
      <c r="WJL117" s="19"/>
      <c r="WJM117" s="19"/>
      <c r="WJN117" s="19"/>
      <c r="WJO117" s="19"/>
      <c r="WJP117" s="19"/>
      <c r="WJQ117" s="19"/>
      <c r="WJR117" s="19"/>
      <c r="WJS117" s="19"/>
      <c r="WJT117" s="19"/>
      <c r="WJU117" s="19"/>
      <c r="WJV117" s="19"/>
      <c r="WJW117" s="19"/>
      <c r="WJX117" s="19"/>
      <c r="WJY117" s="19"/>
      <c r="WJZ117" s="19"/>
      <c r="WKA117" s="19"/>
      <c r="WKB117" s="19"/>
      <c r="WKC117" s="19"/>
      <c r="WKD117" s="19"/>
      <c r="WKE117" s="19"/>
      <c r="WKF117" s="19"/>
      <c r="WKG117" s="19"/>
      <c r="WKH117" s="19"/>
      <c r="WKI117" s="19"/>
      <c r="WKJ117" s="19"/>
      <c r="WKK117" s="19"/>
      <c r="WKL117" s="19"/>
      <c r="WKM117" s="19"/>
      <c r="WKN117" s="19"/>
      <c r="WKO117" s="19"/>
      <c r="WKP117" s="19"/>
      <c r="WKQ117" s="19"/>
      <c r="WKR117" s="19"/>
      <c r="WKS117" s="19"/>
      <c r="WKT117" s="19"/>
      <c r="WKU117" s="19"/>
      <c r="WKV117" s="19"/>
      <c r="WKW117" s="19"/>
      <c r="WKX117" s="19"/>
      <c r="WKY117" s="19"/>
      <c r="WKZ117" s="19"/>
      <c r="WLA117" s="19"/>
      <c r="WLB117" s="19"/>
      <c r="WLC117" s="19"/>
      <c r="WLD117" s="19"/>
      <c r="WLE117" s="19"/>
      <c r="WLF117" s="19"/>
      <c r="WLG117" s="19"/>
      <c r="WLH117" s="19"/>
      <c r="WLI117" s="19"/>
      <c r="WLJ117" s="19"/>
      <c r="WLK117" s="19"/>
      <c r="WLL117" s="19"/>
      <c r="WLM117" s="19"/>
      <c r="WLN117" s="19"/>
      <c r="WLO117" s="19"/>
      <c r="WLP117" s="19"/>
      <c r="WLQ117" s="19"/>
      <c r="WLR117" s="19"/>
      <c r="WLS117" s="19"/>
      <c r="WLT117" s="19"/>
      <c r="WLU117" s="19"/>
      <c r="WLV117" s="19"/>
      <c r="WLW117" s="19"/>
      <c r="WLX117" s="19"/>
      <c r="WLY117" s="19"/>
      <c r="WLZ117" s="19"/>
      <c r="WMA117" s="19"/>
      <c r="WMB117" s="19"/>
      <c r="WMC117" s="19"/>
      <c r="WMD117" s="19"/>
      <c r="WME117" s="19"/>
      <c r="WMF117" s="19"/>
      <c r="WMG117" s="19"/>
      <c r="WMH117" s="19"/>
      <c r="WMI117" s="19"/>
      <c r="WMJ117" s="19"/>
      <c r="WMK117" s="19"/>
      <c r="WML117" s="19"/>
      <c r="WMM117" s="19"/>
      <c r="WMN117" s="19"/>
      <c r="WMO117" s="19"/>
      <c r="WMP117" s="19"/>
      <c r="WMQ117" s="19"/>
      <c r="WMR117" s="19"/>
      <c r="WMS117" s="19"/>
      <c r="WMT117" s="19"/>
      <c r="WMU117" s="19"/>
      <c r="WMV117" s="19"/>
      <c r="WMW117" s="19"/>
      <c r="WMX117" s="19"/>
      <c r="WMY117" s="19"/>
      <c r="WMZ117" s="19"/>
      <c r="WNA117" s="19"/>
      <c r="WNB117" s="19"/>
      <c r="WNC117" s="19"/>
      <c r="WND117" s="19"/>
      <c r="WNE117" s="19"/>
      <c r="WNF117" s="19"/>
      <c r="WNG117" s="19"/>
      <c r="WNH117" s="19"/>
      <c r="WNI117" s="19"/>
      <c r="WNJ117" s="19"/>
      <c r="WNK117" s="19"/>
      <c r="WNL117" s="19"/>
      <c r="WNM117" s="19"/>
      <c r="WNN117" s="19"/>
      <c r="WNO117" s="19"/>
      <c r="WNP117" s="19"/>
      <c r="WNQ117" s="19"/>
      <c r="WNR117" s="19"/>
      <c r="WNS117" s="19"/>
      <c r="WNT117" s="19"/>
      <c r="WNU117" s="19"/>
      <c r="WNV117" s="19"/>
      <c r="WNW117" s="19"/>
      <c r="WNX117" s="19"/>
      <c r="WNY117" s="19"/>
      <c r="WNZ117" s="19"/>
      <c r="WOA117" s="19"/>
      <c r="WOB117" s="19"/>
      <c r="WOC117" s="19"/>
      <c r="WOD117" s="19"/>
      <c r="WOE117" s="19"/>
      <c r="WOF117" s="19"/>
      <c r="WOG117" s="19"/>
      <c r="WOH117" s="19"/>
      <c r="WOI117" s="19"/>
      <c r="WOJ117" s="19"/>
      <c r="WOK117" s="19"/>
      <c r="WOL117" s="19"/>
      <c r="WOM117" s="19"/>
      <c r="WON117" s="19"/>
      <c r="WOO117" s="19"/>
      <c r="WOP117" s="19"/>
      <c r="WOQ117" s="19"/>
      <c r="WOR117" s="19"/>
      <c r="WOS117" s="19"/>
      <c r="WOT117" s="19"/>
      <c r="WOU117" s="19"/>
      <c r="WOV117" s="19"/>
      <c r="WOW117" s="19"/>
      <c r="WOX117" s="19"/>
      <c r="WOY117" s="19"/>
      <c r="WOZ117" s="19"/>
      <c r="WPA117" s="19"/>
      <c r="WPB117" s="19"/>
      <c r="WPC117" s="19"/>
      <c r="WPD117" s="19"/>
      <c r="WPE117" s="19"/>
      <c r="WPF117" s="19"/>
      <c r="WPG117" s="19"/>
      <c r="WPH117" s="19"/>
      <c r="WPI117" s="19"/>
      <c r="WPJ117" s="19"/>
      <c r="WPK117" s="19"/>
      <c r="WPL117" s="19"/>
      <c r="WPM117" s="19"/>
      <c r="WPN117" s="19"/>
      <c r="WPO117" s="19"/>
      <c r="WPP117" s="19"/>
      <c r="WPQ117" s="19"/>
      <c r="WPR117" s="19"/>
      <c r="WPS117" s="19"/>
      <c r="WPT117" s="19"/>
      <c r="WPU117" s="19"/>
      <c r="WPV117" s="19"/>
      <c r="WPW117" s="19"/>
      <c r="WPX117" s="19"/>
      <c r="WPY117" s="19"/>
      <c r="WPZ117" s="19"/>
      <c r="WQA117" s="19"/>
      <c r="WQB117" s="19"/>
      <c r="WQC117" s="19"/>
      <c r="WQD117" s="19"/>
      <c r="WQE117" s="19"/>
      <c r="WQF117" s="19"/>
      <c r="WQG117" s="19"/>
      <c r="WQH117" s="19"/>
      <c r="WQI117" s="19"/>
      <c r="WQJ117" s="19"/>
      <c r="WQK117" s="19"/>
      <c r="WQL117" s="19"/>
      <c r="WQM117" s="19"/>
      <c r="WQN117" s="19"/>
      <c r="WQO117" s="19"/>
      <c r="WQP117" s="19"/>
      <c r="WQQ117" s="19"/>
      <c r="WQR117" s="19"/>
      <c r="WQS117" s="19"/>
      <c r="WQT117" s="19"/>
      <c r="WQU117" s="19"/>
      <c r="WQV117" s="19"/>
      <c r="WQW117" s="19"/>
      <c r="WQX117" s="19"/>
      <c r="WQY117" s="19"/>
      <c r="WQZ117" s="19"/>
      <c r="WRA117" s="19"/>
      <c r="WRB117" s="19"/>
      <c r="WRC117" s="19"/>
      <c r="WRD117" s="19"/>
      <c r="WRE117" s="19"/>
      <c r="WRF117" s="19"/>
      <c r="WRG117" s="19"/>
      <c r="WRH117" s="19"/>
      <c r="WRI117" s="19"/>
      <c r="WRJ117" s="19"/>
      <c r="WRK117" s="19"/>
      <c r="WRL117" s="19"/>
      <c r="WRM117" s="19"/>
      <c r="WRN117" s="19"/>
      <c r="WRO117" s="19"/>
      <c r="WRP117" s="19"/>
      <c r="WRQ117" s="19"/>
      <c r="WRR117" s="19"/>
      <c r="WRS117" s="19"/>
      <c r="WRT117" s="19"/>
      <c r="WRU117" s="19"/>
      <c r="WRV117" s="19"/>
      <c r="WRW117" s="19"/>
      <c r="WRX117" s="19"/>
      <c r="WRY117" s="19"/>
      <c r="WRZ117" s="19"/>
      <c r="WSA117" s="19"/>
      <c r="WSB117" s="19"/>
      <c r="WSC117" s="19"/>
      <c r="WSD117" s="19"/>
      <c r="WSE117" s="19"/>
      <c r="WSF117" s="19"/>
      <c r="WSG117" s="19"/>
      <c r="WSH117" s="19"/>
      <c r="WSI117" s="19"/>
      <c r="WSJ117" s="19"/>
      <c r="WSK117" s="19"/>
      <c r="WSL117" s="19"/>
      <c r="WSM117" s="19"/>
      <c r="WSN117" s="19"/>
      <c r="WSO117" s="19"/>
      <c r="WSP117" s="19"/>
      <c r="WSQ117" s="19"/>
      <c r="WSR117" s="19"/>
      <c r="WSS117" s="19"/>
      <c r="WST117" s="19"/>
      <c r="WSU117" s="19"/>
      <c r="WSV117" s="19"/>
      <c r="WSW117" s="19"/>
      <c r="WSX117" s="19"/>
      <c r="WSY117" s="19"/>
      <c r="WSZ117" s="19"/>
      <c r="WTA117" s="19"/>
      <c r="WTB117" s="19"/>
      <c r="WTC117" s="19"/>
      <c r="WTD117" s="19"/>
      <c r="WTE117" s="19"/>
      <c r="WTF117" s="19"/>
      <c r="WTG117" s="19"/>
      <c r="WTH117" s="19"/>
      <c r="WTI117" s="19"/>
      <c r="WTJ117" s="19"/>
      <c r="WTK117" s="19"/>
      <c r="WTL117" s="19"/>
      <c r="WTM117" s="19"/>
      <c r="WTN117" s="19"/>
      <c r="WTO117" s="19"/>
      <c r="WTP117" s="19"/>
      <c r="WTQ117" s="19"/>
      <c r="WTR117" s="19"/>
      <c r="WTS117" s="19"/>
      <c r="WTT117" s="19"/>
      <c r="WTU117" s="19"/>
      <c r="WTV117" s="19"/>
      <c r="WTW117" s="19"/>
      <c r="WTX117" s="19"/>
      <c r="WTY117" s="19"/>
      <c r="WTZ117" s="19"/>
      <c r="WUA117" s="19"/>
      <c r="WUB117" s="19"/>
      <c r="WUC117" s="19"/>
      <c r="WUD117" s="19"/>
      <c r="WUE117" s="19"/>
      <c r="WUF117" s="19"/>
      <c r="WUG117" s="19"/>
      <c r="WUH117" s="19"/>
      <c r="WUI117" s="19"/>
      <c r="WUJ117" s="19"/>
      <c r="WUK117" s="19"/>
      <c r="WUL117" s="19"/>
      <c r="WUM117" s="19"/>
      <c r="WUN117" s="19"/>
      <c r="WUO117" s="19"/>
      <c r="WUP117" s="19"/>
      <c r="WUQ117" s="19"/>
      <c r="WUR117" s="19"/>
      <c r="WUS117" s="19"/>
      <c r="WUT117" s="19"/>
      <c r="WUU117" s="19"/>
      <c r="WUV117" s="19"/>
      <c r="WUW117" s="19"/>
      <c r="WUX117" s="19"/>
      <c r="WUY117" s="19"/>
      <c r="WUZ117" s="19"/>
      <c r="WVA117" s="19"/>
      <c r="WVB117" s="19"/>
      <c r="WVC117" s="19"/>
      <c r="WVD117" s="19"/>
      <c r="WVE117" s="19"/>
      <c r="WVF117" s="19"/>
      <c r="WVG117" s="19"/>
      <c r="WVH117" s="19"/>
      <c r="WVI117" s="19"/>
      <c r="WVJ117" s="19"/>
      <c r="WVK117" s="19"/>
      <c r="WVL117" s="19"/>
      <c r="WVM117" s="19"/>
      <c r="WVN117" s="19"/>
      <c r="WVO117" s="19"/>
      <c r="WVP117" s="19"/>
      <c r="WVQ117" s="19"/>
      <c r="WVR117" s="19"/>
      <c r="WVS117" s="19"/>
      <c r="WVT117" s="19"/>
      <c r="WVU117" s="19"/>
      <c r="WVV117" s="19"/>
      <c r="WVW117" s="19"/>
      <c r="WVX117" s="19"/>
      <c r="WVY117" s="19"/>
      <c r="WVZ117" s="19"/>
      <c r="WWA117" s="19"/>
      <c r="WWB117" s="19"/>
      <c r="WWC117" s="19"/>
      <c r="WWD117" s="19"/>
      <c r="WWE117" s="19"/>
      <c r="WWF117" s="19"/>
      <c r="WWG117" s="19"/>
      <c r="WWH117" s="19"/>
      <c r="WWI117" s="19"/>
      <c r="WWJ117" s="19"/>
      <c r="WWK117" s="19"/>
      <c r="WWL117" s="19"/>
      <c r="WWM117" s="19"/>
      <c r="WWN117" s="19"/>
      <c r="WWO117" s="19"/>
      <c r="WWP117" s="19"/>
      <c r="WWQ117" s="19"/>
      <c r="WWR117" s="19"/>
      <c r="WWS117" s="19"/>
      <c r="WWT117" s="19"/>
      <c r="WWU117" s="19"/>
      <c r="WWV117" s="19"/>
      <c r="WWW117" s="19"/>
      <c r="WWX117" s="19"/>
      <c r="WWY117" s="19"/>
      <c r="WWZ117" s="19"/>
      <c r="WXA117" s="19"/>
      <c r="WXB117" s="19"/>
      <c r="WXC117" s="19"/>
      <c r="WXD117" s="19"/>
      <c r="WXE117" s="19"/>
      <c r="WXF117" s="19"/>
      <c r="WXG117" s="19"/>
      <c r="WXH117" s="19"/>
      <c r="WXI117" s="19"/>
      <c r="WXJ117" s="19"/>
      <c r="WXK117" s="19"/>
      <c r="WXL117" s="19"/>
      <c r="WXM117" s="19"/>
      <c r="WXN117" s="19"/>
      <c r="WXO117" s="19"/>
      <c r="WXP117" s="19"/>
      <c r="WXQ117" s="19"/>
      <c r="WXR117" s="19"/>
      <c r="WXS117" s="19"/>
      <c r="WXT117" s="19"/>
      <c r="WXU117" s="19"/>
      <c r="WXV117" s="19"/>
      <c r="WXW117" s="19"/>
      <c r="WXX117" s="19"/>
      <c r="WXY117" s="19"/>
      <c r="WXZ117" s="19"/>
      <c r="WYA117" s="19"/>
      <c r="WYB117" s="19"/>
      <c r="WYC117" s="19"/>
      <c r="WYD117" s="19"/>
      <c r="WYE117" s="19"/>
      <c r="WYF117" s="19"/>
      <c r="WYG117" s="19"/>
      <c r="WYH117" s="19"/>
      <c r="WYI117" s="19"/>
      <c r="WYJ117" s="19"/>
      <c r="WYK117" s="19"/>
      <c r="WYL117" s="19"/>
      <c r="WYM117" s="19"/>
      <c r="WYN117" s="19"/>
      <c r="WYO117" s="19"/>
      <c r="WYP117" s="19"/>
      <c r="WYQ117" s="19"/>
      <c r="WYR117" s="19"/>
      <c r="WYS117" s="19"/>
      <c r="WYT117" s="19"/>
      <c r="WYU117" s="19"/>
      <c r="WYV117" s="19"/>
      <c r="WYW117" s="19"/>
      <c r="WYX117" s="19"/>
      <c r="WYY117" s="19"/>
      <c r="WYZ117" s="19"/>
      <c r="WZA117" s="19"/>
      <c r="WZB117" s="19"/>
      <c r="WZC117" s="19"/>
      <c r="WZD117" s="19"/>
      <c r="WZE117" s="19"/>
      <c r="WZF117" s="19"/>
      <c r="WZG117" s="19"/>
      <c r="WZH117" s="19"/>
      <c r="WZI117" s="19"/>
      <c r="WZJ117" s="19"/>
      <c r="WZK117" s="19"/>
      <c r="WZL117" s="19"/>
      <c r="WZM117" s="19"/>
      <c r="WZN117" s="19"/>
      <c r="WZO117" s="19"/>
      <c r="WZP117" s="19"/>
      <c r="WZQ117" s="19"/>
      <c r="WZR117" s="19"/>
      <c r="WZS117" s="19"/>
      <c r="WZT117" s="19"/>
      <c r="WZU117" s="19"/>
      <c r="WZV117" s="19"/>
      <c r="WZW117" s="19"/>
      <c r="WZX117" s="19"/>
      <c r="WZY117" s="19"/>
      <c r="WZZ117" s="19"/>
      <c r="XAA117" s="19"/>
      <c r="XAB117" s="19"/>
      <c r="XAC117" s="19"/>
      <c r="XAD117" s="19"/>
      <c r="XAE117" s="19"/>
      <c r="XAF117" s="19"/>
      <c r="XAG117" s="19"/>
      <c r="XAH117" s="19"/>
      <c r="XAI117" s="19"/>
      <c r="XAJ117" s="19"/>
      <c r="XAK117" s="19"/>
      <c r="XAL117" s="19"/>
      <c r="XAM117" s="19"/>
      <c r="XAN117" s="19"/>
      <c r="XAO117" s="19"/>
      <c r="XAP117" s="19"/>
      <c r="XAQ117" s="19"/>
      <c r="XAR117" s="19"/>
      <c r="XAS117" s="19"/>
      <c r="XAT117" s="19"/>
      <c r="XAU117" s="19"/>
      <c r="XAV117" s="19"/>
      <c r="XAW117" s="19"/>
      <c r="XAX117" s="19"/>
      <c r="XAY117" s="19"/>
      <c r="XAZ117" s="19"/>
      <c r="XBA117" s="19"/>
      <c r="XBB117" s="19"/>
      <c r="XBC117" s="19"/>
      <c r="XBD117" s="19"/>
      <c r="XBE117" s="19"/>
      <c r="XBF117" s="19"/>
      <c r="XBG117" s="19"/>
      <c r="XBH117" s="19"/>
      <c r="XBI117" s="19"/>
      <c r="XBJ117" s="19"/>
      <c r="XBK117" s="19"/>
      <c r="XBL117" s="19"/>
      <c r="XBM117" s="19"/>
      <c r="XBN117" s="19"/>
      <c r="XBO117" s="19"/>
      <c r="XBP117" s="19"/>
      <c r="XBQ117" s="19"/>
      <c r="XBR117" s="19"/>
      <c r="XBS117" s="19"/>
      <c r="XBT117" s="19"/>
      <c r="XBU117" s="19"/>
      <c r="XBV117" s="19"/>
      <c r="XBW117" s="19"/>
      <c r="XBX117" s="19"/>
      <c r="XBY117" s="19"/>
      <c r="XBZ117" s="19"/>
      <c r="XCA117" s="19"/>
      <c r="XCB117" s="19"/>
      <c r="XCC117" s="19"/>
      <c r="XCD117" s="19"/>
      <c r="XCE117" s="19"/>
      <c r="XCF117" s="19"/>
      <c r="XCG117" s="19"/>
      <c r="XCH117" s="19"/>
      <c r="XCI117" s="19"/>
      <c r="XCJ117" s="19"/>
      <c r="XCK117" s="19"/>
      <c r="XCL117" s="19"/>
      <c r="XCM117" s="19"/>
      <c r="XCN117" s="19"/>
      <c r="XCO117" s="19"/>
      <c r="XCP117" s="19"/>
      <c r="XCQ117" s="19"/>
      <c r="XCR117" s="19"/>
      <c r="XCS117" s="19"/>
      <c r="XCT117" s="19"/>
      <c r="XCU117" s="19"/>
      <c r="XCV117" s="19"/>
      <c r="XCW117" s="19"/>
      <c r="XCX117" s="19"/>
      <c r="XCY117" s="19"/>
      <c r="XCZ117" s="19"/>
      <c r="XDA117" s="19"/>
      <c r="XDB117" s="19"/>
      <c r="XDC117" s="19"/>
      <c r="XDD117" s="19"/>
      <c r="XDE117" s="19"/>
      <c r="XDF117" s="19"/>
      <c r="XDG117" s="19"/>
      <c r="XDH117" s="19"/>
      <c r="XDI117" s="19"/>
      <c r="XDJ117" s="19"/>
      <c r="XDK117" s="19"/>
      <c r="XDL117" s="19"/>
      <c r="XDM117" s="19"/>
      <c r="XDN117" s="19"/>
      <c r="XDO117" s="19"/>
      <c r="XDP117" s="19"/>
      <c r="XDQ117" s="19"/>
      <c r="XDR117" s="19"/>
      <c r="XDS117" s="19"/>
      <c r="XDT117" s="19"/>
      <c r="XDU117" s="19"/>
      <c r="XDV117" s="19"/>
      <c r="XDW117" s="19"/>
      <c r="XDX117" s="19"/>
      <c r="XDY117" s="19"/>
      <c r="XDZ117" s="19"/>
      <c r="XEA117" s="19"/>
      <c r="XEB117" s="19"/>
      <c r="XEC117" s="19"/>
      <c r="XED117" s="19"/>
      <c r="XEE117" s="19"/>
      <c r="XEF117" s="19"/>
      <c r="XEG117" s="19"/>
      <c r="XEH117" s="19"/>
      <c r="XEI117" s="19"/>
      <c r="XEJ117" s="19"/>
      <c r="XEK117" s="19"/>
      <c r="XEL117" s="19"/>
      <c r="XEM117" s="19"/>
      <c r="XEN117" s="19"/>
      <c r="XEO117" s="19"/>
      <c r="XEP117" s="19"/>
      <c r="XEQ117" s="19"/>
      <c r="XER117" s="19"/>
      <c r="XES117" s="19"/>
      <c r="XET117" s="19"/>
      <c r="XEU117" s="19"/>
      <c r="XEV117" s="19"/>
      <c r="XEW117" s="19"/>
      <c r="XEX117" s="19"/>
      <c r="XEY117" s="19"/>
      <c r="XEZ117" s="19"/>
      <c r="XFA117" s="19"/>
      <c r="XFB117" s="19"/>
      <c r="XFC117" s="19"/>
    </row>
    <row r="118" spans="1:16383">
      <c r="A118" s="126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8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  <c r="OW118" s="19"/>
      <c r="OX118" s="19"/>
      <c r="OY118" s="19"/>
      <c r="OZ118" s="19"/>
      <c r="PA118" s="19"/>
      <c r="PB118" s="19"/>
      <c r="PC118" s="19"/>
      <c r="PD118" s="19"/>
      <c r="PE118" s="19"/>
      <c r="PF118" s="19"/>
      <c r="PG118" s="19"/>
      <c r="PH118" s="19"/>
      <c r="PI118" s="19"/>
      <c r="PJ118" s="19"/>
      <c r="PK118" s="19"/>
      <c r="PL118" s="19"/>
      <c r="PM118" s="19"/>
      <c r="PN118" s="19"/>
      <c r="PO118" s="19"/>
      <c r="PP118" s="19"/>
      <c r="PQ118" s="19"/>
      <c r="PR118" s="19"/>
      <c r="PS118" s="19"/>
      <c r="PT118" s="19"/>
      <c r="PU118" s="19"/>
      <c r="PV118" s="19"/>
      <c r="PW118" s="19"/>
      <c r="PX118" s="19"/>
      <c r="PY118" s="19"/>
      <c r="PZ118" s="19"/>
      <c r="QA118" s="19"/>
      <c r="QB118" s="19"/>
      <c r="QC118" s="19"/>
      <c r="QD118" s="19"/>
      <c r="QE118" s="19"/>
      <c r="QF118" s="19"/>
      <c r="QG118" s="19"/>
      <c r="QH118" s="19"/>
      <c r="QI118" s="19"/>
      <c r="QJ118" s="19"/>
      <c r="QK118" s="19"/>
      <c r="QL118" s="19"/>
      <c r="QM118" s="19"/>
      <c r="QN118" s="19"/>
      <c r="QO118" s="19"/>
      <c r="QP118" s="19"/>
      <c r="QQ118" s="19"/>
      <c r="QR118" s="19"/>
      <c r="QS118" s="19"/>
      <c r="QT118" s="19"/>
      <c r="QU118" s="19"/>
      <c r="QV118" s="19"/>
      <c r="QW118" s="19"/>
      <c r="QX118" s="19"/>
      <c r="QY118" s="19"/>
      <c r="QZ118" s="19"/>
      <c r="RA118" s="19"/>
      <c r="RB118" s="19"/>
      <c r="RC118" s="19"/>
      <c r="RD118" s="19"/>
      <c r="RE118" s="19"/>
      <c r="RF118" s="19"/>
      <c r="RG118" s="19"/>
      <c r="RH118" s="19"/>
      <c r="RI118" s="19"/>
      <c r="RJ118" s="19"/>
      <c r="RK118" s="19"/>
      <c r="RL118" s="19"/>
      <c r="RM118" s="19"/>
      <c r="RN118" s="19"/>
      <c r="RO118" s="19"/>
      <c r="RP118" s="19"/>
      <c r="RQ118" s="19"/>
      <c r="RR118" s="19"/>
      <c r="RS118" s="19"/>
      <c r="RT118" s="19"/>
      <c r="RU118" s="19"/>
      <c r="RV118" s="19"/>
      <c r="RW118" s="19"/>
      <c r="RX118" s="19"/>
      <c r="RY118" s="19"/>
      <c r="RZ118" s="19"/>
      <c r="SA118" s="19"/>
      <c r="SB118" s="19"/>
      <c r="SC118" s="19"/>
      <c r="SD118" s="19"/>
      <c r="SE118" s="19"/>
      <c r="SF118" s="19"/>
      <c r="SG118" s="19"/>
      <c r="SH118" s="19"/>
      <c r="SI118" s="19"/>
      <c r="SJ118" s="19"/>
      <c r="SK118" s="19"/>
      <c r="SL118" s="19"/>
      <c r="SM118" s="19"/>
      <c r="SN118" s="19"/>
      <c r="SO118" s="19"/>
      <c r="SP118" s="19"/>
      <c r="SQ118" s="19"/>
      <c r="SR118" s="19"/>
      <c r="SS118" s="19"/>
      <c r="ST118" s="19"/>
      <c r="SU118" s="19"/>
      <c r="SV118" s="19"/>
      <c r="SW118" s="19"/>
      <c r="SX118" s="19"/>
      <c r="SY118" s="19"/>
      <c r="SZ118" s="19"/>
      <c r="TA118" s="19"/>
      <c r="TB118" s="19"/>
      <c r="TC118" s="19"/>
      <c r="TD118" s="19"/>
      <c r="TE118" s="19"/>
      <c r="TF118" s="19"/>
      <c r="TG118" s="19"/>
      <c r="TH118" s="19"/>
      <c r="TI118" s="19"/>
      <c r="TJ118" s="19"/>
      <c r="TK118" s="19"/>
      <c r="TL118" s="19"/>
      <c r="TM118" s="19"/>
      <c r="TN118" s="19"/>
      <c r="TO118" s="19"/>
      <c r="TP118" s="19"/>
      <c r="TQ118" s="19"/>
      <c r="TR118" s="19"/>
      <c r="TS118" s="19"/>
      <c r="TT118" s="19"/>
      <c r="TU118" s="19"/>
      <c r="TV118" s="19"/>
      <c r="TW118" s="19"/>
      <c r="TX118" s="19"/>
      <c r="TY118" s="19"/>
      <c r="TZ118" s="19"/>
      <c r="UA118" s="19"/>
      <c r="UB118" s="19"/>
      <c r="UC118" s="19"/>
      <c r="UD118" s="19"/>
      <c r="UE118" s="19"/>
      <c r="UF118" s="19"/>
      <c r="UG118" s="19"/>
      <c r="UH118" s="19"/>
      <c r="UI118" s="19"/>
      <c r="UJ118" s="19"/>
      <c r="UK118" s="19"/>
      <c r="UL118" s="19"/>
      <c r="UM118" s="19"/>
      <c r="UN118" s="19"/>
      <c r="UO118" s="19"/>
      <c r="UP118" s="19"/>
      <c r="UQ118" s="19"/>
      <c r="UR118" s="19"/>
      <c r="US118" s="19"/>
      <c r="UT118" s="19"/>
      <c r="UU118" s="19"/>
      <c r="UV118" s="19"/>
      <c r="UW118" s="19"/>
      <c r="UX118" s="19"/>
      <c r="UY118" s="19"/>
      <c r="UZ118" s="19"/>
      <c r="VA118" s="19"/>
      <c r="VB118" s="19"/>
      <c r="VC118" s="19"/>
      <c r="VD118" s="19"/>
      <c r="VE118" s="19"/>
      <c r="VF118" s="19"/>
      <c r="VG118" s="19"/>
      <c r="VH118" s="19"/>
      <c r="VI118" s="19"/>
      <c r="VJ118" s="19"/>
      <c r="VK118" s="19"/>
      <c r="VL118" s="19"/>
      <c r="VM118" s="19"/>
      <c r="VN118" s="19"/>
      <c r="VO118" s="19"/>
      <c r="VP118" s="19"/>
      <c r="VQ118" s="19"/>
      <c r="VR118" s="19"/>
      <c r="VS118" s="19"/>
      <c r="VT118" s="19"/>
      <c r="VU118" s="19"/>
      <c r="VV118" s="19"/>
      <c r="VW118" s="19"/>
      <c r="VX118" s="19"/>
      <c r="VY118" s="19"/>
      <c r="VZ118" s="19"/>
      <c r="WA118" s="19"/>
      <c r="WB118" s="19"/>
      <c r="WC118" s="19"/>
      <c r="WD118" s="19"/>
      <c r="WE118" s="19"/>
      <c r="WF118" s="19"/>
      <c r="WG118" s="19"/>
      <c r="WH118" s="19"/>
      <c r="WI118" s="19"/>
      <c r="WJ118" s="19"/>
      <c r="WK118" s="19"/>
      <c r="WL118" s="19"/>
      <c r="WM118" s="19"/>
      <c r="WN118" s="19"/>
      <c r="WO118" s="19"/>
      <c r="WP118" s="19"/>
      <c r="WQ118" s="19"/>
      <c r="WR118" s="19"/>
      <c r="WS118" s="19"/>
      <c r="WT118" s="19"/>
      <c r="WU118" s="19"/>
      <c r="WV118" s="19"/>
      <c r="WW118" s="19"/>
      <c r="WX118" s="19"/>
      <c r="WY118" s="19"/>
      <c r="WZ118" s="19"/>
      <c r="XA118" s="19"/>
      <c r="XB118" s="19"/>
      <c r="XC118" s="19"/>
      <c r="XD118" s="19"/>
      <c r="XE118" s="19"/>
      <c r="XF118" s="19"/>
      <c r="XG118" s="19"/>
      <c r="XH118" s="19"/>
      <c r="XI118" s="19"/>
      <c r="XJ118" s="19"/>
      <c r="XK118" s="19"/>
      <c r="XL118" s="19"/>
      <c r="XM118" s="19"/>
      <c r="XN118" s="19"/>
      <c r="XO118" s="19"/>
      <c r="XP118" s="19"/>
      <c r="XQ118" s="19"/>
      <c r="XR118" s="19"/>
      <c r="XS118" s="19"/>
      <c r="XT118" s="19"/>
      <c r="XU118" s="19"/>
      <c r="XV118" s="19"/>
      <c r="XW118" s="19"/>
      <c r="XX118" s="19"/>
      <c r="XY118" s="19"/>
      <c r="XZ118" s="19"/>
      <c r="YA118" s="19"/>
      <c r="YB118" s="19"/>
      <c r="YC118" s="19"/>
      <c r="YD118" s="19"/>
      <c r="YE118" s="19"/>
      <c r="YF118" s="19"/>
      <c r="YG118" s="19"/>
      <c r="YH118" s="19"/>
      <c r="YI118" s="19"/>
      <c r="YJ118" s="19"/>
      <c r="YK118" s="19"/>
      <c r="YL118" s="19"/>
      <c r="YM118" s="19"/>
      <c r="YN118" s="19"/>
      <c r="YO118" s="19"/>
      <c r="YP118" s="19"/>
      <c r="YQ118" s="19"/>
      <c r="YR118" s="19"/>
      <c r="YS118" s="19"/>
      <c r="YT118" s="19"/>
      <c r="YU118" s="19"/>
      <c r="YV118" s="19"/>
      <c r="YW118" s="19"/>
      <c r="YX118" s="19"/>
      <c r="YY118" s="19"/>
      <c r="YZ118" s="19"/>
      <c r="ZA118" s="19"/>
      <c r="ZB118" s="19"/>
      <c r="ZC118" s="19"/>
      <c r="ZD118" s="19"/>
      <c r="ZE118" s="19"/>
      <c r="ZF118" s="19"/>
      <c r="ZG118" s="19"/>
      <c r="ZH118" s="19"/>
      <c r="ZI118" s="19"/>
      <c r="ZJ118" s="19"/>
      <c r="ZK118" s="19"/>
      <c r="ZL118" s="19"/>
      <c r="ZM118" s="19"/>
      <c r="ZN118" s="19"/>
      <c r="ZO118" s="19"/>
      <c r="ZP118" s="19"/>
      <c r="ZQ118" s="19"/>
      <c r="ZR118" s="19"/>
      <c r="ZS118" s="19"/>
      <c r="ZT118" s="19"/>
      <c r="ZU118" s="19"/>
      <c r="ZV118" s="19"/>
      <c r="ZW118" s="19"/>
      <c r="ZX118" s="19"/>
      <c r="ZY118" s="19"/>
      <c r="ZZ118" s="19"/>
      <c r="AAA118" s="19"/>
      <c r="AAB118" s="19"/>
      <c r="AAC118" s="19"/>
      <c r="AAD118" s="19"/>
      <c r="AAE118" s="19"/>
      <c r="AAF118" s="19"/>
      <c r="AAG118" s="19"/>
      <c r="AAH118" s="19"/>
      <c r="AAI118" s="19"/>
      <c r="AAJ118" s="19"/>
      <c r="AAK118" s="19"/>
      <c r="AAL118" s="19"/>
      <c r="AAM118" s="19"/>
      <c r="AAN118" s="19"/>
      <c r="AAO118" s="19"/>
      <c r="AAP118" s="19"/>
      <c r="AAQ118" s="19"/>
      <c r="AAR118" s="19"/>
      <c r="AAS118" s="19"/>
      <c r="AAT118" s="19"/>
      <c r="AAU118" s="19"/>
      <c r="AAV118" s="19"/>
      <c r="AAW118" s="19"/>
      <c r="AAX118" s="19"/>
      <c r="AAY118" s="19"/>
      <c r="AAZ118" s="19"/>
      <c r="ABA118" s="19"/>
      <c r="ABB118" s="19"/>
      <c r="ABC118" s="19"/>
      <c r="ABD118" s="19"/>
      <c r="ABE118" s="19"/>
      <c r="ABF118" s="19"/>
      <c r="ABG118" s="19"/>
      <c r="ABH118" s="19"/>
      <c r="ABI118" s="19"/>
      <c r="ABJ118" s="19"/>
      <c r="ABK118" s="19"/>
      <c r="ABL118" s="19"/>
      <c r="ABM118" s="19"/>
      <c r="ABN118" s="19"/>
      <c r="ABO118" s="19"/>
      <c r="ABP118" s="19"/>
      <c r="ABQ118" s="19"/>
      <c r="ABR118" s="19"/>
      <c r="ABS118" s="19"/>
      <c r="ABT118" s="19"/>
      <c r="ABU118" s="19"/>
      <c r="ABV118" s="19"/>
      <c r="ABW118" s="19"/>
      <c r="ABX118" s="19"/>
      <c r="ABY118" s="19"/>
      <c r="ABZ118" s="19"/>
      <c r="ACA118" s="19"/>
      <c r="ACB118" s="19"/>
      <c r="ACC118" s="19"/>
      <c r="ACD118" s="19"/>
      <c r="ACE118" s="19"/>
      <c r="ACF118" s="19"/>
      <c r="ACG118" s="19"/>
      <c r="ACH118" s="19"/>
      <c r="ACI118" s="19"/>
      <c r="ACJ118" s="19"/>
      <c r="ACK118" s="19"/>
      <c r="ACL118" s="19"/>
      <c r="ACM118" s="19"/>
      <c r="ACN118" s="19"/>
      <c r="ACO118" s="19"/>
      <c r="ACP118" s="19"/>
      <c r="ACQ118" s="19"/>
      <c r="ACR118" s="19"/>
      <c r="ACS118" s="19"/>
      <c r="ACT118" s="19"/>
      <c r="ACU118" s="19"/>
      <c r="ACV118" s="19"/>
      <c r="ACW118" s="19"/>
      <c r="ACX118" s="19"/>
      <c r="ACY118" s="19"/>
      <c r="ACZ118" s="19"/>
      <c r="ADA118" s="19"/>
      <c r="ADB118" s="19"/>
      <c r="ADC118" s="19"/>
      <c r="ADD118" s="19"/>
      <c r="ADE118" s="19"/>
      <c r="ADF118" s="19"/>
      <c r="ADG118" s="19"/>
      <c r="ADH118" s="19"/>
      <c r="ADI118" s="19"/>
      <c r="ADJ118" s="19"/>
      <c r="ADK118" s="19"/>
      <c r="ADL118" s="19"/>
      <c r="ADM118" s="19"/>
      <c r="ADN118" s="19"/>
      <c r="ADO118" s="19"/>
      <c r="ADP118" s="19"/>
      <c r="ADQ118" s="19"/>
      <c r="ADR118" s="19"/>
      <c r="ADS118" s="19"/>
      <c r="ADT118" s="19"/>
      <c r="ADU118" s="19"/>
      <c r="ADV118" s="19"/>
      <c r="ADW118" s="19"/>
      <c r="ADX118" s="19"/>
      <c r="ADY118" s="19"/>
      <c r="ADZ118" s="19"/>
      <c r="AEA118" s="19"/>
      <c r="AEB118" s="19"/>
      <c r="AEC118" s="19"/>
      <c r="AED118" s="19"/>
      <c r="AEE118" s="19"/>
      <c r="AEF118" s="19"/>
      <c r="AEG118" s="19"/>
      <c r="AEH118" s="19"/>
      <c r="AEI118" s="19"/>
      <c r="AEJ118" s="19"/>
      <c r="AEK118" s="19"/>
      <c r="AEL118" s="19"/>
      <c r="AEM118" s="19"/>
      <c r="AEN118" s="19"/>
      <c r="AEO118" s="19"/>
      <c r="AEP118" s="19"/>
      <c r="AEQ118" s="19"/>
      <c r="AER118" s="19"/>
      <c r="AES118" s="19"/>
      <c r="AET118" s="19"/>
      <c r="AEU118" s="19"/>
      <c r="AEV118" s="19"/>
      <c r="AEW118" s="19"/>
      <c r="AEX118" s="19"/>
      <c r="AEY118" s="19"/>
      <c r="AEZ118" s="19"/>
      <c r="AFA118" s="19"/>
      <c r="AFB118" s="19"/>
      <c r="AFC118" s="19"/>
      <c r="AFD118" s="19"/>
      <c r="AFE118" s="19"/>
      <c r="AFF118" s="19"/>
      <c r="AFG118" s="19"/>
      <c r="AFH118" s="19"/>
      <c r="AFI118" s="19"/>
      <c r="AFJ118" s="19"/>
      <c r="AFK118" s="19"/>
      <c r="AFL118" s="19"/>
      <c r="AFM118" s="19"/>
      <c r="AFN118" s="19"/>
      <c r="AFO118" s="19"/>
      <c r="AFP118" s="19"/>
      <c r="AFQ118" s="19"/>
      <c r="AFR118" s="19"/>
      <c r="AFS118" s="19"/>
      <c r="AFT118" s="19"/>
      <c r="AFU118" s="19"/>
      <c r="AFV118" s="19"/>
      <c r="AFW118" s="19"/>
      <c r="AFX118" s="19"/>
      <c r="AFY118" s="19"/>
      <c r="AFZ118" s="19"/>
      <c r="AGA118" s="19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  <c r="AKB118" s="19"/>
      <c r="AKC118" s="19"/>
      <c r="AKD118" s="19"/>
      <c r="AKE118" s="19"/>
      <c r="AKF118" s="19"/>
      <c r="AKG118" s="19"/>
      <c r="AKH118" s="19"/>
      <c r="AKI118" s="19"/>
      <c r="AKJ118" s="19"/>
      <c r="AKK118" s="19"/>
      <c r="AKL118" s="19"/>
      <c r="AKM118" s="19"/>
      <c r="AKN118" s="19"/>
      <c r="AKO118" s="19"/>
      <c r="AKP118" s="19"/>
      <c r="AKQ118" s="19"/>
      <c r="AKR118" s="19"/>
      <c r="AKS118" s="19"/>
      <c r="AKT118" s="19"/>
      <c r="AKU118" s="19"/>
      <c r="AKV118" s="19"/>
      <c r="AKW118" s="19"/>
      <c r="AKX118" s="19"/>
      <c r="AKY118" s="19"/>
      <c r="AKZ118" s="19"/>
      <c r="ALA118" s="19"/>
      <c r="ALB118" s="19"/>
      <c r="ALC118" s="19"/>
      <c r="ALD118" s="19"/>
      <c r="ALE118" s="19"/>
      <c r="ALF118" s="19"/>
      <c r="ALG118" s="19"/>
      <c r="ALH118" s="19"/>
      <c r="ALI118" s="19"/>
      <c r="ALJ118" s="19"/>
      <c r="ALK118" s="19"/>
      <c r="ALL118" s="19"/>
      <c r="ALM118" s="19"/>
      <c r="ALN118" s="19"/>
      <c r="ALO118" s="19"/>
      <c r="ALP118" s="19"/>
      <c r="ALQ118" s="19"/>
      <c r="ALR118" s="19"/>
      <c r="ALS118" s="19"/>
      <c r="ALT118" s="19"/>
      <c r="ALU118" s="19"/>
      <c r="ALV118" s="19"/>
      <c r="ALW118" s="19"/>
      <c r="ALX118" s="19"/>
      <c r="ALY118" s="19"/>
      <c r="ALZ118" s="19"/>
      <c r="AMA118" s="19"/>
      <c r="AMB118" s="19"/>
      <c r="AMC118" s="19"/>
      <c r="AMD118" s="19"/>
      <c r="AME118" s="19"/>
      <c r="AMF118" s="19"/>
      <c r="AMG118" s="19"/>
      <c r="AMH118" s="19"/>
      <c r="AMI118" s="19"/>
      <c r="AMJ118" s="19"/>
      <c r="AMK118" s="19"/>
      <c r="AML118" s="19"/>
      <c r="AMM118" s="19"/>
      <c r="AMN118" s="19"/>
      <c r="AMO118" s="19"/>
      <c r="AMP118" s="19"/>
      <c r="AMQ118" s="19"/>
      <c r="AMR118" s="19"/>
      <c r="AMS118" s="19"/>
      <c r="AMT118" s="19"/>
      <c r="AMU118" s="19"/>
      <c r="AMV118" s="19"/>
      <c r="AMW118" s="19"/>
      <c r="AMX118" s="19"/>
      <c r="AMY118" s="19"/>
      <c r="AMZ118" s="19"/>
      <c r="ANA118" s="19"/>
      <c r="ANB118" s="19"/>
      <c r="ANC118" s="19"/>
      <c r="AND118" s="19"/>
      <c r="ANE118" s="19"/>
      <c r="ANF118" s="19"/>
      <c r="ANG118" s="19"/>
      <c r="ANH118" s="19"/>
      <c r="ANI118" s="19"/>
      <c r="ANJ118" s="19"/>
      <c r="ANK118" s="19"/>
      <c r="ANL118" s="19"/>
      <c r="ANM118" s="19"/>
      <c r="ANN118" s="19"/>
      <c r="ANO118" s="19"/>
      <c r="ANP118" s="19"/>
      <c r="ANQ118" s="19"/>
      <c r="ANR118" s="19"/>
      <c r="ANS118" s="19"/>
      <c r="ANT118" s="19"/>
      <c r="ANU118" s="19"/>
      <c r="ANV118" s="19"/>
      <c r="ANW118" s="19"/>
      <c r="ANX118" s="19"/>
      <c r="ANY118" s="19"/>
      <c r="ANZ118" s="19"/>
      <c r="AOA118" s="19"/>
      <c r="AOB118" s="19"/>
      <c r="AOC118" s="19"/>
      <c r="AOD118" s="19"/>
      <c r="AOE118" s="19"/>
      <c r="AOF118" s="19"/>
      <c r="AOG118" s="19"/>
      <c r="AOH118" s="19"/>
      <c r="AOI118" s="19"/>
      <c r="AOJ118" s="19"/>
      <c r="AOK118" s="19"/>
      <c r="AOL118" s="19"/>
      <c r="AOM118" s="19"/>
      <c r="AON118" s="19"/>
      <c r="AOO118" s="19"/>
      <c r="AOP118" s="19"/>
      <c r="AOQ118" s="19"/>
      <c r="AOR118" s="19"/>
      <c r="AOS118" s="19"/>
      <c r="AOT118" s="19"/>
      <c r="AOU118" s="19"/>
      <c r="AOV118" s="19"/>
      <c r="AOW118" s="19"/>
      <c r="AOX118" s="19"/>
      <c r="AOY118" s="19"/>
      <c r="AOZ118" s="19"/>
      <c r="APA118" s="19"/>
      <c r="APB118" s="19"/>
      <c r="APC118" s="19"/>
      <c r="APD118" s="19"/>
      <c r="APE118" s="19"/>
      <c r="APF118" s="19"/>
      <c r="APG118" s="19"/>
      <c r="APH118" s="19"/>
      <c r="API118" s="19"/>
      <c r="APJ118" s="19"/>
      <c r="APK118" s="19"/>
      <c r="APL118" s="19"/>
      <c r="APM118" s="19"/>
      <c r="APN118" s="19"/>
      <c r="APO118" s="19"/>
      <c r="APP118" s="19"/>
      <c r="APQ118" s="19"/>
      <c r="APR118" s="19"/>
      <c r="APS118" s="19"/>
      <c r="APT118" s="19"/>
      <c r="APU118" s="19"/>
      <c r="APV118" s="19"/>
      <c r="APW118" s="19"/>
      <c r="APX118" s="19"/>
      <c r="APY118" s="19"/>
      <c r="APZ118" s="19"/>
      <c r="AQA118" s="19"/>
      <c r="AQB118" s="19"/>
      <c r="AQC118" s="19"/>
      <c r="AQD118" s="19"/>
      <c r="AQE118" s="19"/>
      <c r="AQF118" s="19"/>
      <c r="AQG118" s="19"/>
      <c r="AQH118" s="19"/>
      <c r="AQI118" s="19"/>
      <c r="AQJ118" s="19"/>
      <c r="AQK118" s="19"/>
      <c r="AQL118" s="19"/>
      <c r="AQM118" s="19"/>
      <c r="AQN118" s="19"/>
      <c r="AQO118" s="19"/>
      <c r="AQP118" s="19"/>
      <c r="AQQ118" s="19"/>
      <c r="AQR118" s="19"/>
      <c r="AQS118" s="19"/>
      <c r="AQT118" s="19"/>
      <c r="AQU118" s="19"/>
      <c r="AQV118" s="19"/>
      <c r="AQW118" s="19"/>
      <c r="AQX118" s="19"/>
      <c r="AQY118" s="19"/>
      <c r="AQZ118" s="19"/>
      <c r="ARA118" s="19"/>
      <c r="ARB118" s="19"/>
      <c r="ARC118" s="19"/>
      <c r="ARD118" s="19"/>
      <c r="ARE118" s="19"/>
      <c r="ARF118" s="19"/>
      <c r="ARG118" s="19"/>
      <c r="ARH118" s="19"/>
      <c r="ARI118" s="19"/>
      <c r="ARJ118" s="19"/>
      <c r="ARK118" s="19"/>
      <c r="ARL118" s="19"/>
      <c r="ARM118" s="19"/>
      <c r="ARN118" s="19"/>
      <c r="ARO118" s="19"/>
      <c r="ARP118" s="19"/>
      <c r="ARQ118" s="19"/>
      <c r="ARR118" s="19"/>
      <c r="ARS118" s="19"/>
      <c r="ART118" s="19"/>
      <c r="ARU118" s="19"/>
      <c r="ARV118" s="19"/>
      <c r="ARW118" s="19"/>
      <c r="ARX118" s="19"/>
      <c r="ARY118" s="19"/>
      <c r="ARZ118" s="19"/>
      <c r="ASA118" s="19"/>
      <c r="ASB118" s="19"/>
      <c r="ASC118" s="19"/>
      <c r="ASD118" s="19"/>
      <c r="ASE118" s="19"/>
      <c r="ASF118" s="19"/>
      <c r="ASG118" s="19"/>
      <c r="ASH118" s="19"/>
      <c r="ASI118" s="19"/>
      <c r="ASJ118" s="19"/>
      <c r="ASK118" s="19"/>
      <c r="ASL118" s="19"/>
      <c r="ASM118" s="19"/>
      <c r="ASN118" s="19"/>
      <c r="ASO118" s="19"/>
      <c r="ASP118" s="19"/>
      <c r="ASQ118" s="19"/>
      <c r="ASR118" s="19"/>
      <c r="ASS118" s="19"/>
      <c r="AST118" s="19"/>
      <c r="ASU118" s="19"/>
      <c r="ASV118" s="19"/>
      <c r="ASW118" s="19"/>
      <c r="ASX118" s="19"/>
      <c r="ASY118" s="19"/>
      <c r="ASZ118" s="19"/>
      <c r="ATA118" s="19"/>
      <c r="ATB118" s="19"/>
      <c r="ATC118" s="19"/>
      <c r="ATD118" s="19"/>
      <c r="ATE118" s="19"/>
      <c r="ATF118" s="19"/>
      <c r="ATG118" s="19"/>
      <c r="ATH118" s="19"/>
      <c r="ATI118" s="19"/>
      <c r="ATJ118" s="19"/>
      <c r="ATK118" s="19"/>
      <c r="ATL118" s="19"/>
      <c r="ATM118" s="19"/>
      <c r="ATN118" s="19"/>
      <c r="ATO118" s="19"/>
      <c r="ATP118" s="19"/>
      <c r="ATQ118" s="19"/>
      <c r="ATR118" s="19"/>
      <c r="ATS118" s="19"/>
      <c r="ATT118" s="19"/>
      <c r="ATU118" s="19"/>
      <c r="ATV118" s="19"/>
      <c r="ATW118" s="19"/>
      <c r="ATX118" s="19"/>
      <c r="ATY118" s="19"/>
      <c r="ATZ118" s="19"/>
      <c r="AUA118" s="19"/>
      <c r="AUB118" s="19"/>
      <c r="AUC118" s="19"/>
      <c r="AUD118" s="19"/>
      <c r="AUE118" s="19"/>
      <c r="AUF118" s="19"/>
      <c r="AUG118" s="19"/>
      <c r="AUH118" s="19"/>
      <c r="AUI118" s="19"/>
      <c r="AUJ118" s="19"/>
      <c r="AUK118" s="19"/>
      <c r="AUL118" s="19"/>
      <c r="AUM118" s="19"/>
      <c r="AUN118" s="19"/>
      <c r="AUO118" s="19"/>
      <c r="AUP118" s="19"/>
      <c r="AUQ118" s="19"/>
      <c r="AUR118" s="19"/>
      <c r="AUS118" s="19"/>
      <c r="AUT118" s="19"/>
      <c r="AUU118" s="19"/>
      <c r="AUV118" s="19"/>
      <c r="AUW118" s="19"/>
      <c r="AUX118" s="19"/>
      <c r="AUY118" s="19"/>
      <c r="AUZ118" s="19"/>
      <c r="AVA118" s="19"/>
      <c r="AVB118" s="19"/>
      <c r="AVC118" s="19"/>
      <c r="AVD118" s="19"/>
      <c r="AVE118" s="19"/>
      <c r="AVF118" s="19"/>
      <c r="AVG118" s="19"/>
      <c r="AVH118" s="19"/>
      <c r="AVI118" s="19"/>
      <c r="AVJ118" s="19"/>
      <c r="AVK118" s="19"/>
      <c r="AVL118" s="19"/>
      <c r="AVM118" s="19"/>
      <c r="AVN118" s="19"/>
      <c r="AVO118" s="19"/>
      <c r="AVP118" s="19"/>
      <c r="AVQ118" s="19"/>
      <c r="AVR118" s="19"/>
      <c r="AVS118" s="19"/>
      <c r="AVT118" s="19"/>
      <c r="AVU118" s="19"/>
      <c r="AVV118" s="19"/>
      <c r="AVW118" s="19"/>
      <c r="AVX118" s="19"/>
      <c r="AVY118" s="19"/>
      <c r="AVZ118" s="19"/>
      <c r="AWA118" s="19"/>
      <c r="AWB118" s="19"/>
      <c r="AWC118" s="19"/>
      <c r="AWD118" s="19"/>
      <c r="AWE118" s="19"/>
      <c r="AWF118" s="19"/>
      <c r="AWG118" s="19"/>
      <c r="AWH118" s="19"/>
      <c r="AWI118" s="19"/>
      <c r="AWJ118" s="19"/>
      <c r="AWK118" s="19"/>
      <c r="AWL118" s="19"/>
      <c r="AWM118" s="19"/>
      <c r="AWN118" s="19"/>
      <c r="AWO118" s="19"/>
      <c r="AWP118" s="19"/>
      <c r="AWQ118" s="19"/>
      <c r="AWR118" s="19"/>
      <c r="AWS118" s="19"/>
      <c r="AWT118" s="19"/>
      <c r="AWU118" s="19"/>
      <c r="AWV118" s="19"/>
      <c r="AWW118" s="19"/>
      <c r="AWX118" s="19"/>
      <c r="AWY118" s="19"/>
      <c r="AWZ118" s="19"/>
      <c r="AXA118" s="19"/>
      <c r="AXB118" s="19"/>
      <c r="AXC118" s="19"/>
      <c r="AXD118" s="19"/>
      <c r="AXE118" s="19"/>
      <c r="AXF118" s="19"/>
      <c r="AXG118" s="19"/>
      <c r="AXH118" s="19"/>
      <c r="AXI118" s="19"/>
      <c r="AXJ118" s="19"/>
      <c r="AXK118" s="19"/>
      <c r="AXL118" s="19"/>
      <c r="AXM118" s="19"/>
      <c r="AXN118" s="19"/>
      <c r="AXO118" s="19"/>
      <c r="AXP118" s="19"/>
      <c r="AXQ118" s="19"/>
      <c r="AXR118" s="19"/>
      <c r="AXS118" s="19"/>
      <c r="AXT118" s="19"/>
      <c r="AXU118" s="19"/>
      <c r="AXV118" s="19"/>
      <c r="AXW118" s="19"/>
      <c r="AXX118" s="19"/>
      <c r="AXY118" s="19"/>
      <c r="AXZ118" s="19"/>
      <c r="AYA118" s="19"/>
      <c r="AYB118" s="19"/>
      <c r="AYC118" s="19"/>
      <c r="AYD118" s="19"/>
      <c r="AYE118" s="19"/>
      <c r="AYF118" s="19"/>
      <c r="AYG118" s="19"/>
      <c r="AYH118" s="19"/>
      <c r="AYI118" s="19"/>
      <c r="AYJ118" s="19"/>
      <c r="AYK118" s="19"/>
      <c r="AYL118" s="19"/>
      <c r="AYM118" s="19"/>
      <c r="AYN118" s="19"/>
      <c r="AYO118" s="19"/>
      <c r="AYP118" s="19"/>
      <c r="AYQ118" s="19"/>
      <c r="AYR118" s="19"/>
      <c r="AYS118" s="19"/>
      <c r="AYT118" s="19"/>
      <c r="AYU118" s="19"/>
      <c r="AYV118" s="19"/>
      <c r="AYW118" s="19"/>
      <c r="AYX118" s="19"/>
      <c r="AYY118" s="19"/>
      <c r="AYZ118" s="19"/>
      <c r="AZA118" s="19"/>
      <c r="AZB118" s="19"/>
      <c r="AZC118" s="19"/>
      <c r="AZD118" s="19"/>
      <c r="AZE118" s="19"/>
      <c r="AZF118" s="19"/>
      <c r="AZG118" s="19"/>
      <c r="AZH118" s="19"/>
      <c r="AZI118" s="19"/>
      <c r="AZJ118" s="19"/>
      <c r="AZK118" s="19"/>
      <c r="AZL118" s="19"/>
      <c r="AZM118" s="19"/>
      <c r="AZN118" s="19"/>
      <c r="AZO118" s="19"/>
      <c r="AZP118" s="19"/>
      <c r="AZQ118" s="19"/>
      <c r="AZR118" s="19"/>
      <c r="AZS118" s="19"/>
      <c r="AZT118" s="19"/>
      <c r="AZU118" s="19"/>
      <c r="AZV118" s="19"/>
      <c r="AZW118" s="19"/>
      <c r="AZX118" s="19"/>
      <c r="AZY118" s="19"/>
      <c r="AZZ118" s="19"/>
      <c r="BAA118" s="19"/>
      <c r="BAB118" s="19"/>
      <c r="BAC118" s="19"/>
      <c r="BAD118" s="19"/>
      <c r="BAE118" s="19"/>
      <c r="BAF118" s="19"/>
      <c r="BAG118" s="19"/>
      <c r="BAH118" s="19"/>
      <c r="BAI118" s="19"/>
      <c r="BAJ118" s="19"/>
      <c r="BAK118" s="19"/>
      <c r="BAL118" s="19"/>
      <c r="BAM118" s="19"/>
      <c r="BAN118" s="19"/>
      <c r="BAO118" s="19"/>
      <c r="BAP118" s="19"/>
      <c r="BAQ118" s="19"/>
      <c r="BAR118" s="19"/>
      <c r="BAS118" s="19"/>
      <c r="BAT118" s="19"/>
      <c r="BAU118" s="19"/>
      <c r="BAV118" s="19"/>
      <c r="BAW118" s="19"/>
      <c r="BAX118" s="19"/>
      <c r="BAY118" s="19"/>
      <c r="BAZ118" s="19"/>
      <c r="BBA118" s="19"/>
      <c r="BBB118" s="19"/>
      <c r="BBC118" s="19"/>
      <c r="BBD118" s="19"/>
      <c r="BBE118" s="19"/>
      <c r="BBF118" s="19"/>
      <c r="BBG118" s="19"/>
      <c r="BBH118" s="19"/>
      <c r="BBI118" s="19"/>
      <c r="BBJ118" s="19"/>
      <c r="BBK118" s="19"/>
      <c r="BBL118" s="19"/>
      <c r="BBM118" s="19"/>
      <c r="BBN118" s="19"/>
      <c r="BBO118" s="19"/>
      <c r="BBP118" s="19"/>
      <c r="BBQ118" s="19"/>
      <c r="BBR118" s="19"/>
      <c r="BBS118" s="19"/>
      <c r="BBT118" s="19"/>
      <c r="BBU118" s="19"/>
      <c r="BBV118" s="19"/>
      <c r="BBW118" s="19"/>
      <c r="BBX118" s="19"/>
      <c r="BBY118" s="19"/>
      <c r="BBZ118" s="19"/>
      <c r="BCA118" s="19"/>
      <c r="BCB118" s="19"/>
      <c r="BCC118" s="19"/>
      <c r="BCD118" s="19"/>
      <c r="BCE118" s="19"/>
      <c r="BCF118" s="19"/>
      <c r="BCG118" s="19"/>
      <c r="BCH118" s="19"/>
      <c r="BCI118" s="19"/>
      <c r="BCJ118" s="19"/>
      <c r="BCK118" s="19"/>
      <c r="BCL118" s="19"/>
      <c r="BCM118" s="19"/>
      <c r="BCN118" s="19"/>
      <c r="BCO118" s="19"/>
      <c r="BCP118" s="19"/>
      <c r="BCQ118" s="19"/>
      <c r="BCR118" s="19"/>
      <c r="BCS118" s="19"/>
      <c r="BCT118" s="19"/>
      <c r="BCU118" s="19"/>
      <c r="BCV118" s="19"/>
      <c r="BCW118" s="19"/>
      <c r="BCX118" s="19"/>
      <c r="BCY118" s="19"/>
      <c r="BCZ118" s="19"/>
      <c r="BDA118" s="19"/>
      <c r="BDB118" s="19"/>
      <c r="BDC118" s="19"/>
      <c r="BDD118" s="19"/>
      <c r="BDE118" s="19"/>
      <c r="BDF118" s="19"/>
      <c r="BDG118" s="19"/>
      <c r="BDH118" s="19"/>
      <c r="BDI118" s="19"/>
      <c r="BDJ118" s="19"/>
      <c r="BDK118" s="19"/>
      <c r="BDL118" s="19"/>
      <c r="BDM118" s="19"/>
      <c r="BDN118" s="19"/>
      <c r="BDO118" s="19"/>
      <c r="BDP118" s="19"/>
      <c r="BDQ118" s="19"/>
      <c r="BDR118" s="19"/>
      <c r="BDS118" s="19"/>
      <c r="BDT118" s="19"/>
      <c r="BDU118" s="19"/>
      <c r="BDV118" s="19"/>
      <c r="BDW118" s="19"/>
      <c r="BDX118" s="19"/>
      <c r="BDY118" s="19"/>
      <c r="BDZ118" s="19"/>
      <c r="BEA118" s="19"/>
      <c r="BEB118" s="19"/>
      <c r="BEC118" s="19"/>
      <c r="BED118" s="19"/>
      <c r="BEE118" s="19"/>
      <c r="BEF118" s="19"/>
      <c r="BEG118" s="19"/>
      <c r="BEH118" s="19"/>
      <c r="BEI118" s="19"/>
      <c r="BEJ118" s="19"/>
      <c r="BEK118" s="19"/>
      <c r="BEL118" s="19"/>
      <c r="BEM118" s="19"/>
      <c r="BEN118" s="19"/>
      <c r="BEO118" s="19"/>
      <c r="BEP118" s="19"/>
      <c r="BEQ118" s="19"/>
      <c r="BER118" s="19"/>
      <c r="BES118" s="19"/>
      <c r="BET118" s="19"/>
      <c r="BEU118" s="19"/>
      <c r="BEV118" s="19"/>
      <c r="BEW118" s="19"/>
      <c r="BEX118" s="19"/>
      <c r="BEY118" s="19"/>
      <c r="BEZ118" s="19"/>
      <c r="BFA118" s="19"/>
      <c r="BFB118" s="19"/>
      <c r="BFC118" s="19"/>
      <c r="BFD118" s="19"/>
      <c r="BFE118" s="19"/>
      <c r="BFF118" s="19"/>
      <c r="BFG118" s="19"/>
      <c r="BFH118" s="19"/>
      <c r="BFI118" s="19"/>
      <c r="BFJ118" s="19"/>
      <c r="BFK118" s="19"/>
      <c r="BFL118" s="19"/>
      <c r="BFM118" s="19"/>
      <c r="BFN118" s="19"/>
      <c r="BFO118" s="19"/>
      <c r="BFP118" s="19"/>
      <c r="BFQ118" s="19"/>
      <c r="BFR118" s="19"/>
      <c r="BFS118" s="19"/>
      <c r="BFT118" s="19"/>
      <c r="BFU118" s="19"/>
      <c r="BFV118" s="19"/>
      <c r="BFW118" s="19"/>
      <c r="BFX118" s="19"/>
      <c r="BFY118" s="19"/>
      <c r="BFZ118" s="19"/>
      <c r="BGA118" s="19"/>
      <c r="BGB118" s="19"/>
      <c r="BGC118" s="19"/>
      <c r="BGD118" s="19"/>
      <c r="BGE118" s="19"/>
      <c r="BGF118" s="19"/>
      <c r="BGG118" s="19"/>
      <c r="BGH118" s="19"/>
      <c r="BGI118" s="19"/>
      <c r="BGJ118" s="19"/>
      <c r="BGK118" s="19"/>
      <c r="BGL118" s="19"/>
      <c r="BGM118" s="19"/>
      <c r="BGN118" s="19"/>
      <c r="BGO118" s="19"/>
      <c r="BGP118" s="19"/>
      <c r="BGQ118" s="19"/>
      <c r="BGR118" s="19"/>
      <c r="BGS118" s="19"/>
      <c r="BGT118" s="19"/>
      <c r="BGU118" s="19"/>
      <c r="BGV118" s="19"/>
      <c r="BGW118" s="19"/>
      <c r="BGX118" s="19"/>
      <c r="BGY118" s="19"/>
      <c r="BGZ118" s="19"/>
      <c r="BHA118" s="19"/>
      <c r="BHB118" s="19"/>
      <c r="BHC118" s="19"/>
      <c r="BHD118" s="19"/>
      <c r="BHE118" s="19"/>
      <c r="BHF118" s="19"/>
      <c r="BHG118" s="19"/>
      <c r="BHH118" s="19"/>
      <c r="BHI118" s="19"/>
      <c r="BHJ118" s="19"/>
      <c r="BHK118" s="19"/>
      <c r="BHL118" s="19"/>
      <c r="BHM118" s="19"/>
      <c r="BHN118" s="19"/>
      <c r="BHO118" s="19"/>
      <c r="BHP118" s="19"/>
      <c r="BHQ118" s="19"/>
      <c r="BHR118" s="19"/>
      <c r="BHS118" s="19"/>
      <c r="BHT118" s="19"/>
      <c r="BHU118" s="19"/>
      <c r="BHV118" s="19"/>
      <c r="BHW118" s="19"/>
      <c r="BHX118" s="19"/>
      <c r="BHY118" s="19"/>
      <c r="BHZ118" s="19"/>
      <c r="BIA118" s="19"/>
      <c r="BIB118" s="19"/>
      <c r="BIC118" s="19"/>
      <c r="BID118" s="19"/>
      <c r="BIE118" s="19"/>
      <c r="BIF118" s="19"/>
      <c r="BIG118" s="19"/>
      <c r="BIH118" s="19"/>
      <c r="BII118" s="19"/>
      <c r="BIJ118" s="19"/>
      <c r="BIK118" s="19"/>
      <c r="BIL118" s="19"/>
      <c r="BIM118" s="19"/>
      <c r="BIN118" s="19"/>
      <c r="BIO118" s="19"/>
      <c r="BIP118" s="19"/>
      <c r="BIQ118" s="19"/>
      <c r="BIR118" s="19"/>
      <c r="BIS118" s="19"/>
      <c r="BIT118" s="19"/>
      <c r="BIU118" s="19"/>
      <c r="BIV118" s="19"/>
      <c r="BIW118" s="19"/>
      <c r="BIX118" s="19"/>
      <c r="BIY118" s="19"/>
      <c r="BIZ118" s="19"/>
      <c r="BJA118" s="19"/>
      <c r="BJB118" s="19"/>
      <c r="BJC118" s="19"/>
      <c r="BJD118" s="19"/>
      <c r="BJE118" s="19"/>
      <c r="BJF118" s="19"/>
      <c r="BJG118" s="19"/>
      <c r="BJH118" s="19"/>
      <c r="BJI118" s="19"/>
      <c r="BJJ118" s="19"/>
      <c r="BJK118" s="19"/>
      <c r="BJL118" s="19"/>
      <c r="BJM118" s="19"/>
      <c r="BJN118" s="19"/>
      <c r="BJO118" s="19"/>
      <c r="BJP118" s="19"/>
      <c r="BJQ118" s="19"/>
      <c r="BJR118" s="19"/>
      <c r="BJS118" s="19"/>
      <c r="BJT118" s="19"/>
      <c r="BJU118" s="19"/>
      <c r="BJV118" s="19"/>
      <c r="BJW118" s="19"/>
      <c r="BJX118" s="19"/>
      <c r="BJY118" s="19"/>
      <c r="BJZ118" s="19"/>
      <c r="BKA118" s="19"/>
      <c r="BKB118" s="19"/>
      <c r="BKC118" s="19"/>
      <c r="BKD118" s="19"/>
      <c r="BKE118" s="19"/>
      <c r="BKF118" s="19"/>
      <c r="BKG118" s="19"/>
      <c r="BKH118" s="19"/>
      <c r="BKI118" s="19"/>
      <c r="BKJ118" s="19"/>
      <c r="BKK118" s="19"/>
      <c r="BKL118" s="19"/>
      <c r="BKM118" s="19"/>
      <c r="BKN118" s="19"/>
      <c r="BKO118" s="19"/>
      <c r="BKP118" s="19"/>
      <c r="BKQ118" s="19"/>
      <c r="BKR118" s="19"/>
      <c r="BKS118" s="19"/>
      <c r="BKT118" s="19"/>
      <c r="BKU118" s="19"/>
      <c r="BKV118" s="19"/>
      <c r="BKW118" s="19"/>
      <c r="BKX118" s="19"/>
      <c r="BKY118" s="19"/>
      <c r="BKZ118" s="19"/>
      <c r="BLA118" s="19"/>
      <c r="BLB118" s="19"/>
      <c r="BLC118" s="19"/>
      <c r="BLD118" s="19"/>
      <c r="BLE118" s="19"/>
      <c r="BLF118" s="19"/>
      <c r="BLG118" s="19"/>
      <c r="BLH118" s="19"/>
      <c r="BLI118" s="19"/>
      <c r="BLJ118" s="19"/>
      <c r="BLK118" s="19"/>
      <c r="BLL118" s="19"/>
      <c r="BLM118" s="19"/>
      <c r="BLN118" s="19"/>
      <c r="BLO118" s="19"/>
      <c r="BLP118" s="19"/>
      <c r="BLQ118" s="19"/>
      <c r="BLR118" s="19"/>
      <c r="BLS118" s="19"/>
      <c r="BLT118" s="19"/>
      <c r="BLU118" s="19"/>
      <c r="BLV118" s="19"/>
      <c r="BLW118" s="19"/>
      <c r="BLX118" s="19"/>
      <c r="BLY118" s="19"/>
      <c r="BLZ118" s="19"/>
      <c r="BMA118" s="19"/>
      <c r="BMB118" s="19"/>
      <c r="BMC118" s="19"/>
      <c r="BMD118" s="19"/>
      <c r="BME118" s="19"/>
      <c r="BMF118" s="19"/>
      <c r="BMG118" s="19"/>
      <c r="BMH118" s="19"/>
      <c r="BMI118" s="19"/>
      <c r="BMJ118" s="19"/>
      <c r="BMK118" s="19"/>
      <c r="BML118" s="19"/>
      <c r="BMM118" s="19"/>
      <c r="BMN118" s="19"/>
      <c r="BMO118" s="19"/>
      <c r="BMP118" s="19"/>
      <c r="BMQ118" s="19"/>
      <c r="BMR118" s="19"/>
      <c r="BMS118" s="19"/>
      <c r="BMT118" s="19"/>
      <c r="BMU118" s="19"/>
      <c r="BMV118" s="19"/>
      <c r="BMW118" s="19"/>
      <c r="BMX118" s="19"/>
      <c r="BMY118" s="19"/>
      <c r="BMZ118" s="19"/>
      <c r="BNA118" s="19"/>
      <c r="BNB118" s="19"/>
      <c r="BNC118" s="19"/>
      <c r="BND118" s="19"/>
      <c r="BNE118" s="19"/>
      <c r="BNF118" s="19"/>
      <c r="BNG118" s="19"/>
      <c r="BNH118" s="19"/>
      <c r="BNI118" s="19"/>
      <c r="BNJ118" s="19"/>
      <c r="BNK118" s="19"/>
      <c r="BNL118" s="19"/>
      <c r="BNM118" s="19"/>
      <c r="BNN118" s="19"/>
      <c r="BNO118" s="19"/>
      <c r="BNP118" s="19"/>
      <c r="BNQ118" s="19"/>
      <c r="BNR118" s="19"/>
      <c r="BNS118" s="19"/>
      <c r="BNT118" s="19"/>
      <c r="BNU118" s="19"/>
      <c r="BNV118" s="19"/>
      <c r="BNW118" s="19"/>
      <c r="BNX118" s="19"/>
      <c r="BNY118" s="19"/>
      <c r="BNZ118" s="19"/>
      <c r="BOA118" s="19"/>
      <c r="BOB118" s="19"/>
      <c r="BOC118" s="19"/>
      <c r="BOD118" s="19"/>
      <c r="BOE118" s="19"/>
      <c r="BOF118" s="19"/>
      <c r="BOG118" s="19"/>
      <c r="BOH118" s="19"/>
      <c r="BOI118" s="19"/>
      <c r="BOJ118" s="19"/>
      <c r="BOK118" s="19"/>
      <c r="BOL118" s="19"/>
      <c r="BOM118" s="19"/>
      <c r="BON118" s="19"/>
      <c r="BOO118" s="19"/>
      <c r="BOP118" s="19"/>
      <c r="BOQ118" s="19"/>
      <c r="BOR118" s="19"/>
      <c r="BOS118" s="19"/>
      <c r="BOT118" s="19"/>
      <c r="BOU118" s="19"/>
      <c r="BOV118" s="19"/>
      <c r="BOW118" s="19"/>
      <c r="BOX118" s="19"/>
      <c r="BOY118" s="19"/>
      <c r="BOZ118" s="19"/>
      <c r="BPA118" s="19"/>
      <c r="BPB118" s="19"/>
      <c r="BPC118" s="19"/>
      <c r="BPD118" s="19"/>
      <c r="BPE118" s="19"/>
      <c r="BPF118" s="19"/>
      <c r="BPG118" s="19"/>
      <c r="BPH118" s="19"/>
      <c r="BPI118" s="19"/>
      <c r="BPJ118" s="19"/>
      <c r="BPK118" s="19"/>
      <c r="BPL118" s="19"/>
      <c r="BPM118" s="19"/>
      <c r="BPN118" s="19"/>
      <c r="BPO118" s="19"/>
      <c r="BPP118" s="19"/>
      <c r="BPQ118" s="19"/>
      <c r="BPR118" s="19"/>
      <c r="BPS118" s="19"/>
      <c r="BPT118" s="19"/>
      <c r="BPU118" s="19"/>
      <c r="BPV118" s="19"/>
      <c r="BPW118" s="19"/>
      <c r="BPX118" s="19"/>
      <c r="BPY118" s="19"/>
      <c r="BPZ118" s="19"/>
      <c r="BQA118" s="19"/>
      <c r="BQB118" s="19"/>
      <c r="BQC118" s="19"/>
      <c r="BQD118" s="19"/>
      <c r="BQE118" s="19"/>
      <c r="BQF118" s="19"/>
      <c r="BQG118" s="19"/>
      <c r="BQH118" s="19"/>
      <c r="BQI118" s="19"/>
      <c r="BQJ118" s="19"/>
      <c r="BQK118" s="19"/>
      <c r="BQL118" s="19"/>
      <c r="BQM118" s="19"/>
      <c r="BQN118" s="19"/>
      <c r="BQO118" s="19"/>
      <c r="BQP118" s="19"/>
      <c r="BQQ118" s="19"/>
      <c r="BQR118" s="19"/>
      <c r="BQS118" s="19"/>
      <c r="BQT118" s="19"/>
      <c r="BQU118" s="19"/>
      <c r="BQV118" s="19"/>
      <c r="BQW118" s="19"/>
      <c r="BQX118" s="19"/>
      <c r="BQY118" s="19"/>
      <c r="BQZ118" s="19"/>
      <c r="BRA118" s="19"/>
      <c r="BRB118" s="19"/>
      <c r="BRC118" s="19"/>
      <c r="BRD118" s="19"/>
      <c r="BRE118" s="19"/>
      <c r="BRF118" s="19"/>
      <c r="BRG118" s="19"/>
      <c r="BRH118" s="19"/>
      <c r="BRI118" s="19"/>
      <c r="BRJ118" s="19"/>
      <c r="BRK118" s="19"/>
      <c r="BRL118" s="19"/>
      <c r="BRM118" s="19"/>
      <c r="BRN118" s="19"/>
      <c r="BRO118" s="19"/>
      <c r="BRP118" s="19"/>
      <c r="BRQ118" s="19"/>
      <c r="BRR118" s="19"/>
      <c r="BRS118" s="19"/>
      <c r="BRT118" s="19"/>
      <c r="BRU118" s="19"/>
      <c r="BRV118" s="19"/>
      <c r="BRW118" s="19"/>
      <c r="BRX118" s="19"/>
      <c r="BRY118" s="19"/>
      <c r="BRZ118" s="19"/>
      <c r="BSA118" s="19"/>
      <c r="BSB118" s="19"/>
      <c r="BSC118" s="19"/>
      <c r="BSD118" s="19"/>
      <c r="BSE118" s="19"/>
      <c r="BSF118" s="19"/>
      <c r="BSG118" s="19"/>
      <c r="BSH118" s="19"/>
      <c r="BSI118" s="19"/>
      <c r="BSJ118" s="19"/>
      <c r="BSK118" s="19"/>
      <c r="BSL118" s="19"/>
      <c r="BSM118" s="19"/>
      <c r="BSN118" s="19"/>
      <c r="BSO118" s="19"/>
      <c r="BSP118" s="19"/>
      <c r="BSQ118" s="19"/>
      <c r="BSR118" s="19"/>
      <c r="BSS118" s="19"/>
      <c r="BST118" s="19"/>
      <c r="BSU118" s="19"/>
      <c r="BSV118" s="19"/>
      <c r="BSW118" s="19"/>
      <c r="BSX118" s="19"/>
      <c r="BSY118" s="19"/>
      <c r="BSZ118" s="19"/>
      <c r="BTA118" s="19"/>
      <c r="BTB118" s="19"/>
      <c r="BTC118" s="19"/>
      <c r="BTD118" s="19"/>
      <c r="BTE118" s="19"/>
      <c r="BTF118" s="19"/>
      <c r="BTG118" s="19"/>
      <c r="BTH118" s="19"/>
      <c r="BTI118" s="19"/>
      <c r="BTJ118" s="19"/>
      <c r="BTK118" s="19"/>
      <c r="BTL118" s="19"/>
      <c r="BTM118" s="19"/>
      <c r="BTN118" s="19"/>
      <c r="BTO118" s="19"/>
      <c r="BTP118" s="19"/>
      <c r="BTQ118" s="19"/>
      <c r="BTR118" s="19"/>
      <c r="BTS118" s="19"/>
      <c r="BTT118" s="19"/>
      <c r="BTU118" s="19"/>
      <c r="BTV118" s="19"/>
      <c r="BTW118" s="19"/>
      <c r="BTX118" s="19"/>
      <c r="BTY118" s="19"/>
      <c r="BTZ118" s="19"/>
      <c r="BUA118" s="19"/>
      <c r="BUB118" s="19"/>
      <c r="BUC118" s="19"/>
      <c r="BUD118" s="19"/>
      <c r="BUE118" s="19"/>
      <c r="BUF118" s="19"/>
      <c r="BUG118" s="19"/>
      <c r="BUH118" s="19"/>
      <c r="BUI118" s="19"/>
      <c r="BUJ118" s="19"/>
      <c r="BUK118" s="19"/>
      <c r="BUL118" s="19"/>
      <c r="BUM118" s="19"/>
      <c r="BUN118" s="19"/>
      <c r="BUO118" s="19"/>
      <c r="BUP118" s="19"/>
      <c r="BUQ118" s="19"/>
      <c r="BUR118" s="19"/>
      <c r="BUS118" s="19"/>
      <c r="BUT118" s="19"/>
      <c r="BUU118" s="19"/>
      <c r="BUV118" s="19"/>
      <c r="BUW118" s="19"/>
      <c r="BUX118" s="19"/>
      <c r="BUY118" s="19"/>
      <c r="BUZ118" s="19"/>
      <c r="BVA118" s="19"/>
      <c r="BVB118" s="19"/>
      <c r="BVC118" s="19"/>
      <c r="BVD118" s="19"/>
      <c r="BVE118" s="19"/>
      <c r="BVF118" s="19"/>
      <c r="BVG118" s="19"/>
      <c r="BVH118" s="19"/>
      <c r="BVI118" s="19"/>
      <c r="BVJ118" s="19"/>
      <c r="BVK118" s="19"/>
      <c r="BVL118" s="19"/>
      <c r="BVM118" s="19"/>
      <c r="BVN118" s="19"/>
      <c r="BVO118" s="19"/>
      <c r="BVP118" s="19"/>
      <c r="BVQ118" s="19"/>
      <c r="BVR118" s="19"/>
      <c r="BVS118" s="19"/>
      <c r="BVT118" s="19"/>
      <c r="BVU118" s="19"/>
      <c r="BVV118" s="19"/>
      <c r="BVW118" s="19"/>
      <c r="BVX118" s="19"/>
      <c r="BVY118" s="19"/>
      <c r="BVZ118" s="19"/>
      <c r="BWA118" s="19"/>
      <c r="BWB118" s="19"/>
      <c r="BWC118" s="19"/>
      <c r="BWD118" s="19"/>
      <c r="BWE118" s="19"/>
      <c r="BWF118" s="19"/>
      <c r="BWG118" s="19"/>
      <c r="BWH118" s="19"/>
      <c r="BWI118" s="19"/>
      <c r="BWJ118" s="19"/>
      <c r="BWK118" s="19"/>
      <c r="BWL118" s="19"/>
      <c r="BWM118" s="19"/>
      <c r="BWN118" s="19"/>
      <c r="BWO118" s="19"/>
      <c r="BWP118" s="19"/>
      <c r="BWQ118" s="19"/>
      <c r="BWR118" s="19"/>
      <c r="BWS118" s="19"/>
      <c r="BWT118" s="19"/>
      <c r="BWU118" s="19"/>
      <c r="BWV118" s="19"/>
      <c r="BWW118" s="19"/>
      <c r="BWX118" s="19"/>
      <c r="BWY118" s="19"/>
      <c r="BWZ118" s="19"/>
      <c r="BXA118" s="19"/>
      <c r="BXB118" s="19"/>
      <c r="BXC118" s="19"/>
      <c r="BXD118" s="19"/>
      <c r="BXE118" s="19"/>
      <c r="BXF118" s="19"/>
      <c r="BXG118" s="19"/>
      <c r="BXH118" s="19"/>
      <c r="BXI118" s="19"/>
      <c r="BXJ118" s="19"/>
      <c r="BXK118" s="19"/>
      <c r="BXL118" s="19"/>
      <c r="BXM118" s="19"/>
      <c r="BXN118" s="19"/>
      <c r="BXO118" s="19"/>
      <c r="BXP118" s="19"/>
      <c r="BXQ118" s="19"/>
      <c r="BXR118" s="19"/>
      <c r="BXS118" s="19"/>
      <c r="BXT118" s="19"/>
      <c r="BXU118" s="19"/>
      <c r="BXV118" s="19"/>
      <c r="BXW118" s="19"/>
      <c r="BXX118" s="19"/>
      <c r="BXY118" s="19"/>
      <c r="BXZ118" s="19"/>
      <c r="BYA118" s="19"/>
      <c r="BYB118" s="19"/>
      <c r="BYC118" s="19"/>
      <c r="BYD118" s="19"/>
      <c r="BYE118" s="19"/>
      <c r="BYF118" s="19"/>
      <c r="BYG118" s="19"/>
      <c r="BYH118" s="19"/>
      <c r="BYI118" s="19"/>
      <c r="BYJ118" s="19"/>
      <c r="BYK118" s="19"/>
      <c r="BYL118" s="19"/>
      <c r="BYM118" s="19"/>
      <c r="BYN118" s="19"/>
      <c r="BYO118" s="19"/>
      <c r="BYP118" s="19"/>
      <c r="BYQ118" s="19"/>
      <c r="BYR118" s="19"/>
      <c r="BYS118" s="19"/>
      <c r="BYT118" s="19"/>
      <c r="BYU118" s="19"/>
      <c r="BYV118" s="19"/>
      <c r="BYW118" s="19"/>
      <c r="BYX118" s="19"/>
      <c r="BYY118" s="19"/>
      <c r="BYZ118" s="19"/>
      <c r="BZA118" s="19"/>
      <c r="BZB118" s="19"/>
      <c r="BZC118" s="19"/>
      <c r="BZD118" s="19"/>
      <c r="BZE118" s="19"/>
      <c r="BZF118" s="19"/>
      <c r="BZG118" s="19"/>
      <c r="BZH118" s="19"/>
      <c r="BZI118" s="19"/>
      <c r="BZJ118" s="19"/>
      <c r="BZK118" s="19"/>
      <c r="BZL118" s="19"/>
      <c r="BZM118" s="19"/>
      <c r="BZN118" s="19"/>
      <c r="BZO118" s="19"/>
      <c r="BZP118" s="19"/>
      <c r="BZQ118" s="19"/>
      <c r="BZR118" s="19"/>
      <c r="BZS118" s="19"/>
      <c r="BZT118" s="19"/>
      <c r="BZU118" s="19"/>
      <c r="BZV118" s="19"/>
      <c r="BZW118" s="19"/>
      <c r="BZX118" s="19"/>
      <c r="BZY118" s="19"/>
      <c r="BZZ118" s="19"/>
      <c r="CAA118" s="19"/>
      <c r="CAB118" s="19"/>
      <c r="CAC118" s="19"/>
      <c r="CAD118" s="19"/>
      <c r="CAE118" s="19"/>
      <c r="CAF118" s="19"/>
      <c r="CAG118" s="19"/>
      <c r="CAH118" s="19"/>
      <c r="CAI118" s="19"/>
      <c r="CAJ118" s="19"/>
      <c r="CAK118" s="19"/>
      <c r="CAL118" s="19"/>
      <c r="CAM118" s="19"/>
      <c r="CAN118" s="19"/>
      <c r="CAO118" s="19"/>
      <c r="CAP118" s="19"/>
      <c r="CAQ118" s="19"/>
      <c r="CAR118" s="19"/>
      <c r="CAS118" s="19"/>
      <c r="CAT118" s="19"/>
      <c r="CAU118" s="19"/>
      <c r="CAV118" s="19"/>
      <c r="CAW118" s="19"/>
      <c r="CAX118" s="19"/>
      <c r="CAY118" s="19"/>
      <c r="CAZ118" s="19"/>
      <c r="CBA118" s="19"/>
      <c r="CBB118" s="19"/>
      <c r="CBC118" s="19"/>
      <c r="CBD118" s="19"/>
      <c r="CBE118" s="19"/>
      <c r="CBF118" s="19"/>
      <c r="CBG118" s="19"/>
      <c r="CBH118" s="19"/>
      <c r="CBI118" s="19"/>
      <c r="CBJ118" s="19"/>
      <c r="CBK118" s="19"/>
      <c r="CBL118" s="19"/>
      <c r="CBM118" s="19"/>
      <c r="CBN118" s="19"/>
      <c r="CBO118" s="19"/>
      <c r="CBP118" s="19"/>
      <c r="CBQ118" s="19"/>
      <c r="CBR118" s="19"/>
      <c r="CBS118" s="19"/>
      <c r="CBT118" s="19"/>
      <c r="CBU118" s="19"/>
      <c r="CBV118" s="19"/>
      <c r="CBW118" s="19"/>
      <c r="CBX118" s="19"/>
      <c r="CBY118" s="19"/>
      <c r="CBZ118" s="19"/>
      <c r="CCA118" s="19"/>
      <c r="CCB118" s="19"/>
      <c r="CCC118" s="19"/>
      <c r="CCD118" s="19"/>
      <c r="CCE118" s="19"/>
      <c r="CCF118" s="19"/>
      <c r="CCG118" s="19"/>
      <c r="CCH118" s="19"/>
      <c r="CCI118" s="19"/>
      <c r="CCJ118" s="19"/>
      <c r="CCK118" s="19"/>
      <c r="CCL118" s="19"/>
      <c r="CCM118" s="19"/>
      <c r="CCN118" s="19"/>
      <c r="CCO118" s="19"/>
      <c r="CCP118" s="19"/>
      <c r="CCQ118" s="19"/>
      <c r="CCR118" s="19"/>
      <c r="CCS118" s="19"/>
      <c r="CCT118" s="19"/>
      <c r="CCU118" s="19"/>
      <c r="CCV118" s="19"/>
      <c r="CCW118" s="19"/>
      <c r="CCX118" s="19"/>
      <c r="CCY118" s="19"/>
      <c r="CCZ118" s="19"/>
      <c r="CDA118" s="19"/>
      <c r="CDB118" s="19"/>
      <c r="CDC118" s="19"/>
      <c r="CDD118" s="19"/>
      <c r="CDE118" s="19"/>
      <c r="CDF118" s="19"/>
      <c r="CDG118" s="19"/>
      <c r="CDH118" s="19"/>
      <c r="CDI118" s="19"/>
      <c r="CDJ118" s="19"/>
      <c r="CDK118" s="19"/>
      <c r="CDL118" s="19"/>
      <c r="CDM118" s="19"/>
      <c r="CDN118" s="19"/>
      <c r="CDO118" s="19"/>
      <c r="CDP118" s="19"/>
      <c r="CDQ118" s="19"/>
      <c r="CDR118" s="19"/>
      <c r="CDS118" s="19"/>
      <c r="CDT118" s="19"/>
      <c r="CDU118" s="19"/>
      <c r="CDV118" s="19"/>
      <c r="CDW118" s="19"/>
      <c r="CDX118" s="19"/>
      <c r="CDY118" s="19"/>
      <c r="CDZ118" s="19"/>
      <c r="CEA118" s="19"/>
      <c r="CEB118" s="19"/>
      <c r="CEC118" s="19"/>
      <c r="CED118" s="19"/>
      <c r="CEE118" s="19"/>
      <c r="CEF118" s="19"/>
      <c r="CEG118" s="19"/>
      <c r="CEH118" s="19"/>
      <c r="CEI118" s="19"/>
      <c r="CEJ118" s="19"/>
      <c r="CEK118" s="19"/>
      <c r="CEL118" s="19"/>
      <c r="CEM118" s="19"/>
      <c r="CEN118" s="19"/>
      <c r="CEO118" s="19"/>
      <c r="CEP118" s="19"/>
      <c r="CEQ118" s="19"/>
      <c r="CER118" s="19"/>
      <c r="CES118" s="19"/>
      <c r="CET118" s="19"/>
      <c r="CEU118" s="19"/>
      <c r="CEV118" s="19"/>
      <c r="CEW118" s="19"/>
      <c r="CEX118" s="19"/>
      <c r="CEY118" s="19"/>
      <c r="CEZ118" s="19"/>
      <c r="CFA118" s="19"/>
      <c r="CFB118" s="19"/>
      <c r="CFC118" s="19"/>
      <c r="CFD118" s="19"/>
      <c r="CFE118" s="19"/>
      <c r="CFF118" s="19"/>
      <c r="CFG118" s="19"/>
      <c r="CFH118" s="19"/>
      <c r="CFI118" s="19"/>
      <c r="CFJ118" s="19"/>
      <c r="CFK118" s="19"/>
      <c r="CFL118" s="19"/>
      <c r="CFM118" s="19"/>
      <c r="CFN118" s="19"/>
      <c r="CFO118" s="19"/>
      <c r="CFP118" s="19"/>
      <c r="CFQ118" s="19"/>
      <c r="CFR118" s="19"/>
      <c r="CFS118" s="19"/>
      <c r="CFT118" s="19"/>
      <c r="CFU118" s="19"/>
      <c r="CFV118" s="19"/>
      <c r="CFW118" s="19"/>
      <c r="CFX118" s="19"/>
      <c r="CFY118" s="19"/>
      <c r="CFZ118" s="19"/>
      <c r="CGA118" s="19"/>
      <c r="CGB118" s="19"/>
      <c r="CGC118" s="19"/>
      <c r="CGD118" s="19"/>
      <c r="CGE118" s="19"/>
      <c r="CGF118" s="19"/>
      <c r="CGG118" s="19"/>
      <c r="CGH118" s="19"/>
      <c r="CGI118" s="19"/>
      <c r="CGJ118" s="19"/>
      <c r="CGK118" s="19"/>
      <c r="CGL118" s="19"/>
      <c r="CGM118" s="19"/>
      <c r="CGN118" s="19"/>
      <c r="CGO118" s="19"/>
      <c r="CGP118" s="19"/>
      <c r="CGQ118" s="19"/>
      <c r="CGR118" s="19"/>
      <c r="CGS118" s="19"/>
      <c r="CGT118" s="19"/>
      <c r="CGU118" s="19"/>
      <c r="CGV118" s="19"/>
      <c r="CGW118" s="19"/>
      <c r="CGX118" s="19"/>
      <c r="CGY118" s="19"/>
      <c r="CGZ118" s="19"/>
      <c r="CHA118" s="19"/>
      <c r="CHB118" s="19"/>
      <c r="CHC118" s="19"/>
      <c r="CHD118" s="19"/>
      <c r="CHE118" s="19"/>
      <c r="CHF118" s="19"/>
      <c r="CHG118" s="19"/>
      <c r="CHH118" s="19"/>
      <c r="CHI118" s="19"/>
      <c r="CHJ118" s="19"/>
      <c r="CHK118" s="19"/>
      <c r="CHL118" s="19"/>
      <c r="CHM118" s="19"/>
      <c r="CHN118" s="19"/>
      <c r="CHO118" s="19"/>
      <c r="CHP118" s="19"/>
      <c r="CHQ118" s="19"/>
      <c r="CHR118" s="19"/>
      <c r="CHS118" s="19"/>
      <c r="CHT118" s="19"/>
      <c r="CHU118" s="19"/>
      <c r="CHV118" s="19"/>
      <c r="CHW118" s="19"/>
      <c r="CHX118" s="19"/>
      <c r="CHY118" s="19"/>
      <c r="CHZ118" s="19"/>
      <c r="CIA118" s="19"/>
      <c r="CIB118" s="19"/>
      <c r="CIC118" s="19"/>
      <c r="CID118" s="19"/>
      <c r="CIE118" s="19"/>
      <c r="CIF118" s="19"/>
      <c r="CIG118" s="19"/>
      <c r="CIH118" s="19"/>
      <c r="CII118" s="19"/>
      <c r="CIJ118" s="19"/>
      <c r="CIK118" s="19"/>
      <c r="CIL118" s="19"/>
      <c r="CIM118" s="19"/>
      <c r="CIN118" s="19"/>
      <c r="CIO118" s="19"/>
      <c r="CIP118" s="19"/>
      <c r="CIQ118" s="19"/>
      <c r="CIR118" s="19"/>
      <c r="CIS118" s="19"/>
      <c r="CIT118" s="19"/>
      <c r="CIU118" s="19"/>
      <c r="CIV118" s="19"/>
      <c r="CIW118" s="19"/>
      <c r="CIX118" s="19"/>
      <c r="CIY118" s="19"/>
      <c r="CIZ118" s="19"/>
      <c r="CJA118" s="19"/>
      <c r="CJB118" s="19"/>
      <c r="CJC118" s="19"/>
      <c r="CJD118" s="19"/>
      <c r="CJE118" s="19"/>
      <c r="CJF118" s="19"/>
      <c r="CJG118" s="19"/>
      <c r="CJH118" s="19"/>
      <c r="CJI118" s="19"/>
      <c r="CJJ118" s="19"/>
      <c r="CJK118" s="19"/>
      <c r="CJL118" s="19"/>
      <c r="CJM118" s="19"/>
      <c r="CJN118" s="19"/>
      <c r="CJO118" s="19"/>
      <c r="CJP118" s="19"/>
      <c r="CJQ118" s="19"/>
      <c r="CJR118" s="19"/>
      <c r="CJS118" s="19"/>
      <c r="CJT118" s="19"/>
      <c r="CJU118" s="19"/>
      <c r="CJV118" s="19"/>
      <c r="CJW118" s="19"/>
      <c r="CJX118" s="19"/>
      <c r="CJY118" s="19"/>
      <c r="CJZ118" s="19"/>
      <c r="CKA118" s="19"/>
      <c r="CKB118" s="19"/>
      <c r="CKC118" s="19"/>
      <c r="CKD118" s="19"/>
      <c r="CKE118" s="19"/>
      <c r="CKF118" s="19"/>
      <c r="CKG118" s="19"/>
      <c r="CKH118" s="19"/>
      <c r="CKI118" s="19"/>
      <c r="CKJ118" s="19"/>
      <c r="CKK118" s="19"/>
      <c r="CKL118" s="19"/>
      <c r="CKM118" s="19"/>
      <c r="CKN118" s="19"/>
      <c r="CKO118" s="19"/>
      <c r="CKP118" s="19"/>
      <c r="CKQ118" s="19"/>
      <c r="CKR118" s="19"/>
      <c r="CKS118" s="19"/>
      <c r="CKT118" s="19"/>
      <c r="CKU118" s="19"/>
      <c r="CKV118" s="19"/>
      <c r="CKW118" s="19"/>
      <c r="CKX118" s="19"/>
      <c r="CKY118" s="19"/>
      <c r="CKZ118" s="19"/>
      <c r="CLA118" s="19"/>
      <c r="CLB118" s="19"/>
      <c r="CLC118" s="19"/>
      <c r="CLD118" s="19"/>
      <c r="CLE118" s="19"/>
      <c r="CLF118" s="19"/>
      <c r="CLG118" s="19"/>
      <c r="CLH118" s="19"/>
      <c r="CLI118" s="19"/>
      <c r="CLJ118" s="19"/>
      <c r="CLK118" s="19"/>
      <c r="CLL118" s="19"/>
      <c r="CLM118" s="19"/>
      <c r="CLN118" s="19"/>
      <c r="CLO118" s="19"/>
      <c r="CLP118" s="19"/>
      <c r="CLQ118" s="19"/>
      <c r="CLR118" s="19"/>
      <c r="CLS118" s="19"/>
      <c r="CLT118" s="19"/>
      <c r="CLU118" s="19"/>
      <c r="CLV118" s="19"/>
      <c r="CLW118" s="19"/>
      <c r="CLX118" s="19"/>
      <c r="CLY118" s="19"/>
      <c r="CLZ118" s="19"/>
      <c r="CMA118" s="19"/>
      <c r="CMB118" s="19"/>
      <c r="CMC118" s="19"/>
      <c r="CMD118" s="19"/>
      <c r="CME118" s="19"/>
      <c r="CMF118" s="19"/>
      <c r="CMG118" s="19"/>
      <c r="CMH118" s="19"/>
      <c r="CMI118" s="19"/>
      <c r="CMJ118" s="19"/>
      <c r="CMK118" s="19"/>
      <c r="CML118" s="19"/>
      <c r="CMM118" s="19"/>
      <c r="CMN118" s="19"/>
      <c r="CMO118" s="19"/>
      <c r="CMP118" s="19"/>
      <c r="CMQ118" s="19"/>
      <c r="CMR118" s="19"/>
      <c r="CMS118" s="19"/>
      <c r="CMT118" s="19"/>
      <c r="CMU118" s="19"/>
      <c r="CMV118" s="19"/>
      <c r="CMW118" s="19"/>
      <c r="CMX118" s="19"/>
      <c r="CMY118" s="19"/>
      <c r="CMZ118" s="19"/>
      <c r="CNA118" s="19"/>
      <c r="CNB118" s="19"/>
      <c r="CNC118" s="19"/>
      <c r="CND118" s="19"/>
      <c r="CNE118" s="19"/>
      <c r="CNF118" s="19"/>
      <c r="CNG118" s="19"/>
      <c r="CNH118" s="19"/>
      <c r="CNI118" s="19"/>
      <c r="CNJ118" s="19"/>
      <c r="CNK118" s="19"/>
      <c r="CNL118" s="19"/>
      <c r="CNM118" s="19"/>
      <c r="CNN118" s="19"/>
      <c r="CNO118" s="19"/>
      <c r="CNP118" s="19"/>
      <c r="CNQ118" s="19"/>
      <c r="CNR118" s="19"/>
      <c r="CNS118" s="19"/>
      <c r="CNT118" s="19"/>
      <c r="CNU118" s="19"/>
      <c r="CNV118" s="19"/>
      <c r="CNW118" s="19"/>
      <c r="CNX118" s="19"/>
      <c r="CNY118" s="19"/>
      <c r="CNZ118" s="19"/>
      <c r="COA118" s="19"/>
      <c r="COB118" s="19"/>
      <c r="COC118" s="19"/>
      <c r="COD118" s="19"/>
      <c r="COE118" s="19"/>
      <c r="COF118" s="19"/>
      <c r="COG118" s="19"/>
      <c r="COH118" s="19"/>
      <c r="COI118" s="19"/>
      <c r="COJ118" s="19"/>
      <c r="COK118" s="19"/>
      <c r="COL118" s="19"/>
      <c r="COM118" s="19"/>
      <c r="CON118" s="19"/>
      <c r="COO118" s="19"/>
      <c r="COP118" s="19"/>
      <c r="COQ118" s="19"/>
      <c r="COR118" s="19"/>
      <c r="COS118" s="19"/>
      <c r="COT118" s="19"/>
      <c r="COU118" s="19"/>
      <c r="COV118" s="19"/>
      <c r="COW118" s="19"/>
      <c r="COX118" s="19"/>
      <c r="COY118" s="19"/>
      <c r="COZ118" s="19"/>
      <c r="CPA118" s="19"/>
      <c r="CPB118" s="19"/>
      <c r="CPC118" s="19"/>
      <c r="CPD118" s="19"/>
      <c r="CPE118" s="19"/>
      <c r="CPF118" s="19"/>
      <c r="CPG118" s="19"/>
      <c r="CPH118" s="19"/>
      <c r="CPI118" s="19"/>
      <c r="CPJ118" s="19"/>
      <c r="CPK118" s="19"/>
      <c r="CPL118" s="19"/>
      <c r="CPM118" s="19"/>
      <c r="CPN118" s="19"/>
      <c r="CPO118" s="19"/>
      <c r="CPP118" s="19"/>
      <c r="CPQ118" s="19"/>
      <c r="CPR118" s="19"/>
      <c r="CPS118" s="19"/>
      <c r="CPT118" s="19"/>
      <c r="CPU118" s="19"/>
      <c r="CPV118" s="19"/>
      <c r="CPW118" s="19"/>
      <c r="CPX118" s="19"/>
      <c r="CPY118" s="19"/>
      <c r="CPZ118" s="19"/>
      <c r="CQA118" s="19"/>
      <c r="CQB118" s="19"/>
      <c r="CQC118" s="19"/>
      <c r="CQD118" s="19"/>
      <c r="CQE118" s="19"/>
      <c r="CQF118" s="19"/>
      <c r="CQG118" s="19"/>
      <c r="CQH118" s="19"/>
      <c r="CQI118" s="19"/>
      <c r="CQJ118" s="19"/>
      <c r="CQK118" s="19"/>
      <c r="CQL118" s="19"/>
      <c r="CQM118" s="19"/>
      <c r="CQN118" s="19"/>
      <c r="CQO118" s="19"/>
      <c r="CQP118" s="19"/>
      <c r="CQQ118" s="19"/>
      <c r="CQR118" s="19"/>
      <c r="CQS118" s="19"/>
      <c r="CQT118" s="19"/>
      <c r="CQU118" s="19"/>
      <c r="CQV118" s="19"/>
      <c r="CQW118" s="19"/>
      <c r="CQX118" s="19"/>
      <c r="CQY118" s="19"/>
      <c r="CQZ118" s="19"/>
      <c r="CRA118" s="19"/>
      <c r="CRB118" s="19"/>
      <c r="CRC118" s="19"/>
      <c r="CRD118" s="19"/>
      <c r="CRE118" s="19"/>
      <c r="CRF118" s="19"/>
      <c r="CRG118" s="19"/>
      <c r="CRH118" s="19"/>
      <c r="CRI118" s="19"/>
      <c r="CRJ118" s="19"/>
      <c r="CRK118" s="19"/>
      <c r="CRL118" s="19"/>
      <c r="CRM118" s="19"/>
      <c r="CRN118" s="19"/>
      <c r="CRO118" s="19"/>
      <c r="CRP118" s="19"/>
      <c r="CRQ118" s="19"/>
      <c r="CRR118" s="19"/>
      <c r="CRS118" s="19"/>
      <c r="CRT118" s="19"/>
      <c r="CRU118" s="19"/>
      <c r="CRV118" s="19"/>
      <c r="CRW118" s="19"/>
      <c r="CRX118" s="19"/>
      <c r="CRY118" s="19"/>
      <c r="CRZ118" s="19"/>
      <c r="CSA118" s="19"/>
      <c r="CSB118" s="19"/>
      <c r="CSC118" s="19"/>
      <c r="CSD118" s="19"/>
      <c r="CSE118" s="19"/>
      <c r="CSF118" s="19"/>
      <c r="CSG118" s="19"/>
      <c r="CSH118" s="19"/>
      <c r="CSI118" s="19"/>
      <c r="CSJ118" s="19"/>
      <c r="CSK118" s="19"/>
      <c r="CSL118" s="19"/>
      <c r="CSM118" s="19"/>
      <c r="CSN118" s="19"/>
      <c r="CSO118" s="19"/>
      <c r="CSP118" s="19"/>
      <c r="CSQ118" s="19"/>
      <c r="CSR118" s="19"/>
      <c r="CSS118" s="19"/>
      <c r="CST118" s="19"/>
      <c r="CSU118" s="19"/>
      <c r="CSV118" s="19"/>
      <c r="CSW118" s="19"/>
      <c r="CSX118" s="19"/>
      <c r="CSY118" s="19"/>
      <c r="CSZ118" s="19"/>
      <c r="CTA118" s="19"/>
      <c r="CTB118" s="19"/>
      <c r="CTC118" s="19"/>
      <c r="CTD118" s="19"/>
      <c r="CTE118" s="19"/>
      <c r="CTF118" s="19"/>
      <c r="CTG118" s="19"/>
      <c r="CTH118" s="19"/>
      <c r="CTI118" s="19"/>
      <c r="CTJ118" s="19"/>
      <c r="CTK118" s="19"/>
      <c r="CTL118" s="19"/>
      <c r="CTM118" s="19"/>
      <c r="CTN118" s="19"/>
      <c r="CTO118" s="19"/>
      <c r="CTP118" s="19"/>
      <c r="CTQ118" s="19"/>
      <c r="CTR118" s="19"/>
      <c r="CTS118" s="19"/>
      <c r="CTT118" s="19"/>
      <c r="CTU118" s="19"/>
      <c r="CTV118" s="19"/>
      <c r="CTW118" s="19"/>
      <c r="CTX118" s="19"/>
      <c r="CTY118" s="19"/>
      <c r="CTZ118" s="19"/>
      <c r="CUA118" s="19"/>
      <c r="CUB118" s="19"/>
      <c r="CUC118" s="19"/>
      <c r="CUD118" s="19"/>
      <c r="CUE118" s="19"/>
      <c r="CUF118" s="19"/>
      <c r="CUG118" s="19"/>
      <c r="CUH118" s="19"/>
      <c r="CUI118" s="19"/>
      <c r="CUJ118" s="19"/>
      <c r="CUK118" s="19"/>
      <c r="CUL118" s="19"/>
      <c r="CUM118" s="19"/>
      <c r="CUN118" s="19"/>
      <c r="CUO118" s="19"/>
      <c r="CUP118" s="19"/>
      <c r="CUQ118" s="19"/>
      <c r="CUR118" s="19"/>
      <c r="CUS118" s="19"/>
      <c r="CUT118" s="19"/>
      <c r="CUU118" s="19"/>
      <c r="CUV118" s="19"/>
      <c r="CUW118" s="19"/>
      <c r="CUX118" s="19"/>
      <c r="CUY118" s="19"/>
      <c r="CUZ118" s="19"/>
      <c r="CVA118" s="19"/>
      <c r="CVB118" s="19"/>
      <c r="CVC118" s="19"/>
      <c r="CVD118" s="19"/>
      <c r="CVE118" s="19"/>
      <c r="CVF118" s="19"/>
      <c r="CVG118" s="19"/>
      <c r="CVH118" s="19"/>
      <c r="CVI118" s="19"/>
      <c r="CVJ118" s="19"/>
      <c r="CVK118" s="19"/>
      <c r="CVL118" s="19"/>
      <c r="CVM118" s="19"/>
      <c r="CVN118" s="19"/>
      <c r="CVO118" s="19"/>
      <c r="CVP118" s="19"/>
      <c r="CVQ118" s="19"/>
      <c r="CVR118" s="19"/>
      <c r="CVS118" s="19"/>
      <c r="CVT118" s="19"/>
      <c r="CVU118" s="19"/>
      <c r="CVV118" s="19"/>
      <c r="CVW118" s="19"/>
      <c r="CVX118" s="19"/>
      <c r="CVY118" s="19"/>
      <c r="CVZ118" s="19"/>
      <c r="CWA118" s="19"/>
      <c r="CWB118" s="19"/>
      <c r="CWC118" s="19"/>
      <c r="CWD118" s="19"/>
      <c r="CWE118" s="19"/>
      <c r="CWF118" s="19"/>
      <c r="CWG118" s="19"/>
      <c r="CWH118" s="19"/>
      <c r="CWI118" s="19"/>
      <c r="CWJ118" s="19"/>
      <c r="CWK118" s="19"/>
      <c r="CWL118" s="19"/>
      <c r="CWM118" s="19"/>
      <c r="CWN118" s="19"/>
      <c r="CWO118" s="19"/>
      <c r="CWP118" s="19"/>
      <c r="CWQ118" s="19"/>
      <c r="CWR118" s="19"/>
      <c r="CWS118" s="19"/>
      <c r="CWT118" s="19"/>
      <c r="CWU118" s="19"/>
      <c r="CWV118" s="19"/>
      <c r="CWW118" s="19"/>
      <c r="CWX118" s="19"/>
      <c r="CWY118" s="19"/>
      <c r="CWZ118" s="19"/>
      <c r="CXA118" s="19"/>
      <c r="CXB118" s="19"/>
      <c r="CXC118" s="19"/>
      <c r="CXD118" s="19"/>
      <c r="CXE118" s="19"/>
      <c r="CXF118" s="19"/>
      <c r="CXG118" s="19"/>
      <c r="CXH118" s="19"/>
      <c r="CXI118" s="19"/>
      <c r="CXJ118" s="19"/>
      <c r="CXK118" s="19"/>
      <c r="CXL118" s="19"/>
      <c r="CXM118" s="19"/>
      <c r="CXN118" s="19"/>
      <c r="CXO118" s="19"/>
      <c r="CXP118" s="19"/>
      <c r="CXQ118" s="19"/>
      <c r="CXR118" s="19"/>
      <c r="CXS118" s="19"/>
      <c r="CXT118" s="19"/>
      <c r="CXU118" s="19"/>
      <c r="CXV118" s="19"/>
      <c r="CXW118" s="19"/>
      <c r="CXX118" s="19"/>
      <c r="CXY118" s="19"/>
      <c r="CXZ118" s="19"/>
      <c r="CYA118" s="19"/>
      <c r="CYB118" s="19"/>
      <c r="CYC118" s="19"/>
      <c r="CYD118" s="19"/>
      <c r="CYE118" s="19"/>
      <c r="CYF118" s="19"/>
      <c r="CYG118" s="19"/>
      <c r="CYH118" s="19"/>
      <c r="CYI118" s="19"/>
      <c r="CYJ118" s="19"/>
      <c r="CYK118" s="19"/>
      <c r="CYL118" s="19"/>
      <c r="CYM118" s="19"/>
      <c r="CYN118" s="19"/>
      <c r="CYO118" s="19"/>
      <c r="CYP118" s="19"/>
      <c r="CYQ118" s="19"/>
      <c r="CYR118" s="19"/>
      <c r="CYS118" s="19"/>
      <c r="CYT118" s="19"/>
      <c r="CYU118" s="19"/>
      <c r="CYV118" s="19"/>
      <c r="CYW118" s="19"/>
      <c r="CYX118" s="19"/>
      <c r="CYY118" s="19"/>
      <c r="CYZ118" s="19"/>
      <c r="CZA118" s="19"/>
      <c r="CZB118" s="19"/>
      <c r="CZC118" s="19"/>
      <c r="CZD118" s="19"/>
      <c r="CZE118" s="19"/>
      <c r="CZF118" s="19"/>
      <c r="CZG118" s="19"/>
      <c r="CZH118" s="19"/>
      <c r="CZI118" s="19"/>
      <c r="CZJ118" s="19"/>
      <c r="CZK118" s="19"/>
      <c r="CZL118" s="19"/>
      <c r="CZM118" s="19"/>
      <c r="CZN118" s="19"/>
      <c r="CZO118" s="19"/>
      <c r="CZP118" s="19"/>
      <c r="CZQ118" s="19"/>
      <c r="CZR118" s="19"/>
      <c r="CZS118" s="19"/>
      <c r="CZT118" s="19"/>
      <c r="CZU118" s="19"/>
      <c r="CZV118" s="19"/>
      <c r="CZW118" s="19"/>
      <c r="CZX118" s="19"/>
      <c r="CZY118" s="19"/>
      <c r="CZZ118" s="19"/>
      <c r="DAA118" s="19"/>
      <c r="DAB118" s="19"/>
      <c r="DAC118" s="19"/>
      <c r="DAD118" s="19"/>
      <c r="DAE118" s="19"/>
      <c r="DAF118" s="19"/>
      <c r="DAG118" s="19"/>
      <c r="DAH118" s="19"/>
      <c r="DAI118" s="19"/>
      <c r="DAJ118" s="19"/>
      <c r="DAK118" s="19"/>
      <c r="DAL118" s="19"/>
      <c r="DAM118" s="19"/>
      <c r="DAN118" s="19"/>
      <c r="DAO118" s="19"/>
      <c r="DAP118" s="19"/>
      <c r="DAQ118" s="19"/>
      <c r="DAR118" s="19"/>
      <c r="DAS118" s="19"/>
      <c r="DAT118" s="19"/>
      <c r="DAU118" s="19"/>
      <c r="DAV118" s="19"/>
      <c r="DAW118" s="19"/>
      <c r="DAX118" s="19"/>
      <c r="DAY118" s="19"/>
      <c r="DAZ118" s="19"/>
      <c r="DBA118" s="19"/>
      <c r="DBB118" s="19"/>
      <c r="DBC118" s="19"/>
      <c r="DBD118" s="19"/>
      <c r="DBE118" s="19"/>
      <c r="DBF118" s="19"/>
      <c r="DBG118" s="19"/>
      <c r="DBH118" s="19"/>
      <c r="DBI118" s="19"/>
      <c r="DBJ118" s="19"/>
      <c r="DBK118" s="19"/>
      <c r="DBL118" s="19"/>
      <c r="DBM118" s="19"/>
      <c r="DBN118" s="19"/>
      <c r="DBO118" s="19"/>
      <c r="DBP118" s="19"/>
      <c r="DBQ118" s="19"/>
      <c r="DBR118" s="19"/>
      <c r="DBS118" s="19"/>
      <c r="DBT118" s="19"/>
      <c r="DBU118" s="19"/>
      <c r="DBV118" s="19"/>
      <c r="DBW118" s="19"/>
      <c r="DBX118" s="19"/>
      <c r="DBY118" s="19"/>
      <c r="DBZ118" s="19"/>
      <c r="DCA118" s="19"/>
      <c r="DCB118" s="19"/>
      <c r="DCC118" s="19"/>
      <c r="DCD118" s="19"/>
      <c r="DCE118" s="19"/>
      <c r="DCF118" s="19"/>
      <c r="DCG118" s="19"/>
      <c r="DCH118" s="19"/>
      <c r="DCI118" s="19"/>
      <c r="DCJ118" s="19"/>
      <c r="DCK118" s="19"/>
      <c r="DCL118" s="19"/>
      <c r="DCM118" s="19"/>
      <c r="DCN118" s="19"/>
      <c r="DCO118" s="19"/>
      <c r="DCP118" s="19"/>
      <c r="DCQ118" s="19"/>
      <c r="DCR118" s="19"/>
      <c r="DCS118" s="19"/>
      <c r="DCT118" s="19"/>
      <c r="DCU118" s="19"/>
      <c r="DCV118" s="19"/>
      <c r="DCW118" s="19"/>
      <c r="DCX118" s="19"/>
      <c r="DCY118" s="19"/>
      <c r="DCZ118" s="19"/>
      <c r="DDA118" s="19"/>
      <c r="DDB118" s="19"/>
      <c r="DDC118" s="19"/>
      <c r="DDD118" s="19"/>
      <c r="DDE118" s="19"/>
      <c r="DDF118" s="19"/>
      <c r="DDG118" s="19"/>
      <c r="DDH118" s="19"/>
      <c r="DDI118" s="19"/>
      <c r="DDJ118" s="19"/>
      <c r="DDK118" s="19"/>
      <c r="DDL118" s="19"/>
      <c r="DDM118" s="19"/>
      <c r="DDN118" s="19"/>
      <c r="DDO118" s="19"/>
      <c r="DDP118" s="19"/>
      <c r="DDQ118" s="19"/>
      <c r="DDR118" s="19"/>
      <c r="DDS118" s="19"/>
      <c r="DDT118" s="19"/>
      <c r="DDU118" s="19"/>
      <c r="DDV118" s="19"/>
      <c r="DDW118" s="19"/>
      <c r="DDX118" s="19"/>
      <c r="DDY118" s="19"/>
      <c r="DDZ118" s="19"/>
      <c r="DEA118" s="19"/>
      <c r="DEB118" s="19"/>
      <c r="DEC118" s="19"/>
      <c r="DED118" s="19"/>
      <c r="DEE118" s="19"/>
      <c r="DEF118" s="19"/>
      <c r="DEG118" s="19"/>
      <c r="DEH118" s="19"/>
      <c r="DEI118" s="19"/>
      <c r="DEJ118" s="19"/>
      <c r="DEK118" s="19"/>
      <c r="DEL118" s="19"/>
      <c r="DEM118" s="19"/>
      <c r="DEN118" s="19"/>
      <c r="DEO118" s="19"/>
      <c r="DEP118" s="19"/>
      <c r="DEQ118" s="19"/>
      <c r="DER118" s="19"/>
      <c r="DES118" s="19"/>
      <c r="DET118" s="19"/>
      <c r="DEU118" s="19"/>
      <c r="DEV118" s="19"/>
      <c r="DEW118" s="19"/>
      <c r="DEX118" s="19"/>
      <c r="DEY118" s="19"/>
      <c r="DEZ118" s="19"/>
      <c r="DFA118" s="19"/>
      <c r="DFB118" s="19"/>
      <c r="DFC118" s="19"/>
      <c r="DFD118" s="19"/>
      <c r="DFE118" s="19"/>
      <c r="DFF118" s="19"/>
      <c r="DFG118" s="19"/>
      <c r="DFH118" s="19"/>
      <c r="DFI118" s="19"/>
      <c r="DFJ118" s="19"/>
      <c r="DFK118" s="19"/>
      <c r="DFL118" s="19"/>
      <c r="DFM118" s="19"/>
      <c r="DFN118" s="19"/>
      <c r="DFO118" s="19"/>
      <c r="DFP118" s="19"/>
      <c r="DFQ118" s="19"/>
      <c r="DFR118" s="19"/>
      <c r="DFS118" s="19"/>
      <c r="DFT118" s="19"/>
      <c r="DFU118" s="19"/>
      <c r="DFV118" s="19"/>
      <c r="DFW118" s="19"/>
      <c r="DFX118" s="19"/>
      <c r="DFY118" s="19"/>
      <c r="DFZ118" s="19"/>
      <c r="DGA118" s="19"/>
      <c r="DGB118" s="19"/>
      <c r="DGC118" s="19"/>
      <c r="DGD118" s="19"/>
      <c r="DGE118" s="19"/>
      <c r="DGF118" s="19"/>
      <c r="DGG118" s="19"/>
      <c r="DGH118" s="19"/>
      <c r="DGI118" s="19"/>
      <c r="DGJ118" s="19"/>
      <c r="DGK118" s="19"/>
      <c r="DGL118" s="19"/>
      <c r="DGM118" s="19"/>
      <c r="DGN118" s="19"/>
      <c r="DGO118" s="19"/>
      <c r="DGP118" s="19"/>
      <c r="DGQ118" s="19"/>
      <c r="DGR118" s="19"/>
      <c r="DGS118" s="19"/>
      <c r="DGT118" s="19"/>
      <c r="DGU118" s="19"/>
      <c r="DGV118" s="19"/>
      <c r="DGW118" s="19"/>
      <c r="DGX118" s="19"/>
      <c r="DGY118" s="19"/>
      <c r="DGZ118" s="19"/>
      <c r="DHA118" s="19"/>
      <c r="DHB118" s="19"/>
      <c r="DHC118" s="19"/>
      <c r="DHD118" s="19"/>
      <c r="DHE118" s="19"/>
      <c r="DHF118" s="19"/>
      <c r="DHG118" s="19"/>
      <c r="DHH118" s="19"/>
      <c r="DHI118" s="19"/>
      <c r="DHJ118" s="19"/>
      <c r="DHK118" s="19"/>
      <c r="DHL118" s="19"/>
      <c r="DHM118" s="19"/>
      <c r="DHN118" s="19"/>
      <c r="DHO118" s="19"/>
      <c r="DHP118" s="19"/>
      <c r="DHQ118" s="19"/>
      <c r="DHR118" s="19"/>
      <c r="DHS118" s="19"/>
      <c r="DHT118" s="19"/>
      <c r="DHU118" s="19"/>
      <c r="DHV118" s="19"/>
      <c r="DHW118" s="19"/>
      <c r="DHX118" s="19"/>
      <c r="DHY118" s="19"/>
      <c r="DHZ118" s="19"/>
      <c r="DIA118" s="19"/>
      <c r="DIB118" s="19"/>
      <c r="DIC118" s="19"/>
      <c r="DID118" s="19"/>
      <c r="DIE118" s="19"/>
      <c r="DIF118" s="19"/>
      <c r="DIG118" s="19"/>
      <c r="DIH118" s="19"/>
      <c r="DII118" s="19"/>
      <c r="DIJ118" s="19"/>
      <c r="DIK118" s="19"/>
      <c r="DIL118" s="19"/>
      <c r="DIM118" s="19"/>
      <c r="DIN118" s="19"/>
      <c r="DIO118" s="19"/>
      <c r="DIP118" s="19"/>
      <c r="DIQ118" s="19"/>
      <c r="DIR118" s="19"/>
      <c r="DIS118" s="19"/>
      <c r="DIT118" s="19"/>
      <c r="DIU118" s="19"/>
      <c r="DIV118" s="19"/>
      <c r="DIW118" s="19"/>
      <c r="DIX118" s="19"/>
      <c r="DIY118" s="19"/>
      <c r="DIZ118" s="19"/>
      <c r="DJA118" s="19"/>
      <c r="DJB118" s="19"/>
      <c r="DJC118" s="19"/>
      <c r="DJD118" s="19"/>
      <c r="DJE118" s="19"/>
      <c r="DJF118" s="19"/>
      <c r="DJG118" s="19"/>
      <c r="DJH118" s="19"/>
      <c r="DJI118" s="19"/>
      <c r="DJJ118" s="19"/>
      <c r="DJK118" s="19"/>
      <c r="DJL118" s="19"/>
      <c r="DJM118" s="19"/>
      <c r="DJN118" s="19"/>
      <c r="DJO118" s="19"/>
      <c r="DJP118" s="19"/>
      <c r="DJQ118" s="19"/>
      <c r="DJR118" s="19"/>
      <c r="DJS118" s="19"/>
      <c r="DJT118" s="19"/>
      <c r="DJU118" s="19"/>
      <c r="DJV118" s="19"/>
      <c r="DJW118" s="19"/>
      <c r="DJX118" s="19"/>
      <c r="DJY118" s="19"/>
      <c r="DJZ118" s="19"/>
      <c r="DKA118" s="19"/>
      <c r="DKB118" s="19"/>
      <c r="DKC118" s="19"/>
      <c r="DKD118" s="19"/>
      <c r="DKE118" s="19"/>
      <c r="DKF118" s="19"/>
      <c r="DKG118" s="19"/>
      <c r="DKH118" s="19"/>
      <c r="DKI118" s="19"/>
      <c r="DKJ118" s="19"/>
      <c r="DKK118" s="19"/>
      <c r="DKL118" s="19"/>
      <c r="DKM118" s="19"/>
      <c r="DKN118" s="19"/>
      <c r="DKO118" s="19"/>
      <c r="DKP118" s="19"/>
      <c r="DKQ118" s="19"/>
      <c r="DKR118" s="19"/>
      <c r="DKS118" s="19"/>
      <c r="DKT118" s="19"/>
      <c r="DKU118" s="19"/>
      <c r="DKV118" s="19"/>
      <c r="DKW118" s="19"/>
      <c r="DKX118" s="19"/>
      <c r="DKY118" s="19"/>
      <c r="DKZ118" s="19"/>
      <c r="DLA118" s="19"/>
      <c r="DLB118" s="19"/>
      <c r="DLC118" s="19"/>
      <c r="DLD118" s="19"/>
      <c r="DLE118" s="19"/>
      <c r="DLF118" s="19"/>
      <c r="DLG118" s="19"/>
      <c r="DLH118" s="19"/>
      <c r="DLI118" s="19"/>
      <c r="DLJ118" s="19"/>
      <c r="DLK118" s="19"/>
      <c r="DLL118" s="19"/>
      <c r="DLM118" s="19"/>
      <c r="DLN118" s="19"/>
      <c r="DLO118" s="19"/>
      <c r="DLP118" s="19"/>
      <c r="DLQ118" s="19"/>
      <c r="DLR118" s="19"/>
      <c r="DLS118" s="19"/>
      <c r="DLT118" s="19"/>
      <c r="DLU118" s="19"/>
      <c r="DLV118" s="19"/>
      <c r="DLW118" s="19"/>
      <c r="DLX118" s="19"/>
      <c r="DLY118" s="19"/>
      <c r="DLZ118" s="19"/>
      <c r="DMA118" s="19"/>
      <c r="DMB118" s="19"/>
      <c r="DMC118" s="19"/>
      <c r="DMD118" s="19"/>
      <c r="DME118" s="19"/>
      <c r="DMF118" s="19"/>
      <c r="DMG118" s="19"/>
      <c r="DMH118" s="19"/>
      <c r="DMI118" s="19"/>
      <c r="DMJ118" s="19"/>
      <c r="DMK118" s="19"/>
      <c r="DML118" s="19"/>
      <c r="DMM118" s="19"/>
      <c r="DMN118" s="19"/>
      <c r="DMO118" s="19"/>
      <c r="DMP118" s="19"/>
      <c r="DMQ118" s="19"/>
      <c r="DMR118" s="19"/>
      <c r="DMS118" s="19"/>
      <c r="DMT118" s="19"/>
      <c r="DMU118" s="19"/>
      <c r="DMV118" s="19"/>
      <c r="DMW118" s="19"/>
      <c r="DMX118" s="19"/>
      <c r="DMY118" s="19"/>
      <c r="DMZ118" s="19"/>
      <c r="DNA118" s="19"/>
      <c r="DNB118" s="19"/>
      <c r="DNC118" s="19"/>
      <c r="DND118" s="19"/>
      <c r="DNE118" s="19"/>
      <c r="DNF118" s="19"/>
      <c r="DNG118" s="19"/>
      <c r="DNH118" s="19"/>
      <c r="DNI118" s="19"/>
      <c r="DNJ118" s="19"/>
      <c r="DNK118" s="19"/>
      <c r="DNL118" s="19"/>
      <c r="DNM118" s="19"/>
      <c r="DNN118" s="19"/>
      <c r="DNO118" s="19"/>
      <c r="DNP118" s="19"/>
      <c r="DNQ118" s="19"/>
      <c r="DNR118" s="19"/>
      <c r="DNS118" s="19"/>
      <c r="DNT118" s="19"/>
      <c r="DNU118" s="19"/>
      <c r="DNV118" s="19"/>
      <c r="DNW118" s="19"/>
      <c r="DNX118" s="19"/>
      <c r="DNY118" s="19"/>
      <c r="DNZ118" s="19"/>
      <c r="DOA118" s="19"/>
      <c r="DOB118" s="19"/>
      <c r="DOC118" s="19"/>
      <c r="DOD118" s="19"/>
      <c r="DOE118" s="19"/>
      <c r="DOF118" s="19"/>
      <c r="DOG118" s="19"/>
      <c r="DOH118" s="19"/>
      <c r="DOI118" s="19"/>
      <c r="DOJ118" s="19"/>
      <c r="DOK118" s="19"/>
      <c r="DOL118" s="19"/>
      <c r="DOM118" s="19"/>
      <c r="DON118" s="19"/>
      <c r="DOO118" s="19"/>
      <c r="DOP118" s="19"/>
      <c r="DOQ118" s="19"/>
      <c r="DOR118" s="19"/>
      <c r="DOS118" s="19"/>
      <c r="DOT118" s="19"/>
      <c r="DOU118" s="19"/>
      <c r="DOV118" s="19"/>
      <c r="DOW118" s="19"/>
      <c r="DOX118" s="19"/>
      <c r="DOY118" s="19"/>
      <c r="DOZ118" s="19"/>
      <c r="DPA118" s="19"/>
      <c r="DPB118" s="19"/>
      <c r="DPC118" s="19"/>
      <c r="DPD118" s="19"/>
      <c r="DPE118" s="19"/>
      <c r="DPF118" s="19"/>
      <c r="DPG118" s="19"/>
      <c r="DPH118" s="19"/>
      <c r="DPI118" s="19"/>
      <c r="DPJ118" s="19"/>
      <c r="DPK118" s="19"/>
      <c r="DPL118" s="19"/>
      <c r="DPM118" s="19"/>
      <c r="DPN118" s="19"/>
      <c r="DPO118" s="19"/>
      <c r="DPP118" s="19"/>
      <c r="DPQ118" s="19"/>
      <c r="DPR118" s="19"/>
      <c r="DPS118" s="19"/>
      <c r="DPT118" s="19"/>
      <c r="DPU118" s="19"/>
      <c r="DPV118" s="19"/>
      <c r="DPW118" s="19"/>
      <c r="DPX118" s="19"/>
      <c r="DPY118" s="19"/>
      <c r="DPZ118" s="19"/>
      <c r="DQA118" s="19"/>
      <c r="DQB118" s="19"/>
      <c r="DQC118" s="19"/>
      <c r="DQD118" s="19"/>
      <c r="DQE118" s="19"/>
      <c r="DQF118" s="19"/>
      <c r="DQG118" s="19"/>
      <c r="DQH118" s="19"/>
      <c r="DQI118" s="19"/>
      <c r="DQJ118" s="19"/>
      <c r="DQK118" s="19"/>
      <c r="DQL118" s="19"/>
      <c r="DQM118" s="19"/>
      <c r="DQN118" s="19"/>
      <c r="DQO118" s="19"/>
      <c r="DQP118" s="19"/>
      <c r="DQQ118" s="19"/>
      <c r="DQR118" s="19"/>
      <c r="DQS118" s="19"/>
      <c r="DQT118" s="19"/>
      <c r="DQU118" s="19"/>
      <c r="DQV118" s="19"/>
      <c r="DQW118" s="19"/>
      <c r="DQX118" s="19"/>
      <c r="DQY118" s="19"/>
      <c r="DQZ118" s="19"/>
      <c r="DRA118" s="19"/>
      <c r="DRB118" s="19"/>
      <c r="DRC118" s="19"/>
      <c r="DRD118" s="19"/>
      <c r="DRE118" s="19"/>
      <c r="DRF118" s="19"/>
      <c r="DRG118" s="19"/>
      <c r="DRH118" s="19"/>
      <c r="DRI118" s="19"/>
      <c r="DRJ118" s="19"/>
      <c r="DRK118" s="19"/>
      <c r="DRL118" s="19"/>
      <c r="DRM118" s="19"/>
      <c r="DRN118" s="19"/>
      <c r="DRO118" s="19"/>
      <c r="DRP118" s="19"/>
      <c r="DRQ118" s="19"/>
      <c r="DRR118" s="19"/>
      <c r="DRS118" s="19"/>
      <c r="DRT118" s="19"/>
      <c r="DRU118" s="19"/>
      <c r="DRV118" s="19"/>
      <c r="DRW118" s="19"/>
      <c r="DRX118" s="19"/>
      <c r="DRY118" s="19"/>
      <c r="DRZ118" s="19"/>
      <c r="DSA118" s="19"/>
      <c r="DSB118" s="19"/>
      <c r="DSC118" s="19"/>
      <c r="DSD118" s="19"/>
      <c r="DSE118" s="19"/>
      <c r="DSF118" s="19"/>
      <c r="DSG118" s="19"/>
      <c r="DSH118" s="19"/>
      <c r="DSI118" s="19"/>
      <c r="DSJ118" s="19"/>
      <c r="DSK118" s="19"/>
      <c r="DSL118" s="19"/>
      <c r="DSM118" s="19"/>
      <c r="DSN118" s="19"/>
      <c r="DSO118" s="19"/>
      <c r="DSP118" s="19"/>
      <c r="DSQ118" s="19"/>
      <c r="DSR118" s="19"/>
      <c r="DSS118" s="19"/>
      <c r="DST118" s="19"/>
      <c r="DSU118" s="19"/>
      <c r="DSV118" s="19"/>
      <c r="DSW118" s="19"/>
      <c r="DSX118" s="19"/>
      <c r="DSY118" s="19"/>
      <c r="DSZ118" s="19"/>
      <c r="DTA118" s="19"/>
      <c r="DTB118" s="19"/>
      <c r="DTC118" s="19"/>
      <c r="DTD118" s="19"/>
      <c r="DTE118" s="19"/>
      <c r="DTF118" s="19"/>
      <c r="DTG118" s="19"/>
      <c r="DTH118" s="19"/>
      <c r="DTI118" s="19"/>
      <c r="DTJ118" s="19"/>
      <c r="DTK118" s="19"/>
      <c r="DTL118" s="19"/>
      <c r="DTM118" s="19"/>
      <c r="DTN118" s="19"/>
      <c r="DTO118" s="19"/>
      <c r="DTP118" s="19"/>
      <c r="DTQ118" s="19"/>
      <c r="DTR118" s="19"/>
      <c r="DTS118" s="19"/>
      <c r="DTT118" s="19"/>
      <c r="DTU118" s="19"/>
      <c r="DTV118" s="19"/>
      <c r="DTW118" s="19"/>
      <c r="DTX118" s="19"/>
      <c r="DTY118" s="19"/>
      <c r="DTZ118" s="19"/>
      <c r="DUA118" s="19"/>
      <c r="DUB118" s="19"/>
      <c r="DUC118" s="19"/>
      <c r="DUD118" s="19"/>
      <c r="DUE118" s="19"/>
      <c r="DUF118" s="19"/>
      <c r="DUG118" s="19"/>
      <c r="DUH118" s="19"/>
      <c r="DUI118" s="19"/>
      <c r="DUJ118" s="19"/>
      <c r="DUK118" s="19"/>
      <c r="DUL118" s="19"/>
      <c r="DUM118" s="19"/>
      <c r="DUN118" s="19"/>
      <c r="DUO118" s="19"/>
      <c r="DUP118" s="19"/>
      <c r="DUQ118" s="19"/>
      <c r="DUR118" s="19"/>
      <c r="DUS118" s="19"/>
      <c r="DUT118" s="19"/>
      <c r="DUU118" s="19"/>
      <c r="DUV118" s="19"/>
      <c r="DUW118" s="19"/>
      <c r="DUX118" s="19"/>
      <c r="DUY118" s="19"/>
      <c r="DUZ118" s="19"/>
      <c r="DVA118" s="19"/>
      <c r="DVB118" s="19"/>
      <c r="DVC118" s="19"/>
      <c r="DVD118" s="19"/>
      <c r="DVE118" s="19"/>
      <c r="DVF118" s="19"/>
      <c r="DVG118" s="19"/>
      <c r="DVH118" s="19"/>
      <c r="DVI118" s="19"/>
      <c r="DVJ118" s="19"/>
      <c r="DVK118" s="19"/>
      <c r="DVL118" s="19"/>
      <c r="DVM118" s="19"/>
      <c r="DVN118" s="19"/>
      <c r="DVO118" s="19"/>
      <c r="DVP118" s="19"/>
      <c r="DVQ118" s="19"/>
      <c r="DVR118" s="19"/>
      <c r="DVS118" s="19"/>
      <c r="DVT118" s="19"/>
      <c r="DVU118" s="19"/>
      <c r="DVV118" s="19"/>
      <c r="DVW118" s="19"/>
      <c r="DVX118" s="19"/>
      <c r="DVY118" s="19"/>
      <c r="DVZ118" s="19"/>
      <c r="DWA118" s="19"/>
      <c r="DWB118" s="19"/>
      <c r="DWC118" s="19"/>
      <c r="DWD118" s="19"/>
      <c r="DWE118" s="19"/>
      <c r="DWF118" s="19"/>
      <c r="DWG118" s="19"/>
      <c r="DWH118" s="19"/>
      <c r="DWI118" s="19"/>
      <c r="DWJ118" s="19"/>
      <c r="DWK118" s="19"/>
      <c r="DWL118" s="19"/>
      <c r="DWM118" s="19"/>
      <c r="DWN118" s="19"/>
      <c r="DWO118" s="19"/>
      <c r="DWP118" s="19"/>
      <c r="DWQ118" s="19"/>
      <c r="DWR118" s="19"/>
      <c r="DWS118" s="19"/>
      <c r="DWT118" s="19"/>
      <c r="DWU118" s="19"/>
      <c r="DWV118" s="19"/>
      <c r="DWW118" s="19"/>
      <c r="DWX118" s="19"/>
      <c r="DWY118" s="19"/>
      <c r="DWZ118" s="19"/>
      <c r="DXA118" s="19"/>
      <c r="DXB118" s="19"/>
      <c r="DXC118" s="19"/>
      <c r="DXD118" s="19"/>
      <c r="DXE118" s="19"/>
      <c r="DXF118" s="19"/>
      <c r="DXG118" s="19"/>
      <c r="DXH118" s="19"/>
      <c r="DXI118" s="19"/>
      <c r="DXJ118" s="19"/>
      <c r="DXK118" s="19"/>
      <c r="DXL118" s="19"/>
      <c r="DXM118" s="19"/>
      <c r="DXN118" s="19"/>
      <c r="DXO118" s="19"/>
      <c r="DXP118" s="19"/>
      <c r="DXQ118" s="19"/>
      <c r="DXR118" s="19"/>
      <c r="DXS118" s="19"/>
      <c r="DXT118" s="19"/>
      <c r="DXU118" s="19"/>
      <c r="DXV118" s="19"/>
      <c r="DXW118" s="19"/>
      <c r="DXX118" s="19"/>
      <c r="DXY118" s="19"/>
      <c r="DXZ118" s="19"/>
      <c r="DYA118" s="19"/>
      <c r="DYB118" s="19"/>
      <c r="DYC118" s="19"/>
      <c r="DYD118" s="19"/>
      <c r="DYE118" s="19"/>
      <c r="DYF118" s="19"/>
      <c r="DYG118" s="19"/>
      <c r="DYH118" s="19"/>
      <c r="DYI118" s="19"/>
      <c r="DYJ118" s="19"/>
      <c r="DYK118" s="19"/>
      <c r="DYL118" s="19"/>
      <c r="DYM118" s="19"/>
      <c r="DYN118" s="19"/>
      <c r="DYO118" s="19"/>
      <c r="DYP118" s="19"/>
      <c r="DYQ118" s="19"/>
      <c r="DYR118" s="19"/>
      <c r="DYS118" s="19"/>
      <c r="DYT118" s="19"/>
      <c r="DYU118" s="19"/>
      <c r="DYV118" s="19"/>
      <c r="DYW118" s="19"/>
      <c r="DYX118" s="19"/>
      <c r="DYY118" s="19"/>
      <c r="DYZ118" s="19"/>
      <c r="DZA118" s="19"/>
      <c r="DZB118" s="19"/>
      <c r="DZC118" s="19"/>
      <c r="DZD118" s="19"/>
      <c r="DZE118" s="19"/>
      <c r="DZF118" s="19"/>
      <c r="DZG118" s="19"/>
      <c r="DZH118" s="19"/>
      <c r="DZI118" s="19"/>
      <c r="DZJ118" s="19"/>
      <c r="DZK118" s="19"/>
      <c r="DZL118" s="19"/>
      <c r="DZM118" s="19"/>
      <c r="DZN118" s="19"/>
      <c r="DZO118" s="19"/>
      <c r="DZP118" s="19"/>
      <c r="DZQ118" s="19"/>
      <c r="DZR118" s="19"/>
      <c r="DZS118" s="19"/>
      <c r="DZT118" s="19"/>
      <c r="DZU118" s="19"/>
      <c r="DZV118" s="19"/>
      <c r="DZW118" s="19"/>
      <c r="DZX118" s="19"/>
      <c r="DZY118" s="19"/>
      <c r="DZZ118" s="19"/>
      <c r="EAA118" s="19"/>
      <c r="EAB118" s="19"/>
      <c r="EAC118" s="19"/>
      <c r="EAD118" s="19"/>
      <c r="EAE118" s="19"/>
      <c r="EAF118" s="19"/>
      <c r="EAG118" s="19"/>
      <c r="EAH118" s="19"/>
      <c r="EAI118" s="19"/>
      <c r="EAJ118" s="19"/>
      <c r="EAK118" s="19"/>
      <c r="EAL118" s="19"/>
      <c r="EAM118" s="19"/>
      <c r="EAN118" s="19"/>
      <c r="EAO118" s="19"/>
      <c r="EAP118" s="19"/>
      <c r="EAQ118" s="19"/>
      <c r="EAR118" s="19"/>
      <c r="EAS118" s="19"/>
      <c r="EAT118" s="19"/>
      <c r="EAU118" s="19"/>
      <c r="EAV118" s="19"/>
      <c r="EAW118" s="19"/>
      <c r="EAX118" s="19"/>
      <c r="EAY118" s="19"/>
      <c r="EAZ118" s="19"/>
      <c r="EBA118" s="19"/>
      <c r="EBB118" s="19"/>
      <c r="EBC118" s="19"/>
      <c r="EBD118" s="19"/>
      <c r="EBE118" s="19"/>
      <c r="EBF118" s="19"/>
      <c r="EBG118" s="19"/>
      <c r="EBH118" s="19"/>
      <c r="EBI118" s="19"/>
      <c r="EBJ118" s="19"/>
      <c r="EBK118" s="19"/>
      <c r="EBL118" s="19"/>
      <c r="EBM118" s="19"/>
      <c r="EBN118" s="19"/>
      <c r="EBO118" s="19"/>
      <c r="EBP118" s="19"/>
      <c r="EBQ118" s="19"/>
      <c r="EBR118" s="19"/>
      <c r="EBS118" s="19"/>
      <c r="EBT118" s="19"/>
      <c r="EBU118" s="19"/>
      <c r="EBV118" s="19"/>
      <c r="EBW118" s="19"/>
      <c r="EBX118" s="19"/>
      <c r="EBY118" s="19"/>
      <c r="EBZ118" s="19"/>
      <c r="ECA118" s="19"/>
      <c r="ECB118" s="19"/>
      <c r="ECC118" s="19"/>
      <c r="ECD118" s="19"/>
      <c r="ECE118" s="19"/>
      <c r="ECF118" s="19"/>
      <c r="ECG118" s="19"/>
      <c r="ECH118" s="19"/>
      <c r="ECI118" s="19"/>
      <c r="ECJ118" s="19"/>
      <c r="ECK118" s="19"/>
      <c r="ECL118" s="19"/>
      <c r="ECM118" s="19"/>
      <c r="ECN118" s="19"/>
      <c r="ECO118" s="19"/>
      <c r="ECP118" s="19"/>
      <c r="ECQ118" s="19"/>
      <c r="ECR118" s="19"/>
      <c r="ECS118" s="19"/>
      <c r="ECT118" s="19"/>
      <c r="ECU118" s="19"/>
      <c r="ECV118" s="19"/>
      <c r="ECW118" s="19"/>
      <c r="ECX118" s="19"/>
      <c r="ECY118" s="19"/>
      <c r="ECZ118" s="19"/>
      <c r="EDA118" s="19"/>
      <c r="EDB118" s="19"/>
      <c r="EDC118" s="19"/>
      <c r="EDD118" s="19"/>
      <c r="EDE118" s="19"/>
      <c r="EDF118" s="19"/>
      <c r="EDG118" s="19"/>
      <c r="EDH118" s="19"/>
      <c r="EDI118" s="19"/>
      <c r="EDJ118" s="19"/>
      <c r="EDK118" s="19"/>
      <c r="EDL118" s="19"/>
      <c r="EDM118" s="19"/>
      <c r="EDN118" s="19"/>
      <c r="EDO118" s="19"/>
      <c r="EDP118" s="19"/>
      <c r="EDQ118" s="19"/>
      <c r="EDR118" s="19"/>
      <c r="EDS118" s="19"/>
      <c r="EDT118" s="19"/>
      <c r="EDU118" s="19"/>
      <c r="EDV118" s="19"/>
      <c r="EDW118" s="19"/>
      <c r="EDX118" s="19"/>
      <c r="EDY118" s="19"/>
      <c r="EDZ118" s="19"/>
      <c r="EEA118" s="19"/>
      <c r="EEB118" s="19"/>
      <c r="EEC118" s="19"/>
      <c r="EED118" s="19"/>
      <c r="EEE118" s="19"/>
      <c r="EEF118" s="19"/>
      <c r="EEG118" s="19"/>
      <c r="EEH118" s="19"/>
      <c r="EEI118" s="19"/>
      <c r="EEJ118" s="19"/>
      <c r="EEK118" s="19"/>
      <c r="EEL118" s="19"/>
      <c r="EEM118" s="19"/>
      <c r="EEN118" s="19"/>
      <c r="EEO118" s="19"/>
      <c r="EEP118" s="19"/>
      <c r="EEQ118" s="19"/>
      <c r="EER118" s="19"/>
      <c r="EES118" s="19"/>
      <c r="EET118" s="19"/>
      <c r="EEU118" s="19"/>
      <c r="EEV118" s="19"/>
      <c r="EEW118" s="19"/>
      <c r="EEX118" s="19"/>
      <c r="EEY118" s="19"/>
      <c r="EEZ118" s="19"/>
      <c r="EFA118" s="19"/>
      <c r="EFB118" s="19"/>
      <c r="EFC118" s="19"/>
      <c r="EFD118" s="19"/>
      <c r="EFE118" s="19"/>
      <c r="EFF118" s="19"/>
      <c r="EFG118" s="19"/>
      <c r="EFH118" s="19"/>
      <c r="EFI118" s="19"/>
      <c r="EFJ118" s="19"/>
      <c r="EFK118" s="19"/>
      <c r="EFL118" s="19"/>
      <c r="EFM118" s="19"/>
      <c r="EFN118" s="19"/>
      <c r="EFO118" s="19"/>
      <c r="EFP118" s="19"/>
      <c r="EFQ118" s="19"/>
      <c r="EFR118" s="19"/>
      <c r="EFS118" s="19"/>
      <c r="EFT118" s="19"/>
      <c r="EFU118" s="19"/>
      <c r="EFV118" s="19"/>
      <c r="EFW118" s="19"/>
      <c r="EFX118" s="19"/>
      <c r="EFY118" s="19"/>
      <c r="EFZ118" s="19"/>
      <c r="EGA118" s="19"/>
      <c r="EGB118" s="19"/>
      <c r="EGC118" s="19"/>
      <c r="EGD118" s="19"/>
      <c r="EGE118" s="19"/>
      <c r="EGF118" s="19"/>
      <c r="EGG118" s="19"/>
      <c r="EGH118" s="19"/>
      <c r="EGI118" s="19"/>
      <c r="EGJ118" s="19"/>
      <c r="EGK118" s="19"/>
      <c r="EGL118" s="19"/>
      <c r="EGM118" s="19"/>
      <c r="EGN118" s="19"/>
      <c r="EGO118" s="19"/>
      <c r="EGP118" s="19"/>
      <c r="EGQ118" s="19"/>
      <c r="EGR118" s="19"/>
      <c r="EGS118" s="19"/>
      <c r="EGT118" s="19"/>
      <c r="EGU118" s="19"/>
      <c r="EGV118" s="19"/>
      <c r="EGW118" s="19"/>
      <c r="EGX118" s="19"/>
      <c r="EGY118" s="19"/>
      <c r="EGZ118" s="19"/>
      <c r="EHA118" s="19"/>
      <c r="EHB118" s="19"/>
      <c r="EHC118" s="19"/>
      <c r="EHD118" s="19"/>
      <c r="EHE118" s="19"/>
      <c r="EHF118" s="19"/>
      <c r="EHG118" s="19"/>
      <c r="EHH118" s="19"/>
      <c r="EHI118" s="19"/>
      <c r="EHJ118" s="19"/>
      <c r="EHK118" s="19"/>
      <c r="EHL118" s="19"/>
      <c r="EHM118" s="19"/>
      <c r="EHN118" s="19"/>
      <c r="EHO118" s="19"/>
      <c r="EHP118" s="19"/>
      <c r="EHQ118" s="19"/>
      <c r="EHR118" s="19"/>
      <c r="EHS118" s="19"/>
      <c r="EHT118" s="19"/>
      <c r="EHU118" s="19"/>
      <c r="EHV118" s="19"/>
      <c r="EHW118" s="19"/>
      <c r="EHX118" s="19"/>
      <c r="EHY118" s="19"/>
      <c r="EHZ118" s="19"/>
      <c r="EIA118" s="19"/>
      <c r="EIB118" s="19"/>
      <c r="EIC118" s="19"/>
      <c r="EID118" s="19"/>
      <c r="EIE118" s="19"/>
      <c r="EIF118" s="19"/>
      <c r="EIG118" s="19"/>
      <c r="EIH118" s="19"/>
      <c r="EII118" s="19"/>
      <c r="EIJ118" s="19"/>
      <c r="EIK118" s="19"/>
      <c r="EIL118" s="19"/>
      <c r="EIM118" s="19"/>
      <c r="EIN118" s="19"/>
      <c r="EIO118" s="19"/>
      <c r="EIP118" s="19"/>
      <c r="EIQ118" s="19"/>
      <c r="EIR118" s="19"/>
      <c r="EIS118" s="19"/>
      <c r="EIT118" s="19"/>
      <c r="EIU118" s="19"/>
      <c r="EIV118" s="19"/>
      <c r="EIW118" s="19"/>
      <c r="EIX118" s="19"/>
      <c r="EIY118" s="19"/>
      <c r="EIZ118" s="19"/>
      <c r="EJA118" s="19"/>
      <c r="EJB118" s="19"/>
      <c r="EJC118" s="19"/>
      <c r="EJD118" s="19"/>
      <c r="EJE118" s="19"/>
      <c r="EJF118" s="19"/>
      <c r="EJG118" s="19"/>
      <c r="EJH118" s="19"/>
      <c r="EJI118" s="19"/>
      <c r="EJJ118" s="19"/>
      <c r="EJK118" s="19"/>
      <c r="EJL118" s="19"/>
      <c r="EJM118" s="19"/>
      <c r="EJN118" s="19"/>
      <c r="EJO118" s="19"/>
      <c r="EJP118" s="19"/>
      <c r="EJQ118" s="19"/>
      <c r="EJR118" s="19"/>
      <c r="EJS118" s="19"/>
      <c r="EJT118" s="19"/>
      <c r="EJU118" s="19"/>
      <c r="EJV118" s="19"/>
      <c r="EJW118" s="19"/>
      <c r="EJX118" s="19"/>
      <c r="EJY118" s="19"/>
      <c r="EJZ118" s="19"/>
      <c r="EKA118" s="19"/>
      <c r="EKB118" s="19"/>
      <c r="EKC118" s="19"/>
      <c r="EKD118" s="19"/>
      <c r="EKE118" s="19"/>
      <c r="EKF118" s="19"/>
      <c r="EKG118" s="19"/>
      <c r="EKH118" s="19"/>
      <c r="EKI118" s="19"/>
      <c r="EKJ118" s="19"/>
      <c r="EKK118" s="19"/>
      <c r="EKL118" s="19"/>
      <c r="EKM118" s="19"/>
      <c r="EKN118" s="19"/>
      <c r="EKO118" s="19"/>
      <c r="EKP118" s="19"/>
      <c r="EKQ118" s="19"/>
      <c r="EKR118" s="19"/>
      <c r="EKS118" s="19"/>
      <c r="EKT118" s="19"/>
      <c r="EKU118" s="19"/>
      <c r="EKV118" s="19"/>
      <c r="EKW118" s="19"/>
      <c r="EKX118" s="19"/>
      <c r="EKY118" s="19"/>
      <c r="EKZ118" s="19"/>
      <c r="ELA118" s="19"/>
      <c r="ELB118" s="19"/>
      <c r="ELC118" s="19"/>
      <c r="ELD118" s="19"/>
      <c r="ELE118" s="19"/>
      <c r="ELF118" s="19"/>
      <c r="ELG118" s="19"/>
      <c r="ELH118" s="19"/>
      <c r="ELI118" s="19"/>
      <c r="ELJ118" s="19"/>
      <c r="ELK118" s="19"/>
      <c r="ELL118" s="19"/>
      <c r="ELM118" s="19"/>
      <c r="ELN118" s="19"/>
      <c r="ELO118" s="19"/>
      <c r="ELP118" s="19"/>
      <c r="ELQ118" s="19"/>
      <c r="ELR118" s="19"/>
      <c r="ELS118" s="19"/>
      <c r="ELT118" s="19"/>
      <c r="ELU118" s="19"/>
      <c r="ELV118" s="19"/>
      <c r="ELW118" s="19"/>
      <c r="ELX118" s="19"/>
      <c r="ELY118" s="19"/>
      <c r="ELZ118" s="19"/>
      <c r="EMA118" s="19"/>
      <c r="EMB118" s="19"/>
      <c r="EMC118" s="19"/>
      <c r="EMD118" s="19"/>
      <c r="EME118" s="19"/>
      <c r="EMF118" s="19"/>
      <c r="EMG118" s="19"/>
      <c r="EMH118" s="19"/>
      <c r="EMI118" s="19"/>
      <c r="EMJ118" s="19"/>
      <c r="EMK118" s="19"/>
      <c r="EML118" s="19"/>
      <c r="EMM118" s="19"/>
      <c r="EMN118" s="19"/>
      <c r="EMO118" s="19"/>
      <c r="EMP118" s="19"/>
      <c r="EMQ118" s="19"/>
      <c r="EMR118" s="19"/>
      <c r="EMS118" s="19"/>
      <c r="EMT118" s="19"/>
      <c r="EMU118" s="19"/>
      <c r="EMV118" s="19"/>
      <c r="EMW118" s="19"/>
      <c r="EMX118" s="19"/>
      <c r="EMY118" s="19"/>
      <c r="EMZ118" s="19"/>
      <c r="ENA118" s="19"/>
      <c r="ENB118" s="19"/>
      <c r="ENC118" s="19"/>
      <c r="END118" s="19"/>
      <c r="ENE118" s="19"/>
      <c r="ENF118" s="19"/>
      <c r="ENG118" s="19"/>
      <c r="ENH118" s="19"/>
      <c r="ENI118" s="19"/>
      <c r="ENJ118" s="19"/>
      <c r="ENK118" s="19"/>
      <c r="ENL118" s="19"/>
      <c r="ENM118" s="19"/>
      <c r="ENN118" s="19"/>
      <c r="ENO118" s="19"/>
      <c r="ENP118" s="19"/>
      <c r="ENQ118" s="19"/>
      <c r="ENR118" s="19"/>
      <c r="ENS118" s="19"/>
      <c r="ENT118" s="19"/>
      <c r="ENU118" s="19"/>
      <c r="ENV118" s="19"/>
      <c r="ENW118" s="19"/>
      <c r="ENX118" s="19"/>
      <c r="ENY118" s="19"/>
      <c r="ENZ118" s="19"/>
      <c r="EOA118" s="19"/>
      <c r="EOB118" s="19"/>
      <c r="EOC118" s="19"/>
      <c r="EOD118" s="19"/>
      <c r="EOE118" s="19"/>
      <c r="EOF118" s="19"/>
      <c r="EOG118" s="19"/>
      <c r="EOH118" s="19"/>
      <c r="EOI118" s="19"/>
      <c r="EOJ118" s="19"/>
      <c r="EOK118" s="19"/>
      <c r="EOL118" s="19"/>
      <c r="EOM118" s="19"/>
      <c r="EON118" s="19"/>
      <c r="EOO118" s="19"/>
      <c r="EOP118" s="19"/>
      <c r="EOQ118" s="19"/>
      <c r="EOR118" s="19"/>
      <c r="EOS118" s="19"/>
      <c r="EOT118" s="19"/>
      <c r="EOU118" s="19"/>
      <c r="EOV118" s="19"/>
      <c r="EOW118" s="19"/>
      <c r="EOX118" s="19"/>
      <c r="EOY118" s="19"/>
      <c r="EOZ118" s="19"/>
      <c r="EPA118" s="19"/>
      <c r="EPB118" s="19"/>
      <c r="EPC118" s="19"/>
      <c r="EPD118" s="19"/>
      <c r="EPE118" s="19"/>
      <c r="EPF118" s="19"/>
      <c r="EPG118" s="19"/>
      <c r="EPH118" s="19"/>
      <c r="EPI118" s="19"/>
      <c r="EPJ118" s="19"/>
      <c r="EPK118" s="19"/>
      <c r="EPL118" s="19"/>
      <c r="EPM118" s="19"/>
      <c r="EPN118" s="19"/>
      <c r="EPO118" s="19"/>
      <c r="EPP118" s="19"/>
      <c r="EPQ118" s="19"/>
      <c r="EPR118" s="19"/>
      <c r="EPS118" s="19"/>
      <c r="EPT118" s="19"/>
      <c r="EPU118" s="19"/>
      <c r="EPV118" s="19"/>
      <c r="EPW118" s="19"/>
      <c r="EPX118" s="19"/>
      <c r="EPY118" s="19"/>
      <c r="EPZ118" s="19"/>
      <c r="EQA118" s="19"/>
      <c r="EQB118" s="19"/>
      <c r="EQC118" s="19"/>
      <c r="EQD118" s="19"/>
      <c r="EQE118" s="19"/>
      <c r="EQF118" s="19"/>
      <c r="EQG118" s="19"/>
      <c r="EQH118" s="19"/>
      <c r="EQI118" s="19"/>
      <c r="EQJ118" s="19"/>
      <c r="EQK118" s="19"/>
      <c r="EQL118" s="19"/>
      <c r="EQM118" s="19"/>
      <c r="EQN118" s="19"/>
      <c r="EQO118" s="19"/>
      <c r="EQP118" s="19"/>
      <c r="EQQ118" s="19"/>
      <c r="EQR118" s="19"/>
      <c r="EQS118" s="19"/>
      <c r="EQT118" s="19"/>
      <c r="EQU118" s="19"/>
      <c r="EQV118" s="19"/>
      <c r="EQW118" s="19"/>
      <c r="EQX118" s="19"/>
      <c r="EQY118" s="19"/>
      <c r="EQZ118" s="19"/>
      <c r="ERA118" s="19"/>
      <c r="ERB118" s="19"/>
      <c r="ERC118" s="19"/>
      <c r="ERD118" s="19"/>
      <c r="ERE118" s="19"/>
      <c r="ERF118" s="19"/>
      <c r="ERG118" s="19"/>
      <c r="ERH118" s="19"/>
      <c r="ERI118" s="19"/>
      <c r="ERJ118" s="19"/>
      <c r="ERK118" s="19"/>
      <c r="ERL118" s="19"/>
      <c r="ERM118" s="19"/>
      <c r="ERN118" s="19"/>
      <c r="ERO118" s="19"/>
      <c r="ERP118" s="19"/>
      <c r="ERQ118" s="19"/>
      <c r="ERR118" s="19"/>
      <c r="ERS118" s="19"/>
      <c r="ERT118" s="19"/>
      <c r="ERU118" s="19"/>
      <c r="ERV118" s="19"/>
      <c r="ERW118" s="19"/>
      <c r="ERX118" s="19"/>
      <c r="ERY118" s="19"/>
      <c r="ERZ118" s="19"/>
      <c r="ESA118" s="19"/>
      <c r="ESB118" s="19"/>
      <c r="ESC118" s="19"/>
      <c r="ESD118" s="19"/>
      <c r="ESE118" s="19"/>
      <c r="ESF118" s="19"/>
      <c r="ESG118" s="19"/>
      <c r="ESH118" s="19"/>
      <c r="ESI118" s="19"/>
      <c r="ESJ118" s="19"/>
      <c r="ESK118" s="19"/>
      <c r="ESL118" s="19"/>
      <c r="ESM118" s="19"/>
      <c r="ESN118" s="19"/>
      <c r="ESO118" s="19"/>
      <c r="ESP118" s="19"/>
      <c r="ESQ118" s="19"/>
      <c r="ESR118" s="19"/>
      <c r="ESS118" s="19"/>
      <c r="EST118" s="19"/>
      <c r="ESU118" s="19"/>
      <c r="ESV118" s="19"/>
      <c r="ESW118" s="19"/>
      <c r="ESX118" s="19"/>
      <c r="ESY118" s="19"/>
      <c r="ESZ118" s="19"/>
      <c r="ETA118" s="19"/>
      <c r="ETB118" s="19"/>
      <c r="ETC118" s="19"/>
      <c r="ETD118" s="19"/>
      <c r="ETE118" s="19"/>
      <c r="ETF118" s="19"/>
      <c r="ETG118" s="19"/>
      <c r="ETH118" s="19"/>
      <c r="ETI118" s="19"/>
      <c r="ETJ118" s="19"/>
      <c r="ETK118" s="19"/>
      <c r="ETL118" s="19"/>
      <c r="ETM118" s="19"/>
      <c r="ETN118" s="19"/>
      <c r="ETO118" s="19"/>
      <c r="ETP118" s="19"/>
      <c r="ETQ118" s="19"/>
      <c r="ETR118" s="19"/>
      <c r="ETS118" s="19"/>
      <c r="ETT118" s="19"/>
      <c r="ETU118" s="19"/>
      <c r="ETV118" s="19"/>
      <c r="ETW118" s="19"/>
      <c r="ETX118" s="19"/>
      <c r="ETY118" s="19"/>
      <c r="ETZ118" s="19"/>
      <c r="EUA118" s="19"/>
      <c r="EUB118" s="19"/>
      <c r="EUC118" s="19"/>
      <c r="EUD118" s="19"/>
      <c r="EUE118" s="19"/>
      <c r="EUF118" s="19"/>
      <c r="EUG118" s="19"/>
      <c r="EUH118" s="19"/>
      <c r="EUI118" s="19"/>
      <c r="EUJ118" s="19"/>
      <c r="EUK118" s="19"/>
      <c r="EUL118" s="19"/>
      <c r="EUM118" s="19"/>
      <c r="EUN118" s="19"/>
      <c r="EUO118" s="19"/>
      <c r="EUP118" s="19"/>
      <c r="EUQ118" s="19"/>
      <c r="EUR118" s="19"/>
      <c r="EUS118" s="19"/>
      <c r="EUT118" s="19"/>
      <c r="EUU118" s="19"/>
      <c r="EUV118" s="19"/>
      <c r="EUW118" s="19"/>
      <c r="EUX118" s="19"/>
      <c r="EUY118" s="19"/>
      <c r="EUZ118" s="19"/>
      <c r="EVA118" s="19"/>
      <c r="EVB118" s="19"/>
      <c r="EVC118" s="19"/>
      <c r="EVD118" s="19"/>
      <c r="EVE118" s="19"/>
      <c r="EVF118" s="19"/>
      <c r="EVG118" s="19"/>
      <c r="EVH118" s="19"/>
      <c r="EVI118" s="19"/>
      <c r="EVJ118" s="19"/>
      <c r="EVK118" s="19"/>
      <c r="EVL118" s="19"/>
      <c r="EVM118" s="19"/>
      <c r="EVN118" s="19"/>
      <c r="EVO118" s="19"/>
      <c r="EVP118" s="19"/>
      <c r="EVQ118" s="19"/>
      <c r="EVR118" s="19"/>
      <c r="EVS118" s="19"/>
      <c r="EVT118" s="19"/>
      <c r="EVU118" s="19"/>
      <c r="EVV118" s="19"/>
      <c r="EVW118" s="19"/>
      <c r="EVX118" s="19"/>
      <c r="EVY118" s="19"/>
      <c r="EVZ118" s="19"/>
      <c r="EWA118" s="19"/>
      <c r="EWB118" s="19"/>
      <c r="EWC118" s="19"/>
      <c r="EWD118" s="19"/>
      <c r="EWE118" s="19"/>
      <c r="EWF118" s="19"/>
      <c r="EWG118" s="19"/>
      <c r="EWH118" s="19"/>
      <c r="EWI118" s="19"/>
      <c r="EWJ118" s="19"/>
      <c r="EWK118" s="19"/>
      <c r="EWL118" s="19"/>
      <c r="EWM118" s="19"/>
      <c r="EWN118" s="19"/>
      <c r="EWO118" s="19"/>
      <c r="EWP118" s="19"/>
      <c r="EWQ118" s="19"/>
      <c r="EWR118" s="19"/>
      <c r="EWS118" s="19"/>
      <c r="EWT118" s="19"/>
      <c r="EWU118" s="19"/>
      <c r="EWV118" s="19"/>
      <c r="EWW118" s="19"/>
      <c r="EWX118" s="19"/>
      <c r="EWY118" s="19"/>
      <c r="EWZ118" s="19"/>
      <c r="EXA118" s="19"/>
      <c r="EXB118" s="19"/>
      <c r="EXC118" s="19"/>
      <c r="EXD118" s="19"/>
      <c r="EXE118" s="19"/>
      <c r="EXF118" s="19"/>
      <c r="EXG118" s="19"/>
      <c r="EXH118" s="19"/>
      <c r="EXI118" s="19"/>
      <c r="EXJ118" s="19"/>
      <c r="EXK118" s="19"/>
      <c r="EXL118" s="19"/>
      <c r="EXM118" s="19"/>
      <c r="EXN118" s="19"/>
      <c r="EXO118" s="19"/>
      <c r="EXP118" s="19"/>
      <c r="EXQ118" s="19"/>
      <c r="EXR118" s="19"/>
      <c r="EXS118" s="19"/>
      <c r="EXT118" s="19"/>
      <c r="EXU118" s="19"/>
      <c r="EXV118" s="19"/>
      <c r="EXW118" s="19"/>
      <c r="EXX118" s="19"/>
      <c r="EXY118" s="19"/>
      <c r="EXZ118" s="19"/>
      <c r="EYA118" s="19"/>
      <c r="EYB118" s="19"/>
      <c r="EYC118" s="19"/>
      <c r="EYD118" s="19"/>
      <c r="EYE118" s="19"/>
      <c r="EYF118" s="19"/>
      <c r="EYG118" s="19"/>
      <c r="EYH118" s="19"/>
      <c r="EYI118" s="19"/>
      <c r="EYJ118" s="19"/>
      <c r="EYK118" s="19"/>
      <c r="EYL118" s="19"/>
      <c r="EYM118" s="19"/>
      <c r="EYN118" s="19"/>
      <c r="EYO118" s="19"/>
      <c r="EYP118" s="19"/>
      <c r="EYQ118" s="19"/>
      <c r="EYR118" s="19"/>
      <c r="EYS118" s="19"/>
      <c r="EYT118" s="19"/>
      <c r="EYU118" s="19"/>
      <c r="EYV118" s="19"/>
      <c r="EYW118" s="19"/>
      <c r="EYX118" s="19"/>
      <c r="EYY118" s="19"/>
      <c r="EYZ118" s="19"/>
      <c r="EZA118" s="19"/>
      <c r="EZB118" s="19"/>
      <c r="EZC118" s="19"/>
      <c r="EZD118" s="19"/>
      <c r="EZE118" s="19"/>
      <c r="EZF118" s="19"/>
      <c r="EZG118" s="19"/>
      <c r="EZH118" s="19"/>
      <c r="EZI118" s="19"/>
      <c r="EZJ118" s="19"/>
      <c r="EZK118" s="19"/>
      <c r="EZL118" s="19"/>
      <c r="EZM118" s="19"/>
      <c r="EZN118" s="19"/>
      <c r="EZO118" s="19"/>
      <c r="EZP118" s="19"/>
      <c r="EZQ118" s="19"/>
      <c r="EZR118" s="19"/>
      <c r="EZS118" s="19"/>
      <c r="EZT118" s="19"/>
      <c r="EZU118" s="19"/>
      <c r="EZV118" s="19"/>
      <c r="EZW118" s="19"/>
      <c r="EZX118" s="19"/>
      <c r="EZY118" s="19"/>
      <c r="EZZ118" s="19"/>
      <c r="FAA118" s="19"/>
      <c r="FAB118" s="19"/>
      <c r="FAC118" s="19"/>
      <c r="FAD118" s="19"/>
      <c r="FAE118" s="19"/>
      <c r="FAF118" s="19"/>
      <c r="FAG118" s="19"/>
      <c r="FAH118" s="19"/>
      <c r="FAI118" s="19"/>
      <c r="FAJ118" s="19"/>
      <c r="FAK118" s="19"/>
      <c r="FAL118" s="19"/>
      <c r="FAM118" s="19"/>
      <c r="FAN118" s="19"/>
      <c r="FAO118" s="19"/>
      <c r="FAP118" s="19"/>
      <c r="FAQ118" s="19"/>
      <c r="FAR118" s="19"/>
      <c r="FAS118" s="19"/>
      <c r="FAT118" s="19"/>
      <c r="FAU118" s="19"/>
      <c r="FAV118" s="19"/>
      <c r="FAW118" s="19"/>
      <c r="FAX118" s="19"/>
      <c r="FAY118" s="19"/>
      <c r="FAZ118" s="19"/>
      <c r="FBA118" s="19"/>
      <c r="FBB118" s="19"/>
      <c r="FBC118" s="19"/>
      <c r="FBD118" s="19"/>
      <c r="FBE118" s="19"/>
      <c r="FBF118" s="19"/>
      <c r="FBG118" s="19"/>
      <c r="FBH118" s="19"/>
      <c r="FBI118" s="19"/>
      <c r="FBJ118" s="19"/>
      <c r="FBK118" s="19"/>
      <c r="FBL118" s="19"/>
      <c r="FBM118" s="19"/>
      <c r="FBN118" s="19"/>
      <c r="FBO118" s="19"/>
      <c r="FBP118" s="19"/>
      <c r="FBQ118" s="19"/>
      <c r="FBR118" s="19"/>
      <c r="FBS118" s="19"/>
      <c r="FBT118" s="19"/>
      <c r="FBU118" s="19"/>
      <c r="FBV118" s="19"/>
      <c r="FBW118" s="19"/>
      <c r="FBX118" s="19"/>
      <c r="FBY118" s="19"/>
      <c r="FBZ118" s="19"/>
      <c r="FCA118" s="19"/>
      <c r="FCB118" s="19"/>
      <c r="FCC118" s="19"/>
      <c r="FCD118" s="19"/>
      <c r="FCE118" s="19"/>
      <c r="FCF118" s="19"/>
      <c r="FCG118" s="19"/>
      <c r="FCH118" s="19"/>
      <c r="FCI118" s="19"/>
      <c r="FCJ118" s="19"/>
      <c r="FCK118" s="19"/>
      <c r="FCL118" s="19"/>
      <c r="FCM118" s="19"/>
      <c r="FCN118" s="19"/>
      <c r="FCO118" s="19"/>
      <c r="FCP118" s="19"/>
      <c r="FCQ118" s="19"/>
      <c r="FCR118" s="19"/>
      <c r="FCS118" s="19"/>
      <c r="FCT118" s="19"/>
      <c r="FCU118" s="19"/>
      <c r="FCV118" s="19"/>
      <c r="FCW118" s="19"/>
      <c r="FCX118" s="19"/>
      <c r="FCY118" s="19"/>
      <c r="FCZ118" s="19"/>
      <c r="FDA118" s="19"/>
      <c r="FDB118" s="19"/>
      <c r="FDC118" s="19"/>
      <c r="FDD118" s="19"/>
      <c r="FDE118" s="19"/>
      <c r="FDF118" s="19"/>
      <c r="FDG118" s="19"/>
      <c r="FDH118" s="19"/>
      <c r="FDI118" s="19"/>
      <c r="FDJ118" s="19"/>
      <c r="FDK118" s="19"/>
      <c r="FDL118" s="19"/>
      <c r="FDM118" s="19"/>
      <c r="FDN118" s="19"/>
      <c r="FDO118" s="19"/>
      <c r="FDP118" s="19"/>
      <c r="FDQ118" s="19"/>
      <c r="FDR118" s="19"/>
      <c r="FDS118" s="19"/>
      <c r="FDT118" s="19"/>
      <c r="FDU118" s="19"/>
      <c r="FDV118" s="19"/>
      <c r="FDW118" s="19"/>
      <c r="FDX118" s="19"/>
      <c r="FDY118" s="19"/>
      <c r="FDZ118" s="19"/>
      <c r="FEA118" s="19"/>
      <c r="FEB118" s="19"/>
      <c r="FEC118" s="19"/>
      <c r="FED118" s="19"/>
      <c r="FEE118" s="19"/>
      <c r="FEF118" s="19"/>
      <c r="FEG118" s="19"/>
      <c r="FEH118" s="19"/>
      <c r="FEI118" s="19"/>
      <c r="FEJ118" s="19"/>
      <c r="FEK118" s="19"/>
      <c r="FEL118" s="19"/>
      <c r="FEM118" s="19"/>
      <c r="FEN118" s="19"/>
      <c r="FEO118" s="19"/>
      <c r="FEP118" s="19"/>
      <c r="FEQ118" s="19"/>
      <c r="FER118" s="19"/>
      <c r="FES118" s="19"/>
      <c r="FET118" s="19"/>
      <c r="FEU118" s="19"/>
      <c r="FEV118" s="19"/>
      <c r="FEW118" s="19"/>
      <c r="FEX118" s="19"/>
      <c r="FEY118" s="19"/>
      <c r="FEZ118" s="19"/>
      <c r="FFA118" s="19"/>
      <c r="FFB118" s="19"/>
      <c r="FFC118" s="19"/>
      <c r="FFD118" s="19"/>
      <c r="FFE118" s="19"/>
      <c r="FFF118" s="19"/>
      <c r="FFG118" s="19"/>
      <c r="FFH118" s="19"/>
      <c r="FFI118" s="19"/>
      <c r="FFJ118" s="19"/>
      <c r="FFK118" s="19"/>
      <c r="FFL118" s="19"/>
      <c r="FFM118" s="19"/>
      <c r="FFN118" s="19"/>
      <c r="FFO118" s="19"/>
      <c r="FFP118" s="19"/>
      <c r="FFQ118" s="19"/>
      <c r="FFR118" s="19"/>
      <c r="FFS118" s="19"/>
      <c r="FFT118" s="19"/>
      <c r="FFU118" s="19"/>
      <c r="FFV118" s="19"/>
      <c r="FFW118" s="19"/>
      <c r="FFX118" s="19"/>
      <c r="FFY118" s="19"/>
      <c r="FFZ118" s="19"/>
      <c r="FGA118" s="19"/>
      <c r="FGB118" s="19"/>
      <c r="FGC118" s="19"/>
      <c r="FGD118" s="19"/>
      <c r="FGE118" s="19"/>
      <c r="FGF118" s="19"/>
      <c r="FGG118" s="19"/>
      <c r="FGH118" s="19"/>
      <c r="FGI118" s="19"/>
      <c r="FGJ118" s="19"/>
      <c r="FGK118" s="19"/>
      <c r="FGL118" s="19"/>
      <c r="FGM118" s="19"/>
      <c r="FGN118" s="19"/>
      <c r="FGO118" s="19"/>
      <c r="FGP118" s="19"/>
      <c r="FGQ118" s="19"/>
      <c r="FGR118" s="19"/>
      <c r="FGS118" s="19"/>
      <c r="FGT118" s="19"/>
      <c r="FGU118" s="19"/>
      <c r="FGV118" s="19"/>
      <c r="FGW118" s="19"/>
      <c r="FGX118" s="19"/>
      <c r="FGY118" s="19"/>
      <c r="FGZ118" s="19"/>
      <c r="FHA118" s="19"/>
      <c r="FHB118" s="19"/>
      <c r="FHC118" s="19"/>
      <c r="FHD118" s="19"/>
      <c r="FHE118" s="19"/>
      <c r="FHF118" s="19"/>
      <c r="FHG118" s="19"/>
      <c r="FHH118" s="19"/>
      <c r="FHI118" s="19"/>
      <c r="FHJ118" s="19"/>
      <c r="FHK118" s="19"/>
      <c r="FHL118" s="19"/>
      <c r="FHM118" s="19"/>
      <c r="FHN118" s="19"/>
      <c r="FHO118" s="19"/>
      <c r="FHP118" s="19"/>
      <c r="FHQ118" s="19"/>
      <c r="FHR118" s="19"/>
      <c r="FHS118" s="19"/>
      <c r="FHT118" s="19"/>
      <c r="FHU118" s="19"/>
      <c r="FHV118" s="19"/>
      <c r="FHW118" s="19"/>
      <c r="FHX118" s="19"/>
      <c r="FHY118" s="19"/>
      <c r="FHZ118" s="19"/>
      <c r="FIA118" s="19"/>
      <c r="FIB118" s="19"/>
      <c r="FIC118" s="19"/>
      <c r="FID118" s="19"/>
      <c r="FIE118" s="19"/>
      <c r="FIF118" s="19"/>
      <c r="FIG118" s="19"/>
      <c r="FIH118" s="19"/>
      <c r="FII118" s="19"/>
      <c r="FIJ118" s="19"/>
      <c r="FIK118" s="19"/>
      <c r="FIL118" s="19"/>
      <c r="FIM118" s="19"/>
      <c r="FIN118" s="19"/>
      <c r="FIO118" s="19"/>
      <c r="FIP118" s="19"/>
      <c r="FIQ118" s="19"/>
      <c r="FIR118" s="19"/>
      <c r="FIS118" s="19"/>
      <c r="FIT118" s="19"/>
      <c r="FIU118" s="19"/>
      <c r="FIV118" s="19"/>
      <c r="FIW118" s="19"/>
      <c r="FIX118" s="19"/>
      <c r="FIY118" s="19"/>
      <c r="FIZ118" s="19"/>
      <c r="FJA118" s="19"/>
      <c r="FJB118" s="19"/>
      <c r="FJC118" s="19"/>
      <c r="FJD118" s="19"/>
      <c r="FJE118" s="19"/>
      <c r="FJF118" s="19"/>
      <c r="FJG118" s="19"/>
      <c r="FJH118" s="19"/>
      <c r="FJI118" s="19"/>
      <c r="FJJ118" s="19"/>
      <c r="FJK118" s="19"/>
      <c r="FJL118" s="19"/>
      <c r="FJM118" s="19"/>
      <c r="FJN118" s="19"/>
      <c r="FJO118" s="19"/>
      <c r="FJP118" s="19"/>
      <c r="FJQ118" s="19"/>
      <c r="FJR118" s="19"/>
      <c r="FJS118" s="19"/>
      <c r="FJT118" s="19"/>
      <c r="FJU118" s="19"/>
      <c r="FJV118" s="19"/>
      <c r="FJW118" s="19"/>
      <c r="FJX118" s="19"/>
      <c r="FJY118" s="19"/>
      <c r="FJZ118" s="19"/>
      <c r="FKA118" s="19"/>
      <c r="FKB118" s="19"/>
      <c r="FKC118" s="19"/>
      <c r="FKD118" s="19"/>
      <c r="FKE118" s="19"/>
      <c r="FKF118" s="19"/>
      <c r="FKG118" s="19"/>
      <c r="FKH118" s="19"/>
      <c r="FKI118" s="19"/>
      <c r="FKJ118" s="19"/>
      <c r="FKK118" s="19"/>
      <c r="FKL118" s="19"/>
      <c r="FKM118" s="19"/>
      <c r="FKN118" s="19"/>
      <c r="FKO118" s="19"/>
      <c r="FKP118" s="19"/>
      <c r="FKQ118" s="19"/>
      <c r="FKR118" s="19"/>
      <c r="FKS118" s="19"/>
      <c r="FKT118" s="19"/>
      <c r="FKU118" s="19"/>
      <c r="FKV118" s="19"/>
      <c r="FKW118" s="19"/>
      <c r="FKX118" s="19"/>
      <c r="FKY118" s="19"/>
      <c r="FKZ118" s="19"/>
      <c r="FLA118" s="19"/>
      <c r="FLB118" s="19"/>
      <c r="FLC118" s="19"/>
      <c r="FLD118" s="19"/>
      <c r="FLE118" s="19"/>
      <c r="FLF118" s="19"/>
      <c r="FLG118" s="19"/>
      <c r="FLH118" s="19"/>
      <c r="FLI118" s="19"/>
      <c r="FLJ118" s="19"/>
      <c r="FLK118" s="19"/>
      <c r="FLL118" s="19"/>
      <c r="FLM118" s="19"/>
      <c r="FLN118" s="19"/>
      <c r="FLO118" s="19"/>
      <c r="FLP118" s="19"/>
      <c r="FLQ118" s="19"/>
      <c r="FLR118" s="19"/>
      <c r="FLS118" s="19"/>
      <c r="FLT118" s="19"/>
      <c r="FLU118" s="19"/>
      <c r="FLV118" s="19"/>
      <c r="FLW118" s="19"/>
      <c r="FLX118" s="19"/>
      <c r="FLY118" s="19"/>
      <c r="FLZ118" s="19"/>
      <c r="FMA118" s="19"/>
      <c r="FMB118" s="19"/>
      <c r="FMC118" s="19"/>
      <c r="FMD118" s="19"/>
      <c r="FME118" s="19"/>
      <c r="FMF118" s="19"/>
      <c r="FMG118" s="19"/>
      <c r="FMH118" s="19"/>
      <c r="FMI118" s="19"/>
      <c r="FMJ118" s="19"/>
      <c r="FMK118" s="19"/>
      <c r="FML118" s="19"/>
      <c r="FMM118" s="19"/>
      <c r="FMN118" s="19"/>
      <c r="FMO118" s="19"/>
      <c r="FMP118" s="19"/>
      <c r="FMQ118" s="19"/>
      <c r="FMR118" s="19"/>
      <c r="FMS118" s="19"/>
      <c r="FMT118" s="19"/>
      <c r="FMU118" s="19"/>
      <c r="FMV118" s="19"/>
      <c r="FMW118" s="19"/>
      <c r="FMX118" s="19"/>
      <c r="FMY118" s="19"/>
      <c r="FMZ118" s="19"/>
      <c r="FNA118" s="19"/>
      <c r="FNB118" s="19"/>
      <c r="FNC118" s="19"/>
      <c r="FND118" s="19"/>
      <c r="FNE118" s="19"/>
      <c r="FNF118" s="19"/>
      <c r="FNG118" s="19"/>
      <c r="FNH118" s="19"/>
      <c r="FNI118" s="19"/>
      <c r="FNJ118" s="19"/>
      <c r="FNK118" s="19"/>
      <c r="FNL118" s="19"/>
      <c r="FNM118" s="19"/>
      <c r="FNN118" s="19"/>
      <c r="FNO118" s="19"/>
      <c r="FNP118" s="19"/>
      <c r="FNQ118" s="19"/>
      <c r="FNR118" s="19"/>
      <c r="FNS118" s="19"/>
      <c r="FNT118" s="19"/>
      <c r="FNU118" s="19"/>
      <c r="FNV118" s="19"/>
      <c r="FNW118" s="19"/>
      <c r="FNX118" s="19"/>
      <c r="FNY118" s="19"/>
      <c r="FNZ118" s="19"/>
      <c r="FOA118" s="19"/>
      <c r="FOB118" s="19"/>
      <c r="FOC118" s="19"/>
      <c r="FOD118" s="19"/>
      <c r="FOE118" s="19"/>
      <c r="FOF118" s="19"/>
      <c r="FOG118" s="19"/>
      <c r="FOH118" s="19"/>
      <c r="FOI118" s="19"/>
      <c r="FOJ118" s="19"/>
      <c r="FOK118" s="19"/>
      <c r="FOL118" s="19"/>
      <c r="FOM118" s="19"/>
      <c r="FON118" s="19"/>
      <c r="FOO118" s="19"/>
      <c r="FOP118" s="19"/>
      <c r="FOQ118" s="19"/>
      <c r="FOR118" s="19"/>
      <c r="FOS118" s="19"/>
      <c r="FOT118" s="19"/>
      <c r="FOU118" s="19"/>
      <c r="FOV118" s="19"/>
      <c r="FOW118" s="19"/>
      <c r="FOX118" s="19"/>
      <c r="FOY118" s="19"/>
      <c r="FOZ118" s="19"/>
      <c r="FPA118" s="19"/>
      <c r="FPB118" s="19"/>
      <c r="FPC118" s="19"/>
      <c r="FPD118" s="19"/>
      <c r="FPE118" s="19"/>
      <c r="FPF118" s="19"/>
      <c r="FPG118" s="19"/>
      <c r="FPH118" s="19"/>
      <c r="FPI118" s="19"/>
      <c r="FPJ118" s="19"/>
      <c r="FPK118" s="19"/>
      <c r="FPL118" s="19"/>
      <c r="FPM118" s="19"/>
      <c r="FPN118" s="19"/>
      <c r="FPO118" s="19"/>
      <c r="FPP118" s="19"/>
      <c r="FPQ118" s="19"/>
      <c r="FPR118" s="19"/>
      <c r="FPS118" s="19"/>
      <c r="FPT118" s="19"/>
      <c r="FPU118" s="19"/>
      <c r="FPV118" s="19"/>
      <c r="FPW118" s="19"/>
      <c r="FPX118" s="19"/>
      <c r="FPY118" s="19"/>
      <c r="FPZ118" s="19"/>
      <c r="FQA118" s="19"/>
      <c r="FQB118" s="19"/>
      <c r="FQC118" s="19"/>
      <c r="FQD118" s="19"/>
      <c r="FQE118" s="19"/>
      <c r="FQF118" s="19"/>
      <c r="FQG118" s="19"/>
      <c r="FQH118" s="19"/>
      <c r="FQI118" s="19"/>
      <c r="FQJ118" s="19"/>
      <c r="FQK118" s="19"/>
      <c r="FQL118" s="19"/>
      <c r="FQM118" s="19"/>
      <c r="FQN118" s="19"/>
      <c r="FQO118" s="19"/>
      <c r="FQP118" s="19"/>
      <c r="FQQ118" s="19"/>
      <c r="FQR118" s="19"/>
      <c r="FQS118" s="19"/>
      <c r="FQT118" s="19"/>
      <c r="FQU118" s="19"/>
      <c r="FQV118" s="19"/>
      <c r="FQW118" s="19"/>
      <c r="FQX118" s="19"/>
      <c r="FQY118" s="19"/>
      <c r="FQZ118" s="19"/>
      <c r="FRA118" s="19"/>
      <c r="FRB118" s="19"/>
      <c r="FRC118" s="19"/>
      <c r="FRD118" s="19"/>
      <c r="FRE118" s="19"/>
      <c r="FRF118" s="19"/>
      <c r="FRG118" s="19"/>
      <c r="FRH118" s="19"/>
      <c r="FRI118" s="19"/>
      <c r="FRJ118" s="19"/>
      <c r="FRK118" s="19"/>
      <c r="FRL118" s="19"/>
      <c r="FRM118" s="19"/>
      <c r="FRN118" s="19"/>
      <c r="FRO118" s="19"/>
      <c r="FRP118" s="19"/>
      <c r="FRQ118" s="19"/>
      <c r="FRR118" s="19"/>
      <c r="FRS118" s="19"/>
      <c r="FRT118" s="19"/>
      <c r="FRU118" s="19"/>
      <c r="FRV118" s="19"/>
      <c r="FRW118" s="19"/>
      <c r="FRX118" s="19"/>
      <c r="FRY118" s="19"/>
      <c r="FRZ118" s="19"/>
      <c r="FSA118" s="19"/>
      <c r="FSB118" s="19"/>
      <c r="FSC118" s="19"/>
      <c r="FSD118" s="19"/>
      <c r="FSE118" s="19"/>
      <c r="FSF118" s="19"/>
      <c r="FSG118" s="19"/>
      <c r="FSH118" s="19"/>
      <c r="FSI118" s="19"/>
      <c r="FSJ118" s="19"/>
      <c r="FSK118" s="19"/>
      <c r="FSL118" s="19"/>
      <c r="FSM118" s="19"/>
      <c r="FSN118" s="19"/>
      <c r="FSO118" s="19"/>
      <c r="FSP118" s="19"/>
      <c r="FSQ118" s="19"/>
      <c r="FSR118" s="19"/>
      <c r="FSS118" s="19"/>
      <c r="FST118" s="19"/>
      <c r="FSU118" s="19"/>
      <c r="FSV118" s="19"/>
      <c r="FSW118" s="19"/>
      <c r="FSX118" s="19"/>
      <c r="FSY118" s="19"/>
      <c r="FSZ118" s="19"/>
      <c r="FTA118" s="19"/>
      <c r="FTB118" s="19"/>
      <c r="FTC118" s="19"/>
      <c r="FTD118" s="19"/>
      <c r="FTE118" s="19"/>
      <c r="FTF118" s="19"/>
      <c r="FTG118" s="19"/>
      <c r="FTH118" s="19"/>
      <c r="FTI118" s="19"/>
      <c r="FTJ118" s="19"/>
      <c r="FTK118" s="19"/>
      <c r="FTL118" s="19"/>
      <c r="FTM118" s="19"/>
      <c r="FTN118" s="19"/>
      <c r="FTO118" s="19"/>
      <c r="FTP118" s="19"/>
      <c r="FTQ118" s="19"/>
      <c r="FTR118" s="19"/>
      <c r="FTS118" s="19"/>
      <c r="FTT118" s="19"/>
      <c r="FTU118" s="19"/>
      <c r="FTV118" s="19"/>
      <c r="FTW118" s="19"/>
      <c r="FTX118" s="19"/>
      <c r="FTY118" s="19"/>
      <c r="FTZ118" s="19"/>
      <c r="FUA118" s="19"/>
      <c r="FUB118" s="19"/>
      <c r="FUC118" s="19"/>
      <c r="FUD118" s="19"/>
      <c r="FUE118" s="19"/>
      <c r="FUF118" s="19"/>
      <c r="FUG118" s="19"/>
      <c r="FUH118" s="19"/>
      <c r="FUI118" s="19"/>
      <c r="FUJ118" s="19"/>
      <c r="FUK118" s="19"/>
      <c r="FUL118" s="19"/>
      <c r="FUM118" s="19"/>
      <c r="FUN118" s="19"/>
      <c r="FUO118" s="19"/>
      <c r="FUP118" s="19"/>
      <c r="FUQ118" s="19"/>
      <c r="FUR118" s="19"/>
      <c r="FUS118" s="19"/>
      <c r="FUT118" s="19"/>
      <c r="FUU118" s="19"/>
      <c r="FUV118" s="19"/>
      <c r="FUW118" s="19"/>
      <c r="FUX118" s="19"/>
      <c r="FUY118" s="19"/>
      <c r="FUZ118" s="19"/>
      <c r="FVA118" s="19"/>
      <c r="FVB118" s="19"/>
      <c r="FVC118" s="19"/>
      <c r="FVD118" s="19"/>
      <c r="FVE118" s="19"/>
      <c r="FVF118" s="19"/>
      <c r="FVG118" s="19"/>
      <c r="FVH118" s="19"/>
      <c r="FVI118" s="19"/>
      <c r="FVJ118" s="19"/>
      <c r="FVK118" s="19"/>
      <c r="FVL118" s="19"/>
      <c r="FVM118" s="19"/>
      <c r="FVN118" s="19"/>
      <c r="FVO118" s="19"/>
      <c r="FVP118" s="19"/>
      <c r="FVQ118" s="19"/>
      <c r="FVR118" s="19"/>
      <c r="FVS118" s="19"/>
      <c r="FVT118" s="19"/>
      <c r="FVU118" s="19"/>
      <c r="FVV118" s="19"/>
      <c r="FVW118" s="19"/>
      <c r="FVX118" s="19"/>
      <c r="FVY118" s="19"/>
      <c r="FVZ118" s="19"/>
      <c r="FWA118" s="19"/>
      <c r="FWB118" s="19"/>
      <c r="FWC118" s="19"/>
      <c r="FWD118" s="19"/>
      <c r="FWE118" s="19"/>
      <c r="FWF118" s="19"/>
      <c r="FWG118" s="19"/>
      <c r="FWH118" s="19"/>
      <c r="FWI118" s="19"/>
      <c r="FWJ118" s="19"/>
      <c r="FWK118" s="19"/>
      <c r="FWL118" s="19"/>
      <c r="FWM118" s="19"/>
      <c r="FWN118" s="19"/>
      <c r="FWO118" s="19"/>
      <c r="FWP118" s="19"/>
      <c r="FWQ118" s="19"/>
      <c r="FWR118" s="19"/>
      <c r="FWS118" s="19"/>
      <c r="FWT118" s="19"/>
      <c r="FWU118" s="19"/>
      <c r="FWV118" s="19"/>
      <c r="FWW118" s="19"/>
      <c r="FWX118" s="19"/>
      <c r="FWY118" s="19"/>
      <c r="FWZ118" s="19"/>
      <c r="FXA118" s="19"/>
      <c r="FXB118" s="19"/>
      <c r="FXC118" s="19"/>
      <c r="FXD118" s="19"/>
      <c r="FXE118" s="19"/>
      <c r="FXF118" s="19"/>
      <c r="FXG118" s="19"/>
      <c r="FXH118" s="19"/>
      <c r="FXI118" s="19"/>
      <c r="FXJ118" s="19"/>
      <c r="FXK118" s="19"/>
      <c r="FXL118" s="19"/>
      <c r="FXM118" s="19"/>
      <c r="FXN118" s="19"/>
      <c r="FXO118" s="19"/>
      <c r="FXP118" s="19"/>
      <c r="FXQ118" s="19"/>
      <c r="FXR118" s="19"/>
      <c r="FXS118" s="19"/>
      <c r="FXT118" s="19"/>
      <c r="FXU118" s="19"/>
      <c r="FXV118" s="19"/>
      <c r="FXW118" s="19"/>
      <c r="FXX118" s="19"/>
      <c r="FXY118" s="19"/>
      <c r="FXZ118" s="19"/>
      <c r="FYA118" s="19"/>
      <c r="FYB118" s="19"/>
      <c r="FYC118" s="19"/>
      <c r="FYD118" s="19"/>
      <c r="FYE118" s="19"/>
      <c r="FYF118" s="19"/>
      <c r="FYG118" s="19"/>
      <c r="FYH118" s="19"/>
      <c r="FYI118" s="19"/>
      <c r="FYJ118" s="19"/>
      <c r="FYK118" s="19"/>
      <c r="FYL118" s="19"/>
      <c r="FYM118" s="19"/>
      <c r="FYN118" s="19"/>
      <c r="FYO118" s="19"/>
      <c r="FYP118" s="19"/>
      <c r="FYQ118" s="19"/>
      <c r="FYR118" s="19"/>
      <c r="FYS118" s="19"/>
      <c r="FYT118" s="19"/>
      <c r="FYU118" s="19"/>
      <c r="FYV118" s="19"/>
      <c r="FYW118" s="19"/>
      <c r="FYX118" s="19"/>
      <c r="FYY118" s="19"/>
      <c r="FYZ118" s="19"/>
      <c r="FZA118" s="19"/>
      <c r="FZB118" s="19"/>
      <c r="FZC118" s="19"/>
      <c r="FZD118" s="19"/>
      <c r="FZE118" s="19"/>
      <c r="FZF118" s="19"/>
      <c r="FZG118" s="19"/>
      <c r="FZH118" s="19"/>
      <c r="FZI118" s="19"/>
      <c r="FZJ118" s="19"/>
      <c r="FZK118" s="19"/>
      <c r="FZL118" s="19"/>
      <c r="FZM118" s="19"/>
      <c r="FZN118" s="19"/>
      <c r="FZO118" s="19"/>
      <c r="FZP118" s="19"/>
      <c r="FZQ118" s="19"/>
      <c r="FZR118" s="19"/>
      <c r="FZS118" s="19"/>
      <c r="FZT118" s="19"/>
      <c r="FZU118" s="19"/>
      <c r="FZV118" s="19"/>
      <c r="FZW118" s="19"/>
      <c r="FZX118" s="19"/>
      <c r="FZY118" s="19"/>
      <c r="FZZ118" s="19"/>
      <c r="GAA118" s="19"/>
      <c r="GAB118" s="19"/>
      <c r="GAC118" s="19"/>
      <c r="GAD118" s="19"/>
      <c r="GAE118" s="19"/>
      <c r="GAF118" s="19"/>
      <c r="GAG118" s="19"/>
      <c r="GAH118" s="19"/>
      <c r="GAI118" s="19"/>
      <c r="GAJ118" s="19"/>
      <c r="GAK118" s="19"/>
      <c r="GAL118" s="19"/>
      <c r="GAM118" s="19"/>
      <c r="GAN118" s="19"/>
      <c r="GAO118" s="19"/>
      <c r="GAP118" s="19"/>
      <c r="GAQ118" s="19"/>
      <c r="GAR118" s="19"/>
      <c r="GAS118" s="19"/>
      <c r="GAT118" s="19"/>
      <c r="GAU118" s="19"/>
      <c r="GAV118" s="19"/>
      <c r="GAW118" s="19"/>
      <c r="GAX118" s="19"/>
      <c r="GAY118" s="19"/>
      <c r="GAZ118" s="19"/>
      <c r="GBA118" s="19"/>
      <c r="GBB118" s="19"/>
      <c r="GBC118" s="19"/>
      <c r="GBD118" s="19"/>
      <c r="GBE118" s="19"/>
      <c r="GBF118" s="19"/>
      <c r="GBG118" s="19"/>
      <c r="GBH118" s="19"/>
      <c r="GBI118" s="19"/>
      <c r="GBJ118" s="19"/>
      <c r="GBK118" s="19"/>
      <c r="GBL118" s="19"/>
      <c r="GBM118" s="19"/>
      <c r="GBN118" s="19"/>
      <c r="GBO118" s="19"/>
      <c r="GBP118" s="19"/>
      <c r="GBQ118" s="19"/>
      <c r="GBR118" s="19"/>
      <c r="GBS118" s="19"/>
      <c r="GBT118" s="19"/>
      <c r="GBU118" s="19"/>
      <c r="GBV118" s="19"/>
      <c r="GBW118" s="19"/>
      <c r="GBX118" s="19"/>
      <c r="GBY118" s="19"/>
      <c r="GBZ118" s="19"/>
      <c r="GCA118" s="19"/>
      <c r="GCB118" s="19"/>
      <c r="GCC118" s="19"/>
      <c r="GCD118" s="19"/>
      <c r="GCE118" s="19"/>
      <c r="GCF118" s="19"/>
      <c r="GCG118" s="19"/>
      <c r="GCH118" s="19"/>
      <c r="GCI118" s="19"/>
      <c r="GCJ118" s="19"/>
      <c r="GCK118" s="19"/>
      <c r="GCL118" s="19"/>
      <c r="GCM118" s="19"/>
      <c r="GCN118" s="19"/>
      <c r="GCO118" s="19"/>
      <c r="GCP118" s="19"/>
      <c r="GCQ118" s="19"/>
      <c r="GCR118" s="19"/>
      <c r="GCS118" s="19"/>
      <c r="GCT118" s="19"/>
      <c r="GCU118" s="19"/>
      <c r="GCV118" s="19"/>
      <c r="GCW118" s="19"/>
      <c r="GCX118" s="19"/>
      <c r="GCY118" s="19"/>
      <c r="GCZ118" s="19"/>
      <c r="GDA118" s="19"/>
      <c r="GDB118" s="19"/>
      <c r="GDC118" s="19"/>
      <c r="GDD118" s="19"/>
      <c r="GDE118" s="19"/>
      <c r="GDF118" s="19"/>
      <c r="GDG118" s="19"/>
      <c r="GDH118" s="19"/>
      <c r="GDI118" s="19"/>
      <c r="GDJ118" s="19"/>
      <c r="GDK118" s="19"/>
      <c r="GDL118" s="19"/>
      <c r="GDM118" s="19"/>
      <c r="GDN118" s="19"/>
      <c r="GDO118" s="19"/>
      <c r="GDP118" s="19"/>
      <c r="GDQ118" s="19"/>
      <c r="GDR118" s="19"/>
      <c r="GDS118" s="19"/>
      <c r="GDT118" s="19"/>
      <c r="GDU118" s="19"/>
      <c r="GDV118" s="19"/>
      <c r="GDW118" s="19"/>
      <c r="GDX118" s="19"/>
      <c r="GDY118" s="19"/>
      <c r="GDZ118" s="19"/>
      <c r="GEA118" s="19"/>
      <c r="GEB118" s="19"/>
      <c r="GEC118" s="19"/>
      <c r="GED118" s="19"/>
      <c r="GEE118" s="19"/>
      <c r="GEF118" s="19"/>
      <c r="GEG118" s="19"/>
      <c r="GEH118" s="19"/>
      <c r="GEI118" s="19"/>
      <c r="GEJ118" s="19"/>
      <c r="GEK118" s="19"/>
      <c r="GEL118" s="19"/>
      <c r="GEM118" s="19"/>
      <c r="GEN118" s="19"/>
      <c r="GEO118" s="19"/>
      <c r="GEP118" s="19"/>
      <c r="GEQ118" s="19"/>
      <c r="GER118" s="19"/>
      <c r="GES118" s="19"/>
      <c r="GET118" s="19"/>
      <c r="GEU118" s="19"/>
      <c r="GEV118" s="19"/>
      <c r="GEW118" s="19"/>
      <c r="GEX118" s="19"/>
      <c r="GEY118" s="19"/>
      <c r="GEZ118" s="19"/>
      <c r="GFA118" s="19"/>
      <c r="GFB118" s="19"/>
      <c r="GFC118" s="19"/>
      <c r="GFD118" s="19"/>
      <c r="GFE118" s="19"/>
      <c r="GFF118" s="19"/>
      <c r="GFG118" s="19"/>
      <c r="GFH118" s="19"/>
      <c r="GFI118" s="19"/>
      <c r="GFJ118" s="19"/>
      <c r="GFK118" s="19"/>
      <c r="GFL118" s="19"/>
      <c r="GFM118" s="19"/>
      <c r="GFN118" s="19"/>
      <c r="GFO118" s="19"/>
      <c r="GFP118" s="19"/>
      <c r="GFQ118" s="19"/>
      <c r="GFR118" s="19"/>
      <c r="GFS118" s="19"/>
      <c r="GFT118" s="19"/>
      <c r="GFU118" s="19"/>
      <c r="GFV118" s="19"/>
      <c r="GFW118" s="19"/>
      <c r="GFX118" s="19"/>
      <c r="GFY118" s="19"/>
      <c r="GFZ118" s="19"/>
      <c r="GGA118" s="19"/>
      <c r="GGB118" s="19"/>
      <c r="GGC118" s="19"/>
      <c r="GGD118" s="19"/>
      <c r="GGE118" s="19"/>
      <c r="GGF118" s="19"/>
      <c r="GGG118" s="19"/>
      <c r="GGH118" s="19"/>
      <c r="GGI118" s="19"/>
      <c r="GGJ118" s="19"/>
      <c r="GGK118" s="19"/>
      <c r="GGL118" s="19"/>
      <c r="GGM118" s="19"/>
      <c r="GGN118" s="19"/>
      <c r="GGO118" s="19"/>
      <c r="GGP118" s="19"/>
      <c r="GGQ118" s="19"/>
      <c r="GGR118" s="19"/>
      <c r="GGS118" s="19"/>
      <c r="GGT118" s="19"/>
      <c r="GGU118" s="19"/>
      <c r="GGV118" s="19"/>
      <c r="GGW118" s="19"/>
      <c r="GGX118" s="19"/>
      <c r="GGY118" s="19"/>
      <c r="GGZ118" s="19"/>
      <c r="GHA118" s="19"/>
      <c r="GHB118" s="19"/>
      <c r="GHC118" s="19"/>
      <c r="GHD118" s="19"/>
      <c r="GHE118" s="19"/>
      <c r="GHF118" s="19"/>
      <c r="GHG118" s="19"/>
      <c r="GHH118" s="19"/>
      <c r="GHI118" s="19"/>
      <c r="GHJ118" s="19"/>
      <c r="GHK118" s="19"/>
      <c r="GHL118" s="19"/>
      <c r="GHM118" s="19"/>
      <c r="GHN118" s="19"/>
      <c r="GHO118" s="19"/>
      <c r="GHP118" s="19"/>
      <c r="GHQ118" s="19"/>
      <c r="GHR118" s="19"/>
      <c r="GHS118" s="19"/>
      <c r="GHT118" s="19"/>
      <c r="GHU118" s="19"/>
      <c r="GHV118" s="19"/>
      <c r="GHW118" s="19"/>
      <c r="GHX118" s="19"/>
      <c r="GHY118" s="19"/>
      <c r="GHZ118" s="19"/>
      <c r="GIA118" s="19"/>
      <c r="GIB118" s="19"/>
      <c r="GIC118" s="19"/>
      <c r="GID118" s="19"/>
      <c r="GIE118" s="19"/>
      <c r="GIF118" s="19"/>
      <c r="GIG118" s="19"/>
      <c r="GIH118" s="19"/>
      <c r="GII118" s="19"/>
      <c r="GIJ118" s="19"/>
      <c r="GIK118" s="19"/>
      <c r="GIL118" s="19"/>
      <c r="GIM118" s="19"/>
      <c r="GIN118" s="19"/>
      <c r="GIO118" s="19"/>
      <c r="GIP118" s="19"/>
      <c r="GIQ118" s="19"/>
      <c r="GIR118" s="19"/>
      <c r="GIS118" s="19"/>
      <c r="GIT118" s="19"/>
      <c r="GIU118" s="19"/>
      <c r="GIV118" s="19"/>
      <c r="GIW118" s="19"/>
      <c r="GIX118" s="19"/>
      <c r="GIY118" s="19"/>
      <c r="GIZ118" s="19"/>
      <c r="GJA118" s="19"/>
      <c r="GJB118" s="19"/>
      <c r="GJC118" s="19"/>
      <c r="GJD118" s="19"/>
      <c r="GJE118" s="19"/>
      <c r="GJF118" s="19"/>
      <c r="GJG118" s="19"/>
      <c r="GJH118" s="19"/>
      <c r="GJI118" s="19"/>
      <c r="GJJ118" s="19"/>
      <c r="GJK118" s="19"/>
      <c r="GJL118" s="19"/>
      <c r="GJM118" s="19"/>
      <c r="GJN118" s="19"/>
      <c r="GJO118" s="19"/>
      <c r="GJP118" s="19"/>
      <c r="GJQ118" s="19"/>
      <c r="GJR118" s="19"/>
      <c r="GJS118" s="19"/>
      <c r="GJT118" s="19"/>
      <c r="GJU118" s="19"/>
      <c r="GJV118" s="19"/>
      <c r="GJW118" s="19"/>
      <c r="GJX118" s="19"/>
      <c r="GJY118" s="19"/>
      <c r="GJZ118" s="19"/>
      <c r="GKA118" s="19"/>
      <c r="GKB118" s="19"/>
      <c r="GKC118" s="19"/>
      <c r="GKD118" s="19"/>
      <c r="GKE118" s="19"/>
      <c r="GKF118" s="19"/>
      <c r="GKG118" s="19"/>
      <c r="GKH118" s="19"/>
      <c r="GKI118" s="19"/>
      <c r="GKJ118" s="19"/>
      <c r="GKK118" s="19"/>
      <c r="GKL118" s="19"/>
      <c r="GKM118" s="19"/>
      <c r="GKN118" s="19"/>
      <c r="GKO118" s="19"/>
      <c r="GKP118" s="19"/>
      <c r="GKQ118" s="19"/>
      <c r="GKR118" s="19"/>
      <c r="GKS118" s="19"/>
      <c r="GKT118" s="19"/>
      <c r="GKU118" s="19"/>
      <c r="GKV118" s="19"/>
      <c r="GKW118" s="19"/>
      <c r="GKX118" s="19"/>
      <c r="GKY118" s="19"/>
      <c r="GKZ118" s="19"/>
      <c r="GLA118" s="19"/>
      <c r="GLB118" s="19"/>
      <c r="GLC118" s="19"/>
      <c r="GLD118" s="19"/>
      <c r="GLE118" s="19"/>
      <c r="GLF118" s="19"/>
      <c r="GLG118" s="19"/>
      <c r="GLH118" s="19"/>
      <c r="GLI118" s="19"/>
      <c r="GLJ118" s="19"/>
      <c r="GLK118" s="19"/>
      <c r="GLL118" s="19"/>
      <c r="GLM118" s="19"/>
      <c r="GLN118" s="19"/>
      <c r="GLO118" s="19"/>
      <c r="GLP118" s="19"/>
      <c r="GLQ118" s="19"/>
      <c r="GLR118" s="19"/>
      <c r="GLS118" s="19"/>
      <c r="GLT118" s="19"/>
      <c r="GLU118" s="19"/>
      <c r="GLV118" s="19"/>
      <c r="GLW118" s="19"/>
      <c r="GLX118" s="19"/>
      <c r="GLY118" s="19"/>
      <c r="GLZ118" s="19"/>
      <c r="GMA118" s="19"/>
      <c r="GMB118" s="19"/>
      <c r="GMC118" s="19"/>
      <c r="GMD118" s="19"/>
      <c r="GME118" s="19"/>
      <c r="GMF118" s="19"/>
      <c r="GMG118" s="19"/>
      <c r="GMH118" s="19"/>
      <c r="GMI118" s="19"/>
      <c r="GMJ118" s="19"/>
      <c r="GMK118" s="19"/>
      <c r="GML118" s="19"/>
      <c r="GMM118" s="19"/>
      <c r="GMN118" s="19"/>
      <c r="GMO118" s="19"/>
      <c r="GMP118" s="19"/>
      <c r="GMQ118" s="19"/>
      <c r="GMR118" s="19"/>
      <c r="GMS118" s="19"/>
      <c r="GMT118" s="19"/>
      <c r="GMU118" s="19"/>
      <c r="GMV118" s="19"/>
      <c r="GMW118" s="19"/>
      <c r="GMX118" s="19"/>
      <c r="GMY118" s="19"/>
      <c r="GMZ118" s="19"/>
      <c r="GNA118" s="19"/>
      <c r="GNB118" s="19"/>
      <c r="GNC118" s="19"/>
      <c r="GND118" s="19"/>
      <c r="GNE118" s="19"/>
      <c r="GNF118" s="19"/>
      <c r="GNG118" s="19"/>
      <c r="GNH118" s="19"/>
      <c r="GNI118" s="19"/>
      <c r="GNJ118" s="19"/>
      <c r="GNK118" s="19"/>
      <c r="GNL118" s="19"/>
      <c r="GNM118" s="19"/>
      <c r="GNN118" s="19"/>
      <c r="GNO118" s="19"/>
      <c r="GNP118" s="19"/>
      <c r="GNQ118" s="19"/>
      <c r="GNR118" s="19"/>
      <c r="GNS118" s="19"/>
      <c r="GNT118" s="19"/>
      <c r="GNU118" s="19"/>
      <c r="GNV118" s="19"/>
      <c r="GNW118" s="19"/>
      <c r="GNX118" s="19"/>
      <c r="GNY118" s="19"/>
      <c r="GNZ118" s="19"/>
      <c r="GOA118" s="19"/>
      <c r="GOB118" s="19"/>
      <c r="GOC118" s="19"/>
      <c r="GOD118" s="19"/>
      <c r="GOE118" s="19"/>
      <c r="GOF118" s="19"/>
      <c r="GOG118" s="19"/>
      <c r="GOH118" s="19"/>
      <c r="GOI118" s="19"/>
      <c r="GOJ118" s="19"/>
      <c r="GOK118" s="19"/>
      <c r="GOL118" s="19"/>
      <c r="GOM118" s="19"/>
      <c r="GON118" s="19"/>
      <c r="GOO118" s="19"/>
      <c r="GOP118" s="19"/>
      <c r="GOQ118" s="19"/>
      <c r="GOR118" s="19"/>
      <c r="GOS118" s="19"/>
      <c r="GOT118" s="19"/>
      <c r="GOU118" s="19"/>
      <c r="GOV118" s="19"/>
      <c r="GOW118" s="19"/>
      <c r="GOX118" s="19"/>
      <c r="GOY118" s="19"/>
      <c r="GOZ118" s="19"/>
      <c r="GPA118" s="19"/>
      <c r="GPB118" s="19"/>
      <c r="GPC118" s="19"/>
      <c r="GPD118" s="19"/>
      <c r="GPE118" s="19"/>
      <c r="GPF118" s="19"/>
      <c r="GPG118" s="19"/>
      <c r="GPH118" s="19"/>
      <c r="GPI118" s="19"/>
      <c r="GPJ118" s="19"/>
      <c r="GPK118" s="19"/>
      <c r="GPL118" s="19"/>
      <c r="GPM118" s="19"/>
      <c r="GPN118" s="19"/>
      <c r="GPO118" s="19"/>
      <c r="GPP118" s="19"/>
      <c r="GPQ118" s="19"/>
      <c r="GPR118" s="19"/>
      <c r="GPS118" s="19"/>
      <c r="GPT118" s="19"/>
      <c r="GPU118" s="19"/>
      <c r="GPV118" s="19"/>
      <c r="GPW118" s="19"/>
      <c r="GPX118" s="19"/>
      <c r="GPY118" s="19"/>
      <c r="GPZ118" s="19"/>
      <c r="GQA118" s="19"/>
      <c r="GQB118" s="19"/>
      <c r="GQC118" s="19"/>
      <c r="GQD118" s="19"/>
      <c r="GQE118" s="19"/>
      <c r="GQF118" s="19"/>
      <c r="GQG118" s="19"/>
      <c r="GQH118" s="19"/>
      <c r="GQI118" s="19"/>
      <c r="GQJ118" s="19"/>
      <c r="GQK118" s="19"/>
      <c r="GQL118" s="19"/>
      <c r="GQM118" s="19"/>
      <c r="GQN118" s="19"/>
      <c r="GQO118" s="19"/>
      <c r="GQP118" s="19"/>
      <c r="GQQ118" s="19"/>
      <c r="GQR118" s="19"/>
      <c r="GQS118" s="19"/>
      <c r="GQT118" s="19"/>
      <c r="GQU118" s="19"/>
      <c r="GQV118" s="19"/>
      <c r="GQW118" s="19"/>
      <c r="GQX118" s="19"/>
      <c r="GQY118" s="19"/>
      <c r="GQZ118" s="19"/>
      <c r="GRA118" s="19"/>
      <c r="GRB118" s="19"/>
      <c r="GRC118" s="19"/>
      <c r="GRD118" s="19"/>
      <c r="GRE118" s="19"/>
      <c r="GRF118" s="19"/>
      <c r="GRG118" s="19"/>
      <c r="GRH118" s="19"/>
      <c r="GRI118" s="19"/>
      <c r="GRJ118" s="19"/>
      <c r="GRK118" s="19"/>
      <c r="GRL118" s="19"/>
      <c r="GRM118" s="19"/>
      <c r="GRN118" s="19"/>
      <c r="GRO118" s="19"/>
      <c r="GRP118" s="19"/>
      <c r="GRQ118" s="19"/>
      <c r="GRR118" s="19"/>
      <c r="GRS118" s="19"/>
      <c r="GRT118" s="19"/>
      <c r="GRU118" s="19"/>
      <c r="GRV118" s="19"/>
      <c r="GRW118" s="19"/>
      <c r="GRX118" s="19"/>
      <c r="GRY118" s="19"/>
      <c r="GRZ118" s="19"/>
      <c r="GSA118" s="19"/>
      <c r="GSB118" s="19"/>
      <c r="GSC118" s="19"/>
      <c r="GSD118" s="19"/>
      <c r="GSE118" s="19"/>
      <c r="GSF118" s="19"/>
      <c r="GSG118" s="19"/>
      <c r="GSH118" s="19"/>
      <c r="GSI118" s="19"/>
      <c r="GSJ118" s="19"/>
      <c r="GSK118" s="19"/>
      <c r="GSL118" s="19"/>
      <c r="GSM118" s="19"/>
      <c r="GSN118" s="19"/>
      <c r="GSO118" s="19"/>
      <c r="GSP118" s="19"/>
      <c r="GSQ118" s="19"/>
      <c r="GSR118" s="19"/>
      <c r="GSS118" s="19"/>
      <c r="GST118" s="19"/>
      <c r="GSU118" s="19"/>
      <c r="GSV118" s="19"/>
      <c r="GSW118" s="19"/>
      <c r="GSX118" s="19"/>
      <c r="GSY118" s="19"/>
      <c r="GSZ118" s="19"/>
      <c r="GTA118" s="19"/>
      <c r="GTB118" s="19"/>
      <c r="GTC118" s="19"/>
      <c r="GTD118" s="19"/>
      <c r="GTE118" s="19"/>
      <c r="GTF118" s="19"/>
      <c r="GTG118" s="19"/>
      <c r="GTH118" s="19"/>
      <c r="GTI118" s="19"/>
      <c r="GTJ118" s="19"/>
      <c r="GTK118" s="19"/>
      <c r="GTL118" s="19"/>
      <c r="GTM118" s="19"/>
      <c r="GTN118" s="19"/>
      <c r="GTO118" s="19"/>
      <c r="GTP118" s="19"/>
      <c r="GTQ118" s="19"/>
      <c r="GTR118" s="19"/>
      <c r="GTS118" s="19"/>
      <c r="GTT118" s="19"/>
      <c r="GTU118" s="19"/>
      <c r="GTV118" s="19"/>
      <c r="GTW118" s="19"/>
      <c r="GTX118" s="19"/>
      <c r="GTY118" s="19"/>
      <c r="GTZ118" s="19"/>
      <c r="GUA118" s="19"/>
      <c r="GUB118" s="19"/>
      <c r="GUC118" s="19"/>
      <c r="GUD118" s="19"/>
      <c r="GUE118" s="19"/>
      <c r="GUF118" s="19"/>
      <c r="GUG118" s="19"/>
      <c r="GUH118" s="19"/>
      <c r="GUI118" s="19"/>
      <c r="GUJ118" s="19"/>
      <c r="GUK118" s="19"/>
      <c r="GUL118" s="19"/>
      <c r="GUM118" s="19"/>
      <c r="GUN118" s="19"/>
      <c r="GUO118" s="19"/>
      <c r="GUP118" s="19"/>
      <c r="GUQ118" s="19"/>
      <c r="GUR118" s="19"/>
      <c r="GUS118" s="19"/>
      <c r="GUT118" s="19"/>
      <c r="GUU118" s="19"/>
      <c r="GUV118" s="19"/>
      <c r="GUW118" s="19"/>
      <c r="GUX118" s="19"/>
      <c r="GUY118" s="19"/>
      <c r="GUZ118" s="19"/>
      <c r="GVA118" s="19"/>
      <c r="GVB118" s="19"/>
      <c r="GVC118" s="19"/>
      <c r="GVD118" s="19"/>
      <c r="GVE118" s="19"/>
      <c r="GVF118" s="19"/>
      <c r="GVG118" s="19"/>
      <c r="GVH118" s="19"/>
      <c r="GVI118" s="19"/>
      <c r="GVJ118" s="19"/>
      <c r="GVK118" s="19"/>
      <c r="GVL118" s="19"/>
      <c r="GVM118" s="19"/>
      <c r="GVN118" s="19"/>
      <c r="GVO118" s="19"/>
      <c r="GVP118" s="19"/>
      <c r="GVQ118" s="19"/>
      <c r="GVR118" s="19"/>
      <c r="GVS118" s="19"/>
      <c r="GVT118" s="19"/>
      <c r="GVU118" s="19"/>
      <c r="GVV118" s="19"/>
      <c r="GVW118" s="19"/>
      <c r="GVX118" s="19"/>
      <c r="GVY118" s="19"/>
      <c r="GVZ118" s="19"/>
      <c r="GWA118" s="19"/>
      <c r="GWB118" s="19"/>
      <c r="GWC118" s="19"/>
      <c r="GWD118" s="19"/>
      <c r="GWE118" s="19"/>
      <c r="GWF118" s="19"/>
      <c r="GWG118" s="19"/>
      <c r="GWH118" s="19"/>
      <c r="GWI118" s="19"/>
      <c r="GWJ118" s="19"/>
      <c r="GWK118" s="19"/>
      <c r="GWL118" s="19"/>
      <c r="GWM118" s="19"/>
      <c r="GWN118" s="19"/>
      <c r="GWO118" s="19"/>
      <c r="GWP118" s="19"/>
      <c r="GWQ118" s="19"/>
      <c r="GWR118" s="19"/>
      <c r="GWS118" s="19"/>
      <c r="GWT118" s="19"/>
      <c r="GWU118" s="19"/>
      <c r="GWV118" s="19"/>
      <c r="GWW118" s="19"/>
      <c r="GWX118" s="19"/>
      <c r="GWY118" s="19"/>
      <c r="GWZ118" s="19"/>
      <c r="GXA118" s="19"/>
      <c r="GXB118" s="19"/>
      <c r="GXC118" s="19"/>
      <c r="GXD118" s="19"/>
      <c r="GXE118" s="19"/>
      <c r="GXF118" s="19"/>
      <c r="GXG118" s="19"/>
      <c r="GXH118" s="19"/>
      <c r="GXI118" s="19"/>
      <c r="GXJ118" s="19"/>
      <c r="GXK118" s="19"/>
      <c r="GXL118" s="19"/>
      <c r="GXM118" s="19"/>
      <c r="GXN118" s="19"/>
      <c r="GXO118" s="19"/>
      <c r="GXP118" s="19"/>
      <c r="GXQ118" s="19"/>
      <c r="GXR118" s="19"/>
      <c r="GXS118" s="19"/>
      <c r="GXT118" s="19"/>
      <c r="GXU118" s="19"/>
      <c r="GXV118" s="19"/>
      <c r="GXW118" s="19"/>
      <c r="GXX118" s="19"/>
      <c r="GXY118" s="19"/>
      <c r="GXZ118" s="19"/>
      <c r="GYA118" s="19"/>
      <c r="GYB118" s="19"/>
      <c r="GYC118" s="19"/>
      <c r="GYD118" s="19"/>
      <c r="GYE118" s="19"/>
      <c r="GYF118" s="19"/>
      <c r="GYG118" s="19"/>
      <c r="GYH118" s="19"/>
      <c r="GYI118" s="19"/>
      <c r="GYJ118" s="19"/>
      <c r="GYK118" s="19"/>
      <c r="GYL118" s="19"/>
      <c r="GYM118" s="19"/>
      <c r="GYN118" s="19"/>
      <c r="GYO118" s="19"/>
      <c r="GYP118" s="19"/>
      <c r="GYQ118" s="19"/>
      <c r="GYR118" s="19"/>
      <c r="GYS118" s="19"/>
      <c r="GYT118" s="19"/>
      <c r="GYU118" s="19"/>
      <c r="GYV118" s="19"/>
      <c r="GYW118" s="19"/>
      <c r="GYX118" s="19"/>
      <c r="GYY118" s="19"/>
      <c r="GYZ118" s="19"/>
      <c r="GZA118" s="19"/>
      <c r="GZB118" s="19"/>
      <c r="GZC118" s="19"/>
      <c r="GZD118" s="19"/>
      <c r="GZE118" s="19"/>
      <c r="GZF118" s="19"/>
      <c r="GZG118" s="19"/>
      <c r="GZH118" s="19"/>
      <c r="GZI118" s="19"/>
      <c r="GZJ118" s="19"/>
      <c r="GZK118" s="19"/>
      <c r="GZL118" s="19"/>
      <c r="GZM118" s="19"/>
      <c r="GZN118" s="19"/>
      <c r="GZO118" s="19"/>
      <c r="GZP118" s="19"/>
      <c r="GZQ118" s="19"/>
      <c r="GZR118" s="19"/>
      <c r="GZS118" s="19"/>
      <c r="GZT118" s="19"/>
      <c r="GZU118" s="19"/>
      <c r="GZV118" s="19"/>
      <c r="GZW118" s="19"/>
      <c r="GZX118" s="19"/>
      <c r="GZY118" s="19"/>
      <c r="GZZ118" s="19"/>
      <c r="HAA118" s="19"/>
      <c r="HAB118" s="19"/>
      <c r="HAC118" s="19"/>
      <c r="HAD118" s="19"/>
      <c r="HAE118" s="19"/>
      <c r="HAF118" s="19"/>
      <c r="HAG118" s="19"/>
      <c r="HAH118" s="19"/>
      <c r="HAI118" s="19"/>
      <c r="HAJ118" s="19"/>
      <c r="HAK118" s="19"/>
      <c r="HAL118" s="19"/>
      <c r="HAM118" s="19"/>
      <c r="HAN118" s="19"/>
      <c r="HAO118" s="19"/>
      <c r="HAP118" s="19"/>
      <c r="HAQ118" s="19"/>
      <c r="HAR118" s="19"/>
      <c r="HAS118" s="19"/>
      <c r="HAT118" s="19"/>
      <c r="HAU118" s="19"/>
      <c r="HAV118" s="19"/>
      <c r="HAW118" s="19"/>
      <c r="HAX118" s="19"/>
      <c r="HAY118" s="19"/>
      <c r="HAZ118" s="19"/>
      <c r="HBA118" s="19"/>
      <c r="HBB118" s="19"/>
      <c r="HBC118" s="19"/>
      <c r="HBD118" s="19"/>
      <c r="HBE118" s="19"/>
      <c r="HBF118" s="19"/>
      <c r="HBG118" s="19"/>
      <c r="HBH118" s="19"/>
      <c r="HBI118" s="19"/>
      <c r="HBJ118" s="19"/>
      <c r="HBK118" s="19"/>
      <c r="HBL118" s="19"/>
      <c r="HBM118" s="19"/>
      <c r="HBN118" s="19"/>
      <c r="HBO118" s="19"/>
      <c r="HBP118" s="19"/>
      <c r="HBQ118" s="19"/>
      <c r="HBR118" s="19"/>
      <c r="HBS118" s="19"/>
      <c r="HBT118" s="19"/>
      <c r="HBU118" s="19"/>
      <c r="HBV118" s="19"/>
      <c r="HBW118" s="19"/>
      <c r="HBX118" s="19"/>
      <c r="HBY118" s="19"/>
      <c r="HBZ118" s="19"/>
      <c r="HCA118" s="19"/>
      <c r="HCB118" s="19"/>
      <c r="HCC118" s="19"/>
      <c r="HCD118" s="19"/>
      <c r="HCE118" s="19"/>
      <c r="HCF118" s="19"/>
      <c r="HCG118" s="19"/>
      <c r="HCH118" s="19"/>
      <c r="HCI118" s="19"/>
      <c r="HCJ118" s="19"/>
      <c r="HCK118" s="19"/>
      <c r="HCL118" s="19"/>
      <c r="HCM118" s="19"/>
      <c r="HCN118" s="19"/>
      <c r="HCO118" s="19"/>
      <c r="HCP118" s="19"/>
      <c r="HCQ118" s="19"/>
      <c r="HCR118" s="19"/>
      <c r="HCS118" s="19"/>
      <c r="HCT118" s="19"/>
      <c r="HCU118" s="19"/>
      <c r="HCV118" s="19"/>
      <c r="HCW118" s="19"/>
      <c r="HCX118" s="19"/>
      <c r="HCY118" s="19"/>
      <c r="HCZ118" s="19"/>
      <c r="HDA118" s="19"/>
      <c r="HDB118" s="19"/>
      <c r="HDC118" s="19"/>
      <c r="HDD118" s="19"/>
      <c r="HDE118" s="19"/>
      <c r="HDF118" s="19"/>
      <c r="HDG118" s="19"/>
      <c r="HDH118" s="19"/>
      <c r="HDI118" s="19"/>
      <c r="HDJ118" s="19"/>
      <c r="HDK118" s="19"/>
      <c r="HDL118" s="19"/>
      <c r="HDM118" s="19"/>
      <c r="HDN118" s="19"/>
      <c r="HDO118" s="19"/>
      <c r="HDP118" s="19"/>
      <c r="HDQ118" s="19"/>
      <c r="HDR118" s="19"/>
      <c r="HDS118" s="19"/>
      <c r="HDT118" s="19"/>
      <c r="HDU118" s="19"/>
      <c r="HDV118" s="19"/>
      <c r="HDW118" s="19"/>
      <c r="HDX118" s="19"/>
      <c r="HDY118" s="19"/>
      <c r="HDZ118" s="19"/>
      <c r="HEA118" s="19"/>
      <c r="HEB118" s="19"/>
      <c r="HEC118" s="19"/>
      <c r="HED118" s="19"/>
      <c r="HEE118" s="19"/>
      <c r="HEF118" s="19"/>
      <c r="HEG118" s="19"/>
      <c r="HEH118" s="19"/>
      <c r="HEI118" s="19"/>
      <c r="HEJ118" s="19"/>
      <c r="HEK118" s="19"/>
      <c r="HEL118" s="19"/>
      <c r="HEM118" s="19"/>
      <c r="HEN118" s="19"/>
      <c r="HEO118" s="19"/>
      <c r="HEP118" s="19"/>
      <c r="HEQ118" s="19"/>
      <c r="HER118" s="19"/>
      <c r="HES118" s="19"/>
      <c r="HET118" s="19"/>
      <c r="HEU118" s="19"/>
      <c r="HEV118" s="19"/>
      <c r="HEW118" s="19"/>
      <c r="HEX118" s="19"/>
      <c r="HEY118" s="19"/>
      <c r="HEZ118" s="19"/>
      <c r="HFA118" s="19"/>
      <c r="HFB118" s="19"/>
      <c r="HFC118" s="19"/>
      <c r="HFD118" s="19"/>
      <c r="HFE118" s="19"/>
      <c r="HFF118" s="19"/>
      <c r="HFG118" s="19"/>
      <c r="HFH118" s="19"/>
      <c r="HFI118" s="19"/>
      <c r="HFJ118" s="19"/>
      <c r="HFK118" s="19"/>
      <c r="HFL118" s="19"/>
      <c r="HFM118" s="19"/>
      <c r="HFN118" s="19"/>
      <c r="HFO118" s="19"/>
      <c r="HFP118" s="19"/>
      <c r="HFQ118" s="19"/>
      <c r="HFR118" s="19"/>
      <c r="HFS118" s="19"/>
      <c r="HFT118" s="19"/>
      <c r="HFU118" s="19"/>
      <c r="HFV118" s="19"/>
      <c r="HFW118" s="19"/>
      <c r="HFX118" s="19"/>
      <c r="HFY118" s="19"/>
      <c r="HFZ118" s="19"/>
      <c r="HGA118" s="19"/>
      <c r="HGB118" s="19"/>
      <c r="HGC118" s="19"/>
      <c r="HGD118" s="19"/>
      <c r="HGE118" s="19"/>
      <c r="HGF118" s="19"/>
      <c r="HGG118" s="19"/>
      <c r="HGH118" s="19"/>
      <c r="HGI118" s="19"/>
      <c r="HGJ118" s="19"/>
      <c r="HGK118" s="19"/>
      <c r="HGL118" s="19"/>
      <c r="HGM118" s="19"/>
      <c r="HGN118" s="19"/>
      <c r="HGO118" s="19"/>
      <c r="HGP118" s="19"/>
      <c r="HGQ118" s="19"/>
      <c r="HGR118" s="19"/>
      <c r="HGS118" s="19"/>
      <c r="HGT118" s="19"/>
      <c r="HGU118" s="19"/>
      <c r="HGV118" s="19"/>
      <c r="HGW118" s="19"/>
      <c r="HGX118" s="19"/>
      <c r="HGY118" s="19"/>
      <c r="HGZ118" s="19"/>
      <c r="HHA118" s="19"/>
      <c r="HHB118" s="19"/>
      <c r="HHC118" s="19"/>
      <c r="HHD118" s="19"/>
      <c r="HHE118" s="19"/>
      <c r="HHF118" s="19"/>
      <c r="HHG118" s="19"/>
      <c r="HHH118" s="19"/>
      <c r="HHI118" s="19"/>
      <c r="HHJ118" s="19"/>
      <c r="HHK118" s="19"/>
      <c r="HHL118" s="19"/>
      <c r="HHM118" s="19"/>
      <c r="HHN118" s="19"/>
      <c r="HHO118" s="19"/>
      <c r="HHP118" s="19"/>
      <c r="HHQ118" s="19"/>
      <c r="HHR118" s="19"/>
      <c r="HHS118" s="19"/>
      <c r="HHT118" s="19"/>
      <c r="HHU118" s="19"/>
      <c r="HHV118" s="19"/>
      <c r="HHW118" s="19"/>
      <c r="HHX118" s="19"/>
      <c r="HHY118" s="19"/>
      <c r="HHZ118" s="19"/>
      <c r="HIA118" s="19"/>
      <c r="HIB118" s="19"/>
      <c r="HIC118" s="19"/>
      <c r="HID118" s="19"/>
      <c r="HIE118" s="19"/>
      <c r="HIF118" s="19"/>
      <c r="HIG118" s="19"/>
      <c r="HIH118" s="19"/>
      <c r="HII118" s="19"/>
      <c r="HIJ118" s="19"/>
      <c r="HIK118" s="19"/>
      <c r="HIL118" s="19"/>
      <c r="HIM118" s="19"/>
      <c r="HIN118" s="19"/>
      <c r="HIO118" s="19"/>
      <c r="HIP118" s="19"/>
      <c r="HIQ118" s="19"/>
      <c r="HIR118" s="19"/>
      <c r="HIS118" s="19"/>
      <c r="HIT118" s="19"/>
      <c r="HIU118" s="19"/>
      <c r="HIV118" s="19"/>
      <c r="HIW118" s="19"/>
      <c r="HIX118" s="19"/>
      <c r="HIY118" s="19"/>
      <c r="HIZ118" s="19"/>
      <c r="HJA118" s="19"/>
      <c r="HJB118" s="19"/>
      <c r="HJC118" s="19"/>
      <c r="HJD118" s="19"/>
      <c r="HJE118" s="19"/>
      <c r="HJF118" s="19"/>
      <c r="HJG118" s="19"/>
      <c r="HJH118" s="19"/>
      <c r="HJI118" s="19"/>
      <c r="HJJ118" s="19"/>
      <c r="HJK118" s="19"/>
      <c r="HJL118" s="19"/>
      <c r="HJM118" s="19"/>
      <c r="HJN118" s="19"/>
      <c r="HJO118" s="19"/>
      <c r="HJP118" s="19"/>
      <c r="HJQ118" s="19"/>
      <c r="HJR118" s="19"/>
      <c r="HJS118" s="19"/>
      <c r="HJT118" s="19"/>
      <c r="HJU118" s="19"/>
      <c r="HJV118" s="19"/>
      <c r="HJW118" s="19"/>
      <c r="HJX118" s="19"/>
      <c r="HJY118" s="19"/>
      <c r="HJZ118" s="19"/>
      <c r="HKA118" s="19"/>
      <c r="HKB118" s="19"/>
      <c r="HKC118" s="19"/>
      <c r="HKD118" s="19"/>
      <c r="HKE118" s="19"/>
      <c r="HKF118" s="19"/>
      <c r="HKG118" s="19"/>
      <c r="HKH118" s="19"/>
      <c r="HKI118" s="19"/>
      <c r="HKJ118" s="19"/>
      <c r="HKK118" s="19"/>
      <c r="HKL118" s="19"/>
      <c r="HKM118" s="19"/>
      <c r="HKN118" s="19"/>
      <c r="HKO118" s="19"/>
      <c r="HKP118" s="19"/>
      <c r="HKQ118" s="19"/>
      <c r="HKR118" s="19"/>
      <c r="HKS118" s="19"/>
      <c r="HKT118" s="19"/>
      <c r="HKU118" s="19"/>
      <c r="HKV118" s="19"/>
      <c r="HKW118" s="19"/>
      <c r="HKX118" s="19"/>
      <c r="HKY118" s="19"/>
      <c r="HKZ118" s="19"/>
      <c r="HLA118" s="19"/>
      <c r="HLB118" s="19"/>
      <c r="HLC118" s="19"/>
      <c r="HLD118" s="19"/>
      <c r="HLE118" s="19"/>
      <c r="HLF118" s="19"/>
      <c r="HLG118" s="19"/>
      <c r="HLH118" s="19"/>
      <c r="HLI118" s="19"/>
      <c r="HLJ118" s="19"/>
      <c r="HLK118" s="19"/>
      <c r="HLL118" s="19"/>
      <c r="HLM118" s="19"/>
      <c r="HLN118" s="19"/>
      <c r="HLO118" s="19"/>
      <c r="HLP118" s="19"/>
      <c r="HLQ118" s="19"/>
      <c r="HLR118" s="19"/>
      <c r="HLS118" s="19"/>
      <c r="HLT118" s="19"/>
      <c r="HLU118" s="19"/>
      <c r="HLV118" s="19"/>
      <c r="HLW118" s="19"/>
      <c r="HLX118" s="19"/>
      <c r="HLY118" s="19"/>
      <c r="HLZ118" s="19"/>
      <c r="HMA118" s="19"/>
      <c r="HMB118" s="19"/>
      <c r="HMC118" s="19"/>
      <c r="HMD118" s="19"/>
      <c r="HME118" s="19"/>
      <c r="HMF118" s="19"/>
      <c r="HMG118" s="19"/>
      <c r="HMH118" s="19"/>
      <c r="HMI118" s="19"/>
      <c r="HMJ118" s="19"/>
      <c r="HMK118" s="19"/>
      <c r="HML118" s="19"/>
      <c r="HMM118" s="19"/>
      <c r="HMN118" s="19"/>
      <c r="HMO118" s="19"/>
      <c r="HMP118" s="19"/>
      <c r="HMQ118" s="19"/>
      <c r="HMR118" s="19"/>
      <c r="HMS118" s="19"/>
      <c r="HMT118" s="19"/>
      <c r="HMU118" s="19"/>
      <c r="HMV118" s="19"/>
      <c r="HMW118" s="19"/>
      <c r="HMX118" s="19"/>
      <c r="HMY118" s="19"/>
      <c r="HMZ118" s="19"/>
      <c r="HNA118" s="19"/>
      <c r="HNB118" s="19"/>
      <c r="HNC118" s="19"/>
      <c r="HND118" s="19"/>
      <c r="HNE118" s="19"/>
      <c r="HNF118" s="19"/>
      <c r="HNG118" s="19"/>
      <c r="HNH118" s="19"/>
      <c r="HNI118" s="19"/>
      <c r="HNJ118" s="19"/>
      <c r="HNK118" s="19"/>
      <c r="HNL118" s="19"/>
      <c r="HNM118" s="19"/>
      <c r="HNN118" s="19"/>
      <c r="HNO118" s="19"/>
      <c r="HNP118" s="19"/>
      <c r="HNQ118" s="19"/>
      <c r="HNR118" s="19"/>
      <c r="HNS118" s="19"/>
      <c r="HNT118" s="19"/>
      <c r="HNU118" s="19"/>
      <c r="HNV118" s="19"/>
      <c r="HNW118" s="19"/>
      <c r="HNX118" s="19"/>
      <c r="HNY118" s="19"/>
      <c r="HNZ118" s="19"/>
      <c r="HOA118" s="19"/>
      <c r="HOB118" s="19"/>
      <c r="HOC118" s="19"/>
      <c r="HOD118" s="19"/>
      <c r="HOE118" s="19"/>
      <c r="HOF118" s="19"/>
      <c r="HOG118" s="19"/>
      <c r="HOH118" s="19"/>
      <c r="HOI118" s="19"/>
      <c r="HOJ118" s="19"/>
      <c r="HOK118" s="19"/>
      <c r="HOL118" s="19"/>
      <c r="HOM118" s="19"/>
      <c r="HON118" s="19"/>
      <c r="HOO118" s="19"/>
      <c r="HOP118" s="19"/>
      <c r="HOQ118" s="19"/>
      <c r="HOR118" s="19"/>
      <c r="HOS118" s="19"/>
      <c r="HOT118" s="19"/>
      <c r="HOU118" s="19"/>
      <c r="HOV118" s="19"/>
      <c r="HOW118" s="19"/>
      <c r="HOX118" s="19"/>
      <c r="HOY118" s="19"/>
      <c r="HOZ118" s="19"/>
      <c r="HPA118" s="19"/>
      <c r="HPB118" s="19"/>
      <c r="HPC118" s="19"/>
      <c r="HPD118" s="19"/>
      <c r="HPE118" s="19"/>
      <c r="HPF118" s="19"/>
      <c r="HPG118" s="19"/>
      <c r="HPH118" s="19"/>
      <c r="HPI118" s="19"/>
      <c r="HPJ118" s="19"/>
      <c r="HPK118" s="19"/>
      <c r="HPL118" s="19"/>
      <c r="HPM118" s="19"/>
      <c r="HPN118" s="19"/>
      <c r="HPO118" s="19"/>
      <c r="HPP118" s="19"/>
      <c r="HPQ118" s="19"/>
      <c r="HPR118" s="19"/>
      <c r="HPS118" s="19"/>
      <c r="HPT118" s="19"/>
      <c r="HPU118" s="19"/>
      <c r="HPV118" s="19"/>
      <c r="HPW118" s="19"/>
      <c r="HPX118" s="19"/>
      <c r="HPY118" s="19"/>
      <c r="HPZ118" s="19"/>
      <c r="HQA118" s="19"/>
      <c r="HQB118" s="19"/>
      <c r="HQC118" s="19"/>
      <c r="HQD118" s="19"/>
      <c r="HQE118" s="19"/>
      <c r="HQF118" s="19"/>
      <c r="HQG118" s="19"/>
      <c r="HQH118" s="19"/>
      <c r="HQI118" s="19"/>
      <c r="HQJ118" s="19"/>
      <c r="HQK118" s="19"/>
      <c r="HQL118" s="19"/>
      <c r="HQM118" s="19"/>
      <c r="HQN118" s="19"/>
      <c r="HQO118" s="19"/>
      <c r="HQP118" s="19"/>
      <c r="HQQ118" s="19"/>
      <c r="HQR118" s="19"/>
      <c r="HQS118" s="19"/>
      <c r="HQT118" s="19"/>
      <c r="HQU118" s="19"/>
      <c r="HQV118" s="19"/>
      <c r="HQW118" s="19"/>
      <c r="HQX118" s="19"/>
      <c r="HQY118" s="19"/>
      <c r="HQZ118" s="19"/>
      <c r="HRA118" s="19"/>
      <c r="HRB118" s="19"/>
      <c r="HRC118" s="19"/>
      <c r="HRD118" s="19"/>
      <c r="HRE118" s="19"/>
      <c r="HRF118" s="19"/>
      <c r="HRG118" s="19"/>
      <c r="HRH118" s="19"/>
      <c r="HRI118" s="19"/>
      <c r="HRJ118" s="19"/>
      <c r="HRK118" s="19"/>
      <c r="HRL118" s="19"/>
      <c r="HRM118" s="19"/>
      <c r="HRN118" s="19"/>
      <c r="HRO118" s="19"/>
      <c r="HRP118" s="19"/>
      <c r="HRQ118" s="19"/>
      <c r="HRR118" s="19"/>
      <c r="HRS118" s="19"/>
      <c r="HRT118" s="19"/>
      <c r="HRU118" s="19"/>
      <c r="HRV118" s="19"/>
      <c r="HRW118" s="19"/>
      <c r="HRX118" s="19"/>
      <c r="HRY118" s="19"/>
      <c r="HRZ118" s="19"/>
      <c r="HSA118" s="19"/>
      <c r="HSB118" s="19"/>
      <c r="HSC118" s="19"/>
      <c r="HSD118" s="19"/>
      <c r="HSE118" s="19"/>
      <c r="HSF118" s="19"/>
      <c r="HSG118" s="19"/>
      <c r="HSH118" s="19"/>
      <c r="HSI118" s="19"/>
      <c r="HSJ118" s="19"/>
      <c r="HSK118" s="19"/>
      <c r="HSL118" s="19"/>
      <c r="HSM118" s="19"/>
      <c r="HSN118" s="19"/>
      <c r="HSO118" s="19"/>
      <c r="HSP118" s="19"/>
      <c r="HSQ118" s="19"/>
      <c r="HSR118" s="19"/>
      <c r="HSS118" s="19"/>
      <c r="HST118" s="19"/>
      <c r="HSU118" s="19"/>
      <c r="HSV118" s="19"/>
      <c r="HSW118" s="19"/>
      <c r="HSX118" s="19"/>
      <c r="HSY118" s="19"/>
      <c r="HSZ118" s="19"/>
      <c r="HTA118" s="19"/>
      <c r="HTB118" s="19"/>
      <c r="HTC118" s="19"/>
      <c r="HTD118" s="19"/>
      <c r="HTE118" s="19"/>
      <c r="HTF118" s="19"/>
      <c r="HTG118" s="19"/>
      <c r="HTH118" s="19"/>
      <c r="HTI118" s="19"/>
      <c r="HTJ118" s="19"/>
      <c r="HTK118" s="19"/>
      <c r="HTL118" s="19"/>
      <c r="HTM118" s="19"/>
      <c r="HTN118" s="19"/>
      <c r="HTO118" s="19"/>
      <c r="HTP118" s="19"/>
      <c r="HTQ118" s="19"/>
      <c r="HTR118" s="19"/>
      <c r="HTS118" s="19"/>
      <c r="HTT118" s="19"/>
      <c r="HTU118" s="19"/>
      <c r="HTV118" s="19"/>
      <c r="HTW118" s="19"/>
      <c r="HTX118" s="19"/>
      <c r="HTY118" s="19"/>
      <c r="HTZ118" s="19"/>
      <c r="HUA118" s="19"/>
      <c r="HUB118" s="19"/>
      <c r="HUC118" s="19"/>
      <c r="HUD118" s="19"/>
      <c r="HUE118" s="19"/>
      <c r="HUF118" s="19"/>
      <c r="HUG118" s="19"/>
      <c r="HUH118" s="19"/>
      <c r="HUI118" s="19"/>
      <c r="HUJ118" s="19"/>
      <c r="HUK118" s="19"/>
      <c r="HUL118" s="19"/>
      <c r="HUM118" s="19"/>
      <c r="HUN118" s="19"/>
      <c r="HUO118" s="19"/>
      <c r="HUP118" s="19"/>
      <c r="HUQ118" s="19"/>
      <c r="HUR118" s="19"/>
      <c r="HUS118" s="19"/>
      <c r="HUT118" s="19"/>
      <c r="HUU118" s="19"/>
      <c r="HUV118" s="19"/>
      <c r="HUW118" s="19"/>
      <c r="HUX118" s="19"/>
      <c r="HUY118" s="19"/>
      <c r="HUZ118" s="19"/>
      <c r="HVA118" s="19"/>
      <c r="HVB118" s="19"/>
      <c r="HVC118" s="19"/>
      <c r="HVD118" s="19"/>
      <c r="HVE118" s="19"/>
      <c r="HVF118" s="19"/>
      <c r="HVG118" s="19"/>
      <c r="HVH118" s="19"/>
      <c r="HVI118" s="19"/>
      <c r="HVJ118" s="19"/>
      <c r="HVK118" s="19"/>
      <c r="HVL118" s="19"/>
      <c r="HVM118" s="19"/>
      <c r="HVN118" s="19"/>
      <c r="HVO118" s="19"/>
      <c r="HVP118" s="19"/>
      <c r="HVQ118" s="19"/>
      <c r="HVR118" s="19"/>
      <c r="HVS118" s="19"/>
      <c r="HVT118" s="19"/>
      <c r="HVU118" s="19"/>
      <c r="HVV118" s="19"/>
      <c r="HVW118" s="19"/>
      <c r="HVX118" s="19"/>
      <c r="HVY118" s="19"/>
      <c r="HVZ118" s="19"/>
      <c r="HWA118" s="19"/>
      <c r="HWB118" s="19"/>
      <c r="HWC118" s="19"/>
      <c r="HWD118" s="19"/>
      <c r="HWE118" s="19"/>
      <c r="HWF118" s="19"/>
      <c r="HWG118" s="19"/>
      <c r="HWH118" s="19"/>
      <c r="HWI118" s="19"/>
      <c r="HWJ118" s="19"/>
      <c r="HWK118" s="19"/>
      <c r="HWL118" s="19"/>
      <c r="HWM118" s="19"/>
      <c r="HWN118" s="19"/>
      <c r="HWO118" s="19"/>
      <c r="HWP118" s="19"/>
      <c r="HWQ118" s="19"/>
      <c r="HWR118" s="19"/>
      <c r="HWS118" s="19"/>
      <c r="HWT118" s="19"/>
      <c r="HWU118" s="19"/>
      <c r="HWV118" s="19"/>
      <c r="HWW118" s="19"/>
      <c r="HWX118" s="19"/>
      <c r="HWY118" s="19"/>
      <c r="HWZ118" s="19"/>
      <c r="HXA118" s="19"/>
      <c r="HXB118" s="19"/>
      <c r="HXC118" s="19"/>
      <c r="HXD118" s="19"/>
      <c r="HXE118" s="19"/>
      <c r="HXF118" s="19"/>
      <c r="HXG118" s="19"/>
      <c r="HXH118" s="19"/>
      <c r="HXI118" s="19"/>
      <c r="HXJ118" s="19"/>
      <c r="HXK118" s="19"/>
      <c r="HXL118" s="19"/>
      <c r="HXM118" s="19"/>
      <c r="HXN118" s="19"/>
      <c r="HXO118" s="19"/>
      <c r="HXP118" s="19"/>
      <c r="HXQ118" s="19"/>
      <c r="HXR118" s="19"/>
      <c r="HXS118" s="19"/>
      <c r="HXT118" s="19"/>
      <c r="HXU118" s="19"/>
      <c r="HXV118" s="19"/>
      <c r="HXW118" s="19"/>
      <c r="HXX118" s="19"/>
      <c r="HXY118" s="19"/>
      <c r="HXZ118" s="19"/>
      <c r="HYA118" s="19"/>
      <c r="HYB118" s="19"/>
      <c r="HYC118" s="19"/>
      <c r="HYD118" s="19"/>
      <c r="HYE118" s="19"/>
      <c r="HYF118" s="19"/>
      <c r="HYG118" s="19"/>
      <c r="HYH118" s="19"/>
      <c r="HYI118" s="19"/>
      <c r="HYJ118" s="19"/>
      <c r="HYK118" s="19"/>
      <c r="HYL118" s="19"/>
      <c r="HYM118" s="19"/>
      <c r="HYN118" s="19"/>
      <c r="HYO118" s="19"/>
      <c r="HYP118" s="19"/>
      <c r="HYQ118" s="19"/>
      <c r="HYR118" s="19"/>
      <c r="HYS118" s="19"/>
      <c r="HYT118" s="19"/>
      <c r="HYU118" s="19"/>
      <c r="HYV118" s="19"/>
      <c r="HYW118" s="19"/>
      <c r="HYX118" s="19"/>
      <c r="HYY118" s="19"/>
      <c r="HYZ118" s="19"/>
      <c r="HZA118" s="19"/>
      <c r="HZB118" s="19"/>
      <c r="HZC118" s="19"/>
      <c r="HZD118" s="19"/>
      <c r="HZE118" s="19"/>
      <c r="HZF118" s="19"/>
      <c r="HZG118" s="19"/>
      <c r="HZH118" s="19"/>
      <c r="HZI118" s="19"/>
      <c r="HZJ118" s="19"/>
      <c r="HZK118" s="19"/>
      <c r="HZL118" s="19"/>
      <c r="HZM118" s="19"/>
      <c r="HZN118" s="19"/>
      <c r="HZO118" s="19"/>
      <c r="HZP118" s="19"/>
      <c r="HZQ118" s="19"/>
      <c r="HZR118" s="19"/>
      <c r="HZS118" s="19"/>
      <c r="HZT118" s="19"/>
      <c r="HZU118" s="19"/>
      <c r="HZV118" s="19"/>
      <c r="HZW118" s="19"/>
      <c r="HZX118" s="19"/>
      <c r="HZY118" s="19"/>
      <c r="HZZ118" s="19"/>
      <c r="IAA118" s="19"/>
      <c r="IAB118" s="19"/>
      <c r="IAC118" s="19"/>
      <c r="IAD118" s="19"/>
      <c r="IAE118" s="19"/>
      <c r="IAF118" s="19"/>
      <c r="IAG118" s="19"/>
      <c r="IAH118" s="19"/>
      <c r="IAI118" s="19"/>
      <c r="IAJ118" s="19"/>
      <c r="IAK118" s="19"/>
      <c r="IAL118" s="19"/>
      <c r="IAM118" s="19"/>
      <c r="IAN118" s="19"/>
      <c r="IAO118" s="19"/>
      <c r="IAP118" s="19"/>
      <c r="IAQ118" s="19"/>
      <c r="IAR118" s="19"/>
      <c r="IAS118" s="19"/>
      <c r="IAT118" s="19"/>
      <c r="IAU118" s="19"/>
      <c r="IAV118" s="19"/>
      <c r="IAW118" s="19"/>
      <c r="IAX118" s="19"/>
      <c r="IAY118" s="19"/>
      <c r="IAZ118" s="19"/>
      <c r="IBA118" s="19"/>
      <c r="IBB118" s="19"/>
      <c r="IBC118" s="19"/>
      <c r="IBD118" s="19"/>
      <c r="IBE118" s="19"/>
      <c r="IBF118" s="19"/>
      <c r="IBG118" s="19"/>
      <c r="IBH118" s="19"/>
      <c r="IBI118" s="19"/>
      <c r="IBJ118" s="19"/>
      <c r="IBK118" s="19"/>
      <c r="IBL118" s="19"/>
      <c r="IBM118" s="19"/>
      <c r="IBN118" s="19"/>
      <c r="IBO118" s="19"/>
      <c r="IBP118" s="19"/>
      <c r="IBQ118" s="19"/>
      <c r="IBR118" s="19"/>
      <c r="IBS118" s="19"/>
      <c r="IBT118" s="19"/>
      <c r="IBU118" s="19"/>
      <c r="IBV118" s="19"/>
      <c r="IBW118" s="19"/>
      <c r="IBX118" s="19"/>
      <c r="IBY118" s="19"/>
      <c r="IBZ118" s="19"/>
      <c r="ICA118" s="19"/>
      <c r="ICB118" s="19"/>
      <c r="ICC118" s="19"/>
      <c r="ICD118" s="19"/>
      <c r="ICE118" s="19"/>
      <c r="ICF118" s="19"/>
      <c r="ICG118" s="19"/>
      <c r="ICH118" s="19"/>
      <c r="ICI118" s="19"/>
      <c r="ICJ118" s="19"/>
      <c r="ICK118" s="19"/>
      <c r="ICL118" s="19"/>
      <c r="ICM118" s="19"/>
      <c r="ICN118" s="19"/>
      <c r="ICO118" s="19"/>
      <c r="ICP118" s="19"/>
      <c r="ICQ118" s="19"/>
      <c r="ICR118" s="19"/>
      <c r="ICS118" s="19"/>
      <c r="ICT118" s="19"/>
      <c r="ICU118" s="19"/>
      <c r="ICV118" s="19"/>
      <c r="ICW118" s="19"/>
      <c r="ICX118" s="19"/>
      <c r="ICY118" s="19"/>
      <c r="ICZ118" s="19"/>
      <c r="IDA118" s="19"/>
      <c r="IDB118" s="19"/>
      <c r="IDC118" s="19"/>
      <c r="IDD118" s="19"/>
      <c r="IDE118" s="19"/>
      <c r="IDF118" s="19"/>
      <c r="IDG118" s="19"/>
      <c r="IDH118" s="19"/>
      <c r="IDI118" s="19"/>
      <c r="IDJ118" s="19"/>
      <c r="IDK118" s="19"/>
      <c r="IDL118" s="19"/>
      <c r="IDM118" s="19"/>
      <c r="IDN118" s="19"/>
      <c r="IDO118" s="19"/>
      <c r="IDP118" s="19"/>
      <c r="IDQ118" s="19"/>
      <c r="IDR118" s="19"/>
      <c r="IDS118" s="19"/>
      <c r="IDT118" s="19"/>
      <c r="IDU118" s="19"/>
      <c r="IDV118" s="19"/>
      <c r="IDW118" s="19"/>
      <c r="IDX118" s="19"/>
      <c r="IDY118" s="19"/>
      <c r="IDZ118" s="19"/>
      <c r="IEA118" s="19"/>
      <c r="IEB118" s="19"/>
      <c r="IEC118" s="19"/>
      <c r="IED118" s="19"/>
      <c r="IEE118" s="19"/>
      <c r="IEF118" s="19"/>
      <c r="IEG118" s="19"/>
      <c r="IEH118" s="19"/>
      <c r="IEI118" s="19"/>
      <c r="IEJ118" s="19"/>
      <c r="IEK118" s="19"/>
      <c r="IEL118" s="19"/>
      <c r="IEM118" s="19"/>
      <c r="IEN118" s="19"/>
      <c r="IEO118" s="19"/>
      <c r="IEP118" s="19"/>
      <c r="IEQ118" s="19"/>
      <c r="IER118" s="19"/>
      <c r="IES118" s="19"/>
      <c r="IET118" s="19"/>
      <c r="IEU118" s="19"/>
      <c r="IEV118" s="19"/>
      <c r="IEW118" s="19"/>
      <c r="IEX118" s="19"/>
      <c r="IEY118" s="19"/>
      <c r="IEZ118" s="19"/>
      <c r="IFA118" s="19"/>
      <c r="IFB118" s="19"/>
      <c r="IFC118" s="19"/>
      <c r="IFD118" s="19"/>
      <c r="IFE118" s="19"/>
      <c r="IFF118" s="19"/>
      <c r="IFG118" s="19"/>
      <c r="IFH118" s="19"/>
      <c r="IFI118" s="19"/>
      <c r="IFJ118" s="19"/>
      <c r="IFK118" s="19"/>
      <c r="IFL118" s="19"/>
      <c r="IFM118" s="19"/>
      <c r="IFN118" s="19"/>
      <c r="IFO118" s="19"/>
      <c r="IFP118" s="19"/>
      <c r="IFQ118" s="19"/>
      <c r="IFR118" s="19"/>
      <c r="IFS118" s="19"/>
      <c r="IFT118" s="19"/>
      <c r="IFU118" s="19"/>
      <c r="IFV118" s="19"/>
      <c r="IFW118" s="19"/>
      <c r="IFX118" s="19"/>
      <c r="IFY118" s="19"/>
      <c r="IFZ118" s="19"/>
      <c r="IGA118" s="19"/>
      <c r="IGB118" s="19"/>
      <c r="IGC118" s="19"/>
      <c r="IGD118" s="19"/>
      <c r="IGE118" s="19"/>
      <c r="IGF118" s="19"/>
      <c r="IGG118" s="19"/>
      <c r="IGH118" s="19"/>
      <c r="IGI118" s="19"/>
      <c r="IGJ118" s="19"/>
      <c r="IGK118" s="19"/>
      <c r="IGL118" s="19"/>
      <c r="IGM118" s="19"/>
      <c r="IGN118" s="19"/>
      <c r="IGO118" s="19"/>
      <c r="IGP118" s="19"/>
      <c r="IGQ118" s="19"/>
      <c r="IGR118" s="19"/>
      <c r="IGS118" s="19"/>
      <c r="IGT118" s="19"/>
      <c r="IGU118" s="19"/>
      <c r="IGV118" s="19"/>
      <c r="IGW118" s="19"/>
      <c r="IGX118" s="19"/>
      <c r="IGY118" s="19"/>
      <c r="IGZ118" s="19"/>
      <c r="IHA118" s="19"/>
      <c r="IHB118" s="19"/>
      <c r="IHC118" s="19"/>
      <c r="IHD118" s="19"/>
      <c r="IHE118" s="19"/>
      <c r="IHF118" s="19"/>
      <c r="IHG118" s="19"/>
      <c r="IHH118" s="19"/>
      <c r="IHI118" s="19"/>
      <c r="IHJ118" s="19"/>
      <c r="IHK118" s="19"/>
      <c r="IHL118" s="19"/>
      <c r="IHM118" s="19"/>
      <c r="IHN118" s="19"/>
      <c r="IHO118" s="19"/>
      <c r="IHP118" s="19"/>
      <c r="IHQ118" s="19"/>
      <c r="IHR118" s="19"/>
      <c r="IHS118" s="19"/>
      <c r="IHT118" s="19"/>
      <c r="IHU118" s="19"/>
      <c r="IHV118" s="19"/>
      <c r="IHW118" s="19"/>
      <c r="IHX118" s="19"/>
      <c r="IHY118" s="19"/>
      <c r="IHZ118" s="19"/>
      <c r="IIA118" s="19"/>
      <c r="IIB118" s="19"/>
      <c r="IIC118" s="19"/>
      <c r="IID118" s="19"/>
      <c r="IIE118" s="19"/>
      <c r="IIF118" s="19"/>
      <c r="IIG118" s="19"/>
      <c r="IIH118" s="19"/>
      <c r="III118" s="19"/>
      <c r="IIJ118" s="19"/>
      <c r="IIK118" s="19"/>
      <c r="IIL118" s="19"/>
      <c r="IIM118" s="19"/>
      <c r="IIN118" s="19"/>
      <c r="IIO118" s="19"/>
      <c r="IIP118" s="19"/>
      <c r="IIQ118" s="19"/>
      <c r="IIR118" s="19"/>
      <c r="IIS118" s="19"/>
      <c r="IIT118" s="19"/>
      <c r="IIU118" s="19"/>
      <c r="IIV118" s="19"/>
      <c r="IIW118" s="19"/>
      <c r="IIX118" s="19"/>
      <c r="IIY118" s="19"/>
      <c r="IIZ118" s="19"/>
      <c r="IJA118" s="19"/>
      <c r="IJB118" s="19"/>
      <c r="IJC118" s="19"/>
      <c r="IJD118" s="19"/>
      <c r="IJE118" s="19"/>
      <c r="IJF118" s="19"/>
      <c r="IJG118" s="19"/>
      <c r="IJH118" s="19"/>
      <c r="IJI118" s="19"/>
      <c r="IJJ118" s="19"/>
      <c r="IJK118" s="19"/>
      <c r="IJL118" s="19"/>
      <c r="IJM118" s="19"/>
      <c r="IJN118" s="19"/>
      <c r="IJO118" s="19"/>
      <c r="IJP118" s="19"/>
      <c r="IJQ118" s="19"/>
      <c r="IJR118" s="19"/>
      <c r="IJS118" s="19"/>
      <c r="IJT118" s="19"/>
      <c r="IJU118" s="19"/>
      <c r="IJV118" s="19"/>
      <c r="IJW118" s="19"/>
      <c r="IJX118" s="19"/>
      <c r="IJY118" s="19"/>
      <c r="IJZ118" s="19"/>
      <c r="IKA118" s="19"/>
      <c r="IKB118" s="19"/>
      <c r="IKC118" s="19"/>
      <c r="IKD118" s="19"/>
      <c r="IKE118" s="19"/>
      <c r="IKF118" s="19"/>
      <c r="IKG118" s="19"/>
      <c r="IKH118" s="19"/>
      <c r="IKI118" s="19"/>
      <c r="IKJ118" s="19"/>
      <c r="IKK118" s="19"/>
      <c r="IKL118" s="19"/>
      <c r="IKM118" s="19"/>
      <c r="IKN118" s="19"/>
      <c r="IKO118" s="19"/>
      <c r="IKP118" s="19"/>
      <c r="IKQ118" s="19"/>
      <c r="IKR118" s="19"/>
      <c r="IKS118" s="19"/>
      <c r="IKT118" s="19"/>
      <c r="IKU118" s="19"/>
      <c r="IKV118" s="19"/>
      <c r="IKW118" s="19"/>
      <c r="IKX118" s="19"/>
      <c r="IKY118" s="19"/>
      <c r="IKZ118" s="19"/>
      <c r="ILA118" s="19"/>
      <c r="ILB118" s="19"/>
      <c r="ILC118" s="19"/>
      <c r="ILD118" s="19"/>
      <c r="ILE118" s="19"/>
      <c r="ILF118" s="19"/>
      <c r="ILG118" s="19"/>
      <c r="ILH118" s="19"/>
      <c r="ILI118" s="19"/>
      <c r="ILJ118" s="19"/>
      <c r="ILK118" s="19"/>
      <c r="ILL118" s="19"/>
      <c r="ILM118" s="19"/>
      <c r="ILN118" s="19"/>
      <c r="ILO118" s="19"/>
      <c r="ILP118" s="19"/>
      <c r="ILQ118" s="19"/>
      <c r="ILR118" s="19"/>
      <c r="ILS118" s="19"/>
      <c r="ILT118" s="19"/>
      <c r="ILU118" s="19"/>
      <c r="ILV118" s="19"/>
      <c r="ILW118" s="19"/>
      <c r="ILX118" s="19"/>
      <c r="ILY118" s="19"/>
      <c r="ILZ118" s="19"/>
      <c r="IMA118" s="19"/>
      <c r="IMB118" s="19"/>
      <c r="IMC118" s="19"/>
      <c r="IMD118" s="19"/>
      <c r="IME118" s="19"/>
      <c r="IMF118" s="19"/>
      <c r="IMG118" s="19"/>
      <c r="IMH118" s="19"/>
      <c r="IMI118" s="19"/>
      <c r="IMJ118" s="19"/>
      <c r="IMK118" s="19"/>
      <c r="IML118" s="19"/>
      <c r="IMM118" s="19"/>
      <c r="IMN118" s="19"/>
      <c r="IMO118" s="19"/>
      <c r="IMP118" s="19"/>
      <c r="IMQ118" s="19"/>
      <c r="IMR118" s="19"/>
      <c r="IMS118" s="19"/>
      <c r="IMT118" s="19"/>
      <c r="IMU118" s="19"/>
      <c r="IMV118" s="19"/>
      <c r="IMW118" s="19"/>
      <c r="IMX118" s="19"/>
      <c r="IMY118" s="19"/>
      <c r="IMZ118" s="19"/>
      <c r="INA118" s="19"/>
      <c r="INB118" s="19"/>
      <c r="INC118" s="19"/>
      <c r="IND118" s="19"/>
      <c r="INE118" s="19"/>
      <c r="INF118" s="19"/>
      <c r="ING118" s="19"/>
      <c r="INH118" s="19"/>
      <c r="INI118" s="19"/>
      <c r="INJ118" s="19"/>
      <c r="INK118" s="19"/>
      <c r="INL118" s="19"/>
      <c r="INM118" s="19"/>
      <c r="INN118" s="19"/>
      <c r="INO118" s="19"/>
      <c r="INP118" s="19"/>
      <c r="INQ118" s="19"/>
      <c r="INR118" s="19"/>
      <c r="INS118" s="19"/>
      <c r="INT118" s="19"/>
      <c r="INU118" s="19"/>
      <c r="INV118" s="19"/>
      <c r="INW118" s="19"/>
      <c r="INX118" s="19"/>
      <c r="INY118" s="19"/>
      <c r="INZ118" s="19"/>
      <c r="IOA118" s="19"/>
      <c r="IOB118" s="19"/>
      <c r="IOC118" s="19"/>
      <c r="IOD118" s="19"/>
      <c r="IOE118" s="19"/>
      <c r="IOF118" s="19"/>
      <c r="IOG118" s="19"/>
      <c r="IOH118" s="19"/>
      <c r="IOI118" s="19"/>
      <c r="IOJ118" s="19"/>
      <c r="IOK118" s="19"/>
      <c r="IOL118" s="19"/>
      <c r="IOM118" s="19"/>
      <c r="ION118" s="19"/>
      <c r="IOO118" s="19"/>
      <c r="IOP118" s="19"/>
      <c r="IOQ118" s="19"/>
      <c r="IOR118" s="19"/>
      <c r="IOS118" s="19"/>
      <c r="IOT118" s="19"/>
      <c r="IOU118" s="19"/>
      <c r="IOV118" s="19"/>
      <c r="IOW118" s="19"/>
      <c r="IOX118" s="19"/>
      <c r="IOY118" s="19"/>
      <c r="IOZ118" s="19"/>
      <c r="IPA118" s="19"/>
      <c r="IPB118" s="19"/>
      <c r="IPC118" s="19"/>
      <c r="IPD118" s="19"/>
      <c r="IPE118" s="19"/>
      <c r="IPF118" s="19"/>
      <c r="IPG118" s="19"/>
      <c r="IPH118" s="19"/>
      <c r="IPI118" s="19"/>
      <c r="IPJ118" s="19"/>
      <c r="IPK118" s="19"/>
      <c r="IPL118" s="19"/>
      <c r="IPM118" s="19"/>
      <c r="IPN118" s="19"/>
      <c r="IPO118" s="19"/>
      <c r="IPP118" s="19"/>
      <c r="IPQ118" s="19"/>
      <c r="IPR118" s="19"/>
      <c r="IPS118" s="19"/>
      <c r="IPT118" s="19"/>
      <c r="IPU118" s="19"/>
      <c r="IPV118" s="19"/>
      <c r="IPW118" s="19"/>
      <c r="IPX118" s="19"/>
      <c r="IPY118" s="19"/>
      <c r="IPZ118" s="19"/>
      <c r="IQA118" s="19"/>
      <c r="IQB118" s="19"/>
      <c r="IQC118" s="19"/>
      <c r="IQD118" s="19"/>
      <c r="IQE118" s="19"/>
      <c r="IQF118" s="19"/>
      <c r="IQG118" s="19"/>
      <c r="IQH118" s="19"/>
      <c r="IQI118" s="19"/>
      <c r="IQJ118" s="19"/>
      <c r="IQK118" s="19"/>
      <c r="IQL118" s="19"/>
      <c r="IQM118" s="19"/>
      <c r="IQN118" s="19"/>
      <c r="IQO118" s="19"/>
      <c r="IQP118" s="19"/>
      <c r="IQQ118" s="19"/>
      <c r="IQR118" s="19"/>
      <c r="IQS118" s="19"/>
      <c r="IQT118" s="19"/>
      <c r="IQU118" s="19"/>
      <c r="IQV118" s="19"/>
      <c r="IQW118" s="19"/>
      <c r="IQX118" s="19"/>
      <c r="IQY118" s="19"/>
      <c r="IQZ118" s="19"/>
      <c r="IRA118" s="19"/>
      <c r="IRB118" s="19"/>
      <c r="IRC118" s="19"/>
      <c r="IRD118" s="19"/>
      <c r="IRE118" s="19"/>
      <c r="IRF118" s="19"/>
      <c r="IRG118" s="19"/>
      <c r="IRH118" s="19"/>
      <c r="IRI118" s="19"/>
      <c r="IRJ118" s="19"/>
      <c r="IRK118" s="19"/>
      <c r="IRL118" s="19"/>
      <c r="IRM118" s="19"/>
      <c r="IRN118" s="19"/>
      <c r="IRO118" s="19"/>
      <c r="IRP118" s="19"/>
      <c r="IRQ118" s="19"/>
      <c r="IRR118" s="19"/>
      <c r="IRS118" s="19"/>
      <c r="IRT118" s="19"/>
      <c r="IRU118" s="19"/>
      <c r="IRV118" s="19"/>
      <c r="IRW118" s="19"/>
      <c r="IRX118" s="19"/>
      <c r="IRY118" s="19"/>
      <c r="IRZ118" s="19"/>
      <c r="ISA118" s="19"/>
      <c r="ISB118" s="19"/>
      <c r="ISC118" s="19"/>
      <c r="ISD118" s="19"/>
      <c r="ISE118" s="19"/>
      <c r="ISF118" s="19"/>
      <c r="ISG118" s="19"/>
      <c r="ISH118" s="19"/>
      <c r="ISI118" s="19"/>
      <c r="ISJ118" s="19"/>
      <c r="ISK118" s="19"/>
      <c r="ISL118" s="19"/>
      <c r="ISM118" s="19"/>
      <c r="ISN118" s="19"/>
      <c r="ISO118" s="19"/>
      <c r="ISP118" s="19"/>
      <c r="ISQ118" s="19"/>
      <c r="ISR118" s="19"/>
      <c r="ISS118" s="19"/>
      <c r="IST118" s="19"/>
      <c r="ISU118" s="19"/>
      <c r="ISV118" s="19"/>
      <c r="ISW118" s="19"/>
      <c r="ISX118" s="19"/>
      <c r="ISY118" s="19"/>
      <c r="ISZ118" s="19"/>
      <c r="ITA118" s="19"/>
      <c r="ITB118" s="19"/>
      <c r="ITC118" s="19"/>
      <c r="ITD118" s="19"/>
      <c r="ITE118" s="19"/>
      <c r="ITF118" s="19"/>
      <c r="ITG118" s="19"/>
      <c r="ITH118" s="19"/>
      <c r="ITI118" s="19"/>
      <c r="ITJ118" s="19"/>
      <c r="ITK118" s="19"/>
      <c r="ITL118" s="19"/>
      <c r="ITM118" s="19"/>
      <c r="ITN118" s="19"/>
      <c r="ITO118" s="19"/>
      <c r="ITP118" s="19"/>
      <c r="ITQ118" s="19"/>
      <c r="ITR118" s="19"/>
      <c r="ITS118" s="19"/>
      <c r="ITT118" s="19"/>
      <c r="ITU118" s="19"/>
      <c r="ITV118" s="19"/>
      <c r="ITW118" s="19"/>
      <c r="ITX118" s="19"/>
      <c r="ITY118" s="19"/>
      <c r="ITZ118" s="19"/>
      <c r="IUA118" s="19"/>
      <c r="IUB118" s="19"/>
      <c r="IUC118" s="19"/>
      <c r="IUD118" s="19"/>
      <c r="IUE118" s="19"/>
      <c r="IUF118" s="19"/>
      <c r="IUG118" s="19"/>
      <c r="IUH118" s="19"/>
      <c r="IUI118" s="19"/>
      <c r="IUJ118" s="19"/>
      <c r="IUK118" s="19"/>
      <c r="IUL118" s="19"/>
      <c r="IUM118" s="19"/>
      <c r="IUN118" s="19"/>
      <c r="IUO118" s="19"/>
      <c r="IUP118" s="19"/>
      <c r="IUQ118" s="19"/>
      <c r="IUR118" s="19"/>
      <c r="IUS118" s="19"/>
      <c r="IUT118" s="19"/>
      <c r="IUU118" s="19"/>
      <c r="IUV118" s="19"/>
      <c r="IUW118" s="19"/>
      <c r="IUX118" s="19"/>
      <c r="IUY118" s="19"/>
      <c r="IUZ118" s="19"/>
      <c r="IVA118" s="19"/>
      <c r="IVB118" s="19"/>
      <c r="IVC118" s="19"/>
      <c r="IVD118" s="19"/>
      <c r="IVE118" s="19"/>
      <c r="IVF118" s="19"/>
      <c r="IVG118" s="19"/>
      <c r="IVH118" s="19"/>
      <c r="IVI118" s="19"/>
      <c r="IVJ118" s="19"/>
      <c r="IVK118" s="19"/>
      <c r="IVL118" s="19"/>
      <c r="IVM118" s="19"/>
      <c r="IVN118" s="19"/>
      <c r="IVO118" s="19"/>
      <c r="IVP118" s="19"/>
      <c r="IVQ118" s="19"/>
      <c r="IVR118" s="19"/>
      <c r="IVS118" s="19"/>
      <c r="IVT118" s="19"/>
      <c r="IVU118" s="19"/>
      <c r="IVV118" s="19"/>
      <c r="IVW118" s="19"/>
      <c r="IVX118" s="19"/>
      <c r="IVY118" s="19"/>
      <c r="IVZ118" s="19"/>
      <c r="IWA118" s="19"/>
      <c r="IWB118" s="19"/>
      <c r="IWC118" s="19"/>
      <c r="IWD118" s="19"/>
      <c r="IWE118" s="19"/>
      <c r="IWF118" s="19"/>
      <c r="IWG118" s="19"/>
      <c r="IWH118" s="19"/>
      <c r="IWI118" s="19"/>
      <c r="IWJ118" s="19"/>
      <c r="IWK118" s="19"/>
      <c r="IWL118" s="19"/>
      <c r="IWM118" s="19"/>
      <c r="IWN118" s="19"/>
      <c r="IWO118" s="19"/>
      <c r="IWP118" s="19"/>
      <c r="IWQ118" s="19"/>
      <c r="IWR118" s="19"/>
      <c r="IWS118" s="19"/>
      <c r="IWT118" s="19"/>
      <c r="IWU118" s="19"/>
      <c r="IWV118" s="19"/>
      <c r="IWW118" s="19"/>
      <c r="IWX118" s="19"/>
      <c r="IWY118" s="19"/>
      <c r="IWZ118" s="19"/>
      <c r="IXA118" s="19"/>
      <c r="IXB118" s="19"/>
      <c r="IXC118" s="19"/>
      <c r="IXD118" s="19"/>
      <c r="IXE118" s="19"/>
      <c r="IXF118" s="19"/>
      <c r="IXG118" s="19"/>
      <c r="IXH118" s="19"/>
      <c r="IXI118" s="19"/>
      <c r="IXJ118" s="19"/>
      <c r="IXK118" s="19"/>
      <c r="IXL118" s="19"/>
      <c r="IXM118" s="19"/>
      <c r="IXN118" s="19"/>
      <c r="IXO118" s="19"/>
      <c r="IXP118" s="19"/>
      <c r="IXQ118" s="19"/>
      <c r="IXR118" s="19"/>
      <c r="IXS118" s="19"/>
      <c r="IXT118" s="19"/>
      <c r="IXU118" s="19"/>
      <c r="IXV118" s="19"/>
      <c r="IXW118" s="19"/>
      <c r="IXX118" s="19"/>
      <c r="IXY118" s="19"/>
      <c r="IXZ118" s="19"/>
      <c r="IYA118" s="19"/>
      <c r="IYB118" s="19"/>
      <c r="IYC118" s="19"/>
      <c r="IYD118" s="19"/>
      <c r="IYE118" s="19"/>
      <c r="IYF118" s="19"/>
      <c r="IYG118" s="19"/>
      <c r="IYH118" s="19"/>
      <c r="IYI118" s="19"/>
      <c r="IYJ118" s="19"/>
      <c r="IYK118" s="19"/>
      <c r="IYL118" s="19"/>
      <c r="IYM118" s="19"/>
      <c r="IYN118" s="19"/>
      <c r="IYO118" s="19"/>
      <c r="IYP118" s="19"/>
      <c r="IYQ118" s="19"/>
      <c r="IYR118" s="19"/>
      <c r="IYS118" s="19"/>
      <c r="IYT118" s="19"/>
      <c r="IYU118" s="19"/>
      <c r="IYV118" s="19"/>
      <c r="IYW118" s="19"/>
      <c r="IYX118" s="19"/>
      <c r="IYY118" s="19"/>
      <c r="IYZ118" s="19"/>
      <c r="IZA118" s="19"/>
      <c r="IZB118" s="19"/>
      <c r="IZC118" s="19"/>
      <c r="IZD118" s="19"/>
      <c r="IZE118" s="19"/>
      <c r="IZF118" s="19"/>
      <c r="IZG118" s="19"/>
      <c r="IZH118" s="19"/>
      <c r="IZI118" s="19"/>
      <c r="IZJ118" s="19"/>
      <c r="IZK118" s="19"/>
      <c r="IZL118" s="19"/>
      <c r="IZM118" s="19"/>
      <c r="IZN118" s="19"/>
      <c r="IZO118" s="19"/>
      <c r="IZP118" s="19"/>
      <c r="IZQ118" s="19"/>
      <c r="IZR118" s="19"/>
      <c r="IZS118" s="19"/>
      <c r="IZT118" s="19"/>
      <c r="IZU118" s="19"/>
      <c r="IZV118" s="19"/>
      <c r="IZW118" s="19"/>
      <c r="IZX118" s="19"/>
      <c r="IZY118" s="19"/>
      <c r="IZZ118" s="19"/>
      <c r="JAA118" s="19"/>
      <c r="JAB118" s="19"/>
      <c r="JAC118" s="19"/>
      <c r="JAD118" s="19"/>
      <c r="JAE118" s="19"/>
      <c r="JAF118" s="19"/>
      <c r="JAG118" s="19"/>
      <c r="JAH118" s="19"/>
      <c r="JAI118" s="19"/>
      <c r="JAJ118" s="19"/>
      <c r="JAK118" s="19"/>
      <c r="JAL118" s="19"/>
      <c r="JAM118" s="19"/>
      <c r="JAN118" s="19"/>
      <c r="JAO118" s="19"/>
      <c r="JAP118" s="19"/>
      <c r="JAQ118" s="19"/>
      <c r="JAR118" s="19"/>
      <c r="JAS118" s="19"/>
      <c r="JAT118" s="19"/>
      <c r="JAU118" s="19"/>
      <c r="JAV118" s="19"/>
      <c r="JAW118" s="19"/>
      <c r="JAX118" s="19"/>
      <c r="JAY118" s="19"/>
      <c r="JAZ118" s="19"/>
      <c r="JBA118" s="19"/>
      <c r="JBB118" s="19"/>
      <c r="JBC118" s="19"/>
      <c r="JBD118" s="19"/>
      <c r="JBE118" s="19"/>
      <c r="JBF118" s="19"/>
      <c r="JBG118" s="19"/>
      <c r="JBH118" s="19"/>
      <c r="JBI118" s="19"/>
      <c r="JBJ118" s="19"/>
      <c r="JBK118" s="19"/>
      <c r="JBL118" s="19"/>
      <c r="JBM118" s="19"/>
      <c r="JBN118" s="19"/>
      <c r="JBO118" s="19"/>
      <c r="JBP118" s="19"/>
      <c r="JBQ118" s="19"/>
      <c r="JBR118" s="19"/>
      <c r="JBS118" s="19"/>
      <c r="JBT118" s="19"/>
      <c r="JBU118" s="19"/>
      <c r="JBV118" s="19"/>
      <c r="JBW118" s="19"/>
      <c r="JBX118" s="19"/>
      <c r="JBY118" s="19"/>
      <c r="JBZ118" s="19"/>
      <c r="JCA118" s="19"/>
      <c r="JCB118" s="19"/>
      <c r="JCC118" s="19"/>
      <c r="JCD118" s="19"/>
      <c r="JCE118" s="19"/>
      <c r="JCF118" s="19"/>
      <c r="JCG118" s="19"/>
      <c r="JCH118" s="19"/>
      <c r="JCI118" s="19"/>
      <c r="JCJ118" s="19"/>
      <c r="JCK118" s="19"/>
      <c r="JCL118" s="19"/>
      <c r="JCM118" s="19"/>
      <c r="JCN118" s="19"/>
      <c r="JCO118" s="19"/>
      <c r="JCP118" s="19"/>
      <c r="JCQ118" s="19"/>
      <c r="JCR118" s="19"/>
      <c r="JCS118" s="19"/>
      <c r="JCT118" s="19"/>
      <c r="JCU118" s="19"/>
      <c r="JCV118" s="19"/>
      <c r="JCW118" s="19"/>
      <c r="JCX118" s="19"/>
      <c r="JCY118" s="19"/>
      <c r="JCZ118" s="19"/>
      <c r="JDA118" s="19"/>
      <c r="JDB118" s="19"/>
      <c r="JDC118" s="19"/>
      <c r="JDD118" s="19"/>
      <c r="JDE118" s="19"/>
      <c r="JDF118" s="19"/>
      <c r="JDG118" s="19"/>
      <c r="JDH118" s="19"/>
      <c r="JDI118" s="19"/>
      <c r="JDJ118" s="19"/>
      <c r="JDK118" s="19"/>
      <c r="JDL118" s="19"/>
      <c r="JDM118" s="19"/>
      <c r="JDN118" s="19"/>
      <c r="JDO118" s="19"/>
      <c r="JDP118" s="19"/>
      <c r="JDQ118" s="19"/>
      <c r="JDR118" s="19"/>
      <c r="JDS118" s="19"/>
      <c r="JDT118" s="19"/>
      <c r="JDU118" s="19"/>
      <c r="JDV118" s="19"/>
      <c r="JDW118" s="19"/>
      <c r="JDX118" s="19"/>
      <c r="JDY118" s="19"/>
      <c r="JDZ118" s="19"/>
      <c r="JEA118" s="19"/>
      <c r="JEB118" s="19"/>
      <c r="JEC118" s="19"/>
      <c r="JED118" s="19"/>
      <c r="JEE118" s="19"/>
      <c r="JEF118" s="19"/>
      <c r="JEG118" s="19"/>
      <c r="JEH118" s="19"/>
      <c r="JEI118" s="19"/>
      <c r="JEJ118" s="19"/>
      <c r="JEK118" s="19"/>
      <c r="JEL118" s="19"/>
      <c r="JEM118" s="19"/>
      <c r="JEN118" s="19"/>
      <c r="JEO118" s="19"/>
      <c r="JEP118" s="19"/>
      <c r="JEQ118" s="19"/>
      <c r="JER118" s="19"/>
      <c r="JES118" s="19"/>
      <c r="JET118" s="19"/>
      <c r="JEU118" s="19"/>
      <c r="JEV118" s="19"/>
      <c r="JEW118" s="19"/>
      <c r="JEX118" s="19"/>
      <c r="JEY118" s="19"/>
      <c r="JEZ118" s="19"/>
      <c r="JFA118" s="19"/>
      <c r="JFB118" s="19"/>
      <c r="JFC118" s="19"/>
      <c r="JFD118" s="19"/>
      <c r="JFE118" s="19"/>
      <c r="JFF118" s="19"/>
      <c r="JFG118" s="19"/>
      <c r="JFH118" s="19"/>
      <c r="JFI118" s="19"/>
      <c r="JFJ118" s="19"/>
      <c r="JFK118" s="19"/>
      <c r="JFL118" s="19"/>
      <c r="JFM118" s="19"/>
      <c r="JFN118" s="19"/>
      <c r="JFO118" s="19"/>
      <c r="JFP118" s="19"/>
      <c r="JFQ118" s="19"/>
      <c r="JFR118" s="19"/>
      <c r="JFS118" s="19"/>
      <c r="JFT118" s="19"/>
      <c r="JFU118" s="19"/>
      <c r="JFV118" s="19"/>
      <c r="JFW118" s="19"/>
      <c r="JFX118" s="19"/>
      <c r="JFY118" s="19"/>
      <c r="JFZ118" s="19"/>
      <c r="JGA118" s="19"/>
      <c r="JGB118" s="19"/>
      <c r="JGC118" s="19"/>
      <c r="JGD118" s="19"/>
      <c r="JGE118" s="19"/>
      <c r="JGF118" s="19"/>
      <c r="JGG118" s="19"/>
      <c r="JGH118" s="19"/>
      <c r="JGI118" s="19"/>
      <c r="JGJ118" s="19"/>
      <c r="JGK118" s="19"/>
      <c r="JGL118" s="19"/>
      <c r="JGM118" s="19"/>
      <c r="JGN118" s="19"/>
      <c r="JGO118" s="19"/>
      <c r="JGP118" s="19"/>
      <c r="JGQ118" s="19"/>
      <c r="JGR118" s="19"/>
      <c r="JGS118" s="19"/>
      <c r="JGT118" s="19"/>
      <c r="JGU118" s="19"/>
      <c r="JGV118" s="19"/>
      <c r="JGW118" s="19"/>
      <c r="JGX118" s="19"/>
      <c r="JGY118" s="19"/>
      <c r="JGZ118" s="19"/>
      <c r="JHA118" s="19"/>
      <c r="JHB118" s="19"/>
      <c r="JHC118" s="19"/>
      <c r="JHD118" s="19"/>
      <c r="JHE118" s="19"/>
      <c r="JHF118" s="19"/>
      <c r="JHG118" s="19"/>
      <c r="JHH118" s="19"/>
      <c r="JHI118" s="19"/>
      <c r="JHJ118" s="19"/>
      <c r="JHK118" s="19"/>
      <c r="JHL118" s="19"/>
      <c r="JHM118" s="19"/>
      <c r="JHN118" s="19"/>
      <c r="JHO118" s="19"/>
      <c r="JHP118" s="19"/>
      <c r="JHQ118" s="19"/>
      <c r="JHR118" s="19"/>
      <c r="JHS118" s="19"/>
      <c r="JHT118" s="19"/>
      <c r="JHU118" s="19"/>
      <c r="JHV118" s="19"/>
      <c r="JHW118" s="19"/>
      <c r="JHX118" s="19"/>
      <c r="JHY118" s="19"/>
      <c r="JHZ118" s="19"/>
      <c r="JIA118" s="19"/>
      <c r="JIB118" s="19"/>
      <c r="JIC118" s="19"/>
      <c r="JID118" s="19"/>
      <c r="JIE118" s="19"/>
      <c r="JIF118" s="19"/>
      <c r="JIG118" s="19"/>
      <c r="JIH118" s="19"/>
      <c r="JII118" s="19"/>
      <c r="JIJ118" s="19"/>
      <c r="JIK118" s="19"/>
      <c r="JIL118" s="19"/>
      <c r="JIM118" s="19"/>
      <c r="JIN118" s="19"/>
      <c r="JIO118" s="19"/>
      <c r="JIP118" s="19"/>
      <c r="JIQ118" s="19"/>
      <c r="JIR118" s="19"/>
      <c r="JIS118" s="19"/>
      <c r="JIT118" s="19"/>
      <c r="JIU118" s="19"/>
      <c r="JIV118" s="19"/>
      <c r="JIW118" s="19"/>
      <c r="JIX118" s="19"/>
      <c r="JIY118" s="19"/>
      <c r="JIZ118" s="19"/>
      <c r="JJA118" s="19"/>
      <c r="JJB118" s="19"/>
      <c r="JJC118" s="19"/>
      <c r="JJD118" s="19"/>
      <c r="JJE118" s="19"/>
      <c r="JJF118" s="19"/>
      <c r="JJG118" s="19"/>
      <c r="JJH118" s="19"/>
      <c r="JJI118" s="19"/>
      <c r="JJJ118" s="19"/>
      <c r="JJK118" s="19"/>
      <c r="JJL118" s="19"/>
      <c r="JJM118" s="19"/>
      <c r="JJN118" s="19"/>
      <c r="JJO118" s="19"/>
      <c r="JJP118" s="19"/>
      <c r="JJQ118" s="19"/>
      <c r="JJR118" s="19"/>
      <c r="JJS118" s="19"/>
      <c r="JJT118" s="19"/>
      <c r="JJU118" s="19"/>
      <c r="JJV118" s="19"/>
      <c r="JJW118" s="19"/>
      <c r="JJX118" s="19"/>
      <c r="JJY118" s="19"/>
      <c r="JJZ118" s="19"/>
      <c r="JKA118" s="19"/>
      <c r="JKB118" s="19"/>
      <c r="JKC118" s="19"/>
      <c r="JKD118" s="19"/>
      <c r="JKE118" s="19"/>
      <c r="JKF118" s="19"/>
      <c r="JKG118" s="19"/>
      <c r="JKH118" s="19"/>
      <c r="JKI118" s="19"/>
      <c r="JKJ118" s="19"/>
      <c r="JKK118" s="19"/>
      <c r="JKL118" s="19"/>
      <c r="JKM118" s="19"/>
      <c r="JKN118" s="19"/>
      <c r="JKO118" s="19"/>
      <c r="JKP118" s="19"/>
      <c r="JKQ118" s="19"/>
      <c r="JKR118" s="19"/>
      <c r="JKS118" s="19"/>
      <c r="JKT118" s="19"/>
      <c r="JKU118" s="19"/>
      <c r="JKV118" s="19"/>
      <c r="JKW118" s="19"/>
      <c r="JKX118" s="19"/>
      <c r="JKY118" s="19"/>
      <c r="JKZ118" s="19"/>
      <c r="JLA118" s="19"/>
      <c r="JLB118" s="19"/>
      <c r="JLC118" s="19"/>
      <c r="JLD118" s="19"/>
      <c r="JLE118" s="19"/>
      <c r="JLF118" s="19"/>
      <c r="JLG118" s="19"/>
      <c r="JLH118" s="19"/>
      <c r="JLI118" s="19"/>
      <c r="JLJ118" s="19"/>
      <c r="JLK118" s="19"/>
      <c r="JLL118" s="19"/>
      <c r="JLM118" s="19"/>
      <c r="JLN118" s="19"/>
      <c r="JLO118" s="19"/>
      <c r="JLP118" s="19"/>
      <c r="JLQ118" s="19"/>
      <c r="JLR118" s="19"/>
      <c r="JLS118" s="19"/>
      <c r="JLT118" s="19"/>
      <c r="JLU118" s="19"/>
      <c r="JLV118" s="19"/>
      <c r="JLW118" s="19"/>
      <c r="JLX118" s="19"/>
      <c r="JLY118" s="19"/>
      <c r="JLZ118" s="19"/>
      <c r="JMA118" s="19"/>
      <c r="JMB118" s="19"/>
      <c r="JMC118" s="19"/>
      <c r="JMD118" s="19"/>
      <c r="JME118" s="19"/>
      <c r="JMF118" s="19"/>
      <c r="JMG118" s="19"/>
      <c r="JMH118" s="19"/>
      <c r="JMI118" s="19"/>
      <c r="JMJ118" s="19"/>
      <c r="JMK118" s="19"/>
      <c r="JML118" s="19"/>
      <c r="JMM118" s="19"/>
      <c r="JMN118" s="19"/>
      <c r="JMO118" s="19"/>
      <c r="JMP118" s="19"/>
      <c r="JMQ118" s="19"/>
      <c r="JMR118" s="19"/>
      <c r="JMS118" s="19"/>
      <c r="JMT118" s="19"/>
      <c r="JMU118" s="19"/>
      <c r="JMV118" s="19"/>
      <c r="JMW118" s="19"/>
      <c r="JMX118" s="19"/>
      <c r="JMY118" s="19"/>
      <c r="JMZ118" s="19"/>
      <c r="JNA118" s="19"/>
      <c r="JNB118" s="19"/>
      <c r="JNC118" s="19"/>
      <c r="JND118" s="19"/>
      <c r="JNE118" s="19"/>
      <c r="JNF118" s="19"/>
      <c r="JNG118" s="19"/>
      <c r="JNH118" s="19"/>
      <c r="JNI118" s="19"/>
      <c r="JNJ118" s="19"/>
      <c r="JNK118" s="19"/>
      <c r="JNL118" s="19"/>
      <c r="JNM118" s="19"/>
      <c r="JNN118" s="19"/>
      <c r="JNO118" s="19"/>
      <c r="JNP118" s="19"/>
      <c r="JNQ118" s="19"/>
      <c r="JNR118" s="19"/>
      <c r="JNS118" s="19"/>
      <c r="JNT118" s="19"/>
      <c r="JNU118" s="19"/>
      <c r="JNV118" s="19"/>
      <c r="JNW118" s="19"/>
      <c r="JNX118" s="19"/>
      <c r="JNY118" s="19"/>
      <c r="JNZ118" s="19"/>
      <c r="JOA118" s="19"/>
      <c r="JOB118" s="19"/>
      <c r="JOC118" s="19"/>
      <c r="JOD118" s="19"/>
      <c r="JOE118" s="19"/>
      <c r="JOF118" s="19"/>
      <c r="JOG118" s="19"/>
      <c r="JOH118" s="19"/>
      <c r="JOI118" s="19"/>
      <c r="JOJ118" s="19"/>
      <c r="JOK118" s="19"/>
      <c r="JOL118" s="19"/>
      <c r="JOM118" s="19"/>
      <c r="JON118" s="19"/>
      <c r="JOO118" s="19"/>
      <c r="JOP118" s="19"/>
      <c r="JOQ118" s="19"/>
      <c r="JOR118" s="19"/>
      <c r="JOS118" s="19"/>
      <c r="JOT118" s="19"/>
      <c r="JOU118" s="19"/>
      <c r="JOV118" s="19"/>
      <c r="JOW118" s="19"/>
      <c r="JOX118" s="19"/>
      <c r="JOY118" s="19"/>
      <c r="JOZ118" s="19"/>
      <c r="JPA118" s="19"/>
      <c r="JPB118" s="19"/>
      <c r="JPC118" s="19"/>
      <c r="JPD118" s="19"/>
      <c r="JPE118" s="19"/>
      <c r="JPF118" s="19"/>
      <c r="JPG118" s="19"/>
      <c r="JPH118" s="19"/>
      <c r="JPI118" s="19"/>
      <c r="JPJ118" s="19"/>
      <c r="JPK118" s="19"/>
      <c r="JPL118" s="19"/>
      <c r="JPM118" s="19"/>
      <c r="JPN118" s="19"/>
      <c r="JPO118" s="19"/>
      <c r="JPP118" s="19"/>
      <c r="JPQ118" s="19"/>
      <c r="JPR118" s="19"/>
      <c r="JPS118" s="19"/>
      <c r="JPT118" s="19"/>
      <c r="JPU118" s="19"/>
      <c r="JPV118" s="19"/>
      <c r="JPW118" s="19"/>
      <c r="JPX118" s="19"/>
      <c r="JPY118" s="19"/>
      <c r="JPZ118" s="19"/>
      <c r="JQA118" s="19"/>
      <c r="JQB118" s="19"/>
      <c r="JQC118" s="19"/>
      <c r="JQD118" s="19"/>
      <c r="JQE118" s="19"/>
      <c r="JQF118" s="19"/>
      <c r="JQG118" s="19"/>
      <c r="JQH118" s="19"/>
      <c r="JQI118" s="19"/>
      <c r="JQJ118" s="19"/>
      <c r="JQK118" s="19"/>
      <c r="JQL118" s="19"/>
      <c r="JQM118" s="19"/>
      <c r="JQN118" s="19"/>
      <c r="JQO118" s="19"/>
      <c r="JQP118" s="19"/>
      <c r="JQQ118" s="19"/>
      <c r="JQR118" s="19"/>
      <c r="JQS118" s="19"/>
      <c r="JQT118" s="19"/>
      <c r="JQU118" s="19"/>
      <c r="JQV118" s="19"/>
      <c r="JQW118" s="19"/>
      <c r="JQX118" s="19"/>
      <c r="JQY118" s="19"/>
      <c r="JQZ118" s="19"/>
      <c r="JRA118" s="19"/>
      <c r="JRB118" s="19"/>
      <c r="JRC118" s="19"/>
      <c r="JRD118" s="19"/>
      <c r="JRE118" s="19"/>
      <c r="JRF118" s="19"/>
      <c r="JRG118" s="19"/>
      <c r="JRH118" s="19"/>
      <c r="JRI118" s="19"/>
      <c r="JRJ118" s="19"/>
      <c r="JRK118" s="19"/>
      <c r="JRL118" s="19"/>
      <c r="JRM118" s="19"/>
      <c r="JRN118" s="19"/>
      <c r="JRO118" s="19"/>
      <c r="JRP118" s="19"/>
      <c r="JRQ118" s="19"/>
      <c r="JRR118" s="19"/>
      <c r="JRS118" s="19"/>
      <c r="JRT118" s="19"/>
      <c r="JRU118" s="19"/>
      <c r="JRV118" s="19"/>
      <c r="JRW118" s="19"/>
      <c r="JRX118" s="19"/>
      <c r="JRY118" s="19"/>
      <c r="JRZ118" s="19"/>
      <c r="JSA118" s="19"/>
      <c r="JSB118" s="19"/>
      <c r="JSC118" s="19"/>
      <c r="JSD118" s="19"/>
      <c r="JSE118" s="19"/>
      <c r="JSF118" s="19"/>
      <c r="JSG118" s="19"/>
      <c r="JSH118" s="19"/>
      <c r="JSI118" s="19"/>
      <c r="JSJ118" s="19"/>
      <c r="JSK118" s="19"/>
      <c r="JSL118" s="19"/>
      <c r="JSM118" s="19"/>
      <c r="JSN118" s="19"/>
      <c r="JSO118" s="19"/>
      <c r="JSP118" s="19"/>
      <c r="JSQ118" s="19"/>
      <c r="JSR118" s="19"/>
      <c r="JSS118" s="19"/>
      <c r="JST118" s="19"/>
      <c r="JSU118" s="19"/>
      <c r="JSV118" s="19"/>
      <c r="JSW118" s="19"/>
      <c r="JSX118" s="19"/>
      <c r="JSY118" s="19"/>
      <c r="JSZ118" s="19"/>
      <c r="JTA118" s="19"/>
      <c r="JTB118" s="19"/>
      <c r="JTC118" s="19"/>
      <c r="JTD118" s="19"/>
      <c r="JTE118" s="19"/>
      <c r="JTF118" s="19"/>
      <c r="JTG118" s="19"/>
      <c r="JTH118" s="19"/>
      <c r="JTI118" s="19"/>
      <c r="JTJ118" s="19"/>
      <c r="JTK118" s="19"/>
      <c r="JTL118" s="19"/>
      <c r="JTM118" s="19"/>
      <c r="JTN118" s="19"/>
      <c r="JTO118" s="19"/>
      <c r="JTP118" s="19"/>
      <c r="JTQ118" s="19"/>
      <c r="JTR118" s="19"/>
      <c r="JTS118" s="19"/>
      <c r="JTT118" s="19"/>
      <c r="JTU118" s="19"/>
      <c r="JTV118" s="19"/>
      <c r="JTW118" s="19"/>
      <c r="JTX118" s="19"/>
      <c r="JTY118" s="19"/>
      <c r="JTZ118" s="19"/>
      <c r="JUA118" s="19"/>
      <c r="JUB118" s="19"/>
      <c r="JUC118" s="19"/>
      <c r="JUD118" s="19"/>
      <c r="JUE118" s="19"/>
      <c r="JUF118" s="19"/>
      <c r="JUG118" s="19"/>
      <c r="JUH118" s="19"/>
      <c r="JUI118" s="19"/>
      <c r="JUJ118" s="19"/>
      <c r="JUK118" s="19"/>
      <c r="JUL118" s="19"/>
      <c r="JUM118" s="19"/>
      <c r="JUN118" s="19"/>
      <c r="JUO118" s="19"/>
      <c r="JUP118" s="19"/>
      <c r="JUQ118" s="19"/>
      <c r="JUR118" s="19"/>
      <c r="JUS118" s="19"/>
      <c r="JUT118" s="19"/>
      <c r="JUU118" s="19"/>
      <c r="JUV118" s="19"/>
      <c r="JUW118" s="19"/>
      <c r="JUX118" s="19"/>
      <c r="JUY118" s="19"/>
      <c r="JUZ118" s="19"/>
      <c r="JVA118" s="19"/>
      <c r="JVB118" s="19"/>
      <c r="JVC118" s="19"/>
      <c r="JVD118" s="19"/>
      <c r="JVE118" s="19"/>
      <c r="JVF118" s="19"/>
      <c r="JVG118" s="19"/>
      <c r="JVH118" s="19"/>
      <c r="JVI118" s="19"/>
      <c r="JVJ118" s="19"/>
      <c r="JVK118" s="19"/>
      <c r="JVL118" s="19"/>
      <c r="JVM118" s="19"/>
      <c r="JVN118" s="19"/>
      <c r="JVO118" s="19"/>
      <c r="JVP118" s="19"/>
      <c r="JVQ118" s="19"/>
      <c r="JVR118" s="19"/>
      <c r="JVS118" s="19"/>
      <c r="JVT118" s="19"/>
      <c r="JVU118" s="19"/>
      <c r="JVV118" s="19"/>
      <c r="JVW118" s="19"/>
      <c r="JVX118" s="19"/>
      <c r="JVY118" s="19"/>
      <c r="JVZ118" s="19"/>
      <c r="JWA118" s="19"/>
      <c r="JWB118" s="19"/>
      <c r="JWC118" s="19"/>
      <c r="JWD118" s="19"/>
      <c r="JWE118" s="19"/>
      <c r="JWF118" s="19"/>
      <c r="JWG118" s="19"/>
      <c r="JWH118" s="19"/>
      <c r="JWI118" s="19"/>
      <c r="JWJ118" s="19"/>
      <c r="JWK118" s="19"/>
      <c r="JWL118" s="19"/>
      <c r="JWM118" s="19"/>
      <c r="JWN118" s="19"/>
      <c r="JWO118" s="19"/>
      <c r="JWP118" s="19"/>
      <c r="JWQ118" s="19"/>
      <c r="JWR118" s="19"/>
      <c r="JWS118" s="19"/>
      <c r="JWT118" s="19"/>
      <c r="JWU118" s="19"/>
      <c r="JWV118" s="19"/>
      <c r="JWW118" s="19"/>
      <c r="JWX118" s="19"/>
      <c r="JWY118" s="19"/>
      <c r="JWZ118" s="19"/>
      <c r="JXA118" s="19"/>
      <c r="JXB118" s="19"/>
      <c r="JXC118" s="19"/>
      <c r="JXD118" s="19"/>
      <c r="JXE118" s="19"/>
      <c r="JXF118" s="19"/>
      <c r="JXG118" s="19"/>
      <c r="JXH118" s="19"/>
      <c r="JXI118" s="19"/>
      <c r="JXJ118" s="19"/>
      <c r="JXK118" s="19"/>
      <c r="JXL118" s="19"/>
      <c r="JXM118" s="19"/>
      <c r="JXN118" s="19"/>
      <c r="JXO118" s="19"/>
      <c r="JXP118" s="19"/>
      <c r="JXQ118" s="19"/>
      <c r="JXR118" s="19"/>
      <c r="JXS118" s="19"/>
      <c r="JXT118" s="19"/>
      <c r="JXU118" s="19"/>
      <c r="JXV118" s="19"/>
      <c r="JXW118" s="19"/>
      <c r="JXX118" s="19"/>
      <c r="JXY118" s="19"/>
      <c r="JXZ118" s="19"/>
      <c r="JYA118" s="19"/>
      <c r="JYB118" s="19"/>
      <c r="JYC118" s="19"/>
      <c r="JYD118" s="19"/>
      <c r="JYE118" s="19"/>
      <c r="JYF118" s="19"/>
      <c r="JYG118" s="19"/>
      <c r="JYH118" s="19"/>
      <c r="JYI118" s="19"/>
      <c r="JYJ118" s="19"/>
      <c r="JYK118" s="19"/>
      <c r="JYL118" s="19"/>
      <c r="JYM118" s="19"/>
      <c r="JYN118" s="19"/>
      <c r="JYO118" s="19"/>
      <c r="JYP118" s="19"/>
      <c r="JYQ118" s="19"/>
      <c r="JYR118" s="19"/>
      <c r="JYS118" s="19"/>
      <c r="JYT118" s="19"/>
      <c r="JYU118" s="19"/>
      <c r="JYV118" s="19"/>
      <c r="JYW118" s="19"/>
      <c r="JYX118" s="19"/>
      <c r="JYY118" s="19"/>
      <c r="JYZ118" s="19"/>
      <c r="JZA118" s="19"/>
      <c r="JZB118" s="19"/>
      <c r="JZC118" s="19"/>
      <c r="JZD118" s="19"/>
      <c r="JZE118" s="19"/>
      <c r="JZF118" s="19"/>
      <c r="JZG118" s="19"/>
      <c r="JZH118" s="19"/>
      <c r="JZI118" s="19"/>
      <c r="JZJ118" s="19"/>
      <c r="JZK118" s="19"/>
      <c r="JZL118" s="19"/>
      <c r="JZM118" s="19"/>
      <c r="JZN118" s="19"/>
      <c r="JZO118" s="19"/>
      <c r="JZP118" s="19"/>
      <c r="JZQ118" s="19"/>
      <c r="JZR118" s="19"/>
      <c r="JZS118" s="19"/>
      <c r="JZT118" s="19"/>
      <c r="JZU118" s="19"/>
      <c r="JZV118" s="19"/>
      <c r="JZW118" s="19"/>
      <c r="JZX118" s="19"/>
      <c r="JZY118" s="19"/>
      <c r="JZZ118" s="19"/>
      <c r="KAA118" s="19"/>
      <c r="KAB118" s="19"/>
      <c r="KAC118" s="19"/>
      <c r="KAD118" s="19"/>
      <c r="KAE118" s="19"/>
      <c r="KAF118" s="19"/>
      <c r="KAG118" s="19"/>
      <c r="KAH118" s="19"/>
      <c r="KAI118" s="19"/>
      <c r="KAJ118" s="19"/>
      <c r="KAK118" s="19"/>
      <c r="KAL118" s="19"/>
      <c r="KAM118" s="19"/>
      <c r="KAN118" s="19"/>
      <c r="KAO118" s="19"/>
      <c r="KAP118" s="19"/>
      <c r="KAQ118" s="19"/>
      <c r="KAR118" s="19"/>
      <c r="KAS118" s="19"/>
      <c r="KAT118" s="19"/>
      <c r="KAU118" s="19"/>
      <c r="KAV118" s="19"/>
      <c r="KAW118" s="19"/>
      <c r="KAX118" s="19"/>
      <c r="KAY118" s="19"/>
      <c r="KAZ118" s="19"/>
      <c r="KBA118" s="19"/>
      <c r="KBB118" s="19"/>
      <c r="KBC118" s="19"/>
      <c r="KBD118" s="19"/>
      <c r="KBE118" s="19"/>
      <c r="KBF118" s="19"/>
      <c r="KBG118" s="19"/>
      <c r="KBH118" s="19"/>
      <c r="KBI118" s="19"/>
      <c r="KBJ118" s="19"/>
      <c r="KBK118" s="19"/>
      <c r="KBL118" s="19"/>
      <c r="KBM118" s="19"/>
      <c r="KBN118" s="19"/>
      <c r="KBO118" s="19"/>
      <c r="KBP118" s="19"/>
      <c r="KBQ118" s="19"/>
      <c r="KBR118" s="19"/>
      <c r="KBS118" s="19"/>
      <c r="KBT118" s="19"/>
      <c r="KBU118" s="19"/>
      <c r="KBV118" s="19"/>
      <c r="KBW118" s="19"/>
      <c r="KBX118" s="19"/>
      <c r="KBY118" s="19"/>
      <c r="KBZ118" s="19"/>
      <c r="KCA118" s="19"/>
      <c r="KCB118" s="19"/>
      <c r="KCC118" s="19"/>
      <c r="KCD118" s="19"/>
      <c r="KCE118" s="19"/>
      <c r="KCF118" s="19"/>
      <c r="KCG118" s="19"/>
      <c r="KCH118" s="19"/>
      <c r="KCI118" s="19"/>
      <c r="KCJ118" s="19"/>
      <c r="KCK118" s="19"/>
      <c r="KCL118" s="19"/>
      <c r="KCM118" s="19"/>
      <c r="KCN118" s="19"/>
      <c r="KCO118" s="19"/>
      <c r="KCP118" s="19"/>
      <c r="KCQ118" s="19"/>
      <c r="KCR118" s="19"/>
      <c r="KCS118" s="19"/>
      <c r="KCT118" s="19"/>
      <c r="KCU118" s="19"/>
      <c r="KCV118" s="19"/>
      <c r="KCW118" s="19"/>
      <c r="KCX118" s="19"/>
      <c r="KCY118" s="19"/>
      <c r="KCZ118" s="19"/>
      <c r="KDA118" s="19"/>
      <c r="KDB118" s="19"/>
      <c r="KDC118" s="19"/>
      <c r="KDD118" s="19"/>
      <c r="KDE118" s="19"/>
      <c r="KDF118" s="19"/>
      <c r="KDG118" s="19"/>
      <c r="KDH118" s="19"/>
      <c r="KDI118" s="19"/>
      <c r="KDJ118" s="19"/>
      <c r="KDK118" s="19"/>
      <c r="KDL118" s="19"/>
      <c r="KDM118" s="19"/>
      <c r="KDN118" s="19"/>
      <c r="KDO118" s="19"/>
      <c r="KDP118" s="19"/>
      <c r="KDQ118" s="19"/>
      <c r="KDR118" s="19"/>
      <c r="KDS118" s="19"/>
      <c r="KDT118" s="19"/>
      <c r="KDU118" s="19"/>
      <c r="KDV118" s="19"/>
      <c r="KDW118" s="19"/>
      <c r="KDX118" s="19"/>
      <c r="KDY118" s="19"/>
      <c r="KDZ118" s="19"/>
      <c r="KEA118" s="19"/>
      <c r="KEB118" s="19"/>
      <c r="KEC118" s="19"/>
      <c r="KED118" s="19"/>
      <c r="KEE118" s="19"/>
      <c r="KEF118" s="19"/>
      <c r="KEG118" s="19"/>
      <c r="KEH118" s="19"/>
      <c r="KEI118" s="19"/>
      <c r="KEJ118" s="19"/>
      <c r="KEK118" s="19"/>
      <c r="KEL118" s="19"/>
      <c r="KEM118" s="19"/>
      <c r="KEN118" s="19"/>
      <c r="KEO118" s="19"/>
      <c r="KEP118" s="19"/>
      <c r="KEQ118" s="19"/>
      <c r="KER118" s="19"/>
      <c r="KES118" s="19"/>
      <c r="KET118" s="19"/>
      <c r="KEU118" s="19"/>
      <c r="KEV118" s="19"/>
      <c r="KEW118" s="19"/>
      <c r="KEX118" s="19"/>
      <c r="KEY118" s="19"/>
      <c r="KEZ118" s="19"/>
      <c r="KFA118" s="19"/>
      <c r="KFB118" s="19"/>
      <c r="KFC118" s="19"/>
      <c r="KFD118" s="19"/>
      <c r="KFE118" s="19"/>
      <c r="KFF118" s="19"/>
      <c r="KFG118" s="19"/>
      <c r="KFH118" s="19"/>
      <c r="KFI118" s="19"/>
      <c r="KFJ118" s="19"/>
      <c r="KFK118" s="19"/>
      <c r="KFL118" s="19"/>
      <c r="KFM118" s="19"/>
      <c r="KFN118" s="19"/>
      <c r="KFO118" s="19"/>
      <c r="KFP118" s="19"/>
      <c r="KFQ118" s="19"/>
      <c r="KFR118" s="19"/>
      <c r="KFS118" s="19"/>
      <c r="KFT118" s="19"/>
      <c r="KFU118" s="19"/>
      <c r="KFV118" s="19"/>
      <c r="KFW118" s="19"/>
      <c r="KFX118" s="19"/>
      <c r="KFY118" s="19"/>
      <c r="KFZ118" s="19"/>
      <c r="KGA118" s="19"/>
      <c r="KGB118" s="19"/>
      <c r="KGC118" s="19"/>
      <c r="KGD118" s="19"/>
      <c r="KGE118" s="19"/>
      <c r="KGF118" s="19"/>
      <c r="KGG118" s="19"/>
      <c r="KGH118" s="19"/>
      <c r="KGI118" s="19"/>
      <c r="KGJ118" s="19"/>
      <c r="KGK118" s="19"/>
      <c r="KGL118" s="19"/>
      <c r="KGM118" s="19"/>
      <c r="KGN118" s="19"/>
      <c r="KGO118" s="19"/>
      <c r="KGP118" s="19"/>
      <c r="KGQ118" s="19"/>
      <c r="KGR118" s="19"/>
      <c r="KGS118" s="19"/>
      <c r="KGT118" s="19"/>
      <c r="KGU118" s="19"/>
      <c r="KGV118" s="19"/>
      <c r="KGW118" s="19"/>
      <c r="KGX118" s="19"/>
      <c r="KGY118" s="19"/>
      <c r="KGZ118" s="19"/>
      <c r="KHA118" s="19"/>
      <c r="KHB118" s="19"/>
      <c r="KHC118" s="19"/>
      <c r="KHD118" s="19"/>
      <c r="KHE118" s="19"/>
      <c r="KHF118" s="19"/>
      <c r="KHG118" s="19"/>
      <c r="KHH118" s="19"/>
      <c r="KHI118" s="19"/>
      <c r="KHJ118" s="19"/>
      <c r="KHK118" s="19"/>
      <c r="KHL118" s="19"/>
      <c r="KHM118" s="19"/>
      <c r="KHN118" s="19"/>
      <c r="KHO118" s="19"/>
      <c r="KHP118" s="19"/>
      <c r="KHQ118" s="19"/>
      <c r="KHR118" s="19"/>
      <c r="KHS118" s="19"/>
      <c r="KHT118" s="19"/>
      <c r="KHU118" s="19"/>
      <c r="KHV118" s="19"/>
      <c r="KHW118" s="19"/>
      <c r="KHX118" s="19"/>
      <c r="KHY118" s="19"/>
      <c r="KHZ118" s="19"/>
      <c r="KIA118" s="19"/>
      <c r="KIB118" s="19"/>
      <c r="KIC118" s="19"/>
      <c r="KID118" s="19"/>
      <c r="KIE118" s="19"/>
      <c r="KIF118" s="19"/>
      <c r="KIG118" s="19"/>
      <c r="KIH118" s="19"/>
      <c r="KII118" s="19"/>
      <c r="KIJ118" s="19"/>
      <c r="KIK118" s="19"/>
      <c r="KIL118" s="19"/>
      <c r="KIM118" s="19"/>
      <c r="KIN118" s="19"/>
      <c r="KIO118" s="19"/>
      <c r="KIP118" s="19"/>
      <c r="KIQ118" s="19"/>
      <c r="KIR118" s="19"/>
      <c r="KIS118" s="19"/>
      <c r="KIT118" s="19"/>
      <c r="KIU118" s="19"/>
      <c r="KIV118" s="19"/>
      <c r="KIW118" s="19"/>
      <c r="KIX118" s="19"/>
      <c r="KIY118" s="19"/>
      <c r="KIZ118" s="19"/>
      <c r="KJA118" s="19"/>
      <c r="KJB118" s="19"/>
      <c r="KJC118" s="19"/>
      <c r="KJD118" s="19"/>
      <c r="KJE118" s="19"/>
      <c r="KJF118" s="19"/>
      <c r="KJG118" s="19"/>
      <c r="KJH118" s="19"/>
      <c r="KJI118" s="19"/>
      <c r="KJJ118" s="19"/>
      <c r="KJK118" s="19"/>
      <c r="KJL118" s="19"/>
      <c r="KJM118" s="19"/>
      <c r="KJN118" s="19"/>
      <c r="KJO118" s="19"/>
      <c r="KJP118" s="19"/>
      <c r="KJQ118" s="19"/>
      <c r="KJR118" s="19"/>
      <c r="KJS118" s="19"/>
      <c r="KJT118" s="19"/>
      <c r="KJU118" s="19"/>
      <c r="KJV118" s="19"/>
      <c r="KJW118" s="19"/>
      <c r="KJX118" s="19"/>
      <c r="KJY118" s="19"/>
      <c r="KJZ118" s="19"/>
      <c r="KKA118" s="19"/>
      <c r="KKB118" s="19"/>
      <c r="KKC118" s="19"/>
      <c r="KKD118" s="19"/>
      <c r="KKE118" s="19"/>
      <c r="KKF118" s="19"/>
      <c r="KKG118" s="19"/>
      <c r="KKH118" s="19"/>
      <c r="KKI118" s="19"/>
      <c r="KKJ118" s="19"/>
      <c r="KKK118" s="19"/>
      <c r="KKL118" s="19"/>
      <c r="KKM118" s="19"/>
      <c r="KKN118" s="19"/>
      <c r="KKO118" s="19"/>
      <c r="KKP118" s="19"/>
      <c r="KKQ118" s="19"/>
      <c r="KKR118" s="19"/>
      <c r="KKS118" s="19"/>
      <c r="KKT118" s="19"/>
      <c r="KKU118" s="19"/>
      <c r="KKV118" s="19"/>
      <c r="KKW118" s="19"/>
      <c r="KKX118" s="19"/>
      <c r="KKY118" s="19"/>
      <c r="KKZ118" s="19"/>
      <c r="KLA118" s="19"/>
      <c r="KLB118" s="19"/>
      <c r="KLC118" s="19"/>
      <c r="KLD118" s="19"/>
      <c r="KLE118" s="19"/>
      <c r="KLF118" s="19"/>
      <c r="KLG118" s="19"/>
      <c r="KLH118" s="19"/>
      <c r="KLI118" s="19"/>
      <c r="KLJ118" s="19"/>
      <c r="KLK118" s="19"/>
      <c r="KLL118" s="19"/>
      <c r="KLM118" s="19"/>
      <c r="KLN118" s="19"/>
      <c r="KLO118" s="19"/>
      <c r="KLP118" s="19"/>
      <c r="KLQ118" s="19"/>
      <c r="KLR118" s="19"/>
      <c r="KLS118" s="19"/>
      <c r="KLT118" s="19"/>
      <c r="KLU118" s="19"/>
      <c r="KLV118" s="19"/>
      <c r="KLW118" s="19"/>
      <c r="KLX118" s="19"/>
      <c r="KLY118" s="19"/>
      <c r="KLZ118" s="19"/>
      <c r="KMA118" s="19"/>
      <c r="KMB118" s="19"/>
      <c r="KMC118" s="19"/>
      <c r="KMD118" s="19"/>
      <c r="KME118" s="19"/>
      <c r="KMF118" s="19"/>
      <c r="KMG118" s="19"/>
      <c r="KMH118" s="19"/>
      <c r="KMI118" s="19"/>
      <c r="KMJ118" s="19"/>
      <c r="KMK118" s="19"/>
      <c r="KML118" s="19"/>
      <c r="KMM118" s="19"/>
      <c r="KMN118" s="19"/>
      <c r="KMO118" s="19"/>
      <c r="KMP118" s="19"/>
      <c r="KMQ118" s="19"/>
      <c r="KMR118" s="19"/>
      <c r="KMS118" s="19"/>
      <c r="KMT118" s="19"/>
      <c r="KMU118" s="19"/>
      <c r="KMV118" s="19"/>
      <c r="KMW118" s="19"/>
      <c r="KMX118" s="19"/>
      <c r="KMY118" s="19"/>
      <c r="KMZ118" s="19"/>
      <c r="KNA118" s="19"/>
      <c r="KNB118" s="19"/>
      <c r="KNC118" s="19"/>
      <c r="KND118" s="19"/>
      <c r="KNE118" s="19"/>
      <c r="KNF118" s="19"/>
      <c r="KNG118" s="19"/>
      <c r="KNH118" s="19"/>
      <c r="KNI118" s="19"/>
      <c r="KNJ118" s="19"/>
      <c r="KNK118" s="19"/>
      <c r="KNL118" s="19"/>
      <c r="KNM118" s="19"/>
      <c r="KNN118" s="19"/>
      <c r="KNO118" s="19"/>
      <c r="KNP118" s="19"/>
      <c r="KNQ118" s="19"/>
      <c r="KNR118" s="19"/>
      <c r="KNS118" s="19"/>
      <c r="KNT118" s="19"/>
      <c r="KNU118" s="19"/>
      <c r="KNV118" s="19"/>
      <c r="KNW118" s="19"/>
      <c r="KNX118" s="19"/>
      <c r="KNY118" s="19"/>
      <c r="KNZ118" s="19"/>
      <c r="KOA118" s="19"/>
      <c r="KOB118" s="19"/>
      <c r="KOC118" s="19"/>
      <c r="KOD118" s="19"/>
      <c r="KOE118" s="19"/>
      <c r="KOF118" s="19"/>
      <c r="KOG118" s="19"/>
      <c r="KOH118" s="19"/>
      <c r="KOI118" s="19"/>
      <c r="KOJ118" s="19"/>
      <c r="KOK118" s="19"/>
      <c r="KOL118" s="19"/>
      <c r="KOM118" s="19"/>
      <c r="KON118" s="19"/>
      <c r="KOO118" s="19"/>
      <c r="KOP118" s="19"/>
      <c r="KOQ118" s="19"/>
      <c r="KOR118" s="19"/>
      <c r="KOS118" s="19"/>
      <c r="KOT118" s="19"/>
      <c r="KOU118" s="19"/>
      <c r="KOV118" s="19"/>
      <c r="KOW118" s="19"/>
      <c r="KOX118" s="19"/>
      <c r="KOY118" s="19"/>
      <c r="KOZ118" s="19"/>
      <c r="KPA118" s="19"/>
      <c r="KPB118" s="19"/>
      <c r="KPC118" s="19"/>
      <c r="KPD118" s="19"/>
      <c r="KPE118" s="19"/>
      <c r="KPF118" s="19"/>
      <c r="KPG118" s="19"/>
      <c r="KPH118" s="19"/>
      <c r="KPI118" s="19"/>
      <c r="KPJ118" s="19"/>
      <c r="KPK118" s="19"/>
      <c r="KPL118" s="19"/>
      <c r="KPM118" s="19"/>
      <c r="KPN118" s="19"/>
      <c r="KPO118" s="19"/>
      <c r="KPP118" s="19"/>
      <c r="KPQ118" s="19"/>
      <c r="KPR118" s="19"/>
      <c r="KPS118" s="19"/>
      <c r="KPT118" s="19"/>
      <c r="KPU118" s="19"/>
      <c r="KPV118" s="19"/>
      <c r="KPW118" s="19"/>
      <c r="KPX118" s="19"/>
      <c r="KPY118" s="19"/>
      <c r="KPZ118" s="19"/>
      <c r="KQA118" s="19"/>
      <c r="KQB118" s="19"/>
      <c r="KQC118" s="19"/>
      <c r="KQD118" s="19"/>
      <c r="KQE118" s="19"/>
      <c r="KQF118" s="19"/>
      <c r="KQG118" s="19"/>
      <c r="KQH118" s="19"/>
      <c r="KQI118" s="19"/>
      <c r="KQJ118" s="19"/>
      <c r="KQK118" s="19"/>
      <c r="KQL118" s="19"/>
      <c r="KQM118" s="19"/>
      <c r="KQN118" s="19"/>
      <c r="KQO118" s="19"/>
      <c r="KQP118" s="19"/>
      <c r="KQQ118" s="19"/>
      <c r="KQR118" s="19"/>
      <c r="KQS118" s="19"/>
      <c r="KQT118" s="19"/>
      <c r="KQU118" s="19"/>
      <c r="KQV118" s="19"/>
      <c r="KQW118" s="19"/>
      <c r="KQX118" s="19"/>
      <c r="KQY118" s="19"/>
      <c r="KQZ118" s="19"/>
      <c r="KRA118" s="19"/>
      <c r="KRB118" s="19"/>
      <c r="KRC118" s="19"/>
      <c r="KRD118" s="19"/>
      <c r="KRE118" s="19"/>
      <c r="KRF118" s="19"/>
      <c r="KRG118" s="19"/>
      <c r="KRH118" s="19"/>
      <c r="KRI118" s="19"/>
      <c r="KRJ118" s="19"/>
      <c r="KRK118" s="19"/>
      <c r="KRL118" s="19"/>
      <c r="KRM118" s="19"/>
      <c r="KRN118" s="19"/>
      <c r="KRO118" s="19"/>
      <c r="KRP118" s="19"/>
      <c r="KRQ118" s="19"/>
      <c r="KRR118" s="19"/>
      <c r="KRS118" s="19"/>
      <c r="KRT118" s="19"/>
      <c r="KRU118" s="19"/>
      <c r="KRV118" s="19"/>
      <c r="KRW118" s="19"/>
      <c r="KRX118" s="19"/>
      <c r="KRY118" s="19"/>
      <c r="KRZ118" s="19"/>
      <c r="KSA118" s="19"/>
      <c r="KSB118" s="19"/>
      <c r="KSC118" s="19"/>
      <c r="KSD118" s="19"/>
      <c r="KSE118" s="19"/>
      <c r="KSF118" s="19"/>
      <c r="KSG118" s="19"/>
      <c r="KSH118" s="19"/>
      <c r="KSI118" s="19"/>
      <c r="KSJ118" s="19"/>
      <c r="KSK118" s="19"/>
      <c r="KSL118" s="19"/>
      <c r="KSM118" s="19"/>
      <c r="KSN118" s="19"/>
      <c r="KSO118" s="19"/>
      <c r="KSP118" s="19"/>
      <c r="KSQ118" s="19"/>
      <c r="KSR118" s="19"/>
      <c r="KSS118" s="19"/>
      <c r="KST118" s="19"/>
      <c r="KSU118" s="19"/>
      <c r="KSV118" s="19"/>
      <c r="KSW118" s="19"/>
      <c r="KSX118" s="19"/>
      <c r="KSY118" s="19"/>
      <c r="KSZ118" s="19"/>
      <c r="KTA118" s="19"/>
      <c r="KTB118" s="19"/>
      <c r="KTC118" s="19"/>
      <c r="KTD118" s="19"/>
      <c r="KTE118" s="19"/>
      <c r="KTF118" s="19"/>
      <c r="KTG118" s="19"/>
      <c r="KTH118" s="19"/>
      <c r="KTI118" s="19"/>
      <c r="KTJ118" s="19"/>
      <c r="KTK118" s="19"/>
      <c r="KTL118" s="19"/>
      <c r="KTM118" s="19"/>
      <c r="KTN118" s="19"/>
      <c r="KTO118" s="19"/>
      <c r="KTP118" s="19"/>
      <c r="KTQ118" s="19"/>
      <c r="KTR118" s="19"/>
      <c r="KTS118" s="19"/>
      <c r="KTT118" s="19"/>
      <c r="KTU118" s="19"/>
      <c r="KTV118" s="19"/>
      <c r="KTW118" s="19"/>
      <c r="KTX118" s="19"/>
      <c r="KTY118" s="19"/>
      <c r="KTZ118" s="19"/>
      <c r="KUA118" s="19"/>
      <c r="KUB118" s="19"/>
      <c r="KUC118" s="19"/>
      <c r="KUD118" s="19"/>
      <c r="KUE118" s="19"/>
      <c r="KUF118" s="19"/>
      <c r="KUG118" s="19"/>
      <c r="KUH118" s="19"/>
      <c r="KUI118" s="19"/>
      <c r="KUJ118" s="19"/>
      <c r="KUK118" s="19"/>
      <c r="KUL118" s="19"/>
      <c r="KUM118" s="19"/>
      <c r="KUN118" s="19"/>
      <c r="KUO118" s="19"/>
      <c r="KUP118" s="19"/>
      <c r="KUQ118" s="19"/>
      <c r="KUR118" s="19"/>
      <c r="KUS118" s="19"/>
      <c r="KUT118" s="19"/>
      <c r="KUU118" s="19"/>
      <c r="KUV118" s="19"/>
      <c r="KUW118" s="19"/>
      <c r="KUX118" s="19"/>
      <c r="KUY118" s="19"/>
      <c r="KUZ118" s="19"/>
      <c r="KVA118" s="19"/>
      <c r="KVB118" s="19"/>
      <c r="KVC118" s="19"/>
      <c r="KVD118" s="19"/>
      <c r="KVE118" s="19"/>
      <c r="KVF118" s="19"/>
      <c r="KVG118" s="19"/>
      <c r="KVH118" s="19"/>
      <c r="KVI118" s="19"/>
      <c r="KVJ118" s="19"/>
      <c r="KVK118" s="19"/>
      <c r="KVL118" s="19"/>
      <c r="KVM118" s="19"/>
      <c r="KVN118" s="19"/>
      <c r="KVO118" s="19"/>
      <c r="KVP118" s="19"/>
      <c r="KVQ118" s="19"/>
      <c r="KVR118" s="19"/>
      <c r="KVS118" s="19"/>
      <c r="KVT118" s="19"/>
      <c r="KVU118" s="19"/>
      <c r="KVV118" s="19"/>
      <c r="KVW118" s="19"/>
      <c r="KVX118" s="19"/>
      <c r="KVY118" s="19"/>
      <c r="KVZ118" s="19"/>
      <c r="KWA118" s="19"/>
      <c r="KWB118" s="19"/>
      <c r="KWC118" s="19"/>
      <c r="KWD118" s="19"/>
      <c r="KWE118" s="19"/>
      <c r="KWF118" s="19"/>
      <c r="KWG118" s="19"/>
      <c r="KWH118" s="19"/>
      <c r="KWI118" s="19"/>
      <c r="KWJ118" s="19"/>
      <c r="KWK118" s="19"/>
      <c r="KWL118" s="19"/>
      <c r="KWM118" s="19"/>
      <c r="KWN118" s="19"/>
      <c r="KWO118" s="19"/>
      <c r="KWP118" s="19"/>
      <c r="KWQ118" s="19"/>
      <c r="KWR118" s="19"/>
      <c r="KWS118" s="19"/>
      <c r="KWT118" s="19"/>
      <c r="KWU118" s="19"/>
      <c r="KWV118" s="19"/>
      <c r="KWW118" s="19"/>
      <c r="KWX118" s="19"/>
      <c r="KWY118" s="19"/>
      <c r="KWZ118" s="19"/>
      <c r="KXA118" s="19"/>
      <c r="KXB118" s="19"/>
      <c r="KXC118" s="19"/>
      <c r="KXD118" s="19"/>
      <c r="KXE118" s="19"/>
      <c r="KXF118" s="19"/>
      <c r="KXG118" s="19"/>
      <c r="KXH118" s="19"/>
      <c r="KXI118" s="19"/>
      <c r="KXJ118" s="19"/>
      <c r="KXK118" s="19"/>
      <c r="KXL118" s="19"/>
      <c r="KXM118" s="19"/>
      <c r="KXN118" s="19"/>
      <c r="KXO118" s="19"/>
      <c r="KXP118" s="19"/>
      <c r="KXQ118" s="19"/>
      <c r="KXR118" s="19"/>
      <c r="KXS118" s="19"/>
      <c r="KXT118" s="19"/>
      <c r="KXU118" s="19"/>
      <c r="KXV118" s="19"/>
      <c r="KXW118" s="19"/>
      <c r="KXX118" s="19"/>
      <c r="KXY118" s="19"/>
      <c r="KXZ118" s="19"/>
      <c r="KYA118" s="19"/>
      <c r="KYB118" s="19"/>
      <c r="KYC118" s="19"/>
      <c r="KYD118" s="19"/>
      <c r="KYE118" s="19"/>
      <c r="KYF118" s="19"/>
      <c r="KYG118" s="19"/>
      <c r="KYH118" s="19"/>
      <c r="KYI118" s="19"/>
      <c r="KYJ118" s="19"/>
      <c r="KYK118" s="19"/>
      <c r="KYL118" s="19"/>
      <c r="KYM118" s="19"/>
      <c r="KYN118" s="19"/>
      <c r="KYO118" s="19"/>
      <c r="KYP118" s="19"/>
      <c r="KYQ118" s="19"/>
      <c r="KYR118" s="19"/>
      <c r="KYS118" s="19"/>
      <c r="KYT118" s="19"/>
      <c r="KYU118" s="19"/>
      <c r="KYV118" s="19"/>
      <c r="KYW118" s="19"/>
      <c r="KYX118" s="19"/>
      <c r="KYY118" s="19"/>
      <c r="KYZ118" s="19"/>
      <c r="KZA118" s="19"/>
      <c r="KZB118" s="19"/>
      <c r="KZC118" s="19"/>
      <c r="KZD118" s="19"/>
      <c r="KZE118" s="19"/>
      <c r="KZF118" s="19"/>
      <c r="KZG118" s="19"/>
      <c r="KZH118" s="19"/>
      <c r="KZI118" s="19"/>
      <c r="KZJ118" s="19"/>
      <c r="KZK118" s="19"/>
      <c r="KZL118" s="19"/>
      <c r="KZM118" s="19"/>
      <c r="KZN118" s="19"/>
      <c r="KZO118" s="19"/>
      <c r="KZP118" s="19"/>
      <c r="KZQ118" s="19"/>
      <c r="KZR118" s="19"/>
      <c r="KZS118" s="19"/>
      <c r="KZT118" s="19"/>
      <c r="KZU118" s="19"/>
      <c r="KZV118" s="19"/>
      <c r="KZW118" s="19"/>
      <c r="KZX118" s="19"/>
      <c r="KZY118" s="19"/>
      <c r="KZZ118" s="19"/>
      <c r="LAA118" s="19"/>
      <c r="LAB118" s="19"/>
      <c r="LAC118" s="19"/>
      <c r="LAD118" s="19"/>
      <c r="LAE118" s="19"/>
      <c r="LAF118" s="19"/>
      <c r="LAG118" s="19"/>
      <c r="LAH118" s="19"/>
      <c r="LAI118" s="19"/>
      <c r="LAJ118" s="19"/>
      <c r="LAK118" s="19"/>
      <c r="LAL118" s="19"/>
      <c r="LAM118" s="19"/>
      <c r="LAN118" s="19"/>
      <c r="LAO118" s="19"/>
      <c r="LAP118" s="19"/>
      <c r="LAQ118" s="19"/>
      <c r="LAR118" s="19"/>
      <c r="LAS118" s="19"/>
      <c r="LAT118" s="19"/>
      <c r="LAU118" s="19"/>
      <c r="LAV118" s="19"/>
      <c r="LAW118" s="19"/>
      <c r="LAX118" s="19"/>
      <c r="LAY118" s="19"/>
      <c r="LAZ118" s="19"/>
      <c r="LBA118" s="19"/>
      <c r="LBB118" s="19"/>
      <c r="LBC118" s="19"/>
      <c r="LBD118" s="19"/>
      <c r="LBE118" s="19"/>
      <c r="LBF118" s="19"/>
      <c r="LBG118" s="19"/>
      <c r="LBH118" s="19"/>
      <c r="LBI118" s="19"/>
      <c r="LBJ118" s="19"/>
      <c r="LBK118" s="19"/>
      <c r="LBL118" s="19"/>
      <c r="LBM118" s="19"/>
      <c r="LBN118" s="19"/>
      <c r="LBO118" s="19"/>
      <c r="LBP118" s="19"/>
      <c r="LBQ118" s="19"/>
      <c r="LBR118" s="19"/>
      <c r="LBS118" s="19"/>
      <c r="LBT118" s="19"/>
      <c r="LBU118" s="19"/>
      <c r="LBV118" s="19"/>
      <c r="LBW118" s="19"/>
      <c r="LBX118" s="19"/>
      <c r="LBY118" s="19"/>
      <c r="LBZ118" s="19"/>
      <c r="LCA118" s="19"/>
      <c r="LCB118" s="19"/>
      <c r="LCC118" s="19"/>
      <c r="LCD118" s="19"/>
      <c r="LCE118" s="19"/>
      <c r="LCF118" s="19"/>
      <c r="LCG118" s="19"/>
      <c r="LCH118" s="19"/>
      <c r="LCI118" s="19"/>
      <c r="LCJ118" s="19"/>
      <c r="LCK118" s="19"/>
      <c r="LCL118" s="19"/>
      <c r="LCM118" s="19"/>
      <c r="LCN118" s="19"/>
      <c r="LCO118" s="19"/>
      <c r="LCP118" s="19"/>
      <c r="LCQ118" s="19"/>
      <c r="LCR118" s="19"/>
      <c r="LCS118" s="19"/>
      <c r="LCT118" s="19"/>
      <c r="LCU118" s="19"/>
      <c r="LCV118" s="19"/>
      <c r="LCW118" s="19"/>
      <c r="LCX118" s="19"/>
      <c r="LCY118" s="19"/>
      <c r="LCZ118" s="19"/>
      <c r="LDA118" s="19"/>
      <c r="LDB118" s="19"/>
      <c r="LDC118" s="19"/>
      <c r="LDD118" s="19"/>
      <c r="LDE118" s="19"/>
      <c r="LDF118" s="19"/>
      <c r="LDG118" s="19"/>
      <c r="LDH118" s="19"/>
      <c r="LDI118" s="19"/>
      <c r="LDJ118" s="19"/>
      <c r="LDK118" s="19"/>
      <c r="LDL118" s="19"/>
      <c r="LDM118" s="19"/>
      <c r="LDN118" s="19"/>
      <c r="LDO118" s="19"/>
      <c r="LDP118" s="19"/>
      <c r="LDQ118" s="19"/>
      <c r="LDR118" s="19"/>
      <c r="LDS118" s="19"/>
      <c r="LDT118" s="19"/>
      <c r="LDU118" s="19"/>
      <c r="LDV118" s="19"/>
      <c r="LDW118" s="19"/>
      <c r="LDX118" s="19"/>
      <c r="LDY118" s="19"/>
      <c r="LDZ118" s="19"/>
      <c r="LEA118" s="19"/>
      <c r="LEB118" s="19"/>
      <c r="LEC118" s="19"/>
      <c r="LED118" s="19"/>
      <c r="LEE118" s="19"/>
      <c r="LEF118" s="19"/>
      <c r="LEG118" s="19"/>
      <c r="LEH118" s="19"/>
      <c r="LEI118" s="19"/>
      <c r="LEJ118" s="19"/>
      <c r="LEK118" s="19"/>
      <c r="LEL118" s="19"/>
      <c r="LEM118" s="19"/>
      <c r="LEN118" s="19"/>
      <c r="LEO118" s="19"/>
      <c r="LEP118" s="19"/>
      <c r="LEQ118" s="19"/>
      <c r="LER118" s="19"/>
      <c r="LES118" s="19"/>
      <c r="LET118" s="19"/>
      <c r="LEU118" s="19"/>
      <c r="LEV118" s="19"/>
      <c r="LEW118" s="19"/>
      <c r="LEX118" s="19"/>
      <c r="LEY118" s="19"/>
      <c r="LEZ118" s="19"/>
      <c r="LFA118" s="19"/>
      <c r="LFB118" s="19"/>
      <c r="LFC118" s="19"/>
      <c r="LFD118" s="19"/>
      <c r="LFE118" s="19"/>
      <c r="LFF118" s="19"/>
      <c r="LFG118" s="19"/>
      <c r="LFH118" s="19"/>
      <c r="LFI118" s="19"/>
      <c r="LFJ118" s="19"/>
      <c r="LFK118" s="19"/>
      <c r="LFL118" s="19"/>
      <c r="LFM118" s="19"/>
      <c r="LFN118" s="19"/>
      <c r="LFO118" s="19"/>
      <c r="LFP118" s="19"/>
      <c r="LFQ118" s="19"/>
      <c r="LFR118" s="19"/>
      <c r="LFS118" s="19"/>
      <c r="LFT118" s="19"/>
      <c r="LFU118" s="19"/>
      <c r="LFV118" s="19"/>
      <c r="LFW118" s="19"/>
      <c r="LFX118" s="19"/>
      <c r="LFY118" s="19"/>
      <c r="LFZ118" s="19"/>
      <c r="LGA118" s="19"/>
      <c r="LGB118" s="19"/>
      <c r="LGC118" s="19"/>
      <c r="LGD118" s="19"/>
      <c r="LGE118" s="19"/>
      <c r="LGF118" s="19"/>
      <c r="LGG118" s="19"/>
      <c r="LGH118" s="19"/>
      <c r="LGI118" s="19"/>
      <c r="LGJ118" s="19"/>
      <c r="LGK118" s="19"/>
      <c r="LGL118" s="19"/>
      <c r="LGM118" s="19"/>
      <c r="LGN118" s="19"/>
      <c r="LGO118" s="19"/>
      <c r="LGP118" s="19"/>
      <c r="LGQ118" s="19"/>
      <c r="LGR118" s="19"/>
      <c r="LGS118" s="19"/>
      <c r="LGT118" s="19"/>
      <c r="LGU118" s="19"/>
      <c r="LGV118" s="19"/>
      <c r="LGW118" s="19"/>
      <c r="LGX118" s="19"/>
      <c r="LGY118" s="19"/>
      <c r="LGZ118" s="19"/>
      <c r="LHA118" s="19"/>
      <c r="LHB118" s="19"/>
      <c r="LHC118" s="19"/>
      <c r="LHD118" s="19"/>
      <c r="LHE118" s="19"/>
      <c r="LHF118" s="19"/>
      <c r="LHG118" s="19"/>
      <c r="LHH118" s="19"/>
      <c r="LHI118" s="19"/>
      <c r="LHJ118" s="19"/>
      <c r="LHK118" s="19"/>
      <c r="LHL118" s="19"/>
      <c r="LHM118" s="19"/>
      <c r="LHN118" s="19"/>
      <c r="LHO118" s="19"/>
      <c r="LHP118" s="19"/>
      <c r="LHQ118" s="19"/>
      <c r="LHR118" s="19"/>
      <c r="LHS118" s="19"/>
      <c r="LHT118" s="19"/>
      <c r="LHU118" s="19"/>
      <c r="LHV118" s="19"/>
      <c r="LHW118" s="19"/>
      <c r="LHX118" s="19"/>
      <c r="LHY118" s="19"/>
      <c r="LHZ118" s="19"/>
      <c r="LIA118" s="19"/>
      <c r="LIB118" s="19"/>
      <c r="LIC118" s="19"/>
      <c r="LID118" s="19"/>
      <c r="LIE118" s="19"/>
      <c r="LIF118" s="19"/>
      <c r="LIG118" s="19"/>
      <c r="LIH118" s="19"/>
      <c r="LII118" s="19"/>
      <c r="LIJ118" s="19"/>
      <c r="LIK118" s="19"/>
      <c r="LIL118" s="19"/>
      <c r="LIM118" s="19"/>
      <c r="LIN118" s="19"/>
      <c r="LIO118" s="19"/>
      <c r="LIP118" s="19"/>
      <c r="LIQ118" s="19"/>
      <c r="LIR118" s="19"/>
      <c r="LIS118" s="19"/>
      <c r="LIT118" s="19"/>
      <c r="LIU118" s="19"/>
      <c r="LIV118" s="19"/>
      <c r="LIW118" s="19"/>
      <c r="LIX118" s="19"/>
      <c r="LIY118" s="19"/>
      <c r="LIZ118" s="19"/>
      <c r="LJA118" s="19"/>
      <c r="LJB118" s="19"/>
      <c r="LJC118" s="19"/>
      <c r="LJD118" s="19"/>
      <c r="LJE118" s="19"/>
      <c r="LJF118" s="19"/>
      <c r="LJG118" s="19"/>
      <c r="LJH118" s="19"/>
      <c r="LJI118" s="19"/>
      <c r="LJJ118" s="19"/>
      <c r="LJK118" s="19"/>
      <c r="LJL118" s="19"/>
      <c r="LJM118" s="19"/>
      <c r="LJN118" s="19"/>
      <c r="LJO118" s="19"/>
      <c r="LJP118" s="19"/>
      <c r="LJQ118" s="19"/>
      <c r="LJR118" s="19"/>
      <c r="LJS118" s="19"/>
      <c r="LJT118" s="19"/>
      <c r="LJU118" s="19"/>
      <c r="LJV118" s="19"/>
      <c r="LJW118" s="19"/>
      <c r="LJX118" s="19"/>
      <c r="LJY118" s="19"/>
      <c r="LJZ118" s="19"/>
      <c r="LKA118" s="19"/>
      <c r="LKB118" s="19"/>
      <c r="LKC118" s="19"/>
      <c r="LKD118" s="19"/>
      <c r="LKE118" s="19"/>
      <c r="LKF118" s="19"/>
      <c r="LKG118" s="19"/>
      <c r="LKH118" s="19"/>
      <c r="LKI118" s="19"/>
      <c r="LKJ118" s="19"/>
      <c r="LKK118" s="19"/>
      <c r="LKL118" s="19"/>
      <c r="LKM118" s="19"/>
      <c r="LKN118" s="19"/>
      <c r="LKO118" s="19"/>
      <c r="LKP118" s="19"/>
      <c r="LKQ118" s="19"/>
      <c r="LKR118" s="19"/>
      <c r="LKS118" s="19"/>
      <c r="LKT118" s="19"/>
      <c r="LKU118" s="19"/>
      <c r="LKV118" s="19"/>
      <c r="LKW118" s="19"/>
      <c r="LKX118" s="19"/>
      <c r="LKY118" s="19"/>
      <c r="LKZ118" s="19"/>
      <c r="LLA118" s="19"/>
      <c r="LLB118" s="19"/>
      <c r="LLC118" s="19"/>
      <c r="LLD118" s="19"/>
      <c r="LLE118" s="19"/>
      <c r="LLF118" s="19"/>
      <c r="LLG118" s="19"/>
      <c r="LLH118" s="19"/>
      <c r="LLI118" s="19"/>
      <c r="LLJ118" s="19"/>
      <c r="LLK118" s="19"/>
      <c r="LLL118" s="19"/>
      <c r="LLM118" s="19"/>
      <c r="LLN118" s="19"/>
      <c r="LLO118" s="19"/>
      <c r="LLP118" s="19"/>
      <c r="LLQ118" s="19"/>
      <c r="LLR118" s="19"/>
      <c r="LLS118" s="19"/>
      <c r="LLT118" s="19"/>
      <c r="LLU118" s="19"/>
      <c r="LLV118" s="19"/>
      <c r="LLW118" s="19"/>
      <c r="LLX118" s="19"/>
      <c r="LLY118" s="19"/>
      <c r="LLZ118" s="19"/>
      <c r="LMA118" s="19"/>
      <c r="LMB118" s="19"/>
      <c r="LMC118" s="19"/>
      <c r="LMD118" s="19"/>
      <c r="LME118" s="19"/>
      <c r="LMF118" s="19"/>
      <c r="LMG118" s="19"/>
      <c r="LMH118" s="19"/>
      <c r="LMI118" s="19"/>
      <c r="LMJ118" s="19"/>
      <c r="LMK118" s="19"/>
      <c r="LML118" s="19"/>
      <c r="LMM118" s="19"/>
      <c r="LMN118" s="19"/>
      <c r="LMO118" s="19"/>
      <c r="LMP118" s="19"/>
      <c r="LMQ118" s="19"/>
      <c r="LMR118" s="19"/>
      <c r="LMS118" s="19"/>
      <c r="LMT118" s="19"/>
      <c r="LMU118" s="19"/>
      <c r="LMV118" s="19"/>
      <c r="LMW118" s="19"/>
      <c r="LMX118" s="19"/>
      <c r="LMY118" s="19"/>
      <c r="LMZ118" s="19"/>
      <c r="LNA118" s="19"/>
      <c r="LNB118" s="19"/>
      <c r="LNC118" s="19"/>
      <c r="LND118" s="19"/>
      <c r="LNE118" s="19"/>
      <c r="LNF118" s="19"/>
      <c r="LNG118" s="19"/>
      <c r="LNH118" s="19"/>
      <c r="LNI118" s="19"/>
      <c r="LNJ118" s="19"/>
      <c r="LNK118" s="19"/>
      <c r="LNL118" s="19"/>
      <c r="LNM118" s="19"/>
      <c r="LNN118" s="19"/>
      <c r="LNO118" s="19"/>
      <c r="LNP118" s="19"/>
      <c r="LNQ118" s="19"/>
      <c r="LNR118" s="19"/>
      <c r="LNS118" s="19"/>
      <c r="LNT118" s="19"/>
      <c r="LNU118" s="19"/>
      <c r="LNV118" s="19"/>
      <c r="LNW118" s="19"/>
      <c r="LNX118" s="19"/>
      <c r="LNY118" s="19"/>
      <c r="LNZ118" s="19"/>
      <c r="LOA118" s="19"/>
      <c r="LOB118" s="19"/>
      <c r="LOC118" s="19"/>
      <c r="LOD118" s="19"/>
      <c r="LOE118" s="19"/>
      <c r="LOF118" s="19"/>
      <c r="LOG118" s="19"/>
      <c r="LOH118" s="19"/>
      <c r="LOI118" s="19"/>
      <c r="LOJ118" s="19"/>
      <c r="LOK118" s="19"/>
      <c r="LOL118" s="19"/>
      <c r="LOM118" s="19"/>
      <c r="LON118" s="19"/>
      <c r="LOO118" s="19"/>
      <c r="LOP118" s="19"/>
      <c r="LOQ118" s="19"/>
      <c r="LOR118" s="19"/>
      <c r="LOS118" s="19"/>
      <c r="LOT118" s="19"/>
      <c r="LOU118" s="19"/>
      <c r="LOV118" s="19"/>
      <c r="LOW118" s="19"/>
      <c r="LOX118" s="19"/>
      <c r="LOY118" s="19"/>
      <c r="LOZ118" s="19"/>
      <c r="LPA118" s="19"/>
      <c r="LPB118" s="19"/>
      <c r="LPC118" s="19"/>
      <c r="LPD118" s="19"/>
      <c r="LPE118" s="19"/>
      <c r="LPF118" s="19"/>
      <c r="LPG118" s="19"/>
      <c r="LPH118" s="19"/>
      <c r="LPI118" s="19"/>
      <c r="LPJ118" s="19"/>
      <c r="LPK118" s="19"/>
      <c r="LPL118" s="19"/>
      <c r="LPM118" s="19"/>
      <c r="LPN118" s="19"/>
      <c r="LPO118" s="19"/>
      <c r="LPP118" s="19"/>
      <c r="LPQ118" s="19"/>
      <c r="LPR118" s="19"/>
      <c r="LPS118" s="19"/>
      <c r="LPT118" s="19"/>
      <c r="LPU118" s="19"/>
      <c r="LPV118" s="19"/>
      <c r="LPW118" s="19"/>
      <c r="LPX118" s="19"/>
      <c r="LPY118" s="19"/>
      <c r="LPZ118" s="19"/>
      <c r="LQA118" s="19"/>
      <c r="LQB118" s="19"/>
      <c r="LQC118" s="19"/>
      <c r="LQD118" s="19"/>
      <c r="LQE118" s="19"/>
      <c r="LQF118" s="19"/>
      <c r="LQG118" s="19"/>
      <c r="LQH118" s="19"/>
      <c r="LQI118" s="19"/>
      <c r="LQJ118" s="19"/>
      <c r="LQK118" s="19"/>
      <c r="LQL118" s="19"/>
      <c r="LQM118" s="19"/>
      <c r="LQN118" s="19"/>
      <c r="LQO118" s="19"/>
      <c r="LQP118" s="19"/>
      <c r="LQQ118" s="19"/>
      <c r="LQR118" s="19"/>
      <c r="LQS118" s="19"/>
      <c r="LQT118" s="19"/>
      <c r="LQU118" s="19"/>
      <c r="LQV118" s="19"/>
      <c r="LQW118" s="19"/>
      <c r="LQX118" s="19"/>
      <c r="LQY118" s="19"/>
      <c r="LQZ118" s="19"/>
      <c r="LRA118" s="19"/>
      <c r="LRB118" s="19"/>
      <c r="LRC118" s="19"/>
      <c r="LRD118" s="19"/>
      <c r="LRE118" s="19"/>
      <c r="LRF118" s="19"/>
      <c r="LRG118" s="19"/>
      <c r="LRH118" s="19"/>
      <c r="LRI118" s="19"/>
      <c r="LRJ118" s="19"/>
      <c r="LRK118" s="19"/>
      <c r="LRL118" s="19"/>
      <c r="LRM118" s="19"/>
      <c r="LRN118" s="19"/>
      <c r="LRO118" s="19"/>
      <c r="LRP118" s="19"/>
      <c r="LRQ118" s="19"/>
      <c r="LRR118" s="19"/>
      <c r="LRS118" s="19"/>
      <c r="LRT118" s="19"/>
      <c r="LRU118" s="19"/>
      <c r="LRV118" s="19"/>
      <c r="LRW118" s="19"/>
      <c r="LRX118" s="19"/>
      <c r="LRY118" s="19"/>
      <c r="LRZ118" s="19"/>
      <c r="LSA118" s="19"/>
      <c r="LSB118" s="19"/>
      <c r="LSC118" s="19"/>
      <c r="LSD118" s="19"/>
      <c r="LSE118" s="19"/>
      <c r="LSF118" s="19"/>
      <c r="LSG118" s="19"/>
      <c r="LSH118" s="19"/>
      <c r="LSI118" s="19"/>
      <c r="LSJ118" s="19"/>
      <c r="LSK118" s="19"/>
      <c r="LSL118" s="19"/>
      <c r="LSM118" s="19"/>
      <c r="LSN118" s="19"/>
      <c r="LSO118" s="19"/>
      <c r="LSP118" s="19"/>
      <c r="LSQ118" s="19"/>
      <c r="LSR118" s="19"/>
      <c r="LSS118" s="19"/>
      <c r="LST118" s="19"/>
      <c r="LSU118" s="19"/>
      <c r="LSV118" s="19"/>
      <c r="LSW118" s="19"/>
      <c r="LSX118" s="19"/>
      <c r="LSY118" s="19"/>
      <c r="LSZ118" s="19"/>
      <c r="LTA118" s="19"/>
      <c r="LTB118" s="19"/>
      <c r="LTC118" s="19"/>
      <c r="LTD118" s="19"/>
      <c r="LTE118" s="19"/>
      <c r="LTF118" s="19"/>
      <c r="LTG118" s="19"/>
      <c r="LTH118" s="19"/>
      <c r="LTI118" s="19"/>
      <c r="LTJ118" s="19"/>
      <c r="LTK118" s="19"/>
      <c r="LTL118" s="19"/>
      <c r="LTM118" s="19"/>
      <c r="LTN118" s="19"/>
      <c r="LTO118" s="19"/>
      <c r="LTP118" s="19"/>
      <c r="LTQ118" s="19"/>
      <c r="LTR118" s="19"/>
      <c r="LTS118" s="19"/>
      <c r="LTT118" s="19"/>
      <c r="LTU118" s="19"/>
      <c r="LTV118" s="19"/>
      <c r="LTW118" s="19"/>
      <c r="LTX118" s="19"/>
      <c r="LTY118" s="19"/>
      <c r="LTZ118" s="19"/>
      <c r="LUA118" s="19"/>
      <c r="LUB118" s="19"/>
      <c r="LUC118" s="19"/>
      <c r="LUD118" s="19"/>
      <c r="LUE118" s="19"/>
      <c r="LUF118" s="19"/>
      <c r="LUG118" s="19"/>
      <c r="LUH118" s="19"/>
      <c r="LUI118" s="19"/>
      <c r="LUJ118" s="19"/>
      <c r="LUK118" s="19"/>
      <c r="LUL118" s="19"/>
      <c r="LUM118" s="19"/>
      <c r="LUN118" s="19"/>
      <c r="LUO118" s="19"/>
      <c r="LUP118" s="19"/>
      <c r="LUQ118" s="19"/>
      <c r="LUR118" s="19"/>
      <c r="LUS118" s="19"/>
      <c r="LUT118" s="19"/>
      <c r="LUU118" s="19"/>
      <c r="LUV118" s="19"/>
      <c r="LUW118" s="19"/>
      <c r="LUX118" s="19"/>
      <c r="LUY118" s="19"/>
      <c r="LUZ118" s="19"/>
      <c r="LVA118" s="19"/>
      <c r="LVB118" s="19"/>
      <c r="LVC118" s="19"/>
      <c r="LVD118" s="19"/>
      <c r="LVE118" s="19"/>
      <c r="LVF118" s="19"/>
      <c r="LVG118" s="19"/>
      <c r="LVH118" s="19"/>
      <c r="LVI118" s="19"/>
      <c r="LVJ118" s="19"/>
      <c r="LVK118" s="19"/>
      <c r="LVL118" s="19"/>
      <c r="LVM118" s="19"/>
      <c r="LVN118" s="19"/>
      <c r="LVO118" s="19"/>
      <c r="LVP118" s="19"/>
      <c r="LVQ118" s="19"/>
      <c r="LVR118" s="19"/>
      <c r="LVS118" s="19"/>
      <c r="LVT118" s="19"/>
      <c r="LVU118" s="19"/>
      <c r="LVV118" s="19"/>
      <c r="LVW118" s="19"/>
      <c r="LVX118" s="19"/>
      <c r="LVY118" s="19"/>
      <c r="LVZ118" s="19"/>
      <c r="LWA118" s="19"/>
      <c r="LWB118" s="19"/>
      <c r="LWC118" s="19"/>
      <c r="LWD118" s="19"/>
      <c r="LWE118" s="19"/>
      <c r="LWF118" s="19"/>
      <c r="LWG118" s="19"/>
      <c r="LWH118" s="19"/>
      <c r="LWI118" s="19"/>
      <c r="LWJ118" s="19"/>
      <c r="LWK118" s="19"/>
      <c r="LWL118" s="19"/>
      <c r="LWM118" s="19"/>
      <c r="LWN118" s="19"/>
      <c r="LWO118" s="19"/>
      <c r="LWP118" s="19"/>
      <c r="LWQ118" s="19"/>
      <c r="LWR118" s="19"/>
      <c r="LWS118" s="19"/>
      <c r="LWT118" s="19"/>
      <c r="LWU118" s="19"/>
      <c r="LWV118" s="19"/>
      <c r="LWW118" s="19"/>
      <c r="LWX118" s="19"/>
      <c r="LWY118" s="19"/>
      <c r="LWZ118" s="19"/>
      <c r="LXA118" s="19"/>
      <c r="LXB118" s="19"/>
      <c r="LXC118" s="19"/>
      <c r="LXD118" s="19"/>
      <c r="LXE118" s="19"/>
      <c r="LXF118" s="19"/>
      <c r="LXG118" s="19"/>
      <c r="LXH118" s="19"/>
      <c r="LXI118" s="19"/>
      <c r="LXJ118" s="19"/>
      <c r="LXK118" s="19"/>
      <c r="LXL118" s="19"/>
      <c r="LXM118" s="19"/>
      <c r="LXN118" s="19"/>
      <c r="LXO118" s="19"/>
      <c r="LXP118" s="19"/>
      <c r="LXQ118" s="19"/>
      <c r="LXR118" s="19"/>
      <c r="LXS118" s="19"/>
      <c r="LXT118" s="19"/>
      <c r="LXU118" s="19"/>
      <c r="LXV118" s="19"/>
      <c r="LXW118" s="19"/>
      <c r="LXX118" s="19"/>
      <c r="LXY118" s="19"/>
      <c r="LXZ118" s="19"/>
      <c r="LYA118" s="19"/>
      <c r="LYB118" s="19"/>
      <c r="LYC118" s="19"/>
      <c r="LYD118" s="19"/>
      <c r="LYE118" s="19"/>
      <c r="LYF118" s="19"/>
      <c r="LYG118" s="19"/>
      <c r="LYH118" s="19"/>
      <c r="LYI118" s="19"/>
      <c r="LYJ118" s="19"/>
      <c r="LYK118" s="19"/>
      <c r="LYL118" s="19"/>
      <c r="LYM118" s="19"/>
      <c r="LYN118" s="19"/>
      <c r="LYO118" s="19"/>
      <c r="LYP118" s="19"/>
      <c r="LYQ118" s="19"/>
      <c r="LYR118" s="19"/>
      <c r="LYS118" s="19"/>
      <c r="LYT118" s="19"/>
      <c r="LYU118" s="19"/>
      <c r="LYV118" s="19"/>
      <c r="LYW118" s="19"/>
      <c r="LYX118" s="19"/>
      <c r="LYY118" s="19"/>
      <c r="LYZ118" s="19"/>
      <c r="LZA118" s="19"/>
      <c r="LZB118" s="19"/>
      <c r="LZC118" s="19"/>
      <c r="LZD118" s="19"/>
      <c r="LZE118" s="19"/>
      <c r="LZF118" s="19"/>
      <c r="LZG118" s="19"/>
      <c r="LZH118" s="19"/>
      <c r="LZI118" s="19"/>
      <c r="LZJ118" s="19"/>
      <c r="LZK118" s="19"/>
      <c r="LZL118" s="19"/>
      <c r="LZM118" s="19"/>
      <c r="LZN118" s="19"/>
      <c r="LZO118" s="19"/>
      <c r="LZP118" s="19"/>
      <c r="LZQ118" s="19"/>
      <c r="LZR118" s="19"/>
      <c r="LZS118" s="19"/>
      <c r="LZT118" s="19"/>
      <c r="LZU118" s="19"/>
      <c r="LZV118" s="19"/>
      <c r="LZW118" s="19"/>
      <c r="LZX118" s="19"/>
      <c r="LZY118" s="19"/>
      <c r="LZZ118" s="19"/>
      <c r="MAA118" s="19"/>
      <c r="MAB118" s="19"/>
      <c r="MAC118" s="19"/>
      <c r="MAD118" s="19"/>
      <c r="MAE118" s="19"/>
      <c r="MAF118" s="19"/>
      <c r="MAG118" s="19"/>
      <c r="MAH118" s="19"/>
      <c r="MAI118" s="19"/>
      <c r="MAJ118" s="19"/>
      <c r="MAK118" s="19"/>
      <c r="MAL118" s="19"/>
      <c r="MAM118" s="19"/>
      <c r="MAN118" s="19"/>
      <c r="MAO118" s="19"/>
      <c r="MAP118" s="19"/>
      <c r="MAQ118" s="19"/>
      <c r="MAR118" s="19"/>
      <c r="MAS118" s="19"/>
      <c r="MAT118" s="19"/>
      <c r="MAU118" s="19"/>
      <c r="MAV118" s="19"/>
      <c r="MAW118" s="19"/>
      <c r="MAX118" s="19"/>
      <c r="MAY118" s="19"/>
      <c r="MAZ118" s="19"/>
      <c r="MBA118" s="19"/>
      <c r="MBB118" s="19"/>
      <c r="MBC118" s="19"/>
      <c r="MBD118" s="19"/>
      <c r="MBE118" s="19"/>
      <c r="MBF118" s="19"/>
      <c r="MBG118" s="19"/>
      <c r="MBH118" s="19"/>
      <c r="MBI118" s="19"/>
      <c r="MBJ118" s="19"/>
      <c r="MBK118" s="19"/>
      <c r="MBL118" s="19"/>
      <c r="MBM118" s="19"/>
      <c r="MBN118" s="19"/>
      <c r="MBO118" s="19"/>
      <c r="MBP118" s="19"/>
      <c r="MBQ118" s="19"/>
      <c r="MBR118" s="19"/>
      <c r="MBS118" s="19"/>
      <c r="MBT118" s="19"/>
      <c r="MBU118" s="19"/>
      <c r="MBV118" s="19"/>
      <c r="MBW118" s="19"/>
      <c r="MBX118" s="19"/>
      <c r="MBY118" s="19"/>
      <c r="MBZ118" s="19"/>
      <c r="MCA118" s="19"/>
      <c r="MCB118" s="19"/>
      <c r="MCC118" s="19"/>
      <c r="MCD118" s="19"/>
      <c r="MCE118" s="19"/>
      <c r="MCF118" s="19"/>
      <c r="MCG118" s="19"/>
      <c r="MCH118" s="19"/>
      <c r="MCI118" s="19"/>
      <c r="MCJ118" s="19"/>
      <c r="MCK118" s="19"/>
      <c r="MCL118" s="19"/>
      <c r="MCM118" s="19"/>
      <c r="MCN118" s="19"/>
      <c r="MCO118" s="19"/>
      <c r="MCP118" s="19"/>
      <c r="MCQ118" s="19"/>
      <c r="MCR118" s="19"/>
      <c r="MCS118" s="19"/>
      <c r="MCT118" s="19"/>
      <c r="MCU118" s="19"/>
      <c r="MCV118" s="19"/>
      <c r="MCW118" s="19"/>
      <c r="MCX118" s="19"/>
      <c r="MCY118" s="19"/>
      <c r="MCZ118" s="19"/>
      <c r="MDA118" s="19"/>
      <c r="MDB118" s="19"/>
      <c r="MDC118" s="19"/>
      <c r="MDD118" s="19"/>
      <c r="MDE118" s="19"/>
      <c r="MDF118" s="19"/>
      <c r="MDG118" s="19"/>
      <c r="MDH118" s="19"/>
      <c r="MDI118" s="19"/>
      <c r="MDJ118" s="19"/>
      <c r="MDK118" s="19"/>
      <c r="MDL118" s="19"/>
      <c r="MDM118" s="19"/>
      <c r="MDN118" s="19"/>
      <c r="MDO118" s="19"/>
      <c r="MDP118" s="19"/>
      <c r="MDQ118" s="19"/>
      <c r="MDR118" s="19"/>
      <c r="MDS118" s="19"/>
      <c r="MDT118" s="19"/>
      <c r="MDU118" s="19"/>
      <c r="MDV118" s="19"/>
      <c r="MDW118" s="19"/>
      <c r="MDX118" s="19"/>
      <c r="MDY118" s="19"/>
      <c r="MDZ118" s="19"/>
      <c r="MEA118" s="19"/>
      <c r="MEB118" s="19"/>
      <c r="MEC118" s="19"/>
      <c r="MED118" s="19"/>
      <c r="MEE118" s="19"/>
      <c r="MEF118" s="19"/>
      <c r="MEG118" s="19"/>
      <c r="MEH118" s="19"/>
      <c r="MEI118" s="19"/>
      <c r="MEJ118" s="19"/>
      <c r="MEK118" s="19"/>
      <c r="MEL118" s="19"/>
      <c r="MEM118" s="19"/>
      <c r="MEN118" s="19"/>
      <c r="MEO118" s="19"/>
      <c r="MEP118" s="19"/>
      <c r="MEQ118" s="19"/>
      <c r="MER118" s="19"/>
      <c r="MES118" s="19"/>
      <c r="MET118" s="19"/>
      <c r="MEU118" s="19"/>
      <c r="MEV118" s="19"/>
      <c r="MEW118" s="19"/>
      <c r="MEX118" s="19"/>
      <c r="MEY118" s="19"/>
      <c r="MEZ118" s="19"/>
      <c r="MFA118" s="19"/>
      <c r="MFB118" s="19"/>
      <c r="MFC118" s="19"/>
      <c r="MFD118" s="19"/>
      <c r="MFE118" s="19"/>
      <c r="MFF118" s="19"/>
      <c r="MFG118" s="19"/>
      <c r="MFH118" s="19"/>
      <c r="MFI118" s="19"/>
      <c r="MFJ118" s="19"/>
      <c r="MFK118" s="19"/>
      <c r="MFL118" s="19"/>
      <c r="MFM118" s="19"/>
      <c r="MFN118" s="19"/>
      <c r="MFO118" s="19"/>
      <c r="MFP118" s="19"/>
      <c r="MFQ118" s="19"/>
      <c r="MFR118" s="19"/>
      <c r="MFS118" s="19"/>
      <c r="MFT118" s="19"/>
      <c r="MFU118" s="19"/>
      <c r="MFV118" s="19"/>
      <c r="MFW118" s="19"/>
      <c r="MFX118" s="19"/>
      <c r="MFY118" s="19"/>
      <c r="MFZ118" s="19"/>
      <c r="MGA118" s="19"/>
      <c r="MGB118" s="19"/>
      <c r="MGC118" s="19"/>
      <c r="MGD118" s="19"/>
      <c r="MGE118" s="19"/>
      <c r="MGF118" s="19"/>
      <c r="MGG118" s="19"/>
      <c r="MGH118" s="19"/>
      <c r="MGI118" s="19"/>
      <c r="MGJ118" s="19"/>
      <c r="MGK118" s="19"/>
      <c r="MGL118" s="19"/>
      <c r="MGM118" s="19"/>
      <c r="MGN118" s="19"/>
      <c r="MGO118" s="19"/>
      <c r="MGP118" s="19"/>
      <c r="MGQ118" s="19"/>
      <c r="MGR118" s="19"/>
      <c r="MGS118" s="19"/>
      <c r="MGT118" s="19"/>
      <c r="MGU118" s="19"/>
      <c r="MGV118" s="19"/>
      <c r="MGW118" s="19"/>
      <c r="MGX118" s="19"/>
      <c r="MGY118" s="19"/>
      <c r="MGZ118" s="19"/>
      <c r="MHA118" s="19"/>
      <c r="MHB118" s="19"/>
      <c r="MHC118" s="19"/>
      <c r="MHD118" s="19"/>
      <c r="MHE118" s="19"/>
      <c r="MHF118" s="19"/>
      <c r="MHG118" s="19"/>
      <c r="MHH118" s="19"/>
      <c r="MHI118" s="19"/>
      <c r="MHJ118" s="19"/>
      <c r="MHK118" s="19"/>
      <c r="MHL118" s="19"/>
      <c r="MHM118" s="19"/>
      <c r="MHN118" s="19"/>
      <c r="MHO118" s="19"/>
      <c r="MHP118" s="19"/>
      <c r="MHQ118" s="19"/>
      <c r="MHR118" s="19"/>
      <c r="MHS118" s="19"/>
      <c r="MHT118" s="19"/>
      <c r="MHU118" s="19"/>
      <c r="MHV118" s="19"/>
      <c r="MHW118" s="19"/>
      <c r="MHX118" s="19"/>
      <c r="MHY118" s="19"/>
      <c r="MHZ118" s="19"/>
      <c r="MIA118" s="19"/>
      <c r="MIB118" s="19"/>
      <c r="MIC118" s="19"/>
      <c r="MID118" s="19"/>
      <c r="MIE118" s="19"/>
      <c r="MIF118" s="19"/>
      <c r="MIG118" s="19"/>
      <c r="MIH118" s="19"/>
      <c r="MII118" s="19"/>
      <c r="MIJ118" s="19"/>
      <c r="MIK118" s="19"/>
      <c r="MIL118" s="19"/>
      <c r="MIM118" s="19"/>
      <c r="MIN118" s="19"/>
      <c r="MIO118" s="19"/>
      <c r="MIP118" s="19"/>
      <c r="MIQ118" s="19"/>
      <c r="MIR118" s="19"/>
      <c r="MIS118" s="19"/>
      <c r="MIT118" s="19"/>
      <c r="MIU118" s="19"/>
      <c r="MIV118" s="19"/>
      <c r="MIW118" s="19"/>
      <c r="MIX118" s="19"/>
      <c r="MIY118" s="19"/>
      <c r="MIZ118" s="19"/>
      <c r="MJA118" s="19"/>
      <c r="MJB118" s="19"/>
      <c r="MJC118" s="19"/>
      <c r="MJD118" s="19"/>
      <c r="MJE118" s="19"/>
      <c r="MJF118" s="19"/>
      <c r="MJG118" s="19"/>
      <c r="MJH118" s="19"/>
      <c r="MJI118" s="19"/>
      <c r="MJJ118" s="19"/>
      <c r="MJK118" s="19"/>
      <c r="MJL118" s="19"/>
      <c r="MJM118" s="19"/>
      <c r="MJN118" s="19"/>
      <c r="MJO118" s="19"/>
      <c r="MJP118" s="19"/>
      <c r="MJQ118" s="19"/>
      <c r="MJR118" s="19"/>
      <c r="MJS118" s="19"/>
      <c r="MJT118" s="19"/>
      <c r="MJU118" s="19"/>
      <c r="MJV118" s="19"/>
      <c r="MJW118" s="19"/>
      <c r="MJX118" s="19"/>
      <c r="MJY118" s="19"/>
      <c r="MJZ118" s="19"/>
      <c r="MKA118" s="19"/>
      <c r="MKB118" s="19"/>
      <c r="MKC118" s="19"/>
      <c r="MKD118" s="19"/>
      <c r="MKE118" s="19"/>
      <c r="MKF118" s="19"/>
      <c r="MKG118" s="19"/>
      <c r="MKH118" s="19"/>
      <c r="MKI118" s="19"/>
      <c r="MKJ118" s="19"/>
      <c r="MKK118" s="19"/>
      <c r="MKL118" s="19"/>
      <c r="MKM118" s="19"/>
      <c r="MKN118" s="19"/>
      <c r="MKO118" s="19"/>
      <c r="MKP118" s="19"/>
      <c r="MKQ118" s="19"/>
      <c r="MKR118" s="19"/>
      <c r="MKS118" s="19"/>
      <c r="MKT118" s="19"/>
      <c r="MKU118" s="19"/>
      <c r="MKV118" s="19"/>
      <c r="MKW118" s="19"/>
      <c r="MKX118" s="19"/>
      <c r="MKY118" s="19"/>
      <c r="MKZ118" s="19"/>
      <c r="MLA118" s="19"/>
      <c r="MLB118" s="19"/>
      <c r="MLC118" s="19"/>
      <c r="MLD118" s="19"/>
      <c r="MLE118" s="19"/>
      <c r="MLF118" s="19"/>
      <c r="MLG118" s="19"/>
      <c r="MLH118" s="19"/>
      <c r="MLI118" s="19"/>
      <c r="MLJ118" s="19"/>
      <c r="MLK118" s="19"/>
      <c r="MLL118" s="19"/>
      <c r="MLM118" s="19"/>
      <c r="MLN118" s="19"/>
      <c r="MLO118" s="19"/>
      <c r="MLP118" s="19"/>
      <c r="MLQ118" s="19"/>
      <c r="MLR118" s="19"/>
      <c r="MLS118" s="19"/>
      <c r="MLT118" s="19"/>
      <c r="MLU118" s="19"/>
      <c r="MLV118" s="19"/>
      <c r="MLW118" s="19"/>
      <c r="MLX118" s="19"/>
      <c r="MLY118" s="19"/>
      <c r="MLZ118" s="19"/>
      <c r="MMA118" s="19"/>
      <c r="MMB118" s="19"/>
      <c r="MMC118" s="19"/>
      <c r="MMD118" s="19"/>
      <c r="MME118" s="19"/>
      <c r="MMF118" s="19"/>
      <c r="MMG118" s="19"/>
      <c r="MMH118" s="19"/>
      <c r="MMI118" s="19"/>
      <c r="MMJ118" s="19"/>
      <c r="MMK118" s="19"/>
      <c r="MML118" s="19"/>
      <c r="MMM118" s="19"/>
      <c r="MMN118" s="19"/>
      <c r="MMO118" s="19"/>
      <c r="MMP118" s="19"/>
      <c r="MMQ118" s="19"/>
      <c r="MMR118" s="19"/>
      <c r="MMS118" s="19"/>
      <c r="MMT118" s="19"/>
      <c r="MMU118" s="19"/>
      <c r="MMV118" s="19"/>
      <c r="MMW118" s="19"/>
      <c r="MMX118" s="19"/>
      <c r="MMY118" s="19"/>
      <c r="MMZ118" s="19"/>
      <c r="MNA118" s="19"/>
      <c r="MNB118" s="19"/>
      <c r="MNC118" s="19"/>
      <c r="MND118" s="19"/>
      <c r="MNE118" s="19"/>
      <c r="MNF118" s="19"/>
      <c r="MNG118" s="19"/>
      <c r="MNH118" s="19"/>
      <c r="MNI118" s="19"/>
      <c r="MNJ118" s="19"/>
      <c r="MNK118" s="19"/>
      <c r="MNL118" s="19"/>
      <c r="MNM118" s="19"/>
      <c r="MNN118" s="19"/>
      <c r="MNO118" s="19"/>
      <c r="MNP118" s="19"/>
      <c r="MNQ118" s="19"/>
      <c r="MNR118" s="19"/>
      <c r="MNS118" s="19"/>
      <c r="MNT118" s="19"/>
      <c r="MNU118" s="19"/>
      <c r="MNV118" s="19"/>
      <c r="MNW118" s="19"/>
      <c r="MNX118" s="19"/>
      <c r="MNY118" s="19"/>
      <c r="MNZ118" s="19"/>
      <c r="MOA118" s="19"/>
      <c r="MOB118" s="19"/>
      <c r="MOC118" s="19"/>
      <c r="MOD118" s="19"/>
      <c r="MOE118" s="19"/>
      <c r="MOF118" s="19"/>
      <c r="MOG118" s="19"/>
      <c r="MOH118" s="19"/>
      <c r="MOI118" s="19"/>
      <c r="MOJ118" s="19"/>
      <c r="MOK118" s="19"/>
      <c r="MOL118" s="19"/>
      <c r="MOM118" s="19"/>
      <c r="MON118" s="19"/>
      <c r="MOO118" s="19"/>
      <c r="MOP118" s="19"/>
      <c r="MOQ118" s="19"/>
      <c r="MOR118" s="19"/>
      <c r="MOS118" s="19"/>
      <c r="MOT118" s="19"/>
      <c r="MOU118" s="19"/>
      <c r="MOV118" s="19"/>
      <c r="MOW118" s="19"/>
      <c r="MOX118" s="19"/>
      <c r="MOY118" s="19"/>
      <c r="MOZ118" s="19"/>
      <c r="MPA118" s="19"/>
      <c r="MPB118" s="19"/>
      <c r="MPC118" s="19"/>
      <c r="MPD118" s="19"/>
      <c r="MPE118" s="19"/>
      <c r="MPF118" s="19"/>
      <c r="MPG118" s="19"/>
      <c r="MPH118" s="19"/>
      <c r="MPI118" s="19"/>
      <c r="MPJ118" s="19"/>
      <c r="MPK118" s="19"/>
      <c r="MPL118" s="19"/>
      <c r="MPM118" s="19"/>
      <c r="MPN118" s="19"/>
      <c r="MPO118" s="19"/>
      <c r="MPP118" s="19"/>
      <c r="MPQ118" s="19"/>
      <c r="MPR118" s="19"/>
      <c r="MPS118" s="19"/>
      <c r="MPT118" s="19"/>
      <c r="MPU118" s="19"/>
      <c r="MPV118" s="19"/>
      <c r="MPW118" s="19"/>
      <c r="MPX118" s="19"/>
      <c r="MPY118" s="19"/>
      <c r="MPZ118" s="19"/>
      <c r="MQA118" s="19"/>
      <c r="MQB118" s="19"/>
      <c r="MQC118" s="19"/>
      <c r="MQD118" s="19"/>
      <c r="MQE118" s="19"/>
      <c r="MQF118" s="19"/>
      <c r="MQG118" s="19"/>
      <c r="MQH118" s="19"/>
      <c r="MQI118" s="19"/>
      <c r="MQJ118" s="19"/>
      <c r="MQK118" s="19"/>
      <c r="MQL118" s="19"/>
      <c r="MQM118" s="19"/>
      <c r="MQN118" s="19"/>
      <c r="MQO118" s="19"/>
      <c r="MQP118" s="19"/>
      <c r="MQQ118" s="19"/>
      <c r="MQR118" s="19"/>
      <c r="MQS118" s="19"/>
      <c r="MQT118" s="19"/>
      <c r="MQU118" s="19"/>
      <c r="MQV118" s="19"/>
      <c r="MQW118" s="19"/>
      <c r="MQX118" s="19"/>
      <c r="MQY118" s="19"/>
      <c r="MQZ118" s="19"/>
      <c r="MRA118" s="19"/>
      <c r="MRB118" s="19"/>
      <c r="MRC118" s="19"/>
      <c r="MRD118" s="19"/>
      <c r="MRE118" s="19"/>
      <c r="MRF118" s="19"/>
      <c r="MRG118" s="19"/>
      <c r="MRH118" s="19"/>
      <c r="MRI118" s="19"/>
      <c r="MRJ118" s="19"/>
      <c r="MRK118" s="19"/>
      <c r="MRL118" s="19"/>
      <c r="MRM118" s="19"/>
      <c r="MRN118" s="19"/>
      <c r="MRO118" s="19"/>
      <c r="MRP118" s="19"/>
      <c r="MRQ118" s="19"/>
      <c r="MRR118" s="19"/>
      <c r="MRS118" s="19"/>
      <c r="MRT118" s="19"/>
      <c r="MRU118" s="19"/>
      <c r="MRV118" s="19"/>
      <c r="MRW118" s="19"/>
      <c r="MRX118" s="19"/>
      <c r="MRY118" s="19"/>
      <c r="MRZ118" s="19"/>
      <c r="MSA118" s="19"/>
      <c r="MSB118" s="19"/>
      <c r="MSC118" s="19"/>
      <c r="MSD118" s="19"/>
      <c r="MSE118" s="19"/>
      <c r="MSF118" s="19"/>
      <c r="MSG118" s="19"/>
      <c r="MSH118" s="19"/>
      <c r="MSI118" s="19"/>
      <c r="MSJ118" s="19"/>
      <c r="MSK118" s="19"/>
      <c r="MSL118" s="19"/>
      <c r="MSM118" s="19"/>
      <c r="MSN118" s="19"/>
      <c r="MSO118" s="19"/>
      <c r="MSP118" s="19"/>
      <c r="MSQ118" s="19"/>
      <c r="MSR118" s="19"/>
      <c r="MSS118" s="19"/>
      <c r="MST118" s="19"/>
      <c r="MSU118" s="19"/>
      <c r="MSV118" s="19"/>
      <c r="MSW118" s="19"/>
      <c r="MSX118" s="19"/>
      <c r="MSY118" s="19"/>
      <c r="MSZ118" s="19"/>
      <c r="MTA118" s="19"/>
      <c r="MTB118" s="19"/>
      <c r="MTC118" s="19"/>
      <c r="MTD118" s="19"/>
      <c r="MTE118" s="19"/>
      <c r="MTF118" s="19"/>
      <c r="MTG118" s="19"/>
      <c r="MTH118" s="19"/>
      <c r="MTI118" s="19"/>
      <c r="MTJ118" s="19"/>
      <c r="MTK118" s="19"/>
      <c r="MTL118" s="19"/>
      <c r="MTM118" s="19"/>
      <c r="MTN118" s="19"/>
      <c r="MTO118" s="19"/>
      <c r="MTP118" s="19"/>
      <c r="MTQ118" s="19"/>
      <c r="MTR118" s="19"/>
      <c r="MTS118" s="19"/>
      <c r="MTT118" s="19"/>
      <c r="MTU118" s="19"/>
      <c r="MTV118" s="19"/>
      <c r="MTW118" s="19"/>
      <c r="MTX118" s="19"/>
      <c r="MTY118" s="19"/>
      <c r="MTZ118" s="19"/>
      <c r="MUA118" s="19"/>
      <c r="MUB118" s="19"/>
      <c r="MUC118" s="19"/>
      <c r="MUD118" s="19"/>
      <c r="MUE118" s="19"/>
      <c r="MUF118" s="19"/>
      <c r="MUG118" s="19"/>
      <c r="MUH118" s="19"/>
      <c r="MUI118" s="19"/>
      <c r="MUJ118" s="19"/>
      <c r="MUK118" s="19"/>
      <c r="MUL118" s="19"/>
      <c r="MUM118" s="19"/>
      <c r="MUN118" s="19"/>
      <c r="MUO118" s="19"/>
      <c r="MUP118" s="19"/>
      <c r="MUQ118" s="19"/>
      <c r="MUR118" s="19"/>
      <c r="MUS118" s="19"/>
      <c r="MUT118" s="19"/>
      <c r="MUU118" s="19"/>
      <c r="MUV118" s="19"/>
      <c r="MUW118" s="19"/>
      <c r="MUX118" s="19"/>
      <c r="MUY118" s="19"/>
      <c r="MUZ118" s="19"/>
      <c r="MVA118" s="19"/>
      <c r="MVB118" s="19"/>
      <c r="MVC118" s="19"/>
      <c r="MVD118" s="19"/>
      <c r="MVE118" s="19"/>
      <c r="MVF118" s="19"/>
      <c r="MVG118" s="19"/>
      <c r="MVH118" s="19"/>
      <c r="MVI118" s="19"/>
      <c r="MVJ118" s="19"/>
      <c r="MVK118" s="19"/>
      <c r="MVL118" s="19"/>
      <c r="MVM118" s="19"/>
      <c r="MVN118" s="19"/>
      <c r="MVO118" s="19"/>
      <c r="MVP118" s="19"/>
      <c r="MVQ118" s="19"/>
      <c r="MVR118" s="19"/>
      <c r="MVS118" s="19"/>
      <c r="MVT118" s="19"/>
      <c r="MVU118" s="19"/>
      <c r="MVV118" s="19"/>
      <c r="MVW118" s="19"/>
      <c r="MVX118" s="19"/>
      <c r="MVY118" s="19"/>
      <c r="MVZ118" s="19"/>
      <c r="MWA118" s="19"/>
      <c r="MWB118" s="19"/>
      <c r="MWC118" s="19"/>
      <c r="MWD118" s="19"/>
      <c r="MWE118" s="19"/>
      <c r="MWF118" s="19"/>
      <c r="MWG118" s="19"/>
      <c r="MWH118" s="19"/>
      <c r="MWI118" s="19"/>
      <c r="MWJ118" s="19"/>
      <c r="MWK118" s="19"/>
      <c r="MWL118" s="19"/>
      <c r="MWM118" s="19"/>
      <c r="MWN118" s="19"/>
      <c r="MWO118" s="19"/>
      <c r="MWP118" s="19"/>
      <c r="MWQ118" s="19"/>
      <c r="MWR118" s="19"/>
      <c r="MWS118" s="19"/>
      <c r="MWT118" s="19"/>
      <c r="MWU118" s="19"/>
      <c r="MWV118" s="19"/>
      <c r="MWW118" s="19"/>
      <c r="MWX118" s="19"/>
      <c r="MWY118" s="19"/>
      <c r="MWZ118" s="19"/>
      <c r="MXA118" s="19"/>
      <c r="MXB118" s="19"/>
      <c r="MXC118" s="19"/>
      <c r="MXD118" s="19"/>
      <c r="MXE118" s="19"/>
      <c r="MXF118" s="19"/>
      <c r="MXG118" s="19"/>
      <c r="MXH118" s="19"/>
      <c r="MXI118" s="19"/>
      <c r="MXJ118" s="19"/>
      <c r="MXK118" s="19"/>
      <c r="MXL118" s="19"/>
      <c r="MXM118" s="19"/>
      <c r="MXN118" s="19"/>
      <c r="MXO118" s="19"/>
      <c r="MXP118" s="19"/>
      <c r="MXQ118" s="19"/>
      <c r="MXR118" s="19"/>
      <c r="MXS118" s="19"/>
      <c r="MXT118" s="19"/>
      <c r="MXU118" s="19"/>
      <c r="MXV118" s="19"/>
      <c r="MXW118" s="19"/>
      <c r="MXX118" s="19"/>
      <c r="MXY118" s="19"/>
      <c r="MXZ118" s="19"/>
      <c r="MYA118" s="19"/>
      <c r="MYB118" s="19"/>
      <c r="MYC118" s="19"/>
      <c r="MYD118" s="19"/>
      <c r="MYE118" s="19"/>
      <c r="MYF118" s="19"/>
      <c r="MYG118" s="19"/>
      <c r="MYH118" s="19"/>
      <c r="MYI118" s="19"/>
      <c r="MYJ118" s="19"/>
      <c r="MYK118" s="19"/>
      <c r="MYL118" s="19"/>
      <c r="MYM118" s="19"/>
      <c r="MYN118" s="19"/>
      <c r="MYO118" s="19"/>
      <c r="MYP118" s="19"/>
      <c r="MYQ118" s="19"/>
      <c r="MYR118" s="19"/>
      <c r="MYS118" s="19"/>
      <c r="MYT118" s="19"/>
      <c r="MYU118" s="19"/>
      <c r="MYV118" s="19"/>
      <c r="MYW118" s="19"/>
      <c r="MYX118" s="19"/>
      <c r="MYY118" s="19"/>
      <c r="MYZ118" s="19"/>
      <c r="MZA118" s="19"/>
      <c r="MZB118" s="19"/>
      <c r="MZC118" s="19"/>
      <c r="MZD118" s="19"/>
      <c r="MZE118" s="19"/>
      <c r="MZF118" s="19"/>
      <c r="MZG118" s="19"/>
      <c r="MZH118" s="19"/>
      <c r="MZI118" s="19"/>
      <c r="MZJ118" s="19"/>
      <c r="MZK118" s="19"/>
      <c r="MZL118" s="19"/>
      <c r="MZM118" s="19"/>
      <c r="MZN118" s="19"/>
      <c r="MZO118" s="19"/>
      <c r="MZP118" s="19"/>
      <c r="MZQ118" s="19"/>
      <c r="MZR118" s="19"/>
      <c r="MZS118" s="19"/>
      <c r="MZT118" s="19"/>
      <c r="MZU118" s="19"/>
      <c r="MZV118" s="19"/>
      <c r="MZW118" s="19"/>
      <c r="MZX118" s="19"/>
      <c r="MZY118" s="19"/>
      <c r="MZZ118" s="19"/>
      <c r="NAA118" s="19"/>
      <c r="NAB118" s="19"/>
      <c r="NAC118" s="19"/>
      <c r="NAD118" s="19"/>
      <c r="NAE118" s="19"/>
      <c r="NAF118" s="19"/>
      <c r="NAG118" s="19"/>
      <c r="NAH118" s="19"/>
      <c r="NAI118" s="19"/>
      <c r="NAJ118" s="19"/>
      <c r="NAK118" s="19"/>
      <c r="NAL118" s="19"/>
      <c r="NAM118" s="19"/>
      <c r="NAN118" s="19"/>
      <c r="NAO118" s="19"/>
      <c r="NAP118" s="19"/>
      <c r="NAQ118" s="19"/>
      <c r="NAR118" s="19"/>
      <c r="NAS118" s="19"/>
      <c r="NAT118" s="19"/>
      <c r="NAU118" s="19"/>
      <c r="NAV118" s="19"/>
      <c r="NAW118" s="19"/>
      <c r="NAX118" s="19"/>
      <c r="NAY118" s="19"/>
      <c r="NAZ118" s="19"/>
      <c r="NBA118" s="19"/>
      <c r="NBB118" s="19"/>
      <c r="NBC118" s="19"/>
      <c r="NBD118" s="19"/>
      <c r="NBE118" s="19"/>
      <c r="NBF118" s="19"/>
      <c r="NBG118" s="19"/>
      <c r="NBH118" s="19"/>
      <c r="NBI118" s="19"/>
      <c r="NBJ118" s="19"/>
      <c r="NBK118" s="19"/>
      <c r="NBL118" s="19"/>
      <c r="NBM118" s="19"/>
      <c r="NBN118" s="19"/>
      <c r="NBO118" s="19"/>
      <c r="NBP118" s="19"/>
      <c r="NBQ118" s="19"/>
      <c r="NBR118" s="19"/>
      <c r="NBS118" s="19"/>
      <c r="NBT118" s="19"/>
      <c r="NBU118" s="19"/>
      <c r="NBV118" s="19"/>
      <c r="NBW118" s="19"/>
      <c r="NBX118" s="19"/>
      <c r="NBY118" s="19"/>
      <c r="NBZ118" s="19"/>
      <c r="NCA118" s="19"/>
      <c r="NCB118" s="19"/>
      <c r="NCC118" s="19"/>
      <c r="NCD118" s="19"/>
      <c r="NCE118" s="19"/>
      <c r="NCF118" s="19"/>
      <c r="NCG118" s="19"/>
      <c r="NCH118" s="19"/>
      <c r="NCI118" s="19"/>
      <c r="NCJ118" s="19"/>
      <c r="NCK118" s="19"/>
      <c r="NCL118" s="19"/>
      <c r="NCM118" s="19"/>
      <c r="NCN118" s="19"/>
      <c r="NCO118" s="19"/>
      <c r="NCP118" s="19"/>
      <c r="NCQ118" s="19"/>
      <c r="NCR118" s="19"/>
      <c r="NCS118" s="19"/>
      <c r="NCT118" s="19"/>
      <c r="NCU118" s="19"/>
      <c r="NCV118" s="19"/>
      <c r="NCW118" s="19"/>
      <c r="NCX118" s="19"/>
      <c r="NCY118" s="19"/>
      <c r="NCZ118" s="19"/>
      <c r="NDA118" s="19"/>
      <c r="NDB118" s="19"/>
      <c r="NDC118" s="19"/>
      <c r="NDD118" s="19"/>
      <c r="NDE118" s="19"/>
      <c r="NDF118" s="19"/>
      <c r="NDG118" s="19"/>
      <c r="NDH118" s="19"/>
      <c r="NDI118" s="19"/>
      <c r="NDJ118" s="19"/>
      <c r="NDK118" s="19"/>
      <c r="NDL118" s="19"/>
      <c r="NDM118" s="19"/>
      <c r="NDN118" s="19"/>
      <c r="NDO118" s="19"/>
      <c r="NDP118" s="19"/>
      <c r="NDQ118" s="19"/>
      <c r="NDR118" s="19"/>
      <c r="NDS118" s="19"/>
      <c r="NDT118" s="19"/>
      <c r="NDU118" s="19"/>
      <c r="NDV118" s="19"/>
      <c r="NDW118" s="19"/>
      <c r="NDX118" s="19"/>
      <c r="NDY118" s="19"/>
      <c r="NDZ118" s="19"/>
      <c r="NEA118" s="19"/>
      <c r="NEB118" s="19"/>
      <c r="NEC118" s="19"/>
      <c r="NED118" s="19"/>
      <c r="NEE118" s="19"/>
      <c r="NEF118" s="19"/>
      <c r="NEG118" s="19"/>
      <c r="NEH118" s="19"/>
      <c r="NEI118" s="19"/>
      <c r="NEJ118" s="19"/>
      <c r="NEK118" s="19"/>
      <c r="NEL118" s="19"/>
      <c r="NEM118" s="19"/>
      <c r="NEN118" s="19"/>
      <c r="NEO118" s="19"/>
      <c r="NEP118" s="19"/>
      <c r="NEQ118" s="19"/>
      <c r="NER118" s="19"/>
      <c r="NES118" s="19"/>
      <c r="NET118" s="19"/>
      <c r="NEU118" s="19"/>
      <c r="NEV118" s="19"/>
      <c r="NEW118" s="19"/>
      <c r="NEX118" s="19"/>
      <c r="NEY118" s="19"/>
      <c r="NEZ118" s="19"/>
      <c r="NFA118" s="19"/>
      <c r="NFB118" s="19"/>
      <c r="NFC118" s="19"/>
      <c r="NFD118" s="19"/>
      <c r="NFE118" s="19"/>
      <c r="NFF118" s="19"/>
      <c r="NFG118" s="19"/>
      <c r="NFH118" s="19"/>
      <c r="NFI118" s="19"/>
      <c r="NFJ118" s="19"/>
      <c r="NFK118" s="19"/>
      <c r="NFL118" s="19"/>
      <c r="NFM118" s="19"/>
      <c r="NFN118" s="19"/>
      <c r="NFO118" s="19"/>
      <c r="NFP118" s="19"/>
      <c r="NFQ118" s="19"/>
      <c r="NFR118" s="19"/>
      <c r="NFS118" s="19"/>
      <c r="NFT118" s="19"/>
      <c r="NFU118" s="19"/>
      <c r="NFV118" s="19"/>
      <c r="NFW118" s="19"/>
      <c r="NFX118" s="19"/>
      <c r="NFY118" s="19"/>
      <c r="NFZ118" s="19"/>
      <c r="NGA118" s="19"/>
      <c r="NGB118" s="19"/>
      <c r="NGC118" s="19"/>
      <c r="NGD118" s="19"/>
      <c r="NGE118" s="19"/>
      <c r="NGF118" s="19"/>
      <c r="NGG118" s="19"/>
      <c r="NGH118" s="19"/>
      <c r="NGI118" s="19"/>
      <c r="NGJ118" s="19"/>
      <c r="NGK118" s="19"/>
      <c r="NGL118" s="19"/>
      <c r="NGM118" s="19"/>
      <c r="NGN118" s="19"/>
      <c r="NGO118" s="19"/>
      <c r="NGP118" s="19"/>
      <c r="NGQ118" s="19"/>
      <c r="NGR118" s="19"/>
      <c r="NGS118" s="19"/>
      <c r="NGT118" s="19"/>
      <c r="NGU118" s="19"/>
      <c r="NGV118" s="19"/>
      <c r="NGW118" s="19"/>
      <c r="NGX118" s="19"/>
      <c r="NGY118" s="19"/>
      <c r="NGZ118" s="19"/>
      <c r="NHA118" s="19"/>
      <c r="NHB118" s="19"/>
      <c r="NHC118" s="19"/>
      <c r="NHD118" s="19"/>
      <c r="NHE118" s="19"/>
      <c r="NHF118" s="19"/>
      <c r="NHG118" s="19"/>
      <c r="NHH118" s="19"/>
      <c r="NHI118" s="19"/>
      <c r="NHJ118" s="19"/>
      <c r="NHK118" s="19"/>
      <c r="NHL118" s="19"/>
      <c r="NHM118" s="19"/>
      <c r="NHN118" s="19"/>
      <c r="NHO118" s="19"/>
      <c r="NHP118" s="19"/>
      <c r="NHQ118" s="19"/>
      <c r="NHR118" s="19"/>
      <c r="NHS118" s="19"/>
      <c r="NHT118" s="19"/>
      <c r="NHU118" s="19"/>
      <c r="NHV118" s="19"/>
      <c r="NHW118" s="19"/>
      <c r="NHX118" s="19"/>
      <c r="NHY118" s="19"/>
      <c r="NHZ118" s="19"/>
      <c r="NIA118" s="19"/>
      <c r="NIB118" s="19"/>
      <c r="NIC118" s="19"/>
      <c r="NID118" s="19"/>
      <c r="NIE118" s="19"/>
      <c r="NIF118" s="19"/>
      <c r="NIG118" s="19"/>
      <c r="NIH118" s="19"/>
      <c r="NII118" s="19"/>
      <c r="NIJ118" s="19"/>
      <c r="NIK118" s="19"/>
      <c r="NIL118" s="19"/>
      <c r="NIM118" s="19"/>
      <c r="NIN118" s="19"/>
      <c r="NIO118" s="19"/>
      <c r="NIP118" s="19"/>
      <c r="NIQ118" s="19"/>
      <c r="NIR118" s="19"/>
      <c r="NIS118" s="19"/>
      <c r="NIT118" s="19"/>
      <c r="NIU118" s="19"/>
      <c r="NIV118" s="19"/>
      <c r="NIW118" s="19"/>
      <c r="NIX118" s="19"/>
      <c r="NIY118" s="19"/>
      <c r="NIZ118" s="19"/>
      <c r="NJA118" s="19"/>
      <c r="NJB118" s="19"/>
      <c r="NJC118" s="19"/>
      <c r="NJD118" s="19"/>
      <c r="NJE118" s="19"/>
      <c r="NJF118" s="19"/>
      <c r="NJG118" s="19"/>
      <c r="NJH118" s="19"/>
      <c r="NJI118" s="19"/>
      <c r="NJJ118" s="19"/>
      <c r="NJK118" s="19"/>
      <c r="NJL118" s="19"/>
      <c r="NJM118" s="19"/>
      <c r="NJN118" s="19"/>
      <c r="NJO118" s="19"/>
      <c r="NJP118" s="19"/>
      <c r="NJQ118" s="19"/>
      <c r="NJR118" s="19"/>
      <c r="NJS118" s="19"/>
      <c r="NJT118" s="19"/>
      <c r="NJU118" s="19"/>
      <c r="NJV118" s="19"/>
      <c r="NJW118" s="19"/>
      <c r="NJX118" s="19"/>
      <c r="NJY118" s="19"/>
      <c r="NJZ118" s="19"/>
      <c r="NKA118" s="19"/>
      <c r="NKB118" s="19"/>
      <c r="NKC118" s="19"/>
      <c r="NKD118" s="19"/>
      <c r="NKE118" s="19"/>
      <c r="NKF118" s="19"/>
      <c r="NKG118" s="19"/>
      <c r="NKH118" s="19"/>
      <c r="NKI118" s="19"/>
      <c r="NKJ118" s="19"/>
      <c r="NKK118" s="19"/>
      <c r="NKL118" s="19"/>
      <c r="NKM118" s="19"/>
      <c r="NKN118" s="19"/>
      <c r="NKO118" s="19"/>
      <c r="NKP118" s="19"/>
      <c r="NKQ118" s="19"/>
      <c r="NKR118" s="19"/>
      <c r="NKS118" s="19"/>
      <c r="NKT118" s="19"/>
      <c r="NKU118" s="19"/>
      <c r="NKV118" s="19"/>
      <c r="NKW118" s="19"/>
      <c r="NKX118" s="19"/>
      <c r="NKY118" s="19"/>
      <c r="NKZ118" s="19"/>
      <c r="NLA118" s="19"/>
      <c r="NLB118" s="19"/>
      <c r="NLC118" s="19"/>
      <c r="NLD118" s="19"/>
      <c r="NLE118" s="19"/>
      <c r="NLF118" s="19"/>
      <c r="NLG118" s="19"/>
      <c r="NLH118" s="19"/>
      <c r="NLI118" s="19"/>
      <c r="NLJ118" s="19"/>
      <c r="NLK118" s="19"/>
      <c r="NLL118" s="19"/>
      <c r="NLM118" s="19"/>
      <c r="NLN118" s="19"/>
      <c r="NLO118" s="19"/>
      <c r="NLP118" s="19"/>
      <c r="NLQ118" s="19"/>
      <c r="NLR118" s="19"/>
      <c r="NLS118" s="19"/>
      <c r="NLT118" s="19"/>
      <c r="NLU118" s="19"/>
      <c r="NLV118" s="19"/>
      <c r="NLW118" s="19"/>
      <c r="NLX118" s="19"/>
      <c r="NLY118" s="19"/>
      <c r="NLZ118" s="19"/>
      <c r="NMA118" s="19"/>
      <c r="NMB118" s="19"/>
      <c r="NMC118" s="19"/>
      <c r="NMD118" s="19"/>
      <c r="NME118" s="19"/>
      <c r="NMF118" s="19"/>
      <c r="NMG118" s="19"/>
      <c r="NMH118" s="19"/>
      <c r="NMI118" s="19"/>
      <c r="NMJ118" s="19"/>
      <c r="NMK118" s="19"/>
      <c r="NML118" s="19"/>
      <c r="NMM118" s="19"/>
      <c r="NMN118" s="19"/>
      <c r="NMO118" s="19"/>
      <c r="NMP118" s="19"/>
      <c r="NMQ118" s="19"/>
      <c r="NMR118" s="19"/>
      <c r="NMS118" s="19"/>
      <c r="NMT118" s="19"/>
      <c r="NMU118" s="19"/>
      <c r="NMV118" s="19"/>
      <c r="NMW118" s="19"/>
      <c r="NMX118" s="19"/>
      <c r="NMY118" s="19"/>
      <c r="NMZ118" s="19"/>
      <c r="NNA118" s="19"/>
      <c r="NNB118" s="19"/>
      <c r="NNC118" s="19"/>
      <c r="NND118" s="19"/>
      <c r="NNE118" s="19"/>
      <c r="NNF118" s="19"/>
      <c r="NNG118" s="19"/>
      <c r="NNH118" s="19"/>
      <c r="NNI118" s="19"/>
      <c r="NNJ118" s="19"/>
      <c r="NNK118" s="19"/>
      <c r="NNL118" s="19"/>
      <c r="NNM118" s="19"/>
      <c r="NNN118" s="19"/>
      <c r="NNO118" s="19"/>
      <c r="NNP118" s="19"/>
      <c r="NNQ118" s="19"/>
      <c r="NNR118" s="19"/>
      <c r="NNS118" s="19"/>
      <c r="NNT118" s="19"/>
      <c r="NNU118" s="19"/>
      <c r="NNV118" s="19"/>
      <c r="NNW118" s="19"/>
      <c r="NNX118" s="19"/>
      <c r="NNY118" s="19"/>
      <c r="NNZ118" s="19"/>
      <c r="NOA118" s="19"/>
      <c r="NOB118" s="19"/>
      <c r="NOC118" s="19"/>
      <c r="NOD118" s="19"/>
      <c r="NOE118" s="19"/>
      <c r="NOF118" s="19"/>
      <c r="NOG118" s="19"/>
      <c r="NOH118" s="19"/>
      <c r="NOI118" s="19"/>
      <c r="NOJ118" s="19"/>
      <c r="NOK118" s="19"/>
      <c r="NOL118" s="19"/>
      <c r="NOM118" s="19"/>
      <c r="NON118" s="19"/>
      <c r="NOO118" s="19"/>
      <c r="NOP118" s="19"/>
      <c r="NOQ118" s="19"/>
      <c r="NOR118" s="19"/>
      <c r="NOS118" s="19"/>
      <c r="NOT118" s="19"/>
      <c r="NOU118" s="19"/>
      <c r="NOV118" s="19"/>
      <c r="NOW118" s="19"/>
      <c r="NOX118" s="19"/>
      <c r="NOY118" s="19"/>
      <c r="NOZ118" s="19"/>
      <c r="NPA118" s="19"/>
      <c r="NPB118" s="19"/>
      <c r="NPC118" s="19"/>
      <c r="NPD118" s="19"/>
      <c r="NPE118" s="19"/>
      <c r="NPF118" s="19"/>
      <c r="NPG118" s="19"/>
      <c r="NPH118" s="19"/>
      <c r="NPI118" s="19"/>
      <c r="NPJ118" s="19"/>
      <c r="NPK118" s="19"/>
      <c r="NPL118" s="19"/>
      <c r="NPM118" s="19"/>
      <c r="NPN118" s="19"/>
      <c r="NPO118" s="19"/>
      <c r="NPP118" s="19"/>
      <c r="NPQ118" s="19"/>
      <c r="NPR118" s="19"/>
      <c r="NPS118" s="19"/>
      <c r="NPT118" s="19"/>
      <c r="NPU118" s="19"/>
      <c r="NPV118" s="19"/>
      <c r="NPW118" s="19"/>
      <c r="NPX118" s="19"/>
      <c r="NPY118" s="19"/>
      <c r="NPZ118" s="19"/>
      <c r="NQA118" s="19"/>
      <c r="NQB118" s="19"/>
      <c r="NQC118" s="19"/>
      <c r="NQD118" s="19"/>
      <c r="NQE118" s="19"/>
      <c r="NQF118" s="19"/>
      <c r="NQG118" s="19"/>
      <c r="NQH118" s="19"/>
      <c r="NQI118" s="19"/>
      <c r="NQJ118" s="19"/>
      <c r="NQK118" s="19"/>
      <c r="NQL118" s="19"/>
      <c r="NQM118" s="19"/>
      <c r="NQN118" s="19"/>
      <c r="NQO118" s="19"/>
      <c r="NQP118" s="19"/>
      <c r="NQQ118" s="19"/>
      <c r="NQR118" s="19"/>
      <c r="NQS118" s="19"/>
      <c r="NQT118" s="19"/>
      <c r="NQU118" s="19"/>
      <c r="NQV118" s="19"/>
      <c r="NQW118" s="19"/>
      <c r="NQX118" s="19"/>
      <c r="NQY118" s="19"/>
      <c r="NQZ118" s="19"/>
      <c r="NRA118" s="19"/>
      <c r="NRB118" s="19"/>
      <c r="NRC118" s="19"/>
      <c r="NRD118" s="19"/>
      <c r="NRE118" s="19"/>
      <c r="NRF118" s="19"/>
      <c r="NRG118" s="19"/>
      <c r="NRH118" s="19"/>
      <c r="NRI118" s="19"/>
      <c r="NRJ118" s="19"/>
      <c r="NRK118" s="19"/>
      <c r="NRL118" s="19"/>
      <c r="NRM118" s="19"/>
      <c r="NRN118" s="19"/>
      <c r="NRO118" s="19"/>
      <c r="NRP118" s="19"/>
      <c r="NRQ118" s="19"/>
      <c r="NRR118" s="19"/>
      <c r="NRS118" s="19"/>
      <c r="NRT118" s="19"/>
      <c r="NRU118" s="19"/>
      <c r="NRV118" s="19"/>
      <c r="NRW118" s="19"/>
      <c r="NRX118" s="19"/>
      <c r="NRY118" s="19"/>
      <c r="NRZ118" s="19"/>
      <c r="NSA118" s="19"/>
      <c r="NSB118" s="19"/>
      <c r="NSC118" s="19"/>
      <c r="NSD118" s="19"/>
      <c r="NSE118" s="19"/>
      <c r="NSF118" s="19"/>
      <c r="NSG118" s="19"/>
      <c r="NSH118" s="19"/>
      <c r="NSI118" s="19"/>
      <c r="NSJ118" s="19"/>
      <c r="NSK118" s="19"/>
      <c r="NSL118" s="19"/>
      <c r="NSM118" s="19"/>
      <c r="NSN118" s="19"/>
      <c r="NSO118" s="19"/>
      <c r="NSP118" s="19"/>
      <c r="NSQ118" s="19"/>
      <c r="NSR118" s="19"/>
      <c r="NSS118" s="19"/>
      <c r="NST118" s="19"/>
      <c r="NSU118" s="19"/>
      <c r="NSV118" s="19"/>
      <c r="NSW118" s="19"/>
      <c r="NSX118" s="19"/>
      <c r="NSY118" s="19"/>
      <c r="NSZ118" s="19"/>
      <c r="NTA118" s="19"/>
      <c r="NTB118" s="19"/>
      <c r="NTC118" s="19"/>
      <c r="NTD118" s="19"/>
      <c r="NTE118" s="19"/>
      <c r="NTF118" s="19"/>
      <c r="NTG118" s="19"/>
      <c r="NTH118" s="19"/>
      <c r="NTI118" s="19"/>
      <c r="NTJ118" s="19"/>
      <c r="NTK118" s="19"/>
      <c r="NTL118" s="19"/>
      <c r="NTM118" s="19"/>
      <c r="NTN118" s="19"/>
      <c r="NTO118" s="19"/>
      <c r="NTP118" s="19"/>
      <c r="NTQ118" s="19"/>
      <c r="NTR118" s="19"/>
      <c r="NTS118" s="19"/>
      <c r="NTT118" s="19"/>
      <c r="NTU118" s="19"/>
      <c r="NTV118" s="19"/>
      <c r="NTW118" s="19"/>
      <c r="NTX118" s="19"/>
      <c r="NTY118" s="19"/>
      <c r="NTZ118" s="19"/>
      <c r="NUA118" s="19"/>
      <c r="NUB118" s="19"/>
      <c r="NUC118" s="19"/>
      <c r="NUD118" s="19"/>
      <c r="NUE118" s="19"/>
      <c r="NUF118" s="19"/>
      <c r="NUG118" s="19"/>
      <c r="NUH118" s="19"/>
      <c r="NUI118" s="19"/>
      <c r="NUJ118" s="19"/>
      <c r="NUK118" s="19"/>
      <c r="NUL118" s="19"/>
      <c r="NUM118" s="19"/>
      <c r="NUN118" s="19"/>
      <c r="NUO118" s="19"/>
      <c r="NUP118" s="19"/>
      <c r="NUQ118" s="19"/>
      <c r="NUR118" s="19"/>
      <c r="NUS118" s="19"/>
      <c r="NUT118" s="19"/>
      <c r="NUU118" s="19"/>
      <c r="NUV118" s="19"/>
      <c r="NUW118" s="19"/>
      <c r="NUX118" s="19"/>
      <c r="NUY118" s="19"/>
      <c r="NUZ118" s="19"/>
      <c r="NVA118" s="19"/>
      <c r="NVB118" s="19"/>
      <c r="NVC118" s="19"/>
      <c r="NVD118" s="19"/>
      <c r="NVE118" s="19"/>
      <c r="NVF118" s="19"/>
      <c r="NVG118" s="19"/>
      <c r="NVH118" s="19"/>
      <c r="NVI118" s="19"/>
      <c r="NVJ118" s="19"/>
      <c r="NVK118" s="19"/>
      <c r="NVL118" s="19"/>
      <c r="NVM118" s="19"/>
      <c r="NVN118" s="19"/>
      <c r="NVO118" s="19"/>
      <c r="NVP118" s="19"/>
      <c r="NVQ118" s="19"/>
      <c r="NVR118" s="19"/>
      <c r="NVS118" s="19"/>
      <c r="NVT118" s="19"/>
      <c r="NVU118" s="19"/>
      <c r="NVV118" s="19"/>
      <c r="NVW118" s="19"/>
      <c r="NVX118" s="19"/>
      <c r="NVY118" s="19"/>
      <c r="NVZ118" s="19"/>
      <c r="NWA118" s="19"/>
      <c r="NWB118" s="19"/>
      <c r="NWC118" s="19"/>
      <c r="NWD118" s="19"/>
      <c r="NWE118" s="19"/>
      <c r="NWF118" s="19"/>
      <c r="NWG118" s="19"/>
      <c r="NWH118" s="19"/>
      <c r="NWI118" s="19"/>
      <c r="NWJ118" s="19"/>
      <c r="NWK118" s="19"/>
      <c r="NWL118" s="19"/>
      <c r="NWM118" s="19"/>
      <c r="NWN118" s="19"/>
      <c r="NWO118" s="19"/>
      <c r="NWP118" s="19"/>
      <c r="NWQ118" s="19"/>
      <c r="NWR118" s="19"/>
      <c r="NWS118" s="19"/>
      <c r="NWT118" s="19"/>
      <c r="NWU118" s="19"/>
      <c r="NWV118" s="19"/>
      <c r="NWW118" s="19"/>
      <c r="NWX118" s="19"/>
      <c r="NWY118" s="19"/>
      <c r="NWZ118" s="19"/>
      <c r="NXA118" s="19"/>
      <c r="NXB118" s="19"/>
      <c r="NXC118" s="19"/>
      <c r="NXD118" s="19"/>
      <c r="NXE118" s="19"/>
      <c r="NXF118" s="19"/>
      <c r="NXG118" s="19"/>
      <c r="NXH118" s="19"/>
      <c r="NXI118" s="19"/>
      <c r="NXJ118" s="19"/>
      <c r="NXK118" s="19"/>
      <c r="NXL118" s="19"/>
      <c r="NXM118" s="19"/>
      <c r="NXN118" s="19"/>
      <c r="NXO118" s="19"/>
      <c r="NXP118" s="19"/>
      <c r="NXQ118" s="19"/>
      <c r="NXR118" s="19"/>
      <c r="NXS118" s="19"/>
      <c r="NXT118" s="19"/>
      <c r="NXU118" s="19"/>
      <c r="NXV118" s="19"/>
      <c r="NXW118" s="19"/>
      <c r="NXX118" s="19"/>
      <c r="NXY118" s="19"/>
      <c r="NXZ118" s="19"/>
      <c r="NYA118" s="19"/>
      <c r="NYB118" s="19"/>
      <c r="NYC118" s="19"/>
      <c r="NYD118" s="19"/>
      <c r="NYE118" s="19"/>
      <c r="NYF118" s="19"/>
      <c r="NYG118" s="19"/>
      <c r="NYH118" s="19"/>
      <c r="NYI118" s="19"/>
      <c r="NYJ118" s="19"/>
      <c r="NYK118" s="19"/>
      <c r="NYL118" s="19"/>
      <c r="NYM118" s="19"/>
      <c r="NYN118" s="19"/>
      <c r="NYO118" s="19"/>
      <c r="NYP118" s="19"/>
      <c r="NYQ118" s="19"/>
      <c r="NYR118" s="19"/>
      <c r="NYS118" s="19"/>
      <c r="NYT118" s="19"/>
      <c r="NYU118" s="19"/>
      <c r="NYV118" s="19"/>
      <c r="NYW118" s="19"/>
      <c r="NYX118" s="19"/>
      <c r="NYY118" s="19"/>
      <c r="NYZ118" s="19"/>
      <c r="NZA118" s="19"/>
      <c r="NZB118" s="19"/>
      <c r="NZC118" s="19"/>
      <c r="NZD118" s="19"/>
      <c r="NZE118" s="19"/>
      <c r="NZF118" s="19"/>
      <c r="NZG118" s="19"/>
      <c r="NZH118" s="19"/>
      <c r="NZI118" s="19"/>
      <c r="NZJ118" s="19"/>
      <c r="NZK118" s="19"/>
      <c r="NZL118" s="19"/>
      <c r="NZM118" s="19"/>
      <c r="NZN118" s="19"/>
      <c r="NZO118" s="19"/>
      <c r="NZP118" s="19"/>
      <c r="NZQ118" s="19"/>
      <c r="NZR118" s="19"/>
      <c r="NZS118" s="19"/>
      <c r="NZT118" s="19"/>
      <c r="NZU118" s="19"/>
      <c r="NZV118" s="19"/>
      <c r="NZW118" s="19"/>
      <c r="NZX118" s="19"/>
      <c r="NZY118" s="19"/>
      <c r="NZZ118" s="19"/>
      <c r="OAA118" s="19"/>
      <c r="OAB118" s="19"/>
      <c r="OAC118" s="19"/>
      <c r="OAD118" s="19"/>
      <c r="OAE118" s="19"/>
      <c r="OAF118" s="19"/>
      <c r="OAG118" s="19"/>
      <c r="OAH118" s="19"/>
      <c r="OAI118" s="19"/>
      <c r="OAJ118" s="19"/>
      <c r="OAK118" s="19"/>
      <c r="OAL118" s="19"/>
      <c r="OAM118" s="19"/>
      <c r="OAN118" s="19"/>
      <c r="OAO118" s="19"/>
      <c r="OAP118" s="19"/>
      <c r="OAQ118" s="19"/>
      <c r="OAR118" s="19"/>
      <c r="OAS118" s="19"/>
      <c r="OAT118" s="19"/>
      <c r="OAU118" s="19"/>
      <c r="OAV118" s="19"/>
      <c r="OAW118" s="19"/>
      <c r="OAX118" s="19"/>
      <c r="OAY118" s="19"/>
      <c r="OAZ118" s="19"/>
      <c r="OBA118" s="19"/>
      <c r="OBB118" s="19"/>
      <c r="OBC118" s="19"/>
      <c r="OBD118" s="19"/>
      <c r="OBE118" s="19"/>
      <c r="OBF118" s="19"/>
      <c r="OBG118" s="19"/>
      <c r="OBH118" s="19"/>
      <c r="OBI118" s="19"/>
      <c r="OBJ118" s="19"/>
      <c r="OBK118" s="19"/>
      <c r="OBL118" s="19"/>
      <c r="OBM118" s="19"/>
      <c r="OBN118" s="19"/>
      <c r="OBO118" s="19"/>
      <c r="OBP118" s="19"/>
      <c r="OBQ118" s="19"/>
      <c r="OBR118" s="19"/>
      <c r="OBS118" s="19"/>
      <c r="OBT118" s="19"/>
      <c r="OBU118" s="19"/>
      <c r="OBV118" s="19"/>
      <c r="OBW118" s="19"/>
      <c r="OBX118" s="19"/>
      <c r="OBY118" s="19"/>
      <c r="OBZ118" s="19"/>
      <c r="OCA118" s="19"/>
      <c r="OCB118" s="19"/>
      <c r="OCC118" s="19"/>
      <c r="OCD118" s="19"/>
      <c r="OCE118" s="19"/>
      <c r="OCF118" s="19"/>
      <c r="OCG118" s="19"/>
      <c r="OCH118" s="19"/>
      <c r="OCI118" s="19"/>
      <c r="OCJ118" s="19"/>
      <c r="OCK118" s="19"/>
      <c r="OCL118" s="19"/>
      <c r="OCM118" s="19"/>
      <c r="OCN118" s="19"/>
      <c r="OCO118" s="19"/>
      <c r="OCP118" s="19"/>
      <c r="OCQ118" s="19"/>
      <c r="OCR118" s="19"/>
      <c r="OCS118" s="19"/>
      <c r="OCT118" s="19"/>
      <c r="OCU118" s="19"/>
      <c r="OCV118" s="19"/>
      <c r="OCW118" s="19"/>
      <c r="OCX118" s="19"/>
      <c r="OCY118" s="19"/>
      <c r="OCZ118" s="19"/>
      <c r="ODA118" s="19"/>
      <c r="ODB118" s="19"/>
      <c r="ODC118" s="19"/>
      <c r="ODD118" s="19"/>
      <c r="ODE118" s="19"/>
      <c r="ODF118" s="19"/>
      <c r="ODG118" s="19"/>
      <c r="ODH118" s="19"/>
      <c r="ODI118" s="19"/>
      <c r="ODJ118" s="19"/>
      <c r="ODK118" s="19"/>
      <c r="ODL118" s="19"/>
      <c r="ODM118" s="19"/>
      <c r="ODN118" s="19"/>
      <c r="ODO118" s="19"/>
      <c r="ODP118" s="19"/>
      <c r="ODQ118" s="19"/>
      <c r="ODR118" s="19"/>
      <c r="ODS118" s="19"/>
      <c r="ODT118" s="19"/>
      <c r="ODU118" s="19"/>
      <c r="ODV118" s="19"/>
      <c r="ODW118" s="19"/>
      <c r="ODX118" s="19"/>
      <c r="ODY118" s="19"/>
      <c r="ODZ118" s="19"/>
      <c r="OEA118" s="19"/>
      <c r="OEB118" s="19"/>
      <c r="OEC118" s="19"/>
      <c r="OED118" s="19"/>
      <c r="OEE118" s="19"/>
      <c r="OEF118" s="19"/>
      <c r="OEG118" s="19"/>
      <c r="OEH118" s="19"/>
      <c r="OEI118" s="19"/>
      <c r="OEJ118" s="19"/>
      <c r="OEK118" s="19"/>
      <c r="OEL118" s="19"/>
      <c r="OEM118" s="19"/>
      <c r="OEN118" s="19"/>
      <c r="OEO118" s="19"/>
      <c r="OEP118" s="19"/>
      <c r="OEQ118" s="19"/>
      <c r="OER118" s="19"/>
      <c r="OES118" s="19"/>
      <c r="OET118" s="19"/>
      <c r="OEU118" s="19"/>
      <c r="OEV118" s="19"/>
      <c r="OEW118" s="19"/>
      <c r="OEX118" s="19"/>
      <c r="OEY118" s="19"/>
      <c r="OEZ118" s="19"/>
      <c r="OFA118" s="19"/>
      <c r="OFB118" s="19"/>
      <c r="OFC118" s="19"/>
      <c r="OFD118" s="19"/>
      <c r="OFE118" s="19"/>
      <c r="OFF118" s="19"/>
      <c r="OFG118" s="19"/>
      <c r="OFH118" s="19"/>
      <c r="OFI118" s="19"/>
      <c r="OFJ118" s="19"/>
      <c r="OFK118" s="19"/>
      <c r="OFL118" s="19"/>
      <c r="OFM118" s="19"/>
      <c r="OFN118" s="19"/>
      <c r="OFO118" s="19"/>
      <c r="OFP118" s="19"/>
      <c r="OFQ118" s="19"/>
      <c r="OFR118" s="19"/>
      <c r="OFS118" s="19"/>
      <c r="OFT118" s="19"/>
      <c r="OFU118" s="19"/>
      <c r="OFV118" s="19"/>
      <c r="OFW118" s="19"/>
      <c r="OFX118" s="19"/>
      <c r="OFY118" s="19"/>
      <c r="OFZ118" s="19"/>
      <c r="OGA118" s="19"/>
      <c r="OGB118" s="19"/>
      <c r="OGC118" s="19"/>
      <c r="OGD118" s="19"/>
      <c r="OGE118" s="19"/>
      <c r="OGF118" s="19"/>
      <c r="OGG118" s="19"/>
      <c r="OGH118" s="19"/>
      <c r="OGI118" s="19"/>
      <c r="OGJ118" s="19"/>
      <c r="OGK118" s="19"/>
      <c r="OGL118" s="19"/>
      <c r="OGM118" s="19"/>
      <c r="OGN118" s="19"/>
      <c r="OGO118" s="19"/>
      <c r="OGP118" s="19"/>
      <c r="OGQ118" s="19"/>
      <c r="OGR118" s="19"/>
      <c r="OGS118" s="19"/>
      <c r="OGT118" s="19"/>
      <c r="OGU118" s="19"/>
      <c r="OGV118" s="19"/>
      <c r="OGW118" s="19"/>
      <c r="OGX118" s="19"/>
      <c r="OGY118" s="19"/>
      <c r="OGZ118" s="19"/>
      <c r="OHA118" s="19"/>
      <c r="OHB118" s="19"/>
      <c r="OHC118" s="19"/>
      <c r="OHD118" s="19"/>
      <c r="OHE118" s="19"/>
      <c r="OHF118" s="19"/>
      <c r="OHG118" s="19"/>
      <c r="OHH118" s="19"/>
      <c r="OHI118" s="19"/>
      <c r="OHJ118" s="19"/>
      <c r="OHK118" s="19"/>
      <c r="OHL118" s="19"/>
      <c r="OHM118" s="19"/>
      <c r="OHN118" s="19"/>
      <c r="OHO118" s="19"/>
      <c r="OHP118" s="19"/>
      <c r="OHQ118" s="19"/>
      <c r="OHR118" s="19"/>
      <c r="OHS118" s="19"/>
      <c r="OHT118" s="19"/>
      <c r="OHU118" s="19"/>
      <c r="OHV118" s="19"/>
      <c r="OHW118" s="19"/>
      <c r="OHX118" s="19"/>
      <c r="OHY118" s="19"/>
      <c r="OHZ118" s="19"/>
      <c r="OIA118" s="19"/>
      <c r="OIB118" s="19"/>
      <c r="OIC118" s="19"/>
      <c r="OID118" s="19"/>
      <c r="OIE118" s="19"/>
      <c r="OIF118" s="19"/>
      <c r="OIG118" s="19"/>
      <c r="OIH118" s="19"/>
      <c r="OII118" s="19"/>
      <c r="OIJ118" s="19"/>
      <c r="OIK118" s="19"/>
      <c r="OIL118" s="19"/>
      <c r="OIM118" s="19"/>
      <c r="OIN118" s="19"/>
      <c r="OIO118" s="19"/>
      <c r="OIP118" s="19"/>
      <c r="OIQ118" s="19"/>
      <c r="OIR118" s="19"/>
      <c r="OIS118" s="19"/>
      <c r="OIT118" s="19"/>
      <c r="OIU118" s="19"/>
      <c r="OIV118" s="19"/>
      <c r="OIW118" s="19"/>
      <c r="OIX118" s="19"/>
      <c r="OIY118" s="19"/>
      <c r="OIZ118" s="19"/>
      <c r="OJA118" s="19"/>
      <c r="OJB118" s="19"/>
      <c r="OJC118" s="19"/>
      <c r="OJD118" s="19"/>
      <c r="OJE118" s="19"/>
      <c r="OJF118" s="19"/>
      <c r="OJG118" s="19"/>
      <c r="OJH118" s="19"/>
      <c r="OJI118" s="19"/>
      <c r="OJJ118" s="19"/>
      <c r="OJK118" s="19"/>
      <c r="OJL118" s="19"/>
      <c r="OJM118" s="19"/>
      <c r="OJN118" s="19"/>
      <c r="OJO118" s="19"/>
      <c r="OJP118" s="19"/>
      <c r="OJQ118" s="19"/>
      <c r="OJR118" s="19"/>
      <c r="OJS118" s="19"/>
      <c r="OJT118" s="19"/>
      <c r="OJU118" s="19"/>
      <c r="OJV118" s="19"/>
      <c r="OJW118" s="19"/>
      <c r="OJX118" s="19"/>
      <c r="OJY118" s="19"/>
      <c r="OJZ118" s="19"/>
      <c r="OKA118" s="19"/>
      <c r="OKB118" s="19"/>
      <c r="OKC118" s="19"/>
      <c r="OKD118" s="19"/>
      <c r="OKE118" s="19"/>
      <c r="OKF118" s="19"/>
      <c r="OKG118" s="19"/>
      <c r="OKH118" s="19"/>
      <c r="OKI118" s="19"/>
      <c r="OKJ118" s="19"/>
      <c r="OKK118" s="19"/>
      <c r="OKL118" s="19"/>
      <c r="OKM118" s="19"/>
      <c r="OKN118" s="19"/>
      <c r="OKO118" s="19"/>
      <c r="OKP118" s="19"/>
      <c r="OKQ118" s="19"/>
      <c r="OKR118" s="19"/>
      <c r="OKS118" s="19"/>
      <c r="OKT118" s="19"/>
      <c r="OKU118" s="19"/>
      <c r="OKV118" s="19"/>
      <c r="OKW118" s="19"/>
      <c r="OKX118" s="19"/>
      <c r="OKY118" s="19"/>
      <c r="OKZ118" s="19"/>
      <c r="OLA118" s="19"/>
      <c r="OLB118" s="19"/>
      <c r="OLC118" s="19"/>
      <c r="OLD118" s="19"/>
      <c r="OLE118" s="19"/>
      <c r="OLF118" s="19"/>
      <c r="OLG118" s="19"/>
      <c r="OLH118" s="19"/>
      <c r="OLI118" s="19"/>
      <c r="OLJ118" s="19"/>
      <c r="OLK118" s="19"/>
      <c r="OLL118" s="19"/>
      <c r="OLM118" s="19"/>
      <c r="OLN118" s="19"/>
      <c r="OLO118" s="19"/>
      <c r="OLP118" s="19"/>
      <c r="OLQ118" s="19"/>
      <c r="OLR118" s="19"/>
      <c r="OLS118" s="19"/>
      <c r="OLT118" s="19"/>
      <c r="OLU118" s="19"/>
      <c r="OLV118" s="19"/>
      <c r="OLW118" s="19"/>
      <c r="OLX118" s="19"/>
      <c r="OLY118" s="19"/>
      <c r="OLZ118" s="19"/>
      <c r="OMA118" s="19"/>
      <c r="OMB118" s="19"/>
      <c r="OMC118" s="19"/>
      <c r="OMD118" s="19"/>
      <c r="OME118" s="19"/>
      <c r="OMF118" s="19"/>
      <c r="OMG118" s="19"/>
      <c r="OMH118" s="19"/>
      <c r="OMI118" s="19"/>
      <c r="OMJ118" s="19"/>
      <c r="OMK118" s="19"/>
      <c r="OML118" s="19"/>
      <c r="OMM118" s="19"/>
      <c r="OMN118" s="19"/>
      <c r="OMO118" s="19"/>
      <c r="OMP118" s="19"/>
      <c r="OMQ118" s="19"/>
      <c r="OMR118" s="19"/>
      <c r="OMS118" s="19"/>
      <c r="OMT118" s="19"/>
      <c r="OMU118" s="19"/>
      <c r="OMV118" s="19"/>
      <c r="OMW118" s="19"/>
      <c r="OMX118" s="19"/>
      <c r="OMY118" s="19"/>
      <c r="OMZ118" s="19"/>
      <c r="ONA118" s="19"/>
      <c r="ONB118" s="19"/>
      <c r="ONC118" s="19"/>
      <c r="OND118" s="19"/>
      <c r="ONE118" s="19"/>
      <c r="ONF118" s="19"/>
      <c r="ONG118" s="19"/>
      <c r="ONH118" s="19"/>
      <c r="ONI118" s="19"/>
      <c r="ONJ118" s="19"/>
      <c r="ONK118" s="19"/>
      <c r="ONL118" s="19"/>
      <c r="ONM118" s="19"/>
      <c r="ONN118" s="19"/>
      <c r="ONO118" s="19"/>
      <c r="ONP118" s="19"/>
      <c r="ONQ118" s="19"/>
      <c r="ONR118" s="19"/>
      <c r="ONS118" s="19"/>
      <c r="ONT118" s="19"/>
      <c r="ONU118" s="19"/>
      <c r="ONV118" s="19"/>
      <c r="ONW118" s="19"/>
      <c r="ONX118" s="19"/>
      <c r="ONY118" s="19"/>
      <c r="ONZ118" s="19"/>
      <c r="OOA118" s="19"/>
      <c r="OOB118" s="19"/>
      <c r="OOC118" s="19"/>
      <c r="OOD118" s="19"/>
      <c r="OOE118" s="19"/>
      <c r="OOF118" s="19"/>
      <c r="OOG118" s="19"/>
      <c r="OOH118" s="19"/>
      <c r="OOI118" s="19"/>
      <c r="OOJ118" s="19"/>
      <c r="OOK118" s="19"/>
      <c r="OOL118" s="19"/>
      <c r="OOM118" s="19"/>
      <c r="OON118" s="19"/>
      <c r="OOO118" s="19"/>
      <c r="OOP118" s="19"/>
      <c r="OOQ118" s="19"/>
      <c r="OOR118" s="19"/>
      <c r="OOS118" s="19"/>
      <c r="OOT118" s="19"/>
      <c r="OOU118" s="19"/>
      <c r="OOV118" s="19"/>
      <c r="OOW118" s="19"/>
      <c r="OOX118" s="19"/>
      <c r="OOY118" s="19"/>
      <c r="OOZ118" s="19"/>
      <c r="OPA118" s="19"/>
      <c r="OPB118" s="19"/>
      <c r="OPC118" s="19"/>
      <c r="OPD118" s="19"/>
      <c r="OPE118" s="19"/>
      <c r="OPF118" s="19"/>
      <c r="OPG118" s="19"/>
      <c r="OPH118" s="19"/>
      <c r="OPI118" s="19"/>
      <c r="OPJ118" s="19"/>
      <c r="OPK118" s="19"/>
      <c r="OPL118" s="19"/>
      <c r="OPM118" s="19"/>
      <c r="OPN118" s="19"/>
      <c r="OPO118" s="19"/>
      <c r="OPP118" s="19"/>
      <c r="OPQ118" s="19"/>
      <c r="OPR118" s="19"/>
      <c r="OPS118" s="19"/>
      <c r="OPT118" s="19"/>
      <c r="OPU118" s="19"/>
      <c r="OPV118" s="19"/>
      <c r="OPW118" s="19"/>
      <c r="OPX118" s="19"/>
      <c r="OPY118" s="19"/>
      <c r="OPZ118" s="19"/>
      <c r="OQA118" s="19"/>
      <c r="OQB118" s="19"/>
      <c r="OQC118" s="19"/>
      <c r="OQD118" s="19"/>
      <c r="OQE118" s="19"/>
      <c r="OQF118" s="19"/>
      <c r="OQG118" s="19"/>
      <c r="OQH118" s="19"/>
      <c r="OQI118" s="19"/>
      <c r="OQJ118" s="19"/>
      <c r="OQK118" s="19"/>
      <c r="OQL118" s="19"/>
      <c r="OQM118" s="19"/>
      <c r="OQN118" s="19"/>
      <c r="OQO118" s="19"/>
      <c r="OQP118" s="19"/>
      <c r="OQQ118" s="19"/>
      <c r="OQR118" s="19"/>
      <c r="OQS118" s="19"/>
      <c r="OQT118" s="19"/>
      <c r="OQU118" s="19"/>
      <c r="OQV118" s="19"/>
      <c r="OQW118" s="19"/>
      <c r="OQX118" s="19"/>
      <c r="OQY118" s="19"/>
      <c r="OQZ118" s="19"/>
      <c r="ORA118" s="19"/>
      <c r="ORB118" s="19"/>
      <c r="ORC118" s="19"/>
      <c r="ORD118" s="19"/>
      <c r="ORE118" s="19"/>
      <c r="ORF118" s="19"/>
      <c r="ORG118" s="19"/>
      <c r="ORH118" s="19"/>
      <c r="ORI118" s="19"/>
      <c r="ORJ118" s="19"/>
      <c r="ORK118" s="19"/>
      <c r="ORL118" s="19"/>
      <c r="ORM118" s="19"/>
      <c r="ORN118" s="19"/>
      <c r="ORO118" s="19"/>
      <c r="ORP118" s="19"/>
      <c r="ORQ118" s="19"/>
      <c r="ORR118" s="19"/>
      <c r="ORS118" s="19"/>
      <c r="ORT118" s="19"/>
      <c r="ORU118" s="19"/>
      <c r="ORV118" s="19"/>
      <c r="ORW118" s="19"/>
      <c r="ORX118" s="19"/>
      <c r="ORY118" s="19"/>
      <c r="ORZ118" s="19"/>
      <c r="OSA118" s="19"/>
      <c r="OSB118" s="19"/>
      <c r="OSC118" s="19"/>
      <c r="OSD118" s="19"/>
      <c r="OSE118" s="19"/>
      <c r="OSF118" s="19"/>
      <c r="OSG118" s="19"/>
      <c r="OSH118" s="19"/>
      <c r="OSI118" s="19"/>
      <c r="OSJ118" s="19"/>
      <c r="OSK118" s="19"/>
      <c r="OSL118" s="19"/>
      <c r="OSM118" s="19"/>
      <c r="OSN118" s="19"/>
      <c r="OSO118" s="19"/>
      <c r="OSP118" s="19"/>
      <c r="OSQ118" s="19"/>
      <c r="OSR118" s="19"/>
      <c r="OSS118" s="19"/>
      <c r="OST118" s="19"/>
      <c r="OSU118" s="19"/>
      <c r="OSV118" s="19"/>
      <c r="OSW118" s="19"/>
      <c r="OSX118" s="19"/>
      <c r="OSY118" s="19"/>
      <c r="OSZ118" s="19"/>
      <c r="OTA118" s="19"/>
      <c r="OTB118" s="19"/>
      <c r="OTC118" s="19"/>
      <c r="OTD118" s="19"/>
      <c r="OTE118" s="19"/>
      <c r="OTF118" s="19"/>
      <c r="OTG118" s="19"/>
      <c r="OTH118" s="19"/>
      <c r="OTI118" s="19"/>
      <c r="OTJ118" s="19"/>
      <c r="OTK118" s="19"/>
      <c r="OTL118" s="19"/>
      <c r="OTM118" s="19"/>
      <c r="OTN118" s="19"/>
      <c r="OTO118" s="19"/>
      <c r="OTP118" s="19"/>
      <c r="OTQ118" s="19"/>
      <c r="OTR118" s="19"/>
      <c r="OTS118" s="19"/>
      <c r="OTT118" s="19"/>
      <c r="OTU118" s="19"/>
      <c r="OTV118" s="19"/>
      <c r="OTW118" s="19"/>
      <c r="OTX118" s="19"/>
      <c r="OTY118" s="19"/>
      <c r="OTZ118" s="19"/>
      <c r="OUA118" s="19"/>
      <c r="OUB118" s="19"/>
      <c r="OUC118" s="19"/>
      <c r="OUD118" s="19"/>
      <c r="OUE118" s="19"/>
      <c r="OUF118" s="19"/>
      <c r="OUG118" s="19"/>
      <c r="OUH118" s="19"/>
      <c r="OUI118" s="19"/>
      <c r="OUJ118" s="19"/>
      <c r="OUK118" s="19"/>
      <c r="OUL118" s="19"/>
      <c r="OUM118" s="19"/>
      <c r="OUN118" s="19"/>
      <c r="OUO118" s="19"/>
      <c r="OUP118" s="19"/>
      <c r="OUQ118" s="19"/>
      <c r="OUR118" s="19"/>
      <c r="OUS118" s="19"/>
      <c r="OUT118" s="19"/>
      <c r="OUU118" s="19"/>
      <c r="OUV118" s="19"/>
      <c r="OUW118" s="19"/>
      <c r="OUX118" s="19"/>
      <c r="OUY118" s="19"/>
      <c r="OUZ118" s="19"/>
      <c r="OVA118" s="19"/>
      <c r="OVB118" s="19"/>
      <c r="OVC118" s="19"/>
      <c r="OVD118" s="19"/>
      <c r="OVE118" s="19"/>
      <c r="OVF118" s="19"/>
      <c r="OVG118" s="19"/>
      <c r="OVH118" s="19"/>
      <c r="OVI118" s="19"/>
      <c r="OVJ118" s="19"/>
      <c r="OVK118" s="19"/>
      <c r="OVL118" s="19"/>
      <c r="OVM118" s="19"/>
      <c r="OVN118" s="19"/>
      <c r="OVO118" s="19"/>
      <c r="OVP118" s="19"/>
      <c r="OVQ118" s="19"/>
      <c r="OVR118" s="19"/>
      <c r="OVS118" s="19"/>
      <c r="OVT118" s="19"/>
      <c r="OVU118" s="19"/>
      <c r="OVV118" s="19"/>
      <c r="OVW118" s="19"/>
      <c r="OVX118" s="19"/>
      <c r="OVY118" s="19"/>
      <c r="OVZ118" s="19"/>
      <c r="OWA118" s="19"/>
      <c r="OWB118" s="19"/>
      <c r="OWC118" s="19"/>
      <c r="OWD118" s="19"/>
      <c r="OWE118" s="19"/>
      <c r="OWF118" s="19"/>
      <c r="OWG118" s="19"/>
      <c r="OWH118" s="19"/>
      <c r="OWI118" s="19"/>
      <c r="OWJ118" s="19"/>
      <c r="OWK118" s="19"/>
      <c r="OWL118" s="19"/>
      <c r="OWM118" s="19"/>
      <c r="OWN118" s="19"/>
      <c r="OWO118" s="19"/>
      <c r="OWP118" s="19"/>
      <c r="OWQ118" s="19"/>
      <c r="OWR118" s="19"/>
      <c r="OWS118" s="19"/>
      <c r="OWT118" s="19"/>
      <c r="OWU118" s="19"/>
      <c r="OWV118" s="19"/>
      <c r="OWW118" s="19"/>
      <c r="OWX118" s="19"/>
      <c r="OWY118" s="19"/>
      <c r="OWZ118" s="19"/>
      <c r="OXA118" s="19"/>
      <c r="OXB118" s="19"/>
      <c r="OXC118" s="19"/>
      <c r="OXD118" s="19"/>
      <c r="OXE118" s="19"/>
      <c r="OXF118" s="19"/>
      <c r="OXG118" s="19"/>
      <c r="OXH118" s="19"/>
      <c r="OXI118" s="19"/>
      <c r="OXJ118" s="19"/>
      <c r="OXK118" s="19"/>
      <c r="OXL118" s="19"/>
      <c r="OXM118" s="19"/>
      <c r="OXN118" s="19"/>
      <c r="OXO118" s="19"/>
      <c r="OXP118" s="19"/>
      <c r="OXQ118" s="19"/>
      <c r="OXR118" s="19"/>
      <c r="OXS118" s="19"/>
      <c r="OXT118" s="19"/>
      <c r="OXU118" s="19"/>
      <c r="OXV118" s="19"/>
      <c r="OXW118" s="19"/>
      <c r="OXX118" s="19"/>
      <c r="OXY118" s="19"/>
      <c r="OXZ118" s="19"/>
      <c r="OYA118" s="19"/>
      <c r="OYB118" s="19"/>
      <c r="OYC118" s="19"/>
      <c r="OYD118" s="19"/>
      <c r="OYE118" s="19"/>
      <c r="OYF118" s="19"/>
      <c r="OYG118" s="19"/>
      <c r="OYH118" s="19"/>
      <c r="OYI118" s="19"/>
      <c r="OYJ118" s="19"/>
      <c r="OYK118" s="19"/>
      <c r="OYL118" s="19"/>
      <c r="OYM118" s="19"/>
      <c r="OYN118" s="19"/>
      <c r="OYO118" s="19"/>
      <c r="OYP118" s="19"/>
      <c r="OYQ118" s="19"/>
      <c r="OYR118" s="19"/>
      <c r="OYS118" s="19"/>
      <c r="OYT118" s="19"/>
      <c r="OYU118" s="19"/>
      <c r="OYV118" s="19"/>
      <c r="OYW118" s="19"/>
      <c r="OYX118" s="19"/>
      <c r="OYY118" s="19"/>
      <c r="OYZ118" s="19"/>
      <c r="OZA118" s="19"/>
      <c r="OZB118" s="19"/>
      <c r="OZC118" s="19"/>
      <c r="OZD118" s="19"/>
      <c r="OZE118" s="19"/>
      <c r="OZF118" s="19"/>
      <c r="OZG118" s="19"/>
      <c r="OZH118" s="19"/>
      <c r="OZI118" s="19"/>
      <c r="OZJ118" s="19"/>
      <c r="OZK118" s="19"/>
      <c r="OZL118" s="19"/>
      <c r="OZM118" s="19"/>
      <c r="OZN118" s="19"/>
      <c r="OZO118" s="19"/>
      <c r="OZP118" s="19"/>
      <c r="OZQ118" s="19"/>
      <c r="OZR118" s="19"/>
      <c r="OZS118" s="19"/>
      <c r="OZT118" s="19"/>
      <c r="OZU118" s="19"/>
      <c r="OZV118" s="19"/>
      <c r="OZW118" s="19"/>
      <c r="OZX118" s="19"/>
      <c r="OZY118" s="19"/>
      <c r="OZZ118" s="19"/>
      <c r="PAA118" s="19"/>
      <c r="PAB118" s="19"/>
      <c r="PAC118" s="19"/>
      <c r="PAD118" s="19"/>
      <c r="PAE118" s="19"/>
      <c r="PAF118" s="19"/>
      <c r="PAG118" s="19"/>
      <c r="PAH118" s="19"/>
      <c r="PAI118" s="19"/>
      <c r="PAJ118" s="19"/>
      <c r="PAK118" s="19"/>
      <c r="PAL118" s="19"/>
      <c r="PAM118" s="19"/>
      <c r="PAN118" s="19"/>
      <c r="PAO118" s="19"/>
      <c r="PAP118" s="19"/>
      <c r="PAQ118" s="19"/>
      <c r="PAR118" s="19"/>
      <c r="PAS118" s="19"/>
      <c r="PAT118" s="19"/>
      <c r="PAU118" s="19"/>
      <c r="PAV118" s="19"/>
      <c r="PAW118" s="19"/>
      <c r="PAX118" s="19"/>
      <c r="PAY118" s="19"/>
      <c r="PAZ118" s="19"/>
      <c r="PBA118" s="19"/>
      <c r="PBB118" s="19"/>
      <c r="PBC118" s="19"/>
      <c r="PBD118" s="19"/>
      <c r="PBE118" s="19"/>
      <c r="PBF118" s="19"/>
      <c r="PBG118" s="19"/>
      <c r="PBH118" s="19"/>
      <c r="PBI118" s="19"/>
      <c r="PBJ118" s="19"/>
      <c r="PBK118" s="19"/>
      <c r="PBL118" s="19"/>
      <c r="PBM118" s="19"/>
      <c r="PBN118" s="19"/>
      <c r="PBO118" s="19"/>
      <c r="PBP118" s="19"/>
      <c r="PBQ118" s="19"/>
      <c r="PBR118" s="19"/>
      <c r="PBS118" s="19"/>
      <c r="PBT118" s="19"/>
      <c r="PBU118" s="19"/>
      <c r="PBV118" s="19"/>
      <c r="PBW118" s="19"/>
      <c r="PBX118" s="19"/>
      <c r="PBY118" s="19"/>
      <c r="PBZ118" s="19"/>
      <c r="PCA118" s="19"/>
      <c r="PCB118" s="19"/>
      <c r="PCC118" s="19"/>
      <c r="PCD118" s="19"/>
      <c r="PCE118" s="19"/>
      <c r="PCF118" s="19"/>
      <c r="PCG118" s="19"/>
      <c r="PCH118" s="19"/>
      <c r="PCI118" s="19"/>
      <c r="PCJ118" s="19"/>
      <c r="PCK118" s="19"/>
      <c r="PCL118" s="19"/>
      <c r="PCM118" s="19"/>
      <c r="PCN118" s="19"/>
      <c r="PCO118" s="19"/>
      <c r="PCP118" s="19"/>
      <c r="PCQ118" s="19"/>
      <c r="PCR118" s="19"/>
      <c r="PCS118" s="19"/>
      <c r="PCT118" s="19"/>
      <c r="PCU118" s="19"/>
      <c r="PCV118" s="19"/>
      <c r="PCW118" s="19"/>
      <c r="PCX118" s="19"/>
      <c r="PCY118" s="19"/>
      <c r="PCZ118" s="19"/>
      <c r="PDA118" s="19"/>
      <c r="PDB118" s="19"/>
      <c r="PDC118" s="19"/>
      <c r="PDD118" s="19"/>
      <c r="PDE118" s="19"/>
      <c r="PDF118" s="19"/>
      <c r="PDG118" s="19"/>
      <c r="PDH118" s="19"/>
      <c r="PDI118" s="19"/>
      <c r="PDJ118" s="19"/>
      <c r="PDK118" s="19"/>
      <c r="PDL118" s="19"/>
      <c r="PDM118" s="19"/>
      <c r="PDN118" s="19"/>
      <c r="PDO118" s="19"/>
      <c r="PDP118" s="19"/>
      <c r="PDQ118" s="19"/>
      <c r="PDR118" s="19"/>
      <c r="PDS118" s="19"/>
      <c r="PDT118" s="19"/>
      <c r="PDU118" s="19"/>
      <c r="PDV118" s="19"/>
      <c r="PDW118" s="19"/>
      <c r="PDX118" s="19"/>
      <c r="PDY118" s="19"/>
      <c r="PDZ118" s="19"/>
      <c r="PEA118" s="19"/>
      <c r="PEB118" s="19"/>
      <c r="PEC118" s="19"/>
      <c r="PED118" s="19"/>
      <c r="PEE118" s="19"/>
      <c r="PEF118" s="19"/>
      <c r="PEG118" s="19"/>
      <c r="PEH118" s="19"/>
      <c r="PEI118" s="19"/>
      <c r="PEJ118" s="19"/>
      <c r="PEK118" s="19"/>
      <c r="PEL118" s="19"/>
      <c r="PEM118" s="19"/>
      <c r="PEN118" s="19"/>
      <c r="PEO118" s="19"/>
      <c r="PEP118" s="19"/>
      <c r="PEQ118" s="19"/>
      <c r="PER118" s="19"/>
      <c r="PES118" s="19"/>
      <c r="PET118" s="19"/>
      <c r="PEU118" s="19"/>
      <c r="PEV118" s="19"/>
      <c r="PEW118" s="19"/>
      <c r="PEX118" s="19"/>
      <c r="PEY118" s="19"/>
      <c r="PEZ118" s="19"/>
      <c r="PFA118" s="19"/>
      <c r="PFB118" s="19"/>
      <c r="PFC118" s="19"/>
      <c r="PFD118" s="19"/>
      <c r="PFE118" s="19"/>
      <c r="PFF118" s="19"/>
      <c r="PFG118" s="19"/>
      <c r="PFH118" s="19"/>
      <c r="PFI118" s="19"/>
      <c r="PFJ118" s="19"/>
      <c r="PFK118" s="19"/>
      <c r="PFL118" s="19"/>
      <c r="PFM118" s="19"/>
      <c r="PFN118" s="19"/>
      <c r="PFO118" s="19"/>
      <c r="PFP118" s="19"/>
      <c r="PFQ118" s="19"/>
      <c r="PFR118" s="19"/>
      <c r="PFS118" s="19"/>
      <c r="PFT118" s="19"/>
      <c r="PFU118" s="19"/>
      <c r="PFV118" s="19"/>
      <c r="PFW118" s="19"/>
      <c r="PFX118" s="19"/>
      <c r="PFY118" s="19"/>
      <c r="PFZ118" s="19"/>
      <c r="PGA118" s="19"/>
      <c r="PGB118" s="19"/>
      <c r="PGC118" s="19"/>
      <c r="PGD118" s="19"/>
      <c r="PGE118" s="19"/>
      <c r="PGF118" s="19"/>
      <c r="PGG118" s="19"/>
      <c r="PGH118" s="19"/>
      <c r="PGI118" s="19"/>
      <c r="PGJ118" s="19"/>
      <c r="PGK118" s="19"/>
      <c r="PGL118" s="19"/>
      <c r="PGM118" s="19"/>
      <c r="PGN118" s="19"/>
      <c r="PGO118" s="19"/>
      <c r="PGP118" s="19"/>
      <c r="PGQ118" s="19"/>
      <c r="PGR118" s="19"/>
      <c r="PGS118" s="19"/>
      <c r="PGT118" s="19"/>
      <c r="PGU118" s="19"/>
      <c r="PGV118" s="19"/>
      <c r="PGW118" s="19"/>
      <c r="PGX118" s="19"/>
      <c r="PGY118" s="19"/>
      <c r="PGZ118" s="19"/>
      <c r="PHA118" s="19"/>
      <c r="PHB118" s="19"/>
      <c r="PHC118" s="19"/>
      <c r="PHD118" s="19"/>
      <c r="PHE118" s="19"/>
      <c r="PHF118" s="19"/>
      <c r="PHG118" s="19"/>
      <c r="PHH118" s="19"/>
      <c r="PHI118" s="19"/>
      <c r="PHJ118" s="19"/>
      <c r="PHK118" s="19"/>
      <c r="PHL118" s="19"/>
      <c r="PHM118" s="19"/>
      <c r="PHN118" s="19"/>
      <c r="PHO118" s="19"/>
      <c r="PHP118" s="19"/>
      <c r="PHQ118" s="19"/>
      <c r="PHR118" s="19"/>
      <c r="PHS118" s="19"/>
      <c r="PHT118" s="19"/>
      <c r="PHU118" s="19"/>
      <c r="PHV118" s="19"/>
      <c r="PHW118" s="19"/>
      <c r="PHX118" s="19"/>
      <c r="PHY118" s="19"/>
      <c r="PHZ118" s="19"/>
      <c r="PIA118" s="19"/>
      <c r="PIB118" s="19"/>
      <c r="PIC118" s="19"/>
      <c r="PID118" s="19"/>
      <c r="PIE118" s="19"/>
      <c r="PIF118" s="19"/>
      <c r="PIG118" s="19"/>
      <c r="PIH118" s="19"/>
      <c r="PII118" s="19"/>
      <c r="PIJ118" s="19"/>
      <c r="PIK118" s="19"/>
      <c r="PIL118" s="19"/>
      <c r="PIM118" s="19"/>
      <c r="PIN118" s="19"/>
      <c r="PIO118" s="19"/>
      <c r="PIP118" s="19"/>
      <c r="PIQ118" s="19"/>
      <c r="PIR118" s="19"/>
      <c r="PIS118" s="19"/>
      <c r="PIT118" s="19"/>
      <c r="PIU118" s="19"/>
      <c r="PIV118" s="19"/>
      <c r="PIW118" s="19"/>
      <c r="PIX118" s="19"/>
      <c r="PIY118" s="19"/>
      <c r="PIZ118" s="19"/>
      <c r="PJA118" s="19"/>
      <c r="PJB118" s="19"/>
      <c r="PJC118" s="19"/>
      <c r="PJD118" s="19"/>
      <c r="PJE118" s="19"/>
      <c r="PJF118" s="19"/>
      <c r="PJG118" s="19"/>
      <c r="PJH118" s="19"/>
      <c r="PJI118" s="19"/>
      <c r="PJJ118" s="19"/>
      <c r="PJK118" s="19"/>
      <c r="PJL118" s="19"/>
      <c r="PJM118" s="19"/>
      <c r="PJN118" s="19"/>
      <c r="PJO118" s="19"/>
      <c r="PJP118" s="19"/>
      <c r="PJQ118" s="19"/>
      <c r="PJR118" s="19"/>
      <c r="PJS118" s="19"/>
      <c r="PJT118" s="19"/>
      <c r="PJU118" s="19"/>
      <c r="PJV118" s="19"/>
      <c r="PJW118" s="19"/>
      <c r="PJX118" s="19"/>
      <c r="PJY118" s="19"/>
      <c r="PJZ118" s="19"/>
      <c r="PKA118" s="19"/>
      <c r="PKB118" s="19"/>
      <c r="PKC118" s="19"/>
      <c r="PKD118" s="19"/>
      <c r="PKE118" s="19"/>
      <c r="PKF118" s="19"/>
      <c r="PKG118" s="19"/>
      <c r="PKH118" s="19"/>
      <c r="PKI118" s="19"/>
      <c r="PKJ118" s="19"/>
      <c r="PKK118" s="19"/>
      <c r="PKL118" s="19"/>
      <c r="PKM118" s="19"/>
      <c r="PKN118" s="19"/>
      <c r="PKO118" s="19"/>
      <c r="PKP118" s="19"/>
      <c r="PKQ118" s="19"/>
      <c r="PKR118" s="19"/>
      <c r="PKS118" s="19"/>
      <c r="PKT118" s="19"/>
      <c r="PKU118" s="19"/>
      <c r="PKV118" s="19"/>
      <c r="PKW118" s="19"/>
      <c r="PKX118" s="19"/>
      <c r="PKY118" s="19"/>
      <c r="PKZ118" s="19"/>
      <c r="PLA118" s="19"/>
      <c r="PLB118" s="19"/>
      <c r="PLC118" s="19"/>
      <c r="PLD118" s="19"/>
      <c r="PLE118" s="19"/>
      <c r="PLF118" s="19"/>
      <c r="PLG118" s="19"/>
      <c r="PLH118" s="19"/>
      <c r="PLI118" s="19"/>
      <c r="PLJ118" s="19"/>
      <c r="PLK118" s="19"/>
      <c r="PLL118" s="19"/>
      <c r="PLM118" s="19"/>
      <c r="PLN118" s="19"/>
      <c r="PLO118" s="19"/>
      <c r="PLP118" s="19"/>
      <c r="PLQ118" s="19"/>
      <c r="PLR118" s="19"/>
      <c r="PLS118" s="19"/>
      <c r="PLT118" s="19"/>
      <c r="PLU118" s="19"/>
      <c r="PLV118" s="19"/>
      <c r="PLW118" s="19"/>
      <c r="PLX118" s="19"/>
      <c r="PLY118" s="19"/>
      <c r="PLZ118" s="19"/>
      <c r="PMA118" s="19"/>
      <c r="PMB118" s="19"/>
      <c r="PMC118" s="19"/>
      <c r="PMD118" s="19"/>
      <c r="PME118" s="19"/>
      <c r="PMF118" s="19"/>
      <c r="PMG118" s="19"/>
      <c r="PMH118" s="19"/>
      <c r="PMI118" s="19"/>
      <c r="PMJ118" s="19"/>
      <c r="PMK118" s="19"/>
      <c r="PML118" s="19"/>
      <c r="PMM118" s="19"/>
      <c r="PMN118" s="19"/>
      <c r="PMO118" s="19"/>
      <c r="PMP118" s="19"/>
      <c r="PMQ118" s="19"/>
      <c r="PMR118" s="19"/>
      <c r="PMS118" s="19"/>
      <c r="PMT118" s="19"/>
      <c r="PMU118" s="19"/>
      <c r="PMV118" s="19"/>
      <c r="PMW118" s="19"/>
      <c r="PMX118" s="19"/>
      <c r="PMY118" s="19"/>
      <c r="PMZ118" s="19"/>
      <c r="PNA118" s="19"/>
      <c r="PNB118" s="19"/>
      <c r="PNC118" s="19"/>
      <c r="PND118" s="19"/>
      <c r="PNE118" s="19"/>
      <c r="PNF118" s="19"/>
      <c r="PNG118" s="19"/>
      <c r="PNH118" s="19"/>
      <c r="PNI118" s="19"/>
      <c r="PNJ118" s="19"/>
      <c r="PNK118" s="19"/>
      <c r="PNL118" s="19"/>
      <c r="PNM118" s="19"/>
      <c r="PNN118" s="19"/>
      <c r="PNO118" s="19"/>
      <c r="PNP118" s="19"/>
      <c r="PNQ118" s="19"/>
      <c r="PNR118" s="19"/>
      <c r="PNS118" s="19"/>
      <c r="PNT118" s="19"/>
      <c r="PNU118" s="19"/>
      <c r="PNV118" s="19"/>
      <c r="PNW118" s="19"/>
      <c r="PNX118" s="19"/>
      <c r="PNY118" s="19"/>
      <c r="PNZ118" s="19"/>
      <c r="POA118" s="19"/>
      <c r="POB118" s="19"/>
      <c r="POC118" s="19"/>
      <c r="POD118" s="19"/>
      <c r="POE118" s="19"/>
      <c r="POF118" s="19"/>
      <c r="POG118" s="19"/>
      <c r="POH118" s="19"/>
      <c r="POI118" s="19"/>
      <c r="POJ118" s="19"/>
      <c r="POK118" s="19"/>
      <c r="POL118" s="19"/>
      <c r="POM118" s="19"/>
      <c r="PON118" s="19"/>
      <c r="POO118" s="19"/>
      <c r="POP118" s="19"/>
      <c r="POQ118" s="19"/>
      <c r="POR118" s="19"/>
      <c r="POS118" s="19"/>
      <c r="POT118" s="19"/>
      <c r="POU118" s="19"/>
      <c r="POV118" s="19"/>
      <c r="POW118" s="19"/>
      <c r="POX118" s="19"/>
      <c r="POY118" s="19"/>
      <c r="POZ118" s="19"/>
      <c r="PPA118" s="19"/>
      <c r="PPB118" s="19"/>
      <c r="PPC118" s="19"/>
      <c r="PPD118" s="19"/>
      <c r="PPE118" s="19"/>
      <c r="PPF118" s="19"/>
      <c r="PPG118" s="19"/>
      <c r="PPH118" s="19"/>
      <c r="PPI118" s="19"/>
      <c r="PPJ118" s="19"/>
      <c r="PPK118" s="19"/>
      <c r="PPL118" s="19"/>
      <c r="PPM118" s="19"/>
      <c r="PPN118" s="19"/>
      <c r="PPO118" s="19"/>
      <c r="PPP118" s="19"/>
      <c r="PPQ118" s="19"/>
      <c r="PPR118" s="19"/>
      <c r="PPS118" s="19"/>
      <c r="PPT118" s="19"/>
      <c r="PPU118" s="19"/>
      <c r="PPV118" s="19"/>
      <c r="PPW118" s="19"/>
      <c r="PPX118" s="19"/>
      <c r="PPY118" s="19"/>
      <c r="PPZ118" s="19"/>
      <c r="PQA118" s="19"/>
      <c r="PQB118" s="19"/>
      <c r="PQC118" s="19"/>
      <c r="PQD118" s="19"/>
      <c r="PQE118" s="19"/>
      <c r="PQF118" s="19"/>
      <c r="PQG118" s="19"/>
      <c r="PQH118" s="19"/>
      <c r="PQI118" s="19"/>
      <c r="PQJ118" s="19"/>
      <c r="PQK118" s="19"/>
      <c r="PQL118" s="19"/>
      <c r="PQM118" s="19"/>
      <c r="PQN118" s="19"/>
      <c r="PQO118" s="19"/>
      <c r="PQP118" s="19"/>
      <c r="PQQ118" s="19"/>
      <c r="PQR118" s="19"/>
      <c r="PQS118" s="19"/>
      <c r="PQT118" s="19"/>
      <c r="PQU118" s="19"/>
      <c r="PQV118" s="19"/>
      <c r="PQW118" s="19"/>
      <c r="PQX118" s="19"/>
      <c r="PQY118" s="19"/>
      <c r="PQZ118" s="19"/>
      <c r="PRA118" s="19"/>
      <c r="PRB118" s="19"/>
      <c r="PRC118" s="19"/>
      <c r="PRD118" s="19"/>
      <c r="PRE118" s="19"/>
      <c r="PRF118" s="19"/>
      <c r="PRG118" s="19"/>
      <c r="PRH118" s="19"/>
      <c r="PRI118" s="19"/>
      <c r="PRJ118" s="19"/>
      <c r="PRK118" s="19"/>
      <c r="PRL118" s="19"/>
      <c r="PRM118" s="19"/>
      <c r="PRN118" s="19"/>
      <c r="PRO118" s="19"/>
      <c r="PRP118" s="19"/>
      <c r="PRQ118" s="19"/>
      <c r="PRR118" s="19"/>
      <c r="PRS118" s="19"/>
      <c r="PRT118" s="19"/>
      <c r="PRU118" s="19"/>
      <c r="PRV118" s="19"/>
      <c r="PRW118" s="19"/>
      <c r="PRX118" s="19"/>
      <c r="PRY118" s="19"/>
      <c r="PRZ118" s="19"/>
      <c r="PSA118" s="19"/>
      <c r="PSB118" s="19"/>
      <c r="PSC118" s="19"/>
      <c r="PSD118" s="19"/>
      <c r="PSE118" s="19"/>
      <c r="PSF118" s="19"/>
      <c r="PSG118" s="19"/>
      <c r="PSH118" s="19"/>
      <c r="PSI118" s="19"/>
      <c r="PSJ118" s="19"/>
      <c r="PSK118" s="19"/>
      <c r="PSL118" s="19"/>
      <c r="PSM118" s="19"/>
      <c r="PSN118" s="19"/>
      <c r="PSO118" s="19"/>
      <c r="PSP118" s="19"/>
      <c r="PSQ118" s="19"/>
      <c r="PSR118" s="19"/>
      <c r="PSS118" s="19"/>
      <c r="PST118" s="19"/>
      <c r="PSU118" s="19"/>
      <c r="PSV118" s="19"/>
      <c r="PSW118" s="19"/>
      <c r="PSX118" s="19"/>
      <c r="PSY118" s="19"/>
      <c r="PSZ118" s="19"/>
      <c r="PTA118" s="19"/>
      <c r="PTB118" s="19"/>
      <c r="PTC118" s="19"/>
      <c r="PTD118" s="19"/>
      <c r="PTE118" s="19"/>
      <c r="PTF118" s="19"/>
      <c r="PTG118" s="19"/>
      <c r="PTH118" s="19"/>
      <c r="PTI118" s="19"/>
      <c r="PTJ118" s="19"/>
      <c r="PTK118" s="19"/>
      <c r="PTL118" s="19"/>
      <c r="PTM118" s="19"/>
      <c r="PTN118" s="19"/>
      <c r="PTO118" s="19"/>
      <c r="PTP118" s="19"/>
      <c r="PTQ118" s="19"/>
      <c r="PTR118" s="19"/>
      <c r="PTS118" s="19"/>
      <c r="PTT118" s="19"/>
      <c r="PTU118" s="19"/>
      <c r="PTV118" s="19"/>
      <c r="PTW118" s="19"/>
      <c r="PTX118" s="19"/>
      <c r="PTY118" s="19"/>
      <c r="PTZ118" s="19"/>
      <c r="PUA118" s="19"/>
      <c r="PUB118" s="19"/>
      <c r="PUC118" s="19"/>
      <c r="PUD118" s="19"/>
      <c r="PUE118" s="19"/>
      <c r="PUF118" s="19"/>
      <c r="PUG118" s="19"/>
      <c r="PUH118" s="19"/>
      <c r="PUI118" s="19"/>
      <c r="PUJ118" s="19"/>
      <c r="PUK118" s="19"/>
      <c r="PUL118" s="19"/>
      <c r="PUM118" s="19"/>
      <c r="PUN118" s="19"/>
      <c r="PUO118" s="19"/>
      <c r="PUP118" s="19"/>
      <c r="PUQ118" s="19"/>
      <c r="PUR118" s="19"/>
      <c r="PUS118" s="19"/>
      <c r="PUT118" s="19"/>
      <c r="PUU118" s="19"/>
      <c r="PUV118" s="19"/>
      <c r="PUW118" s="19"/>
      <c r="PUX118" s="19"/>
      <c r="PUY118" s="19"/>
      <c r="PUZ118" s="19"/>
      <c r="PVA118" s="19"/>
      <c r="PVB118" s="19"/>
      <c r="PVC118" s="19"/>
      <c r="PVD118" s="19"/>
      <c r="PVE118" s="19"/>
      <c r="PVF118" s="19"/>
      <c r="PVG118" s="19"/>
      <c r="PVH118" s="19"/>
      <c r="PVI118" s="19"/>
      <c r="PVJ118" s="19"/>
      <c r="PVK118" s="19"/>
      <c r="PVL118" s="19"/>
      <c r="PVM118" s="19"/>
      <c r="PVN118" s="19"/>
      <c r="PVO118" s="19"/>
      <c r="PVP118" s="19"/>
      <c r="PVQ118" s="19"/>
      <c r="PVR118" s="19"/>
      <c r="PVS118" s="19"/>
      <c r="PVT118" s="19"/>
      <c r="PVU118" s="19"/>
      <c r="PVV118" s="19"/>
      <c r="PVW118" s="19"/>
      <c r="PVX118" s="19"/>
      <c r="PVY118" s="19"/>
      <c r="PVZ118" s="19"/>
      <c r="PWA118" s="19"/>
      <c r="PWB118" s="19"/>
      <c r="PWC118" s="19"/>
      <c r="PWD118" s="19"/>
      <c r="PWE118" s="19"/>
      <c r="PWF118" s="19"/>
      <c r="PWG118" s="19"/>
      <c r="PWH118" s="19"/>
      <c r="PWI118" s="19"/>
      <c r="PWJ118" s="19"/>
      <c r="PWK118" s="19"/>
      <c r="PWL118" s="19"/>
      <c r="PWM118" s="19"/>
      <c r="PWN118" s="19"/>
      <c r="PWO118" s="19"/>
      <c r="PWP118" s="19"/>
      <c r="PWQ118" s="19"/>
      <c r="PWR118" s="19"/>
      <c r="PWS118" s="19"/>
      <c r="PWT118" s="19"/>
      <c r="PWU118" s="19"/>
      <c r="PWV118" s="19"/>
      <c r="PWW118" s="19"/>
      <c r="PWX118" s="19"/>
      <c r="PWY118" s="19"/>
      <c r="PWZ118" s="19"/>
      <c r="PXA118" s="19"/>
      <c r="PXB118" s="19"/>
      <c r="PXC118" s="19"/>
      <c r="PXD118" s="19"/>
      <c r="PXE118" s="19"/>
      <c r="PXF118" s="19"/>
      <c r="PXG118" s="19"/>
      <c r="PXH118" s="19"/>
      <c r="PXI118" s="19"/>
      <c r="PXJ118" s="19"/>
      <c r="PXK118" s="19"/>
      <c r="PXL118" s="19"/>
      <c r="PXM118" s="19"/>
      <c r="PXN118" s="19"/>
      <c r="PXO118" s="19"/>
      <c r="PXP118" s="19"/>
      <c r="PXQ118" s="19"/>
      <c r="PXR118" s="19"/>
      <c r="PXS118" s="19"/>
      <c r="PXT118" s="19"/>
      <c r="PXU118" s="19"/>
      <c r="PXV118" s="19"/>
      <c r="PXW118" s="19"/>
      <c r="PXX118" s="19"/>
      <c r="PXY118" s="19"/>
      <c r="PXZ118" s="19"/>
      <c r="PYA118" s="19"/>
      <c r="PYB118" s="19"/>
      <c r="PYC118" s="19"/>
      <c r="PYD118" s="19"/>
      <c r="PYE118" s="19"/>
      <c r="PYF118" s="19"/>
      <c r="PYG118" s="19"/>
      <c r="PYH118" s="19"/>
      <c r="PYI118" s="19"/>
      <c r="PYJ118" s="19"/>
      <c r="PYK118" s="19"/>
      <c r="PYL118" s="19"/>
      <c r="PYM118" s="19"/>
      <c r="PYN118" s="19"/>
      <c r="PYO118" s="19"/>
      <c r="PYP118" s="19"/>
      <c r="PYQ118" s="19"/>
      <c r="PYR118" s="19"/>
      <c r="PYS118" s="19"/>
      <c r="PYT118" s="19"/>
      <c r="PYU118" s="19"/>
      <c r="PYV118" s="19"/>
      <c r="PYW118" s="19"/>
      <c r="PYX118" s="19"/>
      <c r="PYY118" s="19"/>
      <c r="PYZ118" s="19"/>
      <c r="PZA118" s="19"/>
      <c r="PZB118" s="19"/>
      <c r="PZC118" s="19"/>
      <c r="PZD118" s="19"/>
      <c r="PZE118" s="19"/>
      <c r="PZF118" s="19"/>
      <c r="PZG118" s="19"/>
      <c r="PZH118" s="19"/>
      <c r="PZI118" s="19"/>
      <c r="PZJ118" s="19"/>
      <c r="PZK118" s="19"/>
      <c r="PZL118" s="19"/>
      <c r="PZM118" s="19"/>
      <c r="PZN118" s="19"/>
      <c r="PZO118" s="19"/>
      <c r="PZP118" s="19"/>
      <c r="PZQ118" s="19"/>
      <c r="PZR118" s="19"/>
      <c r="PZS118" s="19"/>
      <c r="PZT118" s="19"/>
      <c r="PZU118" s="19"/>
      <c r="PZV118" s="19"/>
      <c r="PZW118" s="19"/>
      <c r="PZX118" s="19"/>
      <c r="PZY118" s="19"/>
      <c r="PZZ118" s="19"/>
      <c r="QAA118" s="19"/>
      <c r="QAB118" s="19"/>
      <c r="QAC118" s="19"/>
      <c r="QAD118" s="19"/>
      <c r="QAE118" s="19"/>
      <c r="QAF118" s="19"/>
      <c r="QAG118" s="19"/>
      <c r="QAH118" s="19"/>
      <c r="QAI118" s="19"/>
      <c r="QAJ118" s="19"/>
      <c r="QAK118" s="19"/>
      <c r="QAL118" s="19"/>
      <c r="QAM118" s="19"/>
      <c r="QAN118" s="19"/>
      <c r="QAO118" s="19"/>
      <c r="QAP118" s="19"/>
      <c r="QAQ118" s="19"/>
      <c r="QAR118" s="19"/>
      <c r="QAS118" s="19"/>
      <c r="QAT118" s="19"/>
      <c r="QAU118" s="19"/>
      <c r="QAV118" s="19"/>
      <c r="QAW118" s="19"/>
      <c r="QAX118" s="19"/>
      <c r="QAY118" s="19"/>
      <c r="QAZ118" s="19"/>
      <c r="QBA118" s="19"/>
      <c r="QBB118" s="19"/>
      <c r="QBC118" s="19"/>
      <c r="QBD118" s="19"/>
      <c r="QBE118" s="19"/>
      <c r="QBF118" s="19"/>
      <c r="QBG118" s="19"/>
      <c r="QBH118" s="19"/>
      <c r="QBI118" s="19"/>
      <c r="QBJ118" s="19"/>
      <c r="QBK118" s="19"/>
      <c r="QBL118" s="19"/>
      <c r="QBM118" s="19"/>
      <c r="QBN118" s="19"/>
      <c r="QBO118" s="19"/>
      <c r="QBP118" s="19"/>
      <c r="QBQ118" s="19"/>
      <c r="QBR118" s="19"/>
      <c r="QBS118" s="19"/>
      <c r="QBT118" s="19"/>
      <c r="QBU118" s="19"/>
      <c r="QBV118" s="19"/>
      <c r="QBW118" s="19"/>
      <c r="QBX118" s="19"/>
      <c r="QBY118" s="19"/>
      <c r="QBZ118" s="19"/>
      <c r="QCA118" s="19"/>
      <c r="QCB118" s="19"/>
      <c r="QCC118" s="19"/>
      <c r="QCD118" s="19"/>
      <c r="QCE118" s="19"/>
      <c r="QCF118" s="19"/>
      <c r="QCG118" s="19"/>
      <c r="QCH118" s="19"/>
      <c r="QCI118" s="19"/>
      <c r="QCJ118" s="19"/>
      <c r="QCK118" s="19"/>
      <c r="QCL118" s="19"/>
      <c r="QCM118" s="19"/>
      <c r="QCN118" s="19"/>
      <c r="QCO118" s="19"/>
      <c r="QCP118" s="19"/>
      <c r="QCQ118" s="19"/>
      <c r="QCR118" s="19"/>
      <c r="QCS118" s="19"/>
      <c r="QCT118" s="19"/>
      <c r="QCU118" s="19"/>
      <c r="QCV118" s="19"/>
      <c r="QCW118" s="19"/>
      <c r="QCX118" s="19"/>
      <c r="QCY118" s="19"/>
      <c r="QCZ118" s="19"/>
      <c r="QDA118" s="19"/>
      <c r="QDB118" s="19"/>
      <c r="QDC118" s="19"/>
      <c r="QDD118" s="19"/>
      <c r="QDE118" s="19"/>
      <c r="QDF118" s="19"/>
      <c r="QDG118" s="19"/>
      <c r="QDH118" s="19"/>
      <c r="QDI118" s="19"/>
      <c r="QDJ118" s="19"/>
      <c r="QDK118" s="19"/>
      <c r="QDL118" s="19"/>
      <c r="QDM118" s="19"/>
      <c r="QDN118" s="19"/>
      <c r="QDO118" s="19"/>
      <c r="QDP118" s="19"/>
      <c r="QDQ118" s="19"/>
      <c r="QDR118" s="19"/>
      <c r="QDS118" s="19"/>
      <c r="QDT118" s="19"/>
      <c r="QDU118" s="19"/>
      <c r="QDV118" s="19"/>
      <c r="QDW118" s="19"/>
      <c r="QDX118" s="19"/>
      <c r="QDY118" s="19"/>
      <c r="QDZ118" s="19"/>
      <c r="QEA118" s="19"/>
      <c r="QEB118" s="19"/>
      <c r="QEC118" s="19"/>
      <c r="QED118" s="19"/>
      <c r="QEE118" s="19"/>
      <c r="QEF118" s="19"/>
      <c r="QEG118" s="19"/>
      <c r="QEH118" s="19"/>
      <c r="QEI118" s="19"/>
      <c r="QEJ118" s="19"/>
      <c r="QEK118" s="19"/>
      <c r="QEL118" s="19"/>
      <c r="QEM118" s="19"/>
      <c r="QEN118" s="19"/>
      <c r="QEO118" s="19"/>
      <c r="QEP118" s="19"/>
      <c r="QEQ118" s="19"/>
      <c r="QER118" s="19"/>
      <c r="QES118" s="19"/>
      <c r="QET118" s="19"/>
      <c r="QEU118" s="19"/>
      <c r="QEV118" s="19"/>
      <c r="QEW118" s="19"/>
      <c r="QEX118" s="19"/>
      <c r="QEY118" s="19"/>
      <c r="QEZ118" s="19"/>
      <c r="QFA118" s="19"/>
      <c r="QFB118" s="19"/>
      <c r="QFC118" s="19"/>
      <c r="QFD118" s="19"/>
      <c r="QFE118" s="19"/>
      <c r="QFF118" s="19"/>
      <c r="QFG118" s="19"/>
      <c r="QFH118" s="19"/>
      <c r="QFI118" s="19"/>
      <c r="QFJ118" s="19"/>
      <c r="QFK118" s="19"/>
      <c r="QFL118" s="19"/>
      <c r="QFM118" s="19"/>
      <c r="QFN118" s="19"/>
      <c r="QFO118" s="19"/>
      <c r="QFP118" s="19"/>
      <c r="QFQ118" s="19"/>
      <c r="QFR118" s="19"/>
      <c r="QFS118" s="19"/>
      <c r="QFT118" s="19"/>
      <c r="QFU118" s="19"/>
      <c r="QFV118" s="19"/>
      <c r="QFW118" s="19"/>
      <c r="QFX118" s="19"/>
      <c r="QFY118" s="19"/>
      <c r="QFZ118" s="19"/>
      <c r="QGA118" s="19"/>
      <c r="QGB118" s="19"/>
      <c r="QGC118" s="19"/>
      <c r="QGD118" s="19"/>
      <c r="QGE118" s="19"/>
      <c r="QGF118" s="19"/>
      <c r="QGG118" s="19"/>
      <c r="QGH118" s="19"/>
      <c r="QGI118" s="19"/>
      <c r="QGJ118" s="19"/>
      <c r="QGK118" s="19"/>
      <c r="QGL118" s="19"/>
      <c r="QGM118" s="19"/>
      <c r="QGN118" s="19"/>
      <c r="QGO118" s="19"/>
      <c r="QGP118" s="19"/>
      <c r="QGQ118" s="19"/>
      <c r="QGR118" s="19"/>
      <c r="QGS118" s="19"/>
      <c r="QGT118" s="19"/>
      <c r="QGU118" s="19"/>
      <c r="QGV118" s="19"/>
      <c r="QGW118" s="19"/>
      <c r="QGX118" s="19"/>
      <c r="QGY118" s="19"/>
      <c r="QGZ118" s="19"/>
      <c r="QHA118" s="19"/>
      <c r="QHB118" s="19"/>
      <c r="QHC118" s="19"/>
      <c r="QHD118" s="19"/>
      <c r="QHE118" s="19"/>
      <c r="QHF118" s="19"/>
      <c r="QHG118" s="19"/>
      <c r="QHH118" s="19"/>
      <c r="QHI118" s="19"/>
      <c r="QHJ118" s="19"/>
      <c r="QHK118" s="19"/>
      <c r="QHL118" s="19"/>
      <c r="QHM118" s="19"/>
      <c r="QHN118" s="19"/>
      <c r="QHO118" s="19"/>
      <c r="QHP118" s="19"/>
      <c r="QHQ118" s="19"/>
      <c r="QHR118" s="19"/>
      <c r="QHS118" s="19"/>
      <c r="QHT118" s="19"/>
      <c r="QHU118" s="19"/>
      <c r="QHV118" s="19"/>
      <c r="QHW118" s="19"/>
      <c r="QHX118" s="19"/>
      <c r="QHY118" s="19"/>
      <c r="QHZ118" s="19"/>
      <c r="QIA118" s="19"/>
      <c r="QIB118" s="19"/>
      <c r="QIC118" s="19"/>
      <c r="QID118" s="19"/>
      <c r="QIE118" s="19"/>
      <c r="QIF118" s="19"/>
      <c r="QIG118" s="19"/>
      <c r="QIH118" s="19"/>
      <c r="QII118" s="19"/>
      <c r="QIJ118" s="19"/>
      <c r="QIK118" s="19"/>
      <c r="QIL118" s="19"/>
      <c r="QIM118" s="19"/>
      <c r="QIN118" s="19"/>
      <c r="QIO118" s="19"/>
      <c r="QIP118" s="19"/>
      <c r="QIQ118" s="19"/>
      <c r="QIR118" s="19"/>
      <c r="QIS118" s="19"/>
      <c r="QIT118" s="19"/>
      <c r="QIU118" s="19"/>
      <c r="QIV118" s="19"/>
      <c r="QIW118" s="19"/>
      <c r="QIX118" s="19"/>
      <c r="QIY118" s="19"/>
      <c r="QIZ118" s="19"/>
      <c r="QJA118" s="19"/>
      <c r="QJB118" s="19"/>
      <c r="QJC118" s="19"/>
      <c r="QJD118" s="19"/>
      <c r="QJE118" s="19"/>
      <c r="QJF118" s="19"/>
      <c r="QJG118" s="19"/>
      <c r="QJH118" s="19"/>
      <c r="QJI118" s="19"/>
      <c r="QJJ118" s="19"/>
      <c r="QJK118" s="19"/>
      <c r="QJL118" s="19"/>
      <c r="QJM118" s="19"/>
      <c r="QJN118" s="19"/>
      <c r="QJO118" s="19"/>
      <c r="QJP118" s="19"/>
      <c r="QJQ118" s="19"/>
      <c r="QJR118" s="19"/>
      <c r="QJS118" s="19"/>
      <c r="QJT118" s="19"/>
      <c r="QJU118" s="19"/>
      <c r="QJV118" s="19"/>
      <c r="QJW118" s="19"/>
      <c r="QJX118" s="19"/>
      <c r="QJY118" s="19"/>
      <c r="QJZ118" s="19"/>
      <c r="QKA118" s="19"/>
      <c r="QKB118" s="19"/>
      <c r="QKC118" s="19"/>
      <c r="QKD118" s="19"/>
      <c r="QKE118" s="19"/>
      <c r="QKF118" s="19"/>
      <c r="QKG118" s="19"/>
      <c r="QKH118" s="19"/>
      <c r="QKI118" s="19"/>
      <c r="QKJ118" s="19"/>
      <c r="QKK118" s="19"/>
      <c r="QKL118" s="19"/>
      <c r="QKM118" s="19"/>
      <c r="QKN118" s="19"/>
      <c r="QKO118" s="19"/>
      <c r="QKP118" s="19"/>
      <c r="QKQ118" s="19"/>
      <c r="QKR118" s="19"/>
      <c r="QKS118" s="19"/>
      <c r="QKT118" s="19"/>
      <c r="QKU118" s="19"/>
      <c r="QKV118" s="19"/>
      <c r="QKW118" s="19"/>
      <c r="QKX118" s="19"/>
      <c r="QKY118" s="19"/>
      <c r="QKZ118" s="19"/>
      <c r="QLA118" s="19"/>
      <c r="QLB118" s="19"/>
      <c r="QLC118" s="19"/>
      <c r="QLD118" s="19"/>
      <c r="QLE118" s="19"/>
      <c r="QLF118" s="19"/>
      <c r="QLG118" s="19"/>
      <c r="QLH118" s="19"/>
      <c r="QLI118" s="19"/>
      <c r="QLJ118" s="19"/>
      <c r="QLK118" s="19"/>
      <c r="QLL118" s="19"/>
      <c r="QLM118" s="19"/>
      <c r="QLN118" s="19"/>
      <c r="QLO118" s="19"/>
      <c r="QLP118" s="19"/>
      <c r="QLQ118" s="19"/>
      <c r="QLR118" s="19"/>
      <c r="QLS118" s="19"/>
      <c r="QLT118" s="19"/>
      <c r="QLU118" s="19"/>
      <c r="QLV118" s="19"/>
      <c r="QLW118" s="19"/>
      <c r="QLX118" s="19"/>
      <c r="QLY118" s="19"/>
      <c r="QLZ118" s="19"/>
      <c r="QMA118" s="19"/>
      <c r="QMB118" s="19"/>
      <c r="QMC118" s="19"/>
      <c r="QMD118" s="19"/>
      <c r="QME118" s="19"/>
      <c r="QMF118" s="19"/>
      <c r="QMG118" s="19"/>
      <c r="QMH118" s="19"/>
      <c r="QMI118" s="19"/>
      <c r="QMJ118" s="19"/>
      <c r="QMK118" s="19"/>
      <c r="QML118" s="19"/>
      <c r="QMM118" s="19"/>
      <c r="QMN118" s="19"/>
      <c r="QMO118" s="19"/>
      <c r="QMP118" s="19"/>
      <c r="QMQ118" s="19"/>
      <c r="QMR118" s="19"/>
      <c r="QMS118" s="19"/>
      <c r="QMT118" s="19"/>
      <c r="QMU118" s="19"/>
      <c r="QMV118" s="19"/>
      <c r="QMW118" s="19"/>
      <c r="QMX118" s="19"/>
      <c r="QMY118" s="19"/>
      <c r="QMZ118" s="19"/>
      <c r="QNA118" s="19"/>
      <c r="QNB118" s="19"/>
      <c r="QNC118" s="19"/>
      <c r="QND118" s="19"/>
      <c r="QNE118" s="19"/>
      <c r="QNF118" s="19"/>
      <c r="QNG118" s="19"/>
      <c r="QNH118" s="19"/>
      <c r="QNI118" s="19"/>
      <c r="QNJ118" s="19"/>
      <c r="QNK118" s="19"/>
      <c r="QNL118" s="19"/>
      <c r="QNM118" s="19"/>
      <c r="QNN118" s="19"/>
      <c r="QNO118" s="19"/>
      <c r="QNP118" s="19"/>
      <c r="QNQ118" s="19"/>
      <c r="QNR118" s="19"/>
      <c r="QNS118" s="19"/>
      <c r="QNT118" s="19"/>
      <c r="QNU118" s="19"/>
      <c r="QNV118" s="19"/>
      <c r="QNW118" s="19"/>
      <c r="QNX118" s="19"/>
      <c r="QNY118" s="19"/>
      <c r="QNZ118" s="19"/>
      <c r="QOA118" s="19"/>
      <c r="QOB118" s="19"/>
      <c r="QOC118" s="19"/>
      <c r="QOD118" s="19"/>
      <c r="QOE118" s="19"/>
      <c r="QOF118" s="19"/>
      <c r="QOG118" s="19"/>
      <c r="QOH118" s="19"/>
      <c r="QOI118" s="19"/>
      <c r="QOJ118" s="19"/>
      <c r="QOK118" s="19"/>
      <c r="QOL118" s="19"/>
      <c r="QOM118" s="19"/>
      <c r="QON118" s="19"/>
      <c r="QOO118" s="19"/>
      <c r="QOP118" s="19"/>
      <c r="QOQ118" s="19"/>
      <c r="QOR118" s="19"/>
      <c r="QOS118" s="19"/>
      <c r="QOT118" s="19"/>
      <c r="QOU118" s="19"/>
      <c r="QOV118" s="19"/>
      <c r="QOW118" s="19"/>
      <c r="QOX118" s="19"/>
      <c r="QOY118" s="19"/>
      <c r="QOZ118" s="19"/>
      <c r="QPA118" s="19"/>
      <c r="QPB118" s="19"/>
      <c r="QPC118" s="19"/>
      <c r="QPD118" s="19"/>
      <c r="QPE118" s="19"/>
      <c r="QPF118" s="19"/>
      <c r="QPG118" s="19"/>
      <c r="QPH118" s="19"/>
      <c r="QPI118" s="19"/>
      <c r="QPJ118" s="19"/>
      <c r="QPK118" s="19"/>
      <c r="QPL118" s="19"/>
      <c r="QPM118" s="19"/>
      <c r="QPN118" s="19"/>
      <c r="QPO118" s="19"/>
      <c r="QPP118" s="19"/>
      <c r="QPQ118" s="19"/>
      <c r="QPR118" s="19"/>
      <c r="QPS118" s="19"/>
      <c r="QPT118" s="19"/>
      <c r="QPU118" s="19"/>
      <c r="QPV118" s="19"/>
      <c r="QPW118" s="19"/>
      <c r="QPX118" s="19"/>
      <c r="QPY118" s="19"/>
      <c r="QPZ118" s="19"/>
      <c r="QQA118" s="19"/>
      <c r="QQB118" s="19"/>
      <c r="QQC118" s="19"/>
      <c r="QQD118" s="19"/>
      <c r="QQE118" s="19"/>
      <c r="QQF118" s="19"/>
      <c r="QQG118" s="19"/>
      <c r="QQH118" s="19"/>
      <c r="QQI118" s="19"/>
      <c r="QQJ118" s="19"/>
      <c r="QQK118" s="19"/>
      <c r="QQL118" s="19"/>
      <c r="QQM118" s="19"/>
      <c r="QQN118" s="19"/>
      <c r="QQO118" s="19"/>
      <c r="QQP118" s="19"/>
      <c r="QQQ118" s="19"/>
      <c r="QQR118" s="19"/>
      <c r="QQS118" s="19"/>
      <c r="QQT118" s="19"/>
      <c r="QQU118" s="19"/>
      <c r="QQV118" s="19"/>
      <c r="QQW118" s="19"/>
      <c r="QQX118" s="19"/>
      <c r="QQY118" s="19"/>
      <c r="QQZ118" s="19"/>
      <c r="QRA118" s="19"/>
      <c r="QRB118" s="19"/>
      <c r="QRC118" s="19"/>
      <c r="QRD118" s="19"/>
      <c r="QRE118" s="19"/>
      <c r="QRF118" s="19"/>
      <c r="QRG118" s="19"/>
      <c r="QRH118" s="19"/>
      <c r="QRI118" s="19"/>
      <c r="QRJ118" s="19"/>
      <c r="QRK118" s="19"/>
      <c r="QRL118" s="19"/>
      <c r="QRM118" s="19"/>
      <c r="QRN118" s="19"/>
      <c r="QRO118" s="19"/>
      <c r="QRP118" s="19"/>
      <c r="QRQ118" s="19"/>
      <c r="QRR118" s="19"/>
      <c r="QRS118" s="19"/>
      <c r="QRT118" s="19"/>
      <c r="QRU118" s="19"/>
      <c r="QRV118" s="19"/>
      <c r="QRW118" s="19"/>
      <c r="QRX118" s="19"/>
      <c r="QRY118" s="19"/>
      <c r="QRZ118" s="19"/>
      <c r="QSA118" s="19"/>
      <c r="QSB118" s="19"/>
      <c r="QSC118" s="19"/>
      <c r="QSD118" s="19"/>
      <c r="QSE118" s="19"/>
      <c r="QSF118" s="19"/>
      <c r="QSG118" s="19"/>
      <c r="QSH118" s="19"/>
      <c r="QSI118" s="19"/>
      <c r="QSJ118" s="19"/>
      <c r="QSK118" s="19"/>
      <c r="QSL118" s="19"/>
      <c r="QSM118" s="19"/>
      <c r="QSN118" s="19"/>
      <c r="QSO118" s="19"/>
      <c r="QSP118" s="19"/>
      <c r="QSQ118" s="19"/>
      <c r="QSR118" s="19"/>
      <c r="QSS118" s="19"/>
      <c r="QST118" s="19"/>
      <c r="QSU118" s="19"/>
      <c r="QSV118" s="19"/>
      <c r="QSW118" s="19"/>
      <c r="QSX118" s="19"/>
      <c r="QSY118" s="19"/>
      <c r="QSZ118" s="19"/>
      <c r="QTA118" s="19"/>
      <c r="QTB118" s="19"/>
      <c r="QTC118" s="19"/>
      <c r="QTD118" s="19"/>
      <c r="QTE118" s="19"/>
      <c r="QTF118" s="19"/>
      <c r="QTG118" s="19"/>
      <c r="QTH118" s="19"/>
      <c r="QTI118" s="19"/>
      <c r="QTJ118" s="19"/>
      <c r="QTK118" s="19"/>
      <c r="QTL118" s="19"/>
      <c r="QTM118" s="19"/>
      <c r="QTN118" s="19"/>
      <c r="QTO118" s="19"/>
      <c r="QTP118" s="19"/>
      <c r="QTQ118" s="19"/>
      <c r="QTR118" s="19"/>
      <c r="QTS118" s="19"/>
      <c r="QTT118" s="19"/>
      <c r="QTU118" s="19"/>
      <c r="QTV118" s="19"/>
      <c r="QTW118" s="19"/>
      <c r="QTX118" s="19"/>
      <c r="QTY118" s="19"/>
      <c r="QTZ118" s="19"/>
      <c r="QUA118" s="19"/>
      <c r="QUB118" s="19"/>
      <c r="QUC118" s="19"/>
      <c r="QUD118" s="19"/>
      <c r="QUE118" s="19"/>
      <c r="QUF118" s="19"/>
      <c r="QUG118" s="19"/>
      <c r="QUH118" s="19"/>
      <c r="QUI118" s="19"/>
      <c r="QUJ118" s="19"/>
      <c r="QUK118" s="19"/>
      <c r="QUL118" s="19"/>
      <c r="QUM118" s="19"/>
      <c r="QUN118" s="19"/>
      <c r="QUO118" s="19"/>
      <c r="QUP118" s="19"/>
      <c r="QUQ118" s="19"/>
      <c r="QUR118" s="19"/>
      <c r="QUS118" s="19"/>
      <c r="QUT118" s="19"/>
      <c r="QUU118" s="19"/>
      <c r="QUV118" s="19"/>
      <c r="QUW118" s="19"/>
      <c r="QUX118" s="19"/>
      <c r="QUY118" s="19"/>
      <c r="QUZ118" s="19"/>
      <c r="QVA118" s="19"/>
      <c r="QVB118" s="19"/>
      <c r="QVC118" s="19"/>
      <c r="QVD118" s="19"/>
      <c r="QVE118" s="19"/>
      <c r="QVF118" s="19"/>
      <c r="QVG118" s="19"/>
      <c r="QVH118" s="19"/>
      <c r="QVI118" s="19"/>
      <c r="QVJ118" s="19"/>
      <c r="QVK118" s="19"/>
      <c r="QVL118" s="19"/>
      <c r="QVM118" s="19"/>
      <c r="QVN118" s="19"/>
      <c r="QVO118" s="19"/>
      <c r="QVP118" s="19"/>
      <c r="QVQ118" s="19"/>
      <c r="QVR118" s="19"/>
      <c r="QVS118" s="19"/>
      <c r="QVT118" s="19"/>
      <c r="QVU118" s="19"/>
      <c r="QVV118" s="19"/>
      <c r="QVW118" s="19"/>
      <c r="QVX118" s="19"/>
      <c r="QVY118" s="19"/>
      <c r="QVZ118" s="19"/>
      <c r="QWA118" s="19"/>
      <c r="QWB118" s="19"/>
      <c r="QWC118" s="19"/>
      <c r="QWD118" s="19"/>
      <c r="QWE118" s="19"/>
      <c r="QWF118" s="19"/>
      <c r="QWG118" s="19"/>
      <c r="QWH118" s="19"/>
      <c r="QWI118" s="19"/>
      <c r="QWJ118" s="19"/>
      <c r="QWK118" s="19"/>
      <c r="QWL118" s="19"/>
      <c r="QWM118" s="19"/>
      <c r="QWN118" s="19"/>
      <c r="QWO118" s="19"/>
      <c r="QWP118" s="19"/>
      <c r="QWQ118" s="19"/>
      <c r="QWR118" s="19"/>
      <c r="QWS118" s="19"/>
      <c r="QWT118" s="19"/>
      <c r="QWU118" s="19"/>
      <c r="QWV118" s="19"/>
      <c r="QWW118" s="19"/>
      <c r="QWX118" s="19"/>
      <c r="QWY118" s="19"/>
      <c r="QWZ118" s="19"/>
      <c r="QXA118" s="19"/>
      <c r="QXB118" s="19"/>
      <c r="QXC118" s="19"/>
      <c r="QXD118" s="19"/>
      <c r="QXE118" s="19"/>
      <c r="QXF118" s="19"/>
      <c r="QXG118" s="19"/>
      <c r="QXH118" s="19"/>
      <c r="QXI118" s="19"/>
      <c r="QXJ118" s="19"/>
      <c r="QXK118" s="19"/>
      <c r="QXL118" s="19"/>
      <c r="QXM118" s="19"/>
      <c r="QXN118" s="19"/>
      <c r="QXO118" s="19"/>
      <c r="QXP118" s="19"/>
      <c r="QXQ118" s="19"/>
      <c r="QXR118" s="19"/>
      <c r="QXS118" s="19"/>
      <c r="QXT118" s="19"/>
      <c r="QXU118" s="19"/>
      <c r="QXV118" s="19"/>
      <c r="QXW118" s="19"/>
      <c r="QXX118" s="19"/>
      <c r="QXY118" s="19"/>
      <c r="QXZ118" s="19"/>
      <c r="QYA118" s="19"/>
      <c r="QYB118" s="19"/>
      <c r="QYC118" s="19"/>
      <c r="QYD118" s="19"/>
      <c r="QYE118" s="19"/>
      <c r="QYF118" s="19"/>
      <c r="QYG118" s="19"/>
      <c r="QYH118" s="19"/>
      <c r="QYI118" s="19"/>
      <c r="QYJ118" s="19"/>
      <c r="QYK118" s="19"/>
      <c r="QYL118" s="19"/>
      <c r="QYM118" s="19"/>
      <c r="QYN118" s="19"/>
      <c r="QYO118" s="19"/>
      <c r="QYP118" s="19"/>
      <c r="QYQ118" s="19"/>
      <c r="QYR118" s="19"/>
      <c r="QYS118" s="19"/>
      <c r="QYT118" s="19"/>
      <c r="QYU118" s="19"/>
      <c r="QYV118" s="19"/>
      <c r="QYW118" s="19"/>
      <c r="QYX118" s="19"/>
      <c r="QYY118" s="19"/>
      <c r="QYZ118" s="19"/>
      <c r="QZA118" s="19"/>
      <c r="QZB118" s="19"/>
      <c r="QZC118" s="19"/>
      <c r="QZD118" s="19"/>
      <c r="QZE118" s="19"/>
      <c r="QZF118" s="19"/>
      <c r="QZG118" s="19"/>
      <c r="QZH118" s="19"/>
      <c r="QZI118" s="19"/>
      <c r="QZJ118" s="19"/>
      <c r="QZK118" s="19"/>
      <c r="QZL118" s="19"/>
      <c r="QZM118" s="19"/>
      <c r="QZN118" s="19"/>
      <c r="QZO118" s="19"/>
      <c r="QZP118" s="19"/>
      <c r="QZQ118" s="19"/>
      <c r="QZR118" s="19"/>
      <c r="QZS118" s="19"/>
      <c r="QZT118" s="19"/>
      <c r="QZU118" s="19"/>
      <c r="QZV118" s="19"/>
      <c r="QZW118" s="19"/>
      <c r="QZX118" s="19"/>
      <c r="QZY118" s="19"/>
      <c r="QZZ118" s="19"/>
      <c r="RAA118" s="19"/>
      <c r="RAB118" s="19"/>
      <c r="RAC118" s="19"/>
      <c r="RAD118" s="19"/>
      <c r="RAE118" s="19"/>
      <c r="RAF118" s="19"/>
      <c r="RAG118" s="19"/>
      <c r="RAH118" s="19"/>
      <c r="RAI118" s="19"/>
      <c r="RAJ118" s="19"/>
      <c r="RAK118" s="19"/>
      <c r="RAL118" s="19"/>
      <c r="RAM118" s="19"/>
      <c r="RAN118" s="19"/>
      <c r="RAO118" s="19"/>
      <c r="RAP118" s="19"/>
      <c r="RAQ118" s="19"/>
      <c r="RAR118" s="19"/>
      <c r="RAS118" s="19"/>
      <c r="RAT118" s="19"/>
      <c r="RAU118" s="19"/>
      <c r="RAV118" s="19"/>
      <c r="RAW118" s="19"/>
      <c r="RAX118" s="19"/>
      <c r="RAY118" s="19"/>
      <c r="RAZ118" s="19"/>
      <c r="RBA118" s="19"/>
      <c r="RBB118" s="19"/>
      <c r="RBC118" s="19"/>
      <c r="RBD118" s="19"/>
      <c r="RBE118" s="19"/>
      <c r="RBF118" s="19"/>
      <c r="RBG118" s="19"/>
      <c r="RBH118" s="19"/>
      <c r="RBI118" s="19"/>
      <c r="RBJ118" s="19"/>
      <c r="RBK118" s="19"/>
      <c r="RBL118" s="19"/>
      <c r="RBM118" s="19"/>
      <c r="RBN118" s="19"/>
      <c r="RBO118" s="19"/>
      <c r="RBP118" s="19"/>
      <c r="RBQ118" s="19"/>
      <c r="RBR118" s="19"/>
      <c r="RBS118" s="19"/>
      <c r="RBT118" s="19"/>
      <c r="RBU118" s="19"/>
      <c r="RBV118" s="19"/>
      <c r="RBW118" s="19"/>
      <c r="RBX118" s="19"/>
      <c r="RBY118" s="19"/>
      <c r="RBZ118" s="19"/>
      <c r="RCA118" s="19"/>
      <c r="RCB118" s="19"/>
      <c r="RCC118" s="19"/>
      <c r="RCD118" s="19"/>
      <c r="RCE118" s="19"/>
      <c r="RCF118" s="19"/>
      <c r="RCG118" s="19"/>
      <c r="RCH118" s="19"/>
      <c r="RCI118" s="19"/>
      <c r="RCJ118" s="19"/>
      <c r="RCK118" s="19"/>
      <c r="RCL118" s="19"/>
      <c r="RCM118" s="19"/>
      <c r="RCN118" s="19"/>
      <c r="RCO118" s="19"/>
      <c r="RCP118" s="19"/>
      <c r="RCQ118" s="19"/>
      <c r="RCR118" s="19"/>
      <c r="RCS118" s="19"/>
      <c r="RCT118" s="19"/>
      <c r="RCU118" s="19"/>
      <c r="RCV118" s="19"/>
      <c r="RCW118" s="19"/>
      <c r="RCX118" s="19"/>
      <c r="RCY118" s="19"/>
      <c r="RCZ118" s="19"/>
      <c r="RDA118" s="19"/>
      <c r="RDB118" s="19"/>
      <c r="RDC118" s="19"/>
      <c r="RDD118" s="19"/>
      <c r="RDE118" s="19"/>
      <c r="RDF118" s="19"/>
      <c r="RDG118" s="19"/>
      <c r="RDH118" s="19"/>
      <c r="RDI118" s="19"/>
      <c r="RDJ118" s="19"/>
      <c r="RDK118" s="19"/>
      <c r="RDL118" s="19"/>
      <c r="RDM118" s="19"/>
      <c r="RDN118" s="19"/>
      <c r="RDO118" s="19"/>
      <c r="RDP118" s="19"/>
      <c r="RDQ118" s="19"/>
      <c r="RDR118" s="19"/>
      <c r="RDS118" s="19"/>
      <c r="RDT118" s="19"/>
      <c r="RDU118" s="19"/>
      <c r="RDV118" s="19"/>
      <c r="RDW118" s="19"/>
      <c r="RDX118" s="19"/>
      <c r="RDY118" s="19"/>
      <c r="RDZ118" s="19"/>
      <c r="REA118" s="19"/>
      <c r="REB118" s="19"/>
      <c r="REC118" s="19"/>
      <c r="RED118" s="19"/>
      <c r="REE118" s="19"/>
      <c r="REF118" s="19"/>
      <c r="REG118" s="19"/>
      <c r="REH118" s="19"/>
      <c r="REI118" s="19"/>
      <c r="REJ118" s="19"/>
      <c r="REK118" s="19"/>
      <c r="REL118" s="19"/>
      <c r="REM118" s="19"/>
      <c r="REN118" s="19"/>
      <c r="REO118" s="19"/>
      <c r="REP118" s="19"/>
      <c r="REQ118" s="19"/>
      <c r="RER118" s="19"/>
      <c r="RES118" s="19"/>
      <c r="RET118" s="19"/>
      <c r="REU118" s="19"/>
      <c r="REV118" s="19"/>
      <c r="REW118" s="19"/>
      <c r="REX118" s="19"/>
      <c r="REY118" s="19"/>
      <c r="REZ118" s="19"/>
      <c r="RFA118" s="19"/>
      <c r="RFB118" s="19"/>
      <c r="RFC118" s="19"/>
      <c r="RFD118" s="19"/>
      <c r="RFE118" s="19"/>
      <c r="RFF118" s="19"/>
      <c r="RFG118" s="19"/>
      <c r="RFH118" s="19"/>
      <c r="RFI118" s="19"/>
      <c r="RFJ118" s="19"/>
      <c r="RFK118" s="19"/>
      <c r="RFL118" s="19"/>
      <c r="RFM118" s="19"/>
      <c r="RFN118" s="19"/>
      <c r="RFO118" s="19"/>
      <c r="RFP118" s="19"/>
      <c r="RFQ118" s="19"/>
      <c r="RFR118" s="19"/>
      <c r="RFS118" s="19"/>
      <c r="RFT118" s="19"/>
      <c r="RFU118" s="19"/>
      <c r="RFV118" s="19"/>
      <c r="RFW118" s="19"/>
      <c r="RFX118" s="19"/>
      <c r="RFY118" s="19"/>
      <c r="RFZ118" s="19"/>
      <c r="RGA118" s="19"/>
      <c r="RGB118" s="19"/>
      <c r="RGC118" s="19"/>
      <c r="RGD118" s="19"/>
      <c r="RGE118" s="19"/>
      <c r="RGF118" s="19"/>
      <c r="RGG118" s="19"/>
      <c r="RGH118" s="19"/>
      <c r="RGI118" s="19"/>
      <c r="RGJ118" s="19"/>
      <c r="RGK118" s="19"/>
      <c r="RGL118" s="19"/>
      <c r="RGM118" s="19"/>
      <c r="RGN118" s="19"/>
      <c r="RGO118" s="19"/>
      <c r="RGP118" s="19"/>
      <c r="RGQ118" s="19"/>
      <c r="RGR118" s="19"/>
      <c r="RGS118" s="19"/>
      <c r="RGT118" s="19"/>
      <c r="RGU118" s="19"/>
      <c r="RGV118" s="19"/>
      <c r="RGW118" s="19"/>
      <c r="RGX118" s="19"/>
      <c r="RGY118" s="19"/>
      <c r="RGZ118" s="19"/>
      <c r="RHA118" s="19"/>
      <c r="RHB118" s="19"/>
      <c r="RHC118" s="19"/>
      <c r="RHD118" s="19"/>
      <c r="RHE118" s="19"/>
      <c r="RHF118" s="19"/>
      <c r="RHG118" s="19"/>
      <c r="RHH118" s="19"/>
      <c r="RHI118" s="19"/>
      <c r="RHJ118" s="19"/>
      <c r="RHK118" s="19"/>
      <c r="RHL118" s="19"/>
      <c r="RHM118" s="19"/>
      <c r="RHN118" s="19"/>
      <c r="RHO118" s="19"/>
      <c r="RHP118" s="19"/>
      <c r="RHQ118" s="19"/>
      <c r="RHR118" s="19"/>
      <c r="RHS118" s="19"/>
      <c r="RHT118" s="19"/>
      <c r="RHU118" s="19"/>
      <c r="RHV118" s="19"/>
      <c r="RHW118" s="19"/>
      <c r="RHX118" s="19"/>
      <c r="RHY118" s="19"/>
      <c r="RHZ118" s="19"/>
      <c r="RIA118" s="19"/>
      <c r="RIB118" s="19"/>
      <c r="RIC118" s="19"/>
      <c r="RID118" s="19"/>
      <c r="RIE118" s="19"/>
      <c r="RIF118" s="19"/>
      <c r="RIG118" s="19"/>
      <c r="RIH118" s="19"/>
      <c r="RII118" s="19"/>
      <c r="RIJ118" s="19"/>
      <c r="RIK118" s="19"/>
      <c r="RIL118" s="19"/>
      <c r="RIM118" s="19"/>
      <c r="RIN118" s="19"/>
      <c r="RIO118" s="19"/>
      <c r="RIP118" s="19"/>
      <c r="RIQ118" s="19"/>
      <c r="RIR118" s="19"/>
      <c r="RIS118" s="19"/>
      <c r="RIT118" s="19"/>
      <c r="RIU118" s="19"/>
      <c r="RIV118" s="19"/>
      <c r="RIW118" s="19"/>
      <c r="RIX118" s="19"/>
      <c r="RIY118" s="19"/>
      <c r="RIZ118" s="19"/>
      <c r="RJA118" s="19"/>
      <c r="RJB118" s="19"/>
      <c r="RJC118" s="19"/>
      <c r="RJD118" s="19"/>
      <c r="RJE118" s="19"/>
      <c r="RJF118" s="19"/>
      <c r="RJG118" s="19"/>
      <c r="RJH118" s="19"/>
      <c r="RJI118" s="19"/>
      <c r="RJJ118" s="19"/>
      <c r="RJK118" s="19"/>
      <c r="RJL118" s="19"/>
      <c r="RJM118" s="19"/>
      <c r="RJN118" s="19"/>
      <c r="RJO118" s="19"/>
      <c r="RJP118" s="19"/>
      <c r="RJQ118" s="19"/>
      <c r="RJR118" s="19"/>
      <c r="RJS118" s="19"/>
      <c r="RJT118" s="19"/>
      <c r="RJU118" s="19"/>
      <c r="RJV118" s="19"/>
      <c r="RJW118" s="19"/>
      <c r="RJX118" s="19"/>
      <c r="RJY118" s="19"/>
      <c r="RJZ118" s="19"/>
      <c r="RKA118" s="19"/>
      <c r="RKB118" s="19"/>
      <c r="RKC118" s="19"/>
      <c r="RKD118" s="19"/>
      <c r="RKE118" s="19"/>
      <c r="RKF118" s="19"/>
      <c r="RKG118" s="19"/>
      <c r="RKH118" s="19"/>
      <c r="RKI118" s="19"/>
      <c r="RKJ118" s="19"/>
      <c r="RKK118" s="19"/>
      <c r="RKL118" s="19"/>
      <c r="RKM118" s="19"/>
      <c r="RKN118" s="19"/>
      <c r="RKO118" s="19"/>
      <c r="RKP118" s="19"/>
      <c r="RKQ118" s="19"/>
      <c r="RKR118" s="19"/>
      <c r="RKS118" s="19"/>
      <c r="RKT118" s="19"/>
      <c r="RKU118" s="19"/>
      <c r="RKV118" s="19"/>
      <c r="RKW118" s="19"/>
      <c r="RKX118" s="19"/>
      <c r="RKY118" s="19"/>
      <c r="RKZ118" s="19"/>
      <c r="RLA118" s="19"/>
      <c r="RLB118" s="19"/>
      <c r="RLC118" s="19"/>
      <c r="RLD118" s="19"/>
      <c r="RLE118" s="19"/>
      <c r="RLF118" s="19"/>
      <c r="RLG118" s="19"/>
      <c r="RLH118" s="19"/>
      <c r="RLI118" s="19"/>
      <c r="RLJ118" s="19"/>
      <c r="RLK118" s="19"/>
      <c r="RLL118" s="19"/>
      <c r="RLM118" s="19"/>
      <c r="RLN118" s="19"/>
      <c r="RLO118" s="19"/>
      <c r="RLP118" s="19"/>
      <c r="RLQ118" s="19"/>
      <c r="RLR118" s="19"/>
      <c r="RLS118" s="19"/>
      <c r="RLT118" s="19"/>
      <c r="RLU118" s="19"/>
      <c r="RLV118" s="19"/>
      <c r="RLW118" s="19"/>
      <c r="RLX118" s="19"/>
      <c r="RLY118" s="19"/>
      <c r="RLZ118" s="19"/>
      <c r="RMA118" s="19"/>
      <c r="RMB118" s="19"/>
      <c r="RMC118" s="19"/>
      <c r="RMD118" s="19"/>
      <c r="RME118" s="19"/>
      <c r="RMF118" s="19"/>
      <c r="RMG118" s="19"/>
      <c r="RMH118" s="19"/>
      <c r="RMI118" s="19"/>
      <c r="RMJ118" s="19"/>
      <c r="RMK118" s="19"/>
      <c r="RML118" s="19"/>
      <c r="RMM118" s="19"/>
      <c r="RMN118" s="19"/>
      <c r="RMO118" s="19"/>
      <c r="RMP118" s="19"/>
      <c r="RMQ118" s="19"/>
      <c r="RMR118" s="19"/>
      <c r="RMS118" s="19"/>
      <c r="RMT118" s="19"/>
      <c r="RMU118" s="19"/>
      <c r="RMV118" s="19"/>
      <c r="RMW118" s="19"/>
      <c r="RMX118" s="19"/>
      <c r="RMY118" s="19"/>
      <c r="RMZ118" s="19"/>
      <c r="RNA118" s="19"/>
      <c r="RNB118" s="19"/>
      <c r="RNC118" s="19"/>
      <c r="RND118" s="19"/>
      <c r="RNE118" s="19"/>
      <c r="RNF118" s="19"/>
      <c r="RNG118" s="19"/>
      <c r="RNH118" s="19"/>
      <c r="RNI118" s="19"/>
      <c r="RNJ118" s="19"/>
      <c r="RNK118" s="19"/>
      <c r="RNL118" s="19"/>
      <c r="RNM118" s="19"/>
      <c r="RNN118" s="19"/>
      <c r="RNO118" s="19"/>
      <c r="RNP118" s="19"/>
      <c r="RNQ118" s="19"/>
      <c r="RNR118" s="19"/>
      <c r="RNS118" s="19"/>
      <c r="RNT118" s="19"/>
      <c r="RNU118" s="19"/>
      <c r="RNV118" s="19"/>
      <c r="RNW118" s="19"/>
      <c r="RNX118" s="19"/>
      <c r="RNY118" s="19"/>
      <c r="RNZ118" s="19"/>
      <c r="ROA118" s="19"/>
      <c r="ROB118" s="19"/>
      <c r="ROC118" s="19"/>
      <c r="ROD118" s="19"/>
      <c r="ROE118" s="19"/>
      <c r="ROF118" s="19"/>
      <c r="ROG118" s="19"/>
      <c r="ROH118" s="19"/>
      <c r="ROI118" s="19"/>
      <c r="ROJ118" s="19"/>
      <c r="ROK118" s="19"/>
      <c r="ROL118" s="19"/>
      <c r="ROM118" s="19"/>
      <c r="RON118" s="19"/>
      <c r="ROO118" s="19"/>
      <c r="ROP118" s="19"/>
      <c r="ROQ118" s="19"/>
      <c r="ROR118" s="19"/>
      <c r="ROS118" s="19"/>
      <c r="ROT118" s="19"/>
      <c r="ROU118" s="19"/>
      <c r="ROV118" s="19"/>
      <c r="ROW118" s="19"/>
      <c r="ROX118" s="19"/>
      <c r="ROY118" s="19"/>
      <c r="ROZ118" s="19"/>
      <c r="RPA118" s="19"/>
      <c r="RPB118" s="19"/>
      <c r="RPC118" s="19"/>
      <c r="RPD118" s="19"/>
      <c r="RPE118" s="19"/>
      <c r="RPF118" s="19"/>
      <c r="RPG118" s="19"/>
      <c r="RPH118" s="19"/>
      <c r="RPI118" s="19"/>
      <c r="RPJ118" s="19"/>
      <c r="RPK118" s="19"/>
      <c r="RPL118" s="19"/>
      <c r="RPM118" s="19"/>
      <c r="RPN118" s="19"/>
      <c r="RPO118" s="19"/>
      <c r="RPP118" s="19"/>
      <c r="RPQ118" s="19"/>
      <c r="RPR118" s="19"/>
      <c r="RPS118" s="19"/>
      <c r="RPT118" s="19"/>
      <c r="RPU118" s="19"/>
      <c r="RPV118" s="19"/>
      <c r="RPW118" s="19"/>
      <c r="RPX118" s="19"/>
      <c r="RPY118" s="19"/>
      <c r="RPZ118" s="19"/>
      <c r="RQA118" s="19"/>
      <c r="RQB118" s="19"/>
      <c r="RQC118" s="19"/>
      <c r="RQD118" s="19"/>
      <c r="RQE118" s="19"/>
      <c r="RQF118" s="19"/>
      <c r="RQG118" s="19"/>
      <c r="RQH118" s="19"/>
      <c r="RQI118" s="19"/>
      <c r="RQJ118" s="19"/>
      <c r="RQK118" s="19"/>
      <c r="RQL118" s="19"/>
      <c r="RQM118" s="19"/>
      <c r="RQN118" s="19"/>
      <c r="RQO118" s="19"/>
      <c r="RQP118" s="19"/>
      <c r="RQQ118" s="19"/>
      <c r="RQR118" s="19"/>
      <c r="RQS118" s="19"/>
      <c r="RQT118" s="19"/>
      <c r="RQU118" s="19"/>
      <c r="RQV118" s="19"/>
      <c r="RQW118" s="19"/>
      <c r="RQX118" s="19"/>
      <c r="RQY118" s="19"/>
      <c r="RQZ118" s="19"/>
      <c r="RRA118" s="19"/>
      <c r="RRB118" s="19"/>
      <c r="RRC118" s="19"/>
      <c r="RRD118" s="19"/>
      <c r="RRE118" s="19"/>
      <c r="RRF118" s="19"/>
      <c r="RRG118" s="19"/>
      <c r="RRH118" s="19"/>
      <c r="RRI118" s="19"/>
      <c r="RRJ118" s="19"/>
      <c r="RRK118" s="19"/>
      <c r="RRL118" s="19"/>
      <c r="RRM118" s="19"/>
      <c r="RRN118" s="19"/>
      <c r="RRO118" s="19"/>
      <c r="RRP118" s="19"/>
      <c r="RRQ118" s="19"/>
      <c r="RRR118" s="19"/>
      <c r="RRS118" s="19"/>
      <c r="RRT118" s="19"/>
      <c r="RRU118" s="19"/>
      <c r="RRV118" s="19"/>
      <c r="RRW118" s="19"/>
      <c r="RRX118" s="19"/>
      <c r="RRY118" s="19"/>
      <c r="RRZ118" s="19"/>
      <c r="RSA118" s="19"/>
      <c r="RSB118" s="19"/>
      <c r="RSC118" s="19"/>
      <c r="RSD118" s="19"/>
      <c r="RSE118" s="19"/>
      <c r="RSF118" s="19"/>
      <c r="RSG118" s="19"/>
      <c r="RSH118" s="19"/>
      <c r="RSI118" s="19"/>
      <c r="RSJ118" s="19"/>
      <c r="RSK118" s="19"/>
      <c r="RSL118" s="19"/>
      <c r="RSM118" s="19"/>
      <c r="RSN118" s="19"/>
      <c r="RSO118" s="19"/>
      <c r="RSP118" s="19"/>
      <c r="RSQ118" s="19"/>
      <c r="RSR118" s="19"/>
      <c r="RSS118" s="19"/>
      <c r="RST118" s="19"/>
      <c r="RSU118" s="19"/>
      <c r="RSV118" s="19"/>
      <c r="RSW118" s="19"/>
      <c r="RSX118" s="19"/>
      <c r="RSY118" s="19"/>
      <c r="RSZ118" s="19"/>
      <c r="RTA118" s="19"/>
      <c r="RTB118" s="19"/>
      <c r="RTC118" s="19"/>
      <c r="RTD118" s="19"/>
      <c r="RTE118" s="19"/>
      <c r="RTF118" s="19"/>
      <c r="RTG118" s="19"/>
      <c r="RTH118" s="19"/>
      <c r="RTI118" s="19"/>
      <c r="RTJ118" s="19"/>
      <c r="RTK118" s="19"/>
      <c r="RTL118" s="19"/>
      <c r="RTM118" s="19"/>
      <c r="RTN118" s="19"/>
      <c r="RTO118" s="19"/>
      <c r="RTP118" s="19"/>
      <c r="RTQ118" s="19"/>
      <c r="RTR118" s="19"/>
      <c r="RTS118" s="19"/>
      <c r="RTT118" s="19"/>
      <c r="RTU118" s="19"/>
      <c r="RTV118" s="19"/>
      <c r="RTW118" s="19"/>
      <c r="RTX118" s="19"/>
      <c r="RTY118" s="19"/>
      <c r="RTZ118" s="19"/>
      <c r="RUA118" s="19"/>
      <c r="RUB118" s="19"/>
      <c r="RUC118" s="19"/>
      <c r="RUD118" s="19"/>
      <c r="RUE118" s="19"/>
      <c r="RUF118" s="19"/>
      <c r="RUG118" s="19"/>
      <c r="RUH118" s="19"/>
      <c r="RUI118" s="19"/>
      <c r="RUJ118" s="19"/>
      <c r="RUK118" s="19"/>
      <c r="RUL118" s="19"/>
      <c r="RUM118" s="19"/>
      <c r="RUN118" s="19"/>
      <c r="RUO118" s="19"/>
      <c r="RUP118" s="19"/>
      <c r="RUQ118" s="19"/>
      <c r="RUR118" s="19"/>
      <c r="RUS118" s="19"/>
      <c r="RUT118" s="19"/>
      <c r="RUU118" s="19"/>
      <c r="RUV118" s="19"/>
      <c r="RUW118" s="19"/>
      <c r="RUX118" s="19"/>
      <c r="RUY118" s="19"/>
      <c r="RUZ118" s="19"/>
      <c r="RVA118" s="19"/>
      <c r="RVB118" s="19"/>
      <c r="RVC118" s="19"/>
      <c r="RVD118" s="19"/>
      <c r="RVE118" s="19"/>
      <c r="RVF118" s="19"/>
      <c r="RVG118" s="19"/>
      <c r="RVH118" s="19"/>
      <c r="RVI118" s="19"/>
      <c r="RVJ118" s="19"/>
      <c r="RVK118" s="19"/>
      <c r="RVL118" s="19"/>
      <c r="RVM118" s="19"/>
      <c r="RVN118" s="19"/>
      <c r="RVO118" s="19"/>
      <c r="RVP118" s="19"/>
      <c r="RVQ118" s="19"/>
      <c r="RVR118" s="19"/>
      <c r="RVS118" s="19"/>
      <c r="RVT118" s="19"/>
      <c r="RVU118" s="19"/>
      <c r="RVV118" s="19"/>
      <c r="RVW118" s="19"/>
      <c r="RVX118" s="19"/>
      <c r="RVY118" s="19"/>
      <c r="RVZ118" s="19"/>
      <c r="RWA118" s="19"/>
      <c r="RWB118" s="19"/>
      <c r="RWC118" s="19"/>
      <c r="RWD118" s="19"/>
      <c r="RWE118" s="19"/>
      <c r="RWF118" s="19"/>
      <c r="RWG118" s="19"/>
      <c r="RWH118" s="19"/>
      <c r="RWI118" s="19"/>
      <c r="RWJ118" s="19"/>
      <c r="RWK118" s="19"/>
      <c r="RWL118" s="19"/>
      <c r="RWM118" s="19"/>
      <c r="RWN118" s="19"/>
      <c r="RWO118" s="19"/>
      <c r="RWP118" s="19"/>
      <c r="RWQ118" s="19"/>
      <c r="RWR118" s="19"/>
      <c r="RWS118" s="19"/>
      <c r="RWT118" s="19"/>
      <c r="RWU118" s="19"/>
      <c r="RWV118" s="19"/>
      <c r="RWW118" s="19"/>
      <c r="RWX118" s="19"/>
      <c r="RWY118" s="19"/>
      <c r="RWZ118" s="19"/>
      <c r="RXA118" s="19"/>
      <c r="RXB118" s="19"/>
      <c r="RXC118" s="19"/>
      <c r="RXD118" s="19"/>
      <c r="RXE118" s="19"/>
      <c r="RXF118" s="19"/>
      <c r="RXG118" s="19"/>
      <c r="RXH118" s="19"/>
      <c r="RXI118" s="19"/>
      <c r="RXJ118" s="19"/>
      <c r="RXK118" s="19"/>
      <c r="RXL118" s="19"/>
      <c r="RXM118" s="19"/>
      <c r="RXN118" s="19"/>
      <c r="RXO118" s="19"/>
      <c r="RXP118" s="19"/>
      <c r="RXQ118" s="19"/>
      <c r="RXR118" s="19"/>
      <c r="RXS118" s="19"/>
      <c r="RXT118" s="19"/>
      <c r="RXU118" s="19"/>
      <c r="RXV118" s="19"/>
      <c r="RXW118" s="19"/>
      <c r="RXX118" s="19"/>
      <c r="RXY118" s="19"/>
      <c r="RXZ118" s="19"/>
      <c r="RYA118" s="19"/>
      <c r="RYB118" s="19"/>
      <c r="RYC118" s="19"/>
      <c r="RYD118" s="19"/>
      <c r="RYE118" s="19"/>
      <c r="RYF118" s="19"/>
      <c r="RYG118" s="19"/>
      <c r="RYH118" s="19"/>
      <c r="RYI118" s="19"/>
      <c r="RYJ118" s="19"/>
      <c r="RYK118" s="19"/>
      <c r="RYL118" s="19"/>
      <c r="RYM118" s="19"/>
      <c r="RYN118" s="19"/>
      <c r="RYO118" s="19"/>
      <c r="RYP118" s="19"/>
      <c r="RYQ118" s="19"/>
      <c r="RYR118" s="19"/>
      <c r="RYS118" s="19"/>
      <c r="RYT118" s="19"/>
      <c r="RYU118" s="19"/>
      <c r="RYV118" s="19"/>
      <c r="RYW118" s="19"/>
      <c r="RYX118" s="19"/>
      <c r="RYY118" s="19"/>
      <c r="RYZ118" s="19"/>
      <c r="RZA118" s="19"/>
      <c r="RZB118" s="19"/>
      <c r="RZC118" s="19"/>
      <c r="RZD118" s="19"/>
      <c r="RZE118" s="19"/>
      <c r="RZF118" s="19"/>
      <c r="RZG118" s="19"/>
      <c r="RZH118" s="19"/>
      <c r="RZI118" s="19"/>
      <c r="RZJ118" s="19"/>
      <c r="RZK118" s="19"/>
      <c r="RZL118" s="19"/>
      <c r="RZM118" s="19"/>
      <c r="RZN118" s="19"/>
      <c r="RZO118" s="19"/>
      <c r="RZP118" s="19"/>
      <c r="RZQ118" s="19"/>
      <c r="RZR118" s="19"/>
      <c r="RZS118" s="19"/>
      <c r="RZT118" s="19"/>
      <c r="RZU118" s="19"/>
      <c r="RZV118" s="19"/>
      <c r="RZW118" s="19"/>
      <c r="RZX118" s="19"/>
      <c r="RZY118" s="19"/>
      <c r="RZZ118" s="19"/>
      <c r="SAA118" s="19"/>
      <c r="SAB118" s="19"/>
      <c r="SAC118" s="19"/>
      <c r="SAD118" s="19"/>
      <c r="SAE118" s="19"/>
      <c r="SAF118" s="19"/>
      <c r="SAG118" s="19"/>
      <c r="SAH118" s="19"/>
      <c r="SAI118" s="19"/>
      <c r="SAJ118" s="19"/>
      <c r="SAK118" s="19"/>
      <c r="SAL118" s="19"/>
      <c r="SAM118" s="19"/>
      <c r="SAN118" s="19"/>
      <c r="SAO118" s="19"/>
      <c r="SAP118" s="19"/>
      <c r="SAQ118" s="19"/>
      <c r="SAR118" s="19"/>
      <c r="SAS118" s="19"/>
      <c r="SAT118" s="19"/>
      <c r="SAU118" s="19"/>
      <c r="SAV118" s="19"/>
      <c r="SAW118" s="19"/>
      <c r="SAX118" s="19"/>
      <c r="SAY118" s="19"/>
      <c r="SAZ118" s="19"/>
      <c r="SBA118" s="19"/>
      <c r="SBB118" s="19"/>
      <c r="SBC118" s="19"/>
      <c r="SBD118" s="19"/>
      <c r="SBE118" s="19"/>
      <c r="SBF118" s="19"/>
      <c r="SBG118" s="19"/>
      <c r="SBH118" s="19"/>
      <c r="SBI118" s="19"/>
      <c r="SBJ118" s="19"/>
      <c r="SBK118" s="19"/>
      <c r="SBL118" s="19"/>
      <c r="SBM118" s="19"/>
      <c r="SBN118" s="19"/>
      <c r="SBO118" s="19"/>
      <c r="SBP118" s="19"/>
      <c r="SBQ118" s="19"/>
      <c r="SBR118" s="19"/>
      <c r="SBS118" s="19"/>
      <c r="SBT118" s="19"/>
      <c r="SBU118" s="19"/>
      <c r="SBV118" s="19"/>
      <c r="SBW118" s="19"/>
      <c r="SBX118" s="19"/>
      <c r="SBY118" s="19"/>
      <c r="SBZ118" s="19"/>
      <c r="SCA118" s="19"/>
      <c r="SCB118" s="19"/>
      <c r="SCC118" s="19"/>
      <c r="SCD118" s="19"/>
      <c r="SCE118" s="19"/>
      <c r="SCF118" s="19"/>
      <c r="SCG118" s="19"/>
      <c r="SCH118" s="19"/>
      <c r="SCI118" s="19"/>
      <c r="SCJ118" s="19"/>
      <c r="SCK118" s="19"/>
      <c r="SCL118" s="19"/>
      <c r="SCM118" s="19"/>
      <c r="SCN118" s="19"/>
      <c r="SCO118" s="19"/>
      <c r="SCP118" s="19"/>
      <c r="SCQ118" s="19"/>
      <c r="SCR118" s="19"/>
      <c r="SCS118" s="19"/>
      <c r="SCT118" s="19"/>
      <c r="SCU118" s="19"/>
      <c r="SCV118" s="19"/>
      <c r="SCW118" s="19"/>
      <c r="SCX118" s="19"/>
      <c r="SCY118" s="19"/>
      <c r="SCZ118" s="19"/>
      <c r="SDA118" s="19"/>
      <c r="SDB118" s="19"/>
      <c r="SDC118" s="19"/>
      <c r="SDD118" s="19"/>
      <c r="SDE118" s="19"/>
      <c r="SDF118" s="19"/>
      <c r="SDG118" s="19"/>
      <c r="SDH118" s="19"/>
      <c r="SDI118" s="19"/>
      <c r="SDJ118" s="19"/>
      <c r="SDK118" s="19"/>
      <c r="SDL118" s="19"/>
      <c r="SDM118" s="19"/>
      <c r="SDN118" s="19"/>
      <c r="SDO118" s="19"/>
      <c r="SDP118" s="19"/>
      <c r="SDQ118" s="19"/>
      <c r="SDR118" s="19"/>
      <c r="SDS118" s="19"/>
      <c r="SDT118" s="19"/>
      <c r="SDU118" s="19"/>
      <c r="SDV118" s="19"/>
      <c r="SDW118" s="19"/>
      <c r="SDX118" s="19"/>
      <c r="SDY118" s="19"/>
      <c r="SDZ118" s="19"/>
      <c r="SEA118" s="19"/>
      <c r="SEB118" s="19"/>
      <c r="SEC118" s="19"/>
      <c r="SED118" s="19"/>
      <c r="SEE118" s="19"/>
      <c r="SEF118" s="19"/>
      <c r="SEG118" s="19"/>
      <c r="SEH118" s="19"/>
      <c r="SEI118" s="19"/>
      <c r="SEJ118" s="19"/>
      <c r="SEK118" s="19"/>
      <c r="SEL118" s="19"/>
      <c r="SEM118" s="19"/>
      <c r="SEN118" s="19"/>
      <c r="SEO118" s="19"/>
      <c r="SEP118" s="19"/>
      <c r="SEQ118" s="19"/>
      <c r="SER118" s="19"/>
      <c r="SES118" s="19"/>
      <c r="SET118" s="19"/>
      <c r="SEU118" s="19"/>
      <c r="SEV118" s="19"/>
      <c r="SEW118" s="19"/>
      <c r="SEX118" s="19"/>
      <c r="SEY118" s="19"/>
      <c r="SEZ118" s="19"/>
      <c r="SFA118" s="19"/>
      <c r="SFB118" s="19"/>
      <c r="SFC118" s="19"/>
      <c r="SFD118" s="19"/>
      <c r="SFE118" s="19"/>
      <c r="SFF118" s="19"/>
      <c r="SFG118" s="19"/>
      <c r="SFH118" s="19"/>
      <c r="SFI118" s="19"/>
      <c r="SFJ118" s="19"/>
      <c r="SFK118" s="19"/>
      <c r="SFL118" s="19"/>
      <c r="SFM118" s="19"/>
      <c r="SFN118" s="19"/>
      <c r="SFO118" s="19"/>
      <c r="SFP118" s="19"/>
      <c r="SFQ118" s="19"/>
      <c r="SFR118" s="19"/>
      <c r="SFS118" s="19"/>
      <c r="SFT118" s="19"/>
      <c r="SFU118" s="19"/>
      <c r="SFV118" s="19"/>
      <c r="SFW118" s="19"/>
      <c r="SFX118" s="19"/>
      <c r="SFY118" s="19"/>
      <c r="SFZ118" s="19"/>
      <c r="SGA118" s="19"/>
      <c r="SGB118" s="19"/>
      <c r="SGC118" s="19"/>
      <c r="SGD118" s="19"/>
      <c r="SGE118" s="19"/>
      <c r="SGF118" s="19"/>
      <c r="SGG118" s="19"/>
      <c r="SGH118" s="19"/>
      <c r="SGI118" s="19"/>
      <c r="SGJ118" s="19"/>
      <c r="SGK118" s="19"/>
      <c r="SGL118" s="19"/>
      <c r="SGM118" s="19"/>
      <c r="SGN118" s="19"/>
      <c r="SGO118" s="19"/>
      <c r="SGP118" s="19"/>
      <c r="SGQ118" s="19"/>
      <c r="SGR118" s="19"/>
      <c r="SGS118" s="19"/>
      <c r="SGT118" s="19"/>
      <c r="SGU118" s="19"/>
      <c r="SGV118" s="19"/>
      <c r="SGW118" s="19"/>
      <c r="SGX118" s="19"/>
      <c r="SGY118" s="19"/>
      <c r="SGZ118" s="19"/>
      <c r="SHA118" s="19"/>
      <c r="SHB118" s="19"/>
      <c r="SHC118" s="19"/>
      <c r="SHD118" s="19"/>
      <c r="SHE118" s="19"/>
      <c r="SHF118" s="19"/>
      <c r="SHG118" s="19"/>
      <c r="SHH118" s="19"/>
      <c r="SHI118" s="19"/>
      <c r="SHJ118" s="19"/>
      <c r="SHK118" s="19"/>
      <c r="SHL118" s="19"/>
      <c r="SHM118" s="19"/>
      <c r="SHN118" s="19"/>
      <c r="SHO118" s="19"/>
      <c r="SHP118" s="19"/>
      <c r="SHQ118" s="19"/>
      <c r="SHR118" s="19"/>
      <c r="SHS118" s="19"/>
      <c r="SHT118" s="19"/>
      <c r="SHU118" s="19"/>
      <c r="SHV118" s="19"/>
      <c r="SHW118" s="19"/>
      <c r="SHX118" s="19"/>
      <c r="SHY118" s="19"/>
      <c r="SHZ118" s="19"/>
      <c r="SIA118" s="19"/>
      <c r="SIB118" s="19"/>
      <c r="SIC118" s="19"/>
      <c r="SID118" s="19"/>
      <c r="SIE118" s="19"/>
      <c r="SIF118" s="19"/>
      <c r="SIG118" s="19"/>
      <c r="SIH118" s="19"/>
      <c r="SII118" s="19"/>
      <c r="SIJ118" s="19"/>
      <c r="SIK118" s="19"/>
      <c r="SIL118" s="19"/>
      <c r="SIM118" s="19"/>
      <c r="SIN118" s="19"/>
      <c r="SIO118" s="19"/>
      <c r="SIP118" s="19"/>
      <c r="SIQ118" s="19"/>
      <c r="SIR118" s="19"/>
      <c r="SIS118" s="19"/>
      <c r="SIT118" s="19"/>
      <c r="SIU118" s="19"/>
      <c r="SIV118" s="19"/>
      <c r="SIW118" s="19"/>
      <c r="SIX118" s="19"/>
      <c r="SIY118" s="19"/>
      <c r="SIZ118" s="19"/>
      <c r="SJA118" s="19"/>
      <c r="SJB118" s="19"/>
      <c r="SJC118" s="19"/>
      <c r="SJD118" s="19"/>
      <c r="SJE118" s="19"/>
      <c r="SJF118" s="19"/>
      <c r="SJG118" s="19"/>
      <c r="SJH118" s="19"/>
      <c r="SJI118" s="19"/>
      <c r="SJJ118" s="19"/>
      <c r="SJK118" s="19"/>
      <c r="SJL118" s="19"/>
      <c r="SJM118" s="19"/>
      <c r="SJN118" s="19"/>
      <c r="SJO118" s="19"/>
      <c r="SJP118" s="19"/>
      <c r="SJQ118" s="19"/>
      <c r="SJR118" s="19"/>
      <c r="SJS118" s="19"/>
      <c r="SJT118" s="19"/>
      <c r="SJU118" s="19"/>
      <c r="SJV118" s="19"/>
      <c r="SJW118" s="19"/>
      <c r="SJX118" s="19"/>
      <c r="SJY118" s="19"/>
      <c r="SJZ118" s="19"/>
      <c r="SKA118" s="19"/>
      <c r="SKB118" s="19"/>
      <c r="SKC118" s="19"/>
      <c r="SKD118" s="19"/>
      <c r="SKE118" s="19"/>
      <c r="SKF118" s="19"/>
      <c r="SKG118" s="19"/>
      <c r="SKH118" s="19"/>
      <c r="SKI118" s="19"/>
      <c r="SKJ118" s="19"/>
      <c r="SKK118" s="19"/>
      <c r="SKL118" s="19"/>
      <c r="SKM118" s="19"/>
      <c r="SKN118" s="19"/>
      <c r="SKO118" s="19"/>
      <c r="SKP118" s="19"/>
      <c r="SKQ118" s="19"/>
      <c r="SKR118" s="19"/>
      <c r="SKS118" s="19"/>
      <c r="SKT118" s="19"/>
      <c r="SKU118" s="19"/>
      <c r="SKV118" s="19"/>
      <c r="SKW118" s="19"/>
      <c r="SKX118" s="19"/>
      <c r="SKY118" s="19"/>
      <c r="SKZ118" s="19"/>
      <c r="SLA118" s="19"/>
      <c r="SLB118" s="19"/>
      <c r="SLC118" s="19"/>
      <c r="SLD118" s="19"/>
      <c r="SLE118" s="19"/>
      <c r="SLF118" s="19"/>
      <c r="SLG118" s="19"/>
      <c r="SLH118" s="19"/>
      <c r="SLI118" s="19"/>
      <c r="SLJ118" s="19"/>
      <c r="SLK118" s="19"/>
      <c r="SLL118" s="19"/>
      <c r="SLM118" s="19"/>
      <c r="SLN118" s="19"/>
      <c r="SLO118" s="19"/>
      <c r="SLP118" s="19"/>
      <c r="SLQ118" s="19"/>
      <c r="SLR118" s="19"/>
      <c r="SLS118" s="19"/>
      <c r="SLT118" s="19"/>
      <c r="SLU118" s="19"/>
      <c r="SLV118" s="19"/>
      <c r="SLW118" s="19"/>
      <c r="SLX118" s="19"/>
      <c r="SLY118" s="19"/>
      <c r="SLZ118" s="19"/>
      <c r="SMA118" s="19"/>
      <c r="SMB118" s="19"/>
      <c r="SMC118" s="19"/>
      <c r="SMD118" s="19"/>
      <c r="SME118" s="19"/>
      <c r="SMF118" s="19"/>
      <c r="SMG118" s="19"/>
      <c r="SMH118" s="19"/>
      <c r="SMI118" s="19"/>
      <c r="SMJ118" s="19"/>
      <c r="SMK118" s="19"/>
      <c r="SML118" s="19"/>
      <c r="SMM118" s="19"/>
      <c r="SMN118" s="19"/>
      <c r="SMO118" s="19"/>
      <c r="SMP118" s="19"/>
      <c r="SMQ118" s="19"/>
      <c r="SMR118" s="19"/>
      <c r="SMS118" s="19"/>
      <c r="SMT118" s="19"/>
      <c r="SMU118" s="19"/>
      <c r="SMV118" s="19"/>
      <c r="SMW118" s="19"/>
      <c r="SMX118" s="19"/>
      <c r="SMY118" s="19"/>
      <c r="SMZ118" s="19"/>
      <c r="SNA118" s="19"/>
      <c r="SNB118" s="19"/>
      <c r="SNC118" s="19"/>
      <c r="SND118" s="19"/>
      <c r="SNE118" s="19"/>
      <c r="SNF118" s="19"/>
      <c r="SNG118" s="19"/>
      <c r="SNH118" s="19"/>
      <c r="SNI118" s="19"/>
      <c r="SNJ118" s="19"/>
      <c r="SNK118" s="19"/>
      <c r="SNL118" s="19"/>
      <c r="SNM118" s="19"/>
      <c r="SNN118" s="19"/>
      <c r="SNO118" s="19"/>
      <c r="SNP118" s="19"/>
      <c r="SNQ118" s="19"/>
      <c r="SNR118" s="19"/>
      <c r="SNS118" s="19"/>
      <c r="SNT118" s="19"/>
      <c r="SNU118" s="19"/>
      <c r="SNV118" s="19"/>
      <c r="SNW118" s="19"/>
      <c r="SNX118" s="19"/>
      <c r="SNY118" s="19"/>
      <c r="SNZ118" s="19"/>
      <c r="SOA118" s="19"/>
      <c r="SOB118" s="19"/>
      <c r="SOC118" s="19"/>
      <c r="SOD118" s="19"/>
      <c r="SOE118" s="19"/>
      <c r="SOF118" s="19"/>
      <c r="SOG118" s="19"/>
      <c r="SOH118" s="19"/>
      <c r="SOI118" s="19"/>
      <c r="SOJ118" s="19"/>
      <c r="SOK118" s="19"/>
      <c r="SOL118" s="19"/>
      <c r="SOM118" s="19"/>
      <c r="SON118" s="19"/>
      <c r="SOO118" s="19"/>
      <c r="SOP118" s="19"/>
      <c r="SOQ118" s="19"/>
      <c r="SOR118" s="19"/>
      <c r="SOS118" s="19"/>
      <c r="SOT118" s="19"/>
      <c r="SOU118" s="19"/>
      <c r="SOV118" s="19"/>
      <c r="SOW118" s="19"/>
      <c r="SOX118" s="19"/>
      <c r="SOY118" s="19"/>
      <c r="SOZ118" s="19"/>
      <c r="SPA118" s="19"/>
      <c r="SPB118" s="19"/>
      <c r="SPC118" s="19"/>
      <c r="SPD118" s="19"/>
      <c r="SPE118" s="19"/>
      <c r="SPF118" s="19"/>
      <c r="SPG118" s="19"/>
      <c r="SPH118" s="19"/>
      <c r="SPI118" s="19"/>
      <c r="SPJ118" s="19"/>
      <c r="SPK118" s="19"/>
      <c r="SPL118" s="19"/>
      <c r="SPM118" s="19"/>
      <c r="SPN118" s="19"/>
      <c r="SPO118" s="19"/>
      <c r="SPP118" s="19"/>
      <c r="SPQ118" s="19"/>
      <c r="SPR118" s="19"/>
      <c r="SPS118" s="19"/>
      <c r="SPT118" s="19"/>
      <c r="SPU118" s="19"/>
      <c r="SPV118" s="19"/>
      <c r="SPW118" s="19"/>
      <c r="SPX118" s="19"/>
      <c r="SPY118" s="19"/>
      <c r="SPZ118" s="19"/>
      <c r="SQA118" s="19"/>
      <c r="SQB118" s="19"/>
      <c r="SQC118" s="19"/>
      <c r="SQD118" s="19"/>
      <c r="SQE118" s="19"/>
      <c r="SQF118" s="19"/>
      <c r="SQG118" s="19"/>
      <c r="SQH118" s="19"/>
      <c r="SQI118" s="19"/>
      <c r="SQJ118" s="19"/>
      <c r="SQK118" s="19"/>
      <c r="SQL118" s="19"/>
      <c r="SQM118" s="19"/>
      <c r="SQN118" s="19"/>
      <c r="SQO118" s="19"/>
      <c r="SQP118" s="19"/>
      <c r="SQQ118" s="19"/>
      <c r="SQR118" s="19"/>
      <c r="SQS118" s="19"/>
      <c r="SQT118" s="19"/>
      <c r="SQU118" s="19"/>
      <c r="SQV118" s="19"/>
      <c r="SQW118" s="19"/>
      <c r="SQX118" s="19"/>
      <c r="SQY118" s="19"/>
      <c r="SQZ118" s="19"/>
      <c r="SRA118" s="19"/>
      <c r="SRB118" s="19"/>
      <c r="SRC118" s="19"/>
      <c r="SRD118" s="19"/>
      <c r="SRE118" s="19"/>
      <c r="SRF118" s="19"/>
      <c r="SRG118" s="19"/>
      <c r="SRH118" s="19"/>
      <c r="SRI118" s="19"/>
      <c r="SRJ118" s="19"/>
      <c r="SRK118" s="19"/>
      <c r="SRL118" s="19"/>
      <c r="SRM118" s="19"/>
      <c r="SRN118" s="19"/>
      <c r="SRO118" s="19"/>
      <c r="SRP118" s="19"/>
      <c r="SRQ118" s="19"/>
      <c r="SRR118" s="19"/>
      <c r="SRS118" s="19"/>
      <c r="SRT118" s="19"/>
      <c r="SRU118" s="19"/>
      <c r="SRV118" s="19"/>
      <c r="SRW118" s="19"/>
      <c r="SRX118" s="19"/>
      <c r="SRY118" s="19"/>
      <c r="SRZ118" s="19"/>
      <c r="SSA118" s="19"/>
      <c r="SSB118" s="19"/>
      <c r="SSC118" s="19"/>
      <c r="SSD118" s="19"/>
      <c r="SSE118" s="19"/>
      <c r="SSF118" s="19"/>
      <c r="SSG118" s="19"/>
      <c r="SSH118" s="19"/>
      <c r="SSI118" s="19"/>
      <c r="SSJ118" s="19"/>
      <c r="SSK118" s="19"/>
      <c r="SSL118" s="19"/>
      <c r="SSM118" s="19"/>
      <c r="SSN118" s="19"/>
      <c r="SSO118" s="19"/>
      <c r="SSP118" s="19"/>
      <c r="SSQ118" s="19"/>
      <c r="SSR118" s="19"/>
      <c r="SSS118" s="19"/>
      <c r="SST118" s="19"/>
      <c r="SSU118" s="19"/>
      <c r="SSV118" s="19"/>
      <c r="SSW118" s="19"/>
      <c r="SSX118" s="19"/>
      <c r="SSY118" s="19"/>
      <c r="SSZ118" s="19"/>
      <c r="STA118" s="19"/>
      <c r="STB118" s="19"/>
      <c r="STC118" s="19"/>
      <c r="STD118" s="19"/>
      <c r="STE118" s="19"/>
      <c r="STF118" s="19"/>
      <c r="STG118" s="19"/>
      <c r="STH118" s="19"/>
      <c r="STI118" s="19"/>
      <c r="STJ118" s="19"/>
      <c r="STK118" s="19"/>
      <c r="STL118" s="19"/>
      <c r="STM118" s="19"/>
      <c r="STN118" s="19"/>
      <c r="STO118" s="19"/>
      <c r="STP118" s="19"/>
      <c r="STQ118" s="19"/>
      <c r="STR118" s="19"/>
      <c r="STS118" s="19"/>
      <c r="STT118" s="19"/>
      <c r="STU118" s="19"/>
      <c r="STV118" s="19"/>
      <c r="STW118" s="19"/>
      <c r="STX118" s="19"/>
      <c r="STY118" s="19"/>
      <c r="STZ118" s="19"/>
      <c r="SUA118" s="19"/>
      <c r="SUB118" s="19"/>
      <c r="SUC118" s="19"/>
      <c r="SUD118" s="19"/>
      <c r="SUE118" s="19"/>
      <c r="SUF118" s="19"/>
      <c r="SUG118" s="19"/>
      <c r="SUH118" s="19"/>
      <c r="SUI118" s="19"/>
      <c r="SUJ118" s="19"/>
      <c r="SUK118" s="19"/>
      <c r="SUL118" s="19"/>
      <c r="SUM118" s="19"/>
      <c r="SUN118" s="19"/>
      <c r="SUO118" s="19"/>
      <c r="SUP118" s="19"/>
      <c r="SUQ118" s="19"/>
      <c r="SUR118" s="19"/>
      <c r="SUS118" s="19"/>
      <c r="SUT118" s="19"/>
      <c r="SUU118" s="19"/>
      <c r="SUV118" s="19"/>
      <c r="SUW118" s="19"/>
      <c r="SUX118" s="19"/>
      <c r="SUY118" s="19"/>
      <c r="SUZ118" s="19"/>
      <c r="SVA118" s="19"/>
      <c r="SVB118" s="19"/>
      <c r="SVC118" s="19"/>
      <c r="SVD118" s="19"/>
      <c r="SVE118" s="19"/>
      <c r="SVF118" s="19"/>
      <c r="SVG118" s="19"/>
      <c r="SVH118" s="19"/>
      <c r="SVI118" s="19"/>
      <c r="SVJ118" s="19"/>
      <c r="SVK118" s="19"/>
      <c r="SVL118" s="19"/>
      <c r="SVM118" s="19"/>
      <c r="SVN118" s="19"/>
      <c r="SVO118" s="19"/>
      <c r="SVP118" s="19"/>
      <c r="SVQ118" s="19"/>
      <c r="SVR118" s="19"/>
      <c r="SVS118" s="19"/>
      <c r="SVT118" s="19"/>
      <c r="SVU118" s="19"/>
      <c r="SVV118" s="19"/>
      <c r="SVW118" s="19"/>
      <c r="SVX118" s="19"/>
      <c r="SVY118" s="19"/>
      <c r="SVZ118" s="19"/>
      <c r="SWA118" s="19"/>
      <c r="SWB118" s="19"/>
      <c r="SWC118" s="19"/>
      <c r="SWD118" s="19"/>
      <c r="SWE118" s="19"/>
      <c r="SWF118" s="19"/>
      <c r="SWG118" s="19"/>
      <c r="SWH118" s="19"/>
      <c r="SWI118" s="19"/>
      <c r="SWJ118" s="19"/>
      <c r="SWK118" s="19"/>
      <c r="SWL118" s="19"/>
      <c r="SWM118" s="19"/>
      <c r="SWN118" s="19"/>
      <c r="SWO118" s="19"/>
      <c r="SWP118" s="19"/>
      <c r="SWQ118" s="19"/>
      <c r="SWR118" s="19"/>
      <c r="SWS118" s="19"/>
      <c r="SWT118" s="19"/>
      <c r="SWU118" s="19"/>
      <c r="SWV118" s="19"/>
      <c r="SWW118" s="19"/>
      <c r="SWX118" s="19"/>
      <c r="SWY118" s="19"/>
      <c r="SWZ118" s="19"/>
      <c r="SXA118" s="19"/>
      <c r="SXB118" s="19"/>
      <c r="SXC118" s="19"/>
      <c r="SXD118" s="19"/>
      <c r="SXE118" s="19"/>
      <c r="SXF118" s="19"/>
      <c r="SXG118" s="19"/>
      <c r="SXH118" s="19"/>
      <c r="SXI118" s="19"/>
      <c r="SXJ118" s="19"/>
      <c r="SXK118" s="19"/>
      <c r="SXL118" s="19"/>
      <c r="SXM118" s="19"/>
      <c r="SXN118" s="19"/>
      <c r="SXO118" s="19"/>
      <c r="SXP118" s="19"/>
      <c r="SXQ118" s="19"/>
      <c r="SXR118" s="19"/>
      <c r="SXS118" s="19"/>
      <c r="SXT118" s="19"/>
      <c r="SXU118" s="19"/>
      <c r="SXV118" s="19"/>
      <c r="SXW118" s="19"/>
      <c r="SXX118" s="19"/>
      <c r="SXY118" s="19"/>
      <c r="SXZ118" s="19"/>
      <c r="SYA118" s="19"/>
      <c r="SYB118" s="19"/>
      <c r="SYC118" s="19"/>
      <c r="SYD118" s="19"/>
      <c r="SYE118" s="19"/>
      <c r="SYF118" s="19"/>
      <c r="SYG118" s="19"/>
      <c r="SYH118" s="19"/>
      <c r="SYI118" s="19"/>
      <c r="SYJ118" s="19"/>
      <c r="SYK118" s="19"/>
      <c r="SYL118" s="19"/>
      <c r="SYM118" s="19"/>
      <c r="SYN118" s="19"/>
      <c r="SYO118" s="19"/>
      <c r="SYP118" s="19"/>
      <c r="SYQ118" s="19"/>
      <c r="SYR118" s="19"/>
      <c r="SYS118" s="19"/>
      <c r="SYT118" s="19"/>
      <c r="SYU118" s="19"/>
      <c r="SYV118" s="19"/>
      <c r="SYW118" s="19"/>
      <c r="SYX118" s="19"/>
      <c r="SYY118" s="19"/>
      <c r="SYZ118" s="19"/>
      <c r="SZA118" s="19"/>
      <c r="SZB118" s="19"/>
      <c r="SZC118" s="19"/>
      <c r="SZD118" s="19"/>
      <c r="SZE118" s="19"/>
      <c r="SZF118" s="19"/>
      <c r="SZG118" s="19"/>
      <c r="SZH118" s="19"/>
      <c r="SZI118" s="19"/>
      <c r="SZJ118" s="19"/>
      <c r="SZK118" s="19"/>
      <c r="SZL118" s="19"/>
      <c r="SZM118" s="19"/>
      <c r="SZN118" s="19"/>
      <c r="SZO118" s="19"/>
      <c r="SZP118" s="19"/>
      <c r="SZQ118" s="19"/>
      <c r="SZR118" s="19"/>
      <c r="SZS118" s="19"/>
      <c r="SZT118" s="19"/>
      <c r="SZU118" s="19"/>
      <c r="SZV118" s="19"/>
      <c r="SZW118" s="19"/>
      <c r="SZX118" s="19"/>
      <c r="SZY118" s="19"/>
      <c r="SZZ118" s="19"/>
      <c r="TAA118" s="19"/>
      <c r="TAB118" s="19"/>
      <c r="TAC118" s="19"/>
      <c r="TAD118" s="19"/>
      <c r="TAE118" s="19"/>
      <c r="TAF118" s="19"/>
      <c r="TAG118" s="19"/>
      <c r="TAH118" s="19"/>
      <c r="TAI118" s="19"/>
      <c r="TAJ118" s="19"/>
      <c r="TAK118" s="19"/>
      <c r="TAL118" s="19"/>
      <c r="TAM118" s="19"/>
      <c r="TAN118" s="19"/>
      <c r="TAO118" s="19"/>
      <c r="TAP118" s="19"/>
      <c r="TAQ118" s="19"/>
      <c r="TAR118" s="19"/>
      <c r="TAS118" s="19"/>
      <c r="TAT118" s="19"/>
      <c r="TAU118" s="19"/>
      <c r="TAV118" s="19"/>
      <c r="TAW118" s="19"/>
      <c r="TAX118" s="19"/>
      <c r="TAY118" s="19"/>
      <c r="TAZ118" s="19"/>
      <c r="TBA118" s="19"/>
      <c r="TBB118" s="19"/>
      <c r="TBC118" s="19"/>
      <c r="TBD118" s="19"/>
      <c r="TBE118" s="19"/>
      <c r="TBF118" s="19"/>
      <c r="TBG118" s="19"/>
      <c r="TBH118" s="19"/>
      <c r="TBI118" s="19"/>
      <c r="TBJ118" s="19"/>
      <c r="TBK118" s="19"/>
      <c r="TBL118" s="19"/>
      <c r="TBM118" s="19"/>
      <c r="TBN118" s="19"/>
      <c r="TBO118" s="19"/>
      <c r="TBP118" s="19"/>
      <c r="TBQ118" s="19"/>
      <c r="TBR118" s="19"/>
      <c r="TBS118" s="19"/>
      <c r="TBT118" s="19"/>
      <c r="TBU118" s="19"/>
      <c r="TBV118" s="19"/>
      <c r="TBW118" s="19"/>
      <c r="TBX118" s="19"/>
      <c r="TBY118" s="19"/>
      <c r="TBZ118" s="19"/>
      <c r="TCA118" s="19"/>
      <c r="TCB118" s="19"/>
      <c r="TCC118" s="19"/>
      <c r="TCD118" s="19"/>
      <c r="TCE118" s="19"/>
      <c r="TCF118" s="19"/>
      <c r="TCG118" s="19"/>
      <c r="TCH118" s="19"/>
      <c r="TCI118" s="19"/>
      <c r="TCJ118" s="19"/>
      <c r="TCK118" s="19"/>
      <c r="TCL118" s="19"/>
      <c r="TCM118" s="19"/>
      <c r="TCN118" s="19"/>
      <c r="TCO118" s="19"/>
      <c r="TCP118" s="19"/>
      <c r="TCQ118" s="19"/>
      <c r="TCR118" s="19"/>
      <c r="TCS118" s="19"/>
      <c r="TCT118" s="19"/>
      <c r="TCU118" s="19"/>
      <c r="TCV118" s="19"/>
      <c r="TCW118" s="19"/>
      <c r="TCX118" s="19"/>
      <c r="TCY118" s="19"/>
      <c r="TCZ118" s="19"/>
      <c r="TDA118" s="19"/>
      <c r="TDB118" s="19"/>
      <c r="TDC118" s="19"/>
      <c r="TDD118" s="19"/>
      <c r="TDE118" s="19"/>
      <c r="TDF118" s="19"/>
      <c r="TDG118" s="19"/>
      <c r="TDH118" s="19"/>
      <c r="TDI118" s="19"/>
      <c r="TDJ118" s="19"/>
      <c r="TDK118" s="19"/>
      <c r="TDL118" s="19"/>
      <c r="TDM118" s="19"/>
      <c r="TDN118" s="19"/>
      <c r="TDO118" s="19"/>
      <c r="TDP118" s="19"/>
      <c r="TDQ118" s="19"/>
      <c r="TDR118" s="19"/>
      <c r="TDS118" s="19"/>
      <c r="TDT118" s="19"/>
      <c r="TDU118" s="19"/>
      <c r="TDV118" s="19"/>
      <c r="TDW118" s="19"/>
      <c r="TDX118" s="19"/>
      <c r="TDY118" s="19"/>
      <c r="TDZ118" s="19"/>
      <c r="TEA118" s="19"/>
      <c r="TEB118" s="19"/>
      <c r="TEC118" s="19"/>
      <c r="TED118" s="19"/>
      <c r="TEE118" s="19"/>
      <c r="TEF118" s="19"/>
      <c r="TEG118" s="19"/>
      <c r="TEH118" s="19"/>
      <c r="TEI118" s="19"/>
      <c r="TEJ118" s="19"/>
      <c r="TEK118" s="19"/>
      <c r="TEL118" s="19"/>
      <c r="TEM118" s="19"/>
      <c r="TEN118" s="19"/>
      <c r="TEO118" s="19"/>
      <c r="TEP118" s="19"/>
      <c r="TEQ118" s="19"/>
      <c r="TER118" s="19"/>
      <c r="TES118" s="19"/>
      <c r="TET118" s="19"/>
      <c r="TEU118" s="19"/>
      <c r="TEV118" s="19"/>
      <c r="TEW118" s="19"/>
      <c r="TEX118" s="19"/>
      <c r="TEY118" s="19"/>
      <c r="TEZ118" s="19"/>
      <c r="TFA118" s="19"/>
      <c r="TFB118" s="19"/>
      <c r="TFC118" s="19"/>
      <c r="TFD118" s="19"/>
      <c r="TFE118" s="19"/>
      <c r="TFF118" s="19"/>
      <c r="TFG118" s="19"/>
      <c r="TFH118" s="19"/>
      <c r="TFI118" s="19"/>
      <c r="TFJ118" s="19"/>
      <c r="TFK118" s="19"/>
      <c r="TFL118" s="19"/>
      <c r="TFM118" s="19"/>
      <c r="TFN118" s="19"/>
      <c r="TFO118" s="19"/>
      <c r="TFP118" s="19"/>
      <c r="TFQ118" s="19"/>
      <c r="TFR118" s="19"/>
      <c r="TFS118" s="19"/>
      <c r="TFT118" s="19"/>
      <c r="TFU118" s="19"/>
      <c r="TFV118" s="19"/>
      <c r="TFW118" s="19"/>
      <c r="TFX118" s="19"/>
      <c r="TFY118" s="19"/>
      <c r="TFZ118" s="19"/>
      <c r="TGA118" s="19"/>
      <c r="TGB118" s="19"/>
      <c r="TGC118" s="19"/>
      <c r="TGD118" s="19"/>
      <c r="TGE118" s="19"/>
      <c r="TGF118" s="19"/>
      <c r="TGG118" s="19"/>
      <c r="TGH118" s="19"/>
      <c r="TGI118" s="19"/>
      <c r="TGJ118" s="19"/>
      <c r="TGK118" s="19"/>
      <c r="TGL118" s="19"/>
      <c r="TGM118" s="19"/>
      <c r="TGN118" s="19"/>
      <c r="TGO118" s="19"/>
      <c r="TGP118" s="19"/>
      <c r="TGQ118" s="19"/>
      <c r="TGR118" s="19"/>
      <c r="TGS118" s="19"/>
      <c r="TGT118" s="19"/>
      <c r="TGU118" s="19"/>
      <c r="TGV118" s="19"/>
      <c r="TGW118" s="19"/>
      <c r="TGX118" s="19"/>
      <c r="TGY118" s="19"/>
      <c r="TGZ118" s="19"/>
      <c r="THA118" s="19"/>
      <c r="THB118" s="19"/>
      <c r="THC118" s="19"/>
      <c r="THD118" s="19"/>
      <c r="THE118" s="19"/>
      <c r="THF118" s="19"/>
      <c r="THG118" s="19"/>
      <c r="THH118" s="19"/>
      <c r="THI118" s="19"/>
      <c r="THJ118" s="19"/>
      <c r="THK118" s="19"/>
      <c r="THL118" s="19"/>
      <c r="THM118" s="19"/>
      <c r="THN118" s="19"/>
      <c r="THO118" s="19"/>
      <c r="THP118" s="19"/>
      <c r="THQ118" s="19"/>
      <c r="THR118" s="19"/>
      <c r="THS118" s="19"/>
      <c r="THT118" s="19"/>
      <c r="THU118" s="19"/>
      <c r="THV118" s="19"/>
      <c r="THW118" s="19"/>
      <c r="THX118" s="19"/>
      <c r="THY118" s="19"/>
      <c r="THZ118" s="19"/>
      <c r="TIA118" s="19"/>
      <c r="TIB118" s="19"/>
      <c r="TIC118" s="19"/>
      <c r="TID118" s="19"/>
      <c r="TIE118" s="19"/>
      <c r="TIF118" s="19"/>
      <c r="TIG118" s="19"/>
      <c r="TIH118" s="19"/>
      <c r="TII118" s="19"/>
      <c r="TIJ118" s="19"/>
      <c r="TIK118" s="19"/>
      <c r="TIL118" s="19"/>
      <c r="TIM118" s="19"/>
      <c r="TIN118" s="19"/>
      <c r="TIO118" s="19"/>
      <c r="TIP118" s="19"/>
      <c r="TIQ118" s="19"/>
      <c r="TIR118" s="19"/>
      <c r="TIS118" s="19"/>
      <c r="TIT118" s="19"/>
      <c r="TIU118" s="19"/>
      <c r="TIV118" s="19"/>
      <c r="TIW118" s="19"/>
      <c r="TIX118" s="19"/>
      <c r="TIY118" s="19"/>
      <c r="TIZ118" s="19"/>
      <c r="TJA118" s="19"/>
      <c r="TJB118" s="19"/>
      <c r="TJC118" s="19"/>
      <c r="TJD118" s="19"/>
      <c r="TJE118" s="19"/>
      <c r="TJF118" s="19"/>
      <c r="TJG118" s="19"/>
      <c r="TJH118" s="19"/>
      <c r="TJI118" s="19"/>
      <c r="TJJ118" s="19"/>
      <c r="TJK118" s="19"/>
      <c r="TJL118" s="19"/>
      <c r="TJM118" s="19"/>
      <c r="TJN118" s="19"/>
      <c r="TJO118" s="19"/>
      <c r="TJP118" s="19"/>
      <c r="TJQ118" s="19"/>
      <c r="TJR118" s="19"/>
      <c r="TJS118" s="19"/>
      <c r="TJT118" s="19"/>
      <c r="TJU118" s="19"/>
      <c r="TJV118" s="19"/>
      <c r="TJW118" s="19"/>
      <c r="TJX118" s="19"/>
      <c r="TJY118" s="19"/>
      <c r="TJZ118" s="19"/>
      <c r="TKA118" s="19"/>
      <c r="TKB118" s="19"/>
      <c r="TKC118" s="19"/>
      <c r="TKD118" s="19"/>
      <c r="TKE118" s="19"/>
      <c r="TKF118" s="19"/>
      <c r="TKG118" s="19"/>
      <c r="TKH118" s="19"/>
      <c r="TKI118" s="19"/>
      <c r="TKJ118" s="19"/>
      <c r="TKK118" s="19"/>
      <c r="TKL118" s="19"/>
      <c r="TKM118" s="19"/>
      <c r="TKN118" s="19"/>
      <c r="TKO118" s="19"/>
      <c r="TKP118" s="19"/>
      <c r="TKQ118" s="19"/>
      <c r="TKR118" s="19"/>
      <c r="TKS118" s="19"/>
      <c r="TKT118" s="19"/>
      <c r="TKU118" s="19"/>
      <c r="TKV118" s="19"/>
      <c r="TKW118" s="19"/>
      <c r="TKX118" s="19"/>
      <c r="TKY118" s="19"/>
      <c r="TKZ118" s="19"/>
      <c r="TLA118" s="19"/>
      <c r="TLB118" s="19"/>
      <c r="TLC118" s="19"/>
      <c r="TLD118" s="19"/>
      <c r="TLE118" s="19"/>
      <c r="TLF118" s="19"/>
      <c r="TLG118" s="19"/>
      <c r="TLH118" s="19"/>
      <c r="TLI118" s="19"/>
      <c r="TLJ118" s="19"/>
      <c r="TLK118" s="19"/>
      <c r="TLL118" s="19"/>
      <c r="TLM118" s="19"/>
      <c r="TLN118" s="19"/>
      <c r="TLO118" s="19"/>
      <c r="TLP118" s="19"/>
      <c r="TLQ118" s="19"/>
      <c r="TLR118" s="19"/>
      <c r="TLS118" s="19"/>
      <c r="TLT118" s="19"/>
      <c r="TLU118" s="19"/>
      <c r="TLV118" s="19"/>
      <c r="TLW118" s="19"/>
      <c r="TLX118" s="19"/>
      <c r="TLY118" s="19"/>
      <c r="TLZ118" s="19"/>
      <c r="TMA118" s="19"/>
      <c r="TMB118" s="19"/>
      <c r="TMC118" s="19"/>
      <c r="TMD118" s="19"/>
      <c r="TME118" s="19"/>
      <c r="TMF118" s="19"/>
      <c r="TMG118" s="19"/>
      <c r="TMH118" s="19"/>
      <c r="TMI118" s="19"/>
      <c r="TMJ118" s="19"/>
      <c r="TMK118" s="19"/>
      <c r="TML118" s="19"/>
      <c r="TMM118" s="19"/>
      <c r="TMN118" s="19"/>
      <c r="TMO118" s="19"/>
      <c r="TMP118" s="19"/>
      <c r="TMQ118" s="19"/>
      <c r="TMR118" s="19"/>
      <c r="TMS118" s="19"/>
      <c r="TMT118" s="19"/>
      <c r="TMU118" s="19"/>
      <c r="TMV118" s="19"/>
      <c r="TMW118" s="19"/>
      <c r="TMX118" s="19"/>
      <c r="TMY118" s="19"/>
      <c r="TMZ118" s="19"/>
      <c r="TNA118" s="19"/>
      <c r="TNB118" s="19"/>
      <c r="TNC118" s="19"/>
      <c r="TND118" s="19"/>
      <c r="TNE118" s="19"/>
      <c r="TNF118" s="19"/>
      <c r="TNG118" s="19"/>
      <c r="TNH118" s="19"/>
      <c r="TNI118" s="19"/>
      <c r="TNJ118" s="19"/>
      <c r="TNK118" s="19"/>
      <c r="TNL118" s="19"/>
      <c r="TNM118" s="19"/>
      <c r="TNN118" s="19"/>
      <c r="TNO118" s="19"/>
      <c r="TNP118" s="19"/>
      <c r="TNQ118" s="19"/>
      <c r="TNR118" s="19"/>
      <c r="TNS118" s="19"/>
      <c r="TNT118" s="19"/>
      <c r="TNU118" s="19"/>
      <c r="TNV118" s="19"/>
      <c r="TNW118" s="19"/>
      <c r="TNX118" s="19"/>
      <c r="TNY118" s="19"/>
      <c r="TNZ118" s="19"/>
      <c r="TOA118" s="19"/>
      <c r="TOB118" s="19"/>
      <c r="TOC118" s="19"/>
      <c r="TOD118" s="19"/>
      <c r="TOE118" s="19"/>
      <c r="TOF118" s="19"/>
      <c r="TOG118" s="19"/>
      <c r="TOH118" s="19"/>
      <c r="TOI118" s="19"/>
      <c r="TOJ118" s="19"/>
      <c r="TOK118" s="19"/>
      <c r="TOL118" s="19"/>
      <c r="TOM118" s="19"/>
      <c r="TON118" s="19"/>
      <c r="TOO118" s="19"/>
      <c r="TOP118" s="19"/>
      <c r="TOQ118" s="19"/>
      <c r="TOR118" s="19"/>
      <c r="TOS118" s="19"/>
      <c r="TOT118" s="19"/>
      <c r="TOU118" s="19"/>
      <c r="TOV118" s="19"/>
      <c r="TOW118" s="19"/>
      <c r="TOX118" s="19"/>
      <c r="TOY118" s="19"/>
      <c r="TOZ118" s="19"/>
      <c r="TPA118" s="19"/>
      <c r="TPB118" s="19"/>
      <c r="TPC118" s="19"/>
      <c r="TPD118" s="19"/>
      <c r="TPE118" s="19"/>
      <c r="TPF118" s="19"/>
      <c r="TPG118" s="19"/>
      <c r="TPH118" s="19"/>
      <c r="TPI118" s="19"/>
      <c r="TPJ118" s="19"/>
      <c r="TPK118" s="19"/>
      <c r="TPL118" s="19"/>
      <c r="TPM118" s="19"/>
      <c r="TPN118" s="19"/>
      <c r="TPO118" s="19"/>
      <c r="TPP118" s="19"/>
      <c r="TPQ118" s="19"/>
      <c r="TPR118" s="19"/>
      <c r="TPS118" s="19"/>
      <c r="TPT118" s="19"/>
      <c r="TPU118" s="19"/>
      <c r="TPV118" s="19"/>
      <c r="TPW118" s="19"/>
      <c r="TPX118" s="19"/>
      <c r="TPY118" s="19"/>
      <c r="TPZ118" s="19"/>
      <c r="TQA118" s="19"/>
      <c r="TQB118" s="19"/>
      <c r="TQC118" s="19"/>
      <c r="TQD118" s="19"/>
      <c r="TQE118" s="19"/>
      <c r="TQF118" s="19"/>
      <c r="TQG118" s="19"/>
      <c r="TQH118" s="19"/>
      <c r="TQI118" s="19"/>
      <c r="TQJ118" s="19"/>
      <c r="TQK118" s="19"/>
      <c r="TQL118" s="19"/>
      <c r="TQM118" s="19"/>
      <c r="TQN118" s="19"/>
      <c r="TQO118" s="19"/>
      <c r="TQP118" s="19"/>
      <c r="TQQ118" s="19"/>
      <c r="TQR118" s="19"/>
      <c r="TQS118" s="19"/>
      <c r="TQT118" s="19"/>
      <c r="TQU118" s="19"/>
      <c r="TQV118" s="19"/>
      <c r="TQW118" s="19"/>
      <c r="TQX118" s="19"/>
      <c r="TQY118" s="19"/>
      <c r="TQZ118" s="19"/>
      <c r="TRA118" s="19"/>
      <c r="TRB118" s="19"/>
      <c r="TRC118" s="19"/>
      <c r="TRD118" s="19"/>
      <c r="TRE118" s="19"/>
      <c r="TRF118" s="19"/>
      <c r="TRG118" s="19"/>
      <c r="TRH118" s="19"/>
      <c r="TRI118" s="19"/>
      <c r="TRJ118" s="19"/>
      <c r="TRK118" s="19"/>
      <c r="TRL118" s="19"/>
      <c r="TRM118" s="19"/>
      <c r="TRN118" s="19"/>
      <c r="TRO118" s="19"/>
      <c r="TRP118" s="19"/>
      <c r="TRQ118" s="19"/>
      <c r="TRR118" s="19"/>
      <c r="TRS118" s="19"/>
      <c r="TRT118" s="19"/>
      <c r="TRU118" s="19"/>
      <c r="TRV118" s="19"/>
      <c r="TRW118" s="19"/>
      <c r="TRX118" s="19"/>
      <c r="TRY118" s="19"/>
      <c r="TRZ118" s="19"/>
      <c r="TSA118" s="19"/>
      <c r="TSB118" s="19"/>
      <c r="TSC118" s="19"/>
      <c r="TSD118" s="19"/>
      <c r="TSE118" s="19"/>
      <c r="TSF118" s="19"/>
      <c r="TSG118" s="19"/>
      <c r="TSH118" s="19"/>
      <c r="TSI118" s="19"/>
      <c r="TSJ118" s="19"/>
      <c r="TSK118" s="19"/>
      <c r="TSL118" s="19"/>
      <c r="TSM118" s="19"/>
      <c r="TSN118" s="19"/>
      <c r="TSO118" s="19"/>
      <c r="TSP118" s="19"/>
      <c r="TSQ118" s="19"/>
      <c r="TSR118" s="19"/>
      <c r="TSS118" s="19"/>
      <c r="TST118" s="19"/>
      <c r="TSU118" s="19"/>
      <c r="TSV118" s="19"/>
      <c r="TSW118" s="19"/>
      <c r="TSX118" s="19"/>
      <c r="TSY118" s="19"/>
      <c r="TSZ118" s="19"/>
      <c r="TTA118" s="19"/>
      <c r="TTB118" s="19"/>
      <c r="TTC118" s="19"/>
      <c r="TTD118" s="19"/>
      <c r="TTE118" s="19"/>
      <c r="TTF118" s="19"/>
      <c r="TTG118" s="19"/>
      <c r="TTH118" s="19"/>
      <c r="TTI118" s="19"/>
      <c r="TTJ118" s="19"/>
      <c r="TTK118" s="19"/>
      <c r="TTL118" s="19"/>
      <c r="TTM118" s="19"/>
      <c r="TTN118" s="19"/>
      <c r="TTO118" s="19"/>
      <c r="TTP118" s="19"/>
      <c r="TTQ118" s="19"/>
      <c r="TTR118" s="19"/>
      <c r="TTS118" s="19"/>
      <c r="TTT118" s="19"/>
      <c r="TTU118" s="19"/>
      <c r="TTV118" s="19"/>
      <c r="TTW118" s="19"/>
      <c r="TTX118" s="19"/>
      <c r="TTY118" s="19"/>
      <c r="TTZ118" s="19"/>
      <c r="TUA118" s="19"/>
      <c r="TUB118" s="19"/>
      <c r="TUC118" s="19"/>
      <c r="TUD118" s="19"/>
      <c r="TUE118" s="19"/>
      <c r="TUF118" s="19"/>
      <c r="TUG118" s="19"/>
      <c r="TUH118" s="19"/>
      <c r="TUI118" s="19"/>
      <c r="TUJ118" s="19"/>
      <c r="TUK118" s="19"/>
      <c r="TUL118" s="19"/>
      <c r="TUM118" s="19"/>
      <c r="TUN118" s="19"/>
      <c r="TUO118" s="19"/>
      <c r="TUP118" s="19"/>
      <c r="TUQ118" s="19"/>
      <c r="TUR118" s="19"/>
      <c r="TUS118" s="19"/>
      <c r="TUT118" s="19"/>
      <c r="TUU118" s="19"/>
      <c r="TUV118" s="19"/>
      <c r="TUW118" s="19"/>
      <c r="TUX118" s="19"/>
      <c r="TUY118" s="19"/>
      <c r="TUZ118" s="19"/>
      <c r="TVA118" s="19"/>
      <c r="TVB118" s="19"/>
      <c r="TVC118" s="19"/>
      <c r="TVD118" s="19"/>
      <c r="TVE118" s="19"/>
      <c r="TVF118" s="19"/>
      <c r="TVG118" s="19"/>
      <c r="TVH118" s="19"/>
      <c r="TVI118" s="19"/>
      <c r="TVJ118" s="19"/>
      <c r="TVK118" s="19"/>
      <c r="TVL118" s="19"/>
      <c r="TVM118" s="19"/>
      <c r="TVN118" s="19"/>
      <c r="TVO118" s="19"/>
      <c r="TVP118" s="19"/>
      <c r="TVQ118" s="19"/>
      <c r="TVR118" s="19"/>
      <c r="TVS118" s="19"/>
      <c r="TVT118" s="19"/>
      <c r="TVU118" s="19"/>
      <c r="TVV118" s="19"/>
      <c r="TVW118" s="19"/>
      <c r="TVX118" s="19"/>
      <c r="TVY118" s="19"/>
      <c r="TVZ118" s="19"/>
      <c r="TWA118" s="19"/>
      <c r="TWB118" s="19"/>
      <c r="TWC118" s="19"/>
      <c r="TWD118" s="19"/>
      <c r="TWE118" s="19"/>
      <c r="TWF118" s="19"/>
      <c r="TWG118" s="19"/>
      <c r="TWH118" s="19"/>
      <c r="TWI118" s="19"/>
      <c r="TWJ118" s="19"/>
      <c r="TWK118" s="19"/>
      <c r="TWL118" s="19"/>
      <c r="TWM118" s="19"/>
      <c r="TWN118" s="19"/>
      <c r="TWO118" s="19"/>
      <c r="TWP118" s="19"/>
      <c r="TWQ118" s="19"/>
      <c r="TWR118" s="19"/>
      <c r="TWS118" s="19"/>
      <c r="TWT118" s="19"/>
      <c r="TWU118" s="19"/>
      <c r="TWV118" s="19"/>
      <c r="TWW118" s="19"/>
      <c r="TWX118" s="19"/>
      <c r="TWY118" s="19"/>
      <c r="TWZ118" s="19"/>
      <c r="TXA118" s="19"/>
      <c r="TXB118" s="19"/>
      <c r="TXC118" s="19"/>
      <c r="TXD118" s="19"/>
      <c r="TXE118" s="19"/>
      <c r="TXF118" s="19"/>
      <c r="TXG118" s="19"/>
      <c r="TXH118" s="19"/>
      <c r="TXI118" s="19"/>
      <c r="TXJ118" s="19"/>
      <c r="TXK118" s="19"/>
      <c r="TXL118" s="19"/>
      <c r="TXM118" s="19"/>
      <c r="TXN118" s="19"/>
      <c r="TXO118" s="19"/>
      <c r="TXP118" s="19"/>
      <c r="TXQ118" s="19"/>
      <c r="TXR118" s="19"/>
      <c r="TXS118" s="19"/>
      <c r="TXT118" s="19"/>
      <c r="TXU118" s="19"/>
      <c r="TXV118" s="19"/>
      <c r="TXW118" s="19"/>
      <c r="TXX118" s="19"/>
      <c r="TXY118" s="19"/>
      <c r="TXZ118" s="19"/>
      <c r="TYA118" s="19"/>
      <c r="TYB118" s="19"/>
      <c r="TYC118" s="19"/>
      <c r="TYD118" s="19"/>
      <c r="TYE118" s="19"/>
      <c r="TYF118" s="19"/>
      <c r="TYG118" s="19"/>
      <c r="TYH118" s="19"/>
      <c r="TYI118" s="19"/>
      <c r="TYJ118" s="19"/>
      <c r="TYK118" s="19"/>
      <c r="TYL118" s="19"/>
      <c r="TYM118" s="19"/>
      <c r="TYN118" s="19"/>
      <c r="TYO118" s="19"/>
      <c r="TYP118" s="19"/>
      <c r="TYQ118" s="19"/>
      <c r="TYR118" s="19"/>
      <c r="TYS118" s="19"/>
      <c r="TYT118" s="19"/>
      <c r="TYU118" s="19"/>
      <c r="TYV118" s="19"/>
      <c r="TYW118" s="19"/>
      <c r="TYX118" s="19"/>
      <c r="TYY118" s="19"/>
      <c r="TYZ118" s="19"/>
      <c r="TZA118" s="19"/>
      <c r="TZB118" s="19"/>
      <c r="TZC118" s="19"/>
      <c r="TZD118" s="19"/>
      <c r="TZE118" s="19"/>
      <c r="TZF118" s="19"/>
      <c r="TZG118" s="19"/>
      <c r="TZH118" s="19"/>
      <c r="TZI118" s="19"/>
      <c r="TZJ118" s="19"/>
      <c r="TZK118" s="19"/>
      <c r="TZL118" s="19"/>
      <c r="TZM118" s="19"/>
      <c r="TZN118" s="19"/>
      <c r="TZO118" s="19"/>
      <c r="TZP118" s="19"/>
      <c r="TZQ118" s="19"/>
      <c r="TZR118" s="19"/>
      <c r="TZS118" s="19"/>
      <c r="TZT118" s="19"/>
      <c r="TZU118" s="19"/>
      <c r="TZV118" s="19"/>
      <c r="TZW118" s="19"/>
      <c r="TZX118" s="19"/>
      <c r="TZY118" s="19"/>
      <c r="TZZ118" s="19"/>
      <c r="UAA118" s="19"/>
      <c r="UAB118" s="19"/>
      <c r="UAC118" s="19"/>
      <c r="UAD118" s="19"/>
      <c r="UAE118" s="19"/>
      <c r="UAF118" s="19"/>
      <c r="UAG118" s="19"/>
      <c r="UAH118" s="19"/>
      <c r="UAI118" s="19"/>
      <c r="UAJ118" s="19"/>
      <c r="UAK118" s="19"/>
      <c r="UAL118" s="19"/>
      <c r="UAM118" s="19"/>
      <c r="UAN118" s="19"/>
      <c r="UAO118" s="19"/>
      <c r="UAP118" s="19"/>
      <c r="UAQ118" s="19"/>
      <c r="UAR118" s="19"/>
      <c r="UAS118" s="19"/>
      <c r="UAT118" s="19"/>
      <c r="UAU118" s="19"/>
      <c r="UAV118" s="19"/>
      <c r="UAW118" s="19"/>
      <c r="UAX118" s="19"/>
      <c r="UAY118" s="19"/>
      <c r="UAZ118" s="19"/>
      <c r="UBA118" s="19"/>
      <c r="UBB118" s="19"/>
      <c r="UBC118" s="19"/>
      <c r="UBD118" s="19"/>
      <c r="UBE118" s="19"/>
      <c r="UBF118" s="19"/>
      <c r="UBG118" s="19"/>
      <c r="UBH118" s="19"/>
      <c r="UBI118" s="19"/>
      <c r="UBJ118" s="19"/>
      <c r="UBK118" s="19"/>
      <c r="UBL118" s="19"/>
      <c r="UBM118" s="19"/>
      <c r="UBN118" s="19"/>
      <c r="UBO118" s="19"/>
      <c r="UBP118" s="19"/>
      <c r="UBQ118" s="19"/>
      <c r="UBR118" s="19"/>
      <c r="UBS118" s="19"/>
      <c r="UBT118" s="19"/>
      <c r="UBU118" s="19"/>
      <c r="UBV118" s="19"/>
      <c r="UBW118" s="19"/>
      <c r="UBX118" s="19"/>
      <c r="UBY118" s="19"/>
      <c r="UBZ118" s="19"/>
      <c r="UCA118" s="19"/>
      <c r="UCB118" s="19"/>
      <c r="UCC118" s="19"/>
      <c r="UCD118" s="19"/>
      <c r="UCE118" s="19"/>
      <c r="UCF118" s="19"/>
      <c r="UCG118" s="19"/>
      <c r="UCH118" s="19"/>
      <c r="UCI118" s="19"/>
      <c r="UCJ118" s="19"/>
      <c r="UCK118" s="19"/>
      <c r="UCL118" s="19"/>
      <c r="UCM118" s="19"/>
      <c r="UCN118" s="19"/>
      <c r="UCO118" s="19"/>
      <c r="UCP118" s="19"/>
      <c r="UCQ118" s="19"/>
      <c r="UCR118" s="19"/>
      <c r="UCS118" s="19"/>
      <c r="UCT118" s="19"/>
      <c r="UCU118" s="19"/>
      <c r="UCV118" s="19"/>
      <c r="UCW118" s="19"/>
      <c r="UCX118" s="19"/>
      <c r="UCY118" s="19"/>
      <c r="UCZ118" s="19"/>
      <c r="UDA118" s="19"/>
      <c r="UDB118" s="19"/>
      <c r="UDC118" s="19"/>
      <c r="UDD118" s="19"/>
      <c r="UDE118" s="19"/>
      <c r="UDF118" s="19"/>
      <c r="UDG118" s="19"/>
      <c r="UDH118" s="19"/>
      <c r="UDI118" s="19"/>
      <c r="UDJ118" s="19"/>
      <c r="UDK118" s="19"/>
      <c r="UDL118" s="19"/>
      <c r="UDM118" s="19"/>
      <c r="UDN118" s="19"/>
      <c r="UDO118" s="19"/>
      <c r="UDP118" s="19"/>
      <c r="UDQ118" s="19"/>
      <c r="UDR118" s="19"/>
      <c r="UDS118" s="19"/>
      <c r="UDT118" s="19"/>
      <c r="UDU118" s="19"/>
      <c r="UDV118" s="19"/>
      <c r="UDW118" s="19"/>
      <c r="UDX118" s="19"/>
      <c r="UDY118" s="19"/>
      <c r="UDZ118" s="19"/>
      <c r="UEA118" s="19"/>
      <c r="UEB118" s="19"/>
      <c r="UEC118" s="19"/>
      <c r="UED118" s="19"/>
      <c r="UEE118" s="19"/>
      <c r="UEF118" s="19"/>
      <c r="UEG118" s="19"/>
      <c r="UEH118" s="19"/>
      <c r="UEI118" s="19"/>
      <c r="UEJ118" s="19"/>
      <c r="UEK118" s="19"/>
      <c r="UEL118" s="19"/>
      <c r="UEM118" s="19"/>
      <c r="UEN118" s="19"/>
      <c r="UEO118" s="19"/>
      <c r="UEP118" s="19"/>
      <c r="UEQ118" s="19"/>
      <c r="UER118" s="19"/>
      <c r="UES118" s="19"/>
      <c r="UET118" s="19"/>
      <c r="UEU118" s="19"/>
      <c r="UEV118" s="19"/>
      <c r="UEW118" s="19"/>
      <c r="UEX118" s="19"/>
      <c r="UEY118" s="19"/>
      <c r="UEZ118" s="19"/>
      <c r="UFA118" s="19"/>
      <c r="UFB118" s="19"/>
      <c r="UFC118" s="19"/>
      <c r="UFD118" s="19"/>
      <c r="UFE118" s="19"/>
      <c r="UFF118" s="19"/>
      <c r="UFG118" s="19"/>
      <c r="UFH118" s="19"/>
      <c r="UFI118" s="19"/>
      <c r="UFJ118" s="19"/>
      <c r="UFK118" s="19"/>
      <c r="UFL118" s="19"/>
      <c r="UFM118" s="19"/>
      <c r="UFN118" s="19"/>
      <c r="UFO118" s="19"/>
      <c r="UFP118" s="19"/>
      <c r="UFQ118" s="19"/>
      <c r="UFR118" s="19"/>
      <c r="UFS118" s="19"/>
      <c r="UFT118" s="19"/>
      <c r="UFU118" s="19"/>
      <c r="UFV118" s="19"/>
      <c r="UFW118" s="19"/>
      <c r="UFX118" s="19"/>
      <c r="UFY118" s="19"/>
      <c r="UFZ118" s="19"/>
      <c r="UGA118" s="19"/>
      <c r="UGB118" s="19"/>
      <c r="UGC118" s="19"/>
      <c r="UGD118" s="19"/>
      <c r="UGE118" s="19"/>
      <c r="UGF118" s="19"/>
      <c r="UGG118" s="19"/>
      <c r="UGH118" s="19"/>
      <c r="UGI118" s="19"/>
      <c r="UGJ118" s="19"/>
      <c r="UGK118" s="19"/>
      <c r="UGL118" s="19"/>
      <c r="UGM118" s="19"/>
      <c r="UGN118" s="19"/>
      <c r="UGO118" s="19"/>
      <c r="UGP118" s="19"/>
      <c r="UGQ118" s="19"/>
      <c r="UGR118" s="19"/>
      <c r="UGS118" s="19"/>
      <c r="UGT118" s="19"/>
      <c r="UGU118" s="19"/>
      <c r="UGV118" s="19"/>
      <c r="UGW118" s="19"/>
      <c r="UGX118" s="19"/>
      <c r="UGY118" s="19"/>
      <c r="UGZ118" s="19"/>
      <c r="UHA118" s="19"/>
      <c r="UHB118" s="19"/>
      <c r="UHC118" s="19"/>
      <c r="UHD118" s="19"/>
      <c r="UHE118" s="19"/>
      <c r="UHF118" s="19"/>
      <c r="UHG118" s="19"/>
      <c r="UHH118" s="19"/>
      <c r="UHI118" s="19"/>
      <c r="UHJ118" s="19"/>
      <c r="UHK118" s="19"/>
      <c r="UHL118" s="19"/>
      <c r="UHM118" s="19"/>
      <c r="UHN118" s="19"/>
      <c r="UHO118" s="19"/>
      <c r="UHP118" s="19"/>
      <c r="UHQ118" s="19"/>
      <c r="UHR118" s="19"/>
      <c r="UHS118" s="19"/>
      <c r="UHT118" s="19"/>
      <c r="UHU118" s="19"/>
      <c r="UHV118" s="19"/>
      <c r="UHW118" s="19"/>
      <c r="UHX118" s="19"/>
      <c r="UHY118" s="19"/>
      <c r="UHZ118" s="19"/>
      <c r="UIA118" s="19"/>
      <c r="UIB118" s="19"/>
      <c r="UIC118" s="19"/>
      <c r="UID118" s="19"/>
      <c r="UIE118" s="19"/>
      <c r="UIF118" s="19"/>
      <c r="UIG118" s="19"/>
      <c r="UIH118" s="19"/>
      <c r="UII118" s="19"/>
      <c r="UIJ118" s="19"/>
      <c r="UIK118" s="19"/>
      <c r="UIL118" s="19"/>
      <c r="UIM118" s="19"/>
      <c r="UIN118" s="19"/>
      <c r="UIO118" s="19"/>
      <c r="UIP118" s="19"/>
      <c r="UIQ118" s="19"/>
      <c r="UIR118" s="19"/>
      <c r="UIS118" s="19"/>
      <c r="UIT118" s="19"/>
      <c r="UIU118" s="19"/>
      <c r="UIV118" s="19"/>
      <c r="UIW118" s="19"/>
      <c r="UIX118" s="19"/>
      <c r="UIY118" s="19"/>
      <c r="UIZ118" s="19"/>
      <c r="UJA118" s="19"/>
      <c r="UJB118" s="19"/>
      <c r="UJC118" s="19"/>
      <c r="UJD118" s="19"/>
      <c r="UJE118" s="19"/>
      <c r="UJF118" s="19"/>
      <c r="UJG118" s="19"/>
      <c r="UJH118" s="19"/>
      <c r="UJI118" s="19"/>
      <c r="UJJ118" s="19"/>
      <c r="UJK118" s="19"/>
      <c r="UJL118" s="19"/>
      <c r="UJM118" s="19"/>
      <c r="UJN118" s="19"/>
      <c r="UJO118" s="19"/>
      <c r="UJP118" s="19"/>
      <c r="UJQ118" s="19"/>
      <c r="UJR118" s="19"/>
      <c r="UJS118" s="19"/>
      <c r="UJT118" s="19"/>
      <c r="UJU118" s="19"/>
      <c r="UJV118" s="19"/>
      <c r="UJW118" s="19"/>
      <c r="UJX118" s="19"/>
      <c r="UJY118" s="19"/>
      <c r="UJZ118" s="19"/>
      <c r="UKA118" s="19"/>
      <c r="UKB118" s="19"/>
      <c r="UKC118" s="19"/>
      <c r="UKD118" s="19"/>
      <c r="UKE118" s="19"/>
      <c r="UKF118" s="19"/>
      <c r="UKG118" s="19"/>
      <c r="UKH118" s="19"/>
      <c r="UKI118" s="19"/>
      <c r="UKJ118" s="19"/>
      <c r="UKK118" s="19"/>
      <c r="UKL118" s="19"/>
      <c r="UKM118" s="19"/>
      <c r="UKN118" s="19"/>
      <c r="UKO118" s="19"/>
      <c r="UKP118" s="19"/>
      <c r="UKQ118" s="19"/>
      <c r="UKR118" s="19"/>
      <c r="UKS118" s="19"/>
      <c r="UKT118" s="19"/>
      <c r="UKU118" s="19"/>
      <c r="UKV118" s="19"/>
      <c r="UKW118" s="19"/>
      <c r="UKX118" s="19"/>
      <c r="UKY118" s="19"/>
      <c r="UKZ118" s="19"/>
      <c r="ULA118" s="19"/>
      <c r="ULB118" s="19"/>
      <c r="ULC118" s="19"/>
      <c r="ULD118" s="19"/>
      <c r="ULE118" s="19"/>
      <c r="ULF118" s="19"/>
      <c r="ULG118" s="19"/>
      <c r="ULH118" s="19"/>
      <c r="ULI118" s="19"/>
      <c r="ULJ118" s="19"/>
      <c r="ULK118" s="19"/>
      <c r="ULL118" s="19"/>
      <c r="ULM118" s="19"/>
      <c r="ULN118" s="19"/>
      <c r="ULO118" s="19"/>
      <c r="ULP118" s="19"/>
      <c r="ULQ118" s="19"/>
      <c r="ULR118" s="19"/>
      <c r="ULS118" s="19"/>
      <c r="ULT118" s="19"/>
      <c r="ULU118" s="19"/>
      <c r="ULV118" s="19"/>
      <c r="ULW118" s="19"/>
      <c r="ULX118" s="19"/>
      <c r="ULY118" s="19"/>
      <c r="ULZ118" s="19"/>
      <c r="UMA118" s="19"/>
      <c r="UMB118" s="19"/>
      <c r="UMC118" s="19"/>
      <c r="UMD118" s="19"/>
      <c r="UME118" s="19"/>
      <c r="UMF118" s="19"/>
      <c r="UMG118" s="19"/>
      <c r="UMH118" s="19"/>
      <c r="UMI118" s="19"/>
      <c r="UMJ118" s="19"/>
      <c r="UMK118" s="19"/>
      <c r="UML118" s="19"/>
      <c r="UMM118" s="19"/>
      <c r="UMN118" s="19"/>
      <c r="UMO118" s="19"/>
      <c r="UMP118" s="19"/>
      <c r="UMQ118" s="19"/>
      <c r="UMR118" s="19"/>
      <c r="UMS118" s="19"/>
      <c r="UMT118" s="19"/>
      <c r="UMU118" s="19"/>
      <c r="UMV118" s="19"/>
      <c r="UMW118" s="19"/>
      <c r="UMX118" s="19"/>
      <c r="UMY118" s="19"/>
      <c r="UMZ118" s="19"/>
      <c r="UNA118" s="19"/>
      <c r="UNB118" s="19"/>
      <c r="UNC118" s="19"/>
      <c r="UND118" s="19"/>
      <c r="UNE118" s="19"/>
      <c r="UNF118" s="19"/>
      <c r="UNG118" s="19"/>
      <c r="UNH118" s="19"/>
      <c r="UNI118" s="19"/>
      <c r="UNJ118" s="19"/>
      <c r="UNK118" s="19"/>
      <c r="UNL118" s="19"/>
      <c r="UNM118" s="19"/>
      <c r="UNN118" s="19"/>
      <c r="UNO118" s="19"/>
      <c r="UNP118" s="19"/>
      <c r="UNQ118" s="19"/>
      <c r="UNR118" s="19"/>
      <c r="UNS118" s="19"/>
      <c r="UNT118" s="19"/>
      <c r="UNU118" s="19"/>
      <c r="UNV118" s="19"/>
      <c r="UNW118" s="19"/>
      <c r="UNX118" s="19"/>
      <c r="UNY118" s="19"/>
      <c r="UNZ118" s="19"/>
      <c r="UOA118" s="19"/>
      <c r="UOB118" s="19"/>
      <c r="UOC118" s="19"/>
      <c r="UOD118" s="19"/>
      <c r="UOE118" s="19"/>
      <c r="UOF118" s="19"/>
      <c r="UOG118" s="19"/>
      <c r="UOH118" s="19"/>
      <c r="UOI118" s="19"/>
      <c r="UOJ118" s="19"/>
      <c r="UOK118" s="19"/>
      <c r="UOL118" s="19"/>
      <c r="UOM118" s="19"/>
      <c r="UON118" s="19"/>
      <c r="UOO118" s="19"/>
      <c r="UOP118" s="19"/>
      <c r="UOQ118" s="19"/>
      <c r="UOR118" s="19"/>
      <c r="UOS118" s="19"/>
      <c r="UOT118" s="19"/>
      <c r="UOU118" s="19"/>
      <c r="UOV118" s="19"/>
      <c r="UOW118" s="19"/>
      <c r="UOX118" s="19"/>
      <c r="UOY118" s="19"/>
      <c r="UOZ118" s="19"/>
      <c r="UPA118" s="19"/>
      <c r="UPB118" s="19"/>
      <c r="UPC118" s="19"/>
      <c r="UPD118" s="19"/>
      <c r="UPE118" s="19"/>
      <c r="UPF118" s="19"/>
      <c r="UPG118" s="19"/>
      <c r="UPH118" s="19"/>
      <c r="UPI118" s="19"/>
      <c r="UPJ118" s="19"/>
      <c r="UPK118" s="19"/>
      <c r="UPL118" s="19"/>
      <c r="UPM118" s="19"/>
      <c r="UPN118" s="19"/>
      <c r="UPO118" s="19"/>
      <c r="UPP118" s="19"/>
      <c r="UPQ118" s="19"/>
      <c r="UPR118" s="19"/>
      <c r="UPS118" s="19"/>
      <c r="UPT118" s="19"/>
      <c r="UPU118" s="19"/>
      <c r="UPV118" s="19"/>
      <c r="UPW118" s="19"/>
      <c r="UPX118" s="19"/>
      <c r="UPY118" s="19"/>
      <c r="UPZ118" s="19"/>
      <c r="UQA118" s="19"/>
      <c r="UQB118" s="19"/>
      <c r="UQC118" s="19"/>
      <c r="UQD118" s="19"/>
      <c r="UQE118" s="19"/>
      <c r="UQF118" s="19"/>
      <c r="UQG118" s="19"/>
      <c r="UQH118" s="19"/>
      <c r="UQI118" s="19"/>
      <c r="UQJ118" s="19"/>
      <c r="UQK118" s="19"/>
      <c r="UQL118" s="19"/>
      <c r="UQM118" s="19"/>
      <c r="UQN118" s="19"/>
      <c r="UQO118" s="19"/>
      <c r="UQP118" s="19"/>
      <c r="UQQ118" s="19"/>
      <c r="UQR118" s="19"/>
      <c r="UQS118" s="19"/>
      <c r="UQT118" s="19"/>
      <c r="UQU118" s="19"/>
      <c r="UQV118" s="19"/>
      <c r="UQW118" s="19"/>
      <c r="UQX118" s="19"/>
      <c r="UQY118" s="19"/>
      <c r="UQZ118" s="19"/>
      <c r="URA118" s="19"/>
      <c r="URB118" s="19"/>
      <c r="URC118" s="19"/>
      <c r="URD118" s="19"/>
      <c r="URE118" s="19"/>
      <c r="URF118" s="19"/>
      <c r="URG118" s="19"/>
      <c r="URH118" s="19"/>
      <c r="URI118" s="19"/>
      <c r="URJ118" s="19"/>
      <c r="URK118" s="19"/>
      <c r="URL118" s="19"/>
      <c r="URM118" s="19"/>
      <c r="URN118" s="19"/>
      <c r="URO118" s="19"/>
      <c r="URP118" s="19"/>
      <c r="URQ118" s="19"/>
      <c r="URR118" s="19"/>
      <c r="URS118" s="19"/>
      <c r="URT118" s="19"/>
      <c r="URU118" s="19"/>
      <c r="URV118" s="19"/>
      <c r="URW118" s="19"/>
      <c r="URX118" s="19"/>
      <c r="URY118" s="19"/>
      <c r="URZ118" s="19"/>
      <c r="USA118" s="19"/>
      <c r="USB118" s="19"/>
      <c r="USC118" s="19"/>
      <c r="USD118" s="19"/>
      <c r="USE118" s="19"/>
      <c r="USF118" s="19"/>
      <c r="USG118" s="19"/>
      <c r="USH118" s="19"/>
      <c r="USI118" s="19"/>
      <c r="USJ118" s="19"/>
      <c r="USK118" s="19"/>
      <c r="USL118" s="19"/>
      <c r="USM118" s="19"/>
      <c r="USN118" s="19"/>
      <c r="USO118" s="19"/>
      <c r="USP118" s="19"/>
      <c r="USQ118" s="19"/>
      <c r="USR118" s="19"/>
      <c r="USS118" s="19"/>
      <c r="UST118" s="19"/>
      <c r="USU118" s="19"/>
      <c r="USV118" s="19"/>
      <c r="USW118" s="19"/>
      <c r="USX118" s="19"/>
      <c r="USY118" s="19"/>
      <c r="USZ118" s="19"/>
      <c r="UTA118" s="19"/>
      <c r="UTB118" s="19"/>
      <c r="UTC118" s="19"/>
      <c r="UTD118" s="19"/>
      <c r="UTE118" s="19"/>
      <c r="UTF118" s="19"/>
      <c r="UTG118" s="19"/>
      <c r="UTH118" s="19"/>
      <c r="UTI118" s="19"/>
      <c r="UTJ118" s="19"/>
      <c r="UTK118" s="19"/>
      <c r="UTL118" s="19"/>
      <c r="UTM118" s="19"/>
      <c r="UTN118" s="19"/>
      <c r="UTO118" s="19"/>
      <c r="UTP118" s="19"/>
      <c r="UTQ118" s="19"/>
      <c r="UTR118" s="19"/>
      <c r="UTS118" s="19"/>
      <c r="UTT118" s="19"/>
      <c r="UTU118" s="19"/>
      <c r="UTV118" s="19"/>
      <c r="UTW118" s="19"/>
      <c r="UTX118" s="19"/>
      <c r="UTY118" s="19"/>
      <c r="UTZ118" s="19"/>
      <c r="UUA118" s="19"/>
      <c r="UUB118" s="19"/>
      <c r="UUC118" s="19"/>
      <c r="UUD118" s="19"/>
      <c r="UUE118" s="19"/>
      <c r="UUF118" s="19"/>
      <c r="UUG118" s="19"/>
      <c r="UUH118" s="19"/>
      <c r="UUI118" s="19"/>
      <c r="UUJ118" s="19"/>
      <c r="UUK118" s="19"/>
      <c r="UUL118" s="19"/>
      <c r="UUM118" s="19"/>
      <c r="UUN118" s="19"/>
      <c r="UUO118" s="19"/>
      <c r="UUP118" s="19"/>
      <c r="UUQ118" s="19"/>
      <c r="UUR118" s="19"/>
      <c r="UUS118" s="19"/>
      <c r="UUT118" s="19"/>
      <c r="UUU118" s="19"/>
      <c r="UUV118" s="19"/>
      <c r="UUW118" s="19"/>
      <c r="UUX118" s="19"/>
      <c r="UUY118" s="19"/>
      <c r="UUZ118" s="19"/>
      <c r="UVA118" s="19"/>
      <c r="UVB118" s="19"/>
      <c r="UVC118" s="19"/>
      <c r="UVD118" s="19"/>
      <c r="UVE118" s="19"/>
      <c r="UVF118" s="19"/>
      <c r="UVG118" s="19"/>
      <c r="UVH118" s="19"/>
      <c r="UVI118" s="19"/>
      <c r="UVJ118" s="19"/>
      <c r="UVK118" s="19"/>
      <c r="UVL118" s="19"/>
      <c r="UVM118" s="19"/>
      <c r="UVN118" s="19"/>
      <c r="UVO118" s="19"/>
      <c r="UVP118" s="19"/>
      <c r="UVQ118" s="19"/>
      <c r="UVR118" s="19"/>
      <c r="UVS118" s="19"/>
      <c r="UVT118" s="19"/>
      <c r="UVU118" s="19"/>
      <c r="UVV118" s="19"/>
      <c r="UVW118" s="19"/>
      <c r="UVX118" s="19"/>
      <c r="UVY118" s="19"/>
      <c r="UVZ118" s="19"/>
      <c r="UWA118" s="19"/>
      <c r="UWB118" s="19"/>
      <c r="UWC118" s="19"/>
      <c r="UWD118" s="19"/>
      <c r="UWE118" s="19"/>
      <c r="UWF118" s="19"/>
      <c r="UWG118" s="19"/>
      <c r="UWH118" s="19"/>
      <c r="UWI118" s="19"/>
      <c r="UWJ118" s="19"/>
      <c r="UWK118" s="19"/>
      <c r="UWL118" s="19"/>
      <c r="UWM118" s="19"/>
      <c r="UWN118" s="19"/>
      <c r="UWO118" s="19"/>
      <c r="UWP118" s="19"/>
      <c r="UWQ118" s="19"/>
      <c r="UWR118" s="19"/>
      <c r="UWS118" s="19"/>
      <c r="UWT118" s="19"/>
      <c r="UWU118" s="19"/>
      <c r="UWV118" s="19"/>
      <c r="UWW118" s="19"/>
      <c r="UWX118" s="19"/>
      <c r="UWY118" s="19"/>
      <c r="UWZ118" s="19"/>
      <c r="UXA118" s="19"/>
      <c r="UXB118" s="19"/>
      <c r="UXC118" s="19"/>
      <c r="UXD118" s="19"/>
      <c r="UXE118" s="19"/>
      <c r="UXF118" s="19"/>
      <c r="UXG118" s="19"/>
      <c r="UXH118" s="19"/>
      <c r="UXI118" s="19"/>
      <c r="UXJ118" s="19"/>
      <c r="UXK118" s="19"/>
      <c r="UXL118" s="19"/>
      <c r="UXM118" s="19"/>
      <c r="UXN118" s="19"/>
      <c r="UXO118" s="19"/>
      <c r="UXP118" s="19"/>
      <c r="UXQ118" s="19"/>
      <c r="UXR118" s="19"/>
      <c r="UXS118" s="19"/>
      <c r="UXT118" s="19"/>
      <c r="UXU118" s="19"/>
      <c r="UXV118" s="19"/>
      <c r="UXW118" s="19"/>
      <c r="UXX118" s="19"/>
      <c r="UXY118" s="19"/>
      <c r="UXZ118" s="19"/>
      <c r="UYA118" s="19"/>
      <c r="UYB118" s="19"/>
      <c r="UYC118" s="19"/>
      <c r="UYD118" s="19"/>
      <c r="UYE118" s="19"/>
      <c r="UYF118" s="19"/>
      <c r="UYG118" s="19"/>
      <c r="UYH118" s="19"/>
      <c r="UYI118" s="19"/>
      <c r="UYJ118" s="19"/>
      <c r="UYK118" s="19"/>
      <c r="UYL118" s="19"/>
      <c r="UYM118" s="19"/>
      <c r="UYN118" s="19"/>
      <c r="UYO118" s="19"/>
      <c r="UYP118" s="19"/>
      <c r="UYQ118" s="19"/>
      <c r="UYR118" s="19"/>
      <c r="UYS118" s="19"/>
      <c r="UYT118" s="19"/>
      <c r="UYU118" s="19"/>
      <c r="UYV118" s="19"/>
      <c r="UYW118" s="19"/>
      <c r="UYX118" s="19"/>
      <c r="UYY118" s="19"/>
      <c r="UYZ118" s="19"/>
      <c r="UZA118" s="19"/>
      <c r="UZB118" s="19"/>
      <c r="UZC118" s="19"/>
      <c r="UZD118" s="19"/>
      <c r="UZE118" s="19"/>
      <c r="UZF118" s="19"/>
      <c r="UZG118" s="19"/>
      <c r="UZH118" s="19"/>
      <c r="UZI118" s="19"/>
      <c r="UZJ118" s="19"/>
      <c r="UZK118" s="19"/>
      <c r="UZL118" s="19"/>
      <c r="UZM118" s="19"/>
      <c r="UZN118" s="19"/>
      <c r="UZO118" s="19"/>
      <c r="UZP118" s="19"/>
      <c r="UZQ118" s="19"/>
      <c r="UZR118" s="19"/>
      <c r="UZS118" s="19"/>
      <c r="UZT118" s="19"/>
      <c r="UZU118" s="19"/>
      <c r="UZV118" s="19"/>
      <c r="UZW118" s="19"/>
      <c r="UZX118" s="19"/>
      <c r="UZY118" s="19"/>
      <c r="UZZ118" s="19"/>
      <c r="VAA118" s="19"/>
      <c r="VAB118" s="19"/>
      <c r="VAC118" s="19"/>
      <c r="VAD118" s="19"/>
      <c r="VAE118" s="19"/>
      <c r="VAF118" s="19"/>
      <c r="VAG118" s="19"/>
      <c r="VAH118" s="19"/>
      <c r="VAI118" s="19"/>
      <c r="VAJ118" s="19"/>
      <c r="VAK118" s="19"/>
      <c r="VAL118" s="19"/>
      <c r="VAM118" s="19"/>
      <c r="VAN118" s="19"/>
      <c r="VAO118" s="19"/>
      <c r="VAP118" s="19"/>
      <c r="VAQ118" s="19"/>
      <c r="VAR118" s="19"/>
      <c r="VAS118" s="19"/>
      <c r="VAT118" s="19"/>
      <c r="VAU118" s="19"/>
      <c r="VAV118" s="19"/>
      <c r="VAW118" s="19"/>
      <c r="VAX118" s="19"/>
      <c r="VAY118" s="19"/>
      <c r="VAZ118" s="19"/>
      <c r="VBA118" s="19"/>
      <c r="VBB118" s="19"/>
      <c r="VBC118" s="19"/>
      <c r="VBD118" s="19"/>
      <c r="VBE118" s="19"/>
      <c r="VBF118" s="19"/>
      <c r="VBG118" s="19"/>
      <c r="VBH118" s="19"/>
      <c r="VBI118" s="19"/>
      <c r="VBJ118" s="19"/>
      <c r="VBK118" s="19"/>
      <c r="VBL118" s="19"/>
      <c r="VBM118" s="19"/>
      <c r="VBN118" s="19"/>
      <c r="VBO118" s="19"/>
      <c r="VBP118" s="19"/>
      <c r="VBQ118" s="19"/>
      <c r="VBR118" s="19"/>
      <c r="VBS118" s="19"/>
      <c r="VBT118" s="19"/>
      <c r="VBU118" s="19"/>
      <c r="VBV118" s="19"/>
      <c r="VBW118" s="19"/>
      <c r="VBX118" s="19"/>
      <c r="VBY118" s="19"/>
      <c r="VBZ118" s="19"/>
      <c r="VCA118" s="19"/>
      <c r="VCB118" s="19"/>
      <c r="VCC118" s="19"/>
      <c r="VCD118" s="19"/>
      <c r="VCE118" s="19"/>
      <c r="VCF118" s="19"/>
      <c r="VCG118" s="19"/>
      <c r="VCH118" s="19"/>
      <c r="VCI118" s="19"/>
      <c r="VCJ118" s="19"/>
      <c r="VCK118" s="19"/>
      <c r="VCL118" s="19"/>
      <c r="VCM118" s="19"/>
      <c r="VCN118" s="19"/>
      <c r="VCO118" s="19"/>
      <c r="VCP118" s="19"/>
      <c r="VCQ118" s="19"/>
      <c r="VCR118" s="19"/>
      <c r="VCS118" s="19"/>
      <c r="VCT118" s="19"/>
      <c r="VCU118" s="19"/>
      <c r="VCV118" s="19"/>
      <c r="VCW118" s="19"/>
      <c r="VCX118" s="19"/>
      <c r="VCY118" s="19"/>
      <c r="VCZ118" s="19"/>
      <c r="VDA118" s="19"/>
      <c r="VDB118" s="19"/>
      <c r="VDC118" s="19"/>
      <c r="VDD118" s="19"/>
      <c r="VDE118" s="19"/>
      <c r="VDF118" s="19"/>
      <c r="VDG118" s="19"/>
      <c r="VDH118" s="19"/>
      <c r="VDI118" s="19"/>
      <c r="VDJ118" s="19"/>
      <c r="VDK118" s="19"/>
      <c r="VDL118" s="19"/>
      <c r="VDM118" s="19"/>
      <c r="VDN118" s="19"/>
      <c r="VDO118" s="19"/>
      <c r="VDP118" s="19"/>
      <c r="VDQ118" s="19"/>
      <c r="VDR118" s="19"/>
      <c r="VDS118" s="19"/>
      <c r="VDT118" s="19"/>
      <c r="VDU118" s="19"/>
      <c r="VDV118" s="19"/>
      <c r="VDW118" s="19"/>
      <c r="VDX118" s="19"/>
      <c r="VDY118" s="19"/>
      <c r="VDZ118" s="19"/>
      <c r="VEA118" s="19"/>
      <c r="VEB118" s="19"/>
      <c r="VEC118" s="19"/>
      <c r="VED118" s="19"/>
      <c r="VEE118" s="19"/>
      <c r="VEF118" s="19"/>
      <c r="VEG118" s="19"/>
      <c r="VEH118" s="19"/>
      <c r="VEI118" s="19"/>
      <c r="VEJ118" s="19"/>
      <c r="VEK118" s="19"/>
      <c r="VEL118" s="19"/>
      <c r="VEM118" s="19"/>
      <c r="VEN118" s="19"/>
      <c r="VEO118" s="19"/>
      <c r="VEP118" s="19"/>
      <c r="VEQ118" s="19"/>
      <c r="VER118" s="19"/>
      <c r="VES118" s="19"/>
      <c r="VET118" s="19"/>
      <c r="VEU118" s="19"/>
      <c r="VEV118" s="19"/>
      <c r="VEW118" s="19"/>
      <c r="VEX118" s="19"/>
      <c r="VEY118" s="19"/>
      <c r="VEZ118" s="19"/>
      <c r="VFA118" s="19"/>
      <c r="VFB118" s="19"/>
      <c r="VFC118" s="19"/>
      <c r="VFD118" s="19"/>
      <c r="VFE118" s="19"/>
      <c r="VFF118" s="19"/>
      <c r="VFG118" s="19"/>
      <c r="VFH118" s="19"/>
      <c r="VFI118" s="19"/>
      <c r="VFJ118" s="19"/>
      <c r="VFK118" s="19"/>
      <c r="VFL118" s="19"/>
      <c r="VFM118" s="19"/>
      <c r="VFN118" s="19"/>
      <c r="VFO118" s="19"/>
      <c r="VFP118" s="19"/>
      <c r="VFQ118" s="19"/>
      <c r="VFR118" s="19"/>
      <c r="VFS118" s="19"/>
      <c r="VFT118" s="19"/>
      <c r="VFU118" s="19"/>
      <c r="VFV118" s="19"/>
      <c r="VFW118" s="19"/>
      <c r="VFX118" s="19"/>
      <c r="VFY118" s="19"/>
      <c r="VFZ118" s="19"/>
      <c r="VGA118" s="19"/>
      <c r="VGB118" s="19"/>
      <c r="VGC118" s="19"/>
      <c r="VGD118" s="19"/>
      <c r="VGE118" s="19"/>
      <c r="VGF118" s="19"/>
      <c r="VGG118" s="19"/>
      <c r="VGH118" s="19"/>
      <c r="VGI118" s="19"/>
      <c r="VGJ118" s="19"/>
      <c r="VGK118" s="19"/>
      <c r="VGL118" s="19"/>
      <c r="VGM118" s="19"/>
      <c r="VGN118" s="19"/>
      <c r="VGO118" s="19"/>
      <c r="VGP118" s="19"/>
      <c r="VGQ118" s="19"/>
      <c r="VGR118" s="19"/>
      <c r="VGS118" s="19"/>
      <c r="VGT118" s="19"/>
      <c r="VGU118" s="19"/>
      <c r="VGV118" s="19"/>
      <c r="VGW118" s="19"/>
      <c r="VGX118" s="19"/>
      <c r="VGY118" s="19"/>
      <c r="VGZ118" s="19"/>
      <c r="VHA118" s="19"/>
      <c r="VHB118" s="19"/>
      <c r="VHC118" s="19"/>
      <c r="VHD118" s="19"/>
      <c r="VHE118" s="19"/>
      <c r="VHF118" s="19"/>
      <c r="VHG118" s="19"/>
      <c r="VHH118" s="19"/>
      <c r="VHI118" s="19"/>
      <c r="VHJ118" s="19"/>
      <c r="VHK118" s="19"/>
      <c r="VHL118" s="19"/>
      <c r="VHM118" s="19"/>
      <c r="VHN118" s="19"/>
      <c r="VHO118" s="19"/>
      <c r="VHP118" s="19"/>
      <c r="VHQ118" s="19"/>
      <c r="VHR118" s="19"/>
      <c r="VHS118" s="19"/>
      <c r="VHT118" s="19"/>
      <c r="VHU118" s="19"/>
      <c r="VHV118" s="19"/>
      <c r="VHW118" s="19"/>
      <c r="VHX118" s="19"/>
      <c r="VHY118" s="19"/>
      <c r="VHZ118" s="19"/>
      <c r="VIA118" s="19"/>
      <c r="VIB118" s="19"/>
      <c r="VIC118" s="19"/>
      <c r="VID118" s="19"/>
      <c r="VIE118" s="19"/>
      <c r="VIF118" s="19"/>
      <c r="VIG118" s="19"/>
      <c r="VIH118" s="19"/>
      <c r="VII118" s="19"/>
      <c r="VIJ118" s="19"/>
      <c r="VIK118" s="19"/>
      <c r="VIL118" s="19"/>
      <c r="VIM118" s="19"/>
      <c r="VIN118" s="19"/>
      <c r="VIO118" s="19"/>
      <c r="VIP118" s="19"/>
      <c r="VIQ118" s="19"/>
      <c r="VIR118" s="19"/>
      <c r="VIS118" s="19"/>
      <c r="VIT118" s="19"/>
      <c r="VIU118" s="19"/>
      <c r="VIV118" s="19"/>
      <c r="VIW118" s="19"/>
      <c r="VIX118" s="19"/>
      <c r="VIY118" s="19"/>
      <c r="VIZ118" s="19"/>
      <c r="VJA118" s="19"/>
      <c r="VJB118" s="19"/>
      <c r="VJC118" s="19"/>
      <c r="VJD118" s="19"/>
      <c r="VJE118" s="19"/>
      <c r="VJF118" s="19"/>
      <c r="VJG118" s="19"/>
      <c r="VJH118" s="19"/>
      <c r="VJI118" s="19"/>
      <c r="VJJ118" s="19"/>
      <c r="VJK118" s="19"/>
      <c r="VJL118" s="19"/>
      <c r="VJM118" s="19"/>
      <c r="VJN118" s="19"/>
      <c r="VJO118" s="19"/>
      <c r="VJP118" s="19"/>
      <c r="VJQ118" s="19"/>
      <c r="VJR118" s="19"/>
      <c r="VJS118" s="19"/>
      <c r="VJT118" s="19"/>
      <c r="VJU118" s="19"/>
      <c r="VJV118" s="19"/>
      <c r="VJW118" s="19"/>
      <c r="VJX118" s="19"/>
      <c r="VJY118" s="19"/>
      <c r="VJZ118" s="19"/>
      <c r="VKA118" s="19"/>
      <c r="VKB118" s="19"/>
      <c r="VKC118" s="19"/>
      <c r="VKD118" s="19"/>
      <c r="VKE118" s="19"/>
      <c r="VKF118" s="19"/>
      <c r="VKG118" s="19"/>
      <c r="VKH118" s="19"/>
      <c r="VKI118" s="19"/>
      <c r="VKJ118" s="19"/>
      <c r="VKK118" s="19"/>
      <c r="VKL118" s="19"/>
      <c r="VKM118" s="19"/>
      <c r="VKN118" s="19"/>
      <c r="VKO118" s="19"/>
      <c r="VKP118" s="19"/>
      <c r="VKQ118" s="19"/>
      <c r="VKR118" s="19"/>
      <c r="VKS118" s="19"/>
      <c r="VKT118" s="19"/>
      <c r="VKU118" s="19"/>
      <c r="VKV118" s="19"/>
      <c r="VKW118" s="19"/>
      <c r="VKX118" s="19"/>
      <c r="VKY118" s="19"/>
      <c r="VKZ118" s="19"/>
      <c r="VLA118" s="19"/>
      <c r="VLB118" s="19"/>
      <c r="VLC118" s="19"/>
      <c r="VLD118" s="19"/>
      <c r="VLE118" s="19"/>
      <c r="VLF118" s="19"/>
      <c r="VLG118" s="19"/>
      <c r="VLH118" s="19"/>
      <c r="VLI118" s="19"/>
      <c r="VLJ118" s="19"/>
      <c r="VLK118" s="19"/>
      <c r="VLL118" s="19"/>
      <c r="VLM118" s="19"/>
      <c r="VLN118" s="19"/>
      <c r="VLO118" s="19"/>
      <c r="VLP118" s="19"/>
      <c r="VLQ118" s="19"/>
      <c r="VLR118" s="19"/>
      <c r="VLS118" s="19"/>
      <c r="VLT118" s="19"/>
      <c r="VLU118" s="19"/>
      <c r="VLV118" s="19"/>
      <c r="VLW118" s="19"/>
      <c r="VLX118" s="19"/>
      <c r="VLY118" s="19"/>
      <c r="VLZ118" s="19"/>
      <c r="VMA118" s="19"/>
      <c r="VMB118" s="19"/>
      <c r="VMC118" s="19"/>
      <c r="VMD118" s="19"/>
      <c r="VME118" s="19"/>
      <c r="VMF118" s="19"/>
      <c r="VMG118" s="19"/>
      <c r="VMH118" s="19"/>
      <c r="VMI118" s="19"/>
      <c r="VMJ118" s="19"/>
      <c r="VMK118" s="19"/>
      <c r="VML118" s="19"/>
      <c r="VMM118" s="19"/>
      <c r="VMN118" s="19"/>
      <c r="VMO118" s="19"/>
      <c r="VMP118" s="19"/>
      <c r="VMQ118" s="19"/>
      <c r="VMR118" s="19"/>
      <c r="VMS118" s="19"/>
      <c r="VMT118" s="19"/>
      <c r="VMU118" s="19"/>
      <c r="VMV118" s="19"/>
      <c r="VMW118" s="19"/>
      <c r="VMX118" s="19"/>
      <c r="VMY118" s="19"/>
      <c r="VMZ118" s="19"/>
      <c r="VNA118" s="19"/>
      <c r="VNB118" s="19"/>
      <c r="VNC118" s="19"/>
      <c r="VND118" s="19"/>
      <c r="VNE118" s="19"/>
      <c r="VNF118" s="19"/>
      <c r="VNG118" s="19"/>
      <c r="VNH118" s="19"/>
      <c r="VNI118" s="19"/>
      <c r="VNJ118" s="19"/>
      <c r="VNK118" s="19"/>
      <c r="VNL118" s="19"/>
      <c r="VNM118" s="19"/>
      <c r="VNN118" s="19"/>
      <c r="VNO118" s="19"/>
      <c r="VNP118" s="19"/>
      <c r="VNQ118" s="19"/>
      <c r="VNR118" s="19"/>
      <c r="VNS118" s="19"/>
      <c r="VNT118" s="19"/>
      <c r="VNU118" s="19"/>
      <c r="VNV118" s="19"/>
      <c r="VNW118" s="19"/>
      <c r="VNX118" s="19"/>
      <c r="VNY118" s="19"/>
      <c r="VNZ118" s="19"/>
      <c r="VOA118" s="19"/>
      <c r="VOB118" s="19"/>
      <c r="VOC118" s="19"/>
      <c r="VOD118" s="19"/>
      <c r="VOE118" s="19"/>
      <c r="VOF118" s="19"/>
      <c r="VOG118" s="19"/>
      <c r="VOH118" s="19"/>
      <c r="VOI118" s="19"/>
      <c r="VOJ118" s="19"/>
      <c r="VOK118" s="19"/>
      <c r="VOL118" s="19"/>
      <c r="VOM118" s="19"/>
      <c r="VON118" s="19"/>
      <c r="VOO118" s="19"/>
      <c r="VOP118" s="19"/>
      <c r="VOQ118" s="19"/>
      <c r="VOR118" s="19"/>
      <c r="VOS118" s="19"/>
      <c r="VOT118" s="19"/>
      <c r="VOU118" s="19"/>
      <c r="VOV118" s="19"/>
      <c r="VOW118" s="19"/>
      <c r="VOX118" s="19"/>
      <c r="VOY118" s="19"/>
      <c r="VOZ118" s="19"/>
      <c r="VPA118" s="19"/>
      <c r="VPB118" s="19"/>
      <c r="VPC118" s="19"/>
      <c r="VPD118" s="19"/>
      <c r="VPE118" s="19"/>
      <c r="VPF118" s="19"/>
      <c r="VPG118" s="19"/>
      <c r="VPH118" s="19"/>
      <c r="VPI118" s="19"/>
      <c r="VPJ118" s="19"/>
      <c r="VPK118" s="19"/>
      <c r="VPL118" s="19"/>
      <c r="VPM118" s="19"/>
      <c r="VPN118" s="19"/>
      <c r="VPO118" s="19"/>
      <c r="VPP118" s="19"/>
      <c r="VPQ118" s="19"/>
      <c r="VPR118" s="19"/>
      <c r="VPS118" s="19"/>
      <c r="VPT118" s="19"/>
      <c r="VPU118" s="19"/>
      <c r="VPV118" s="19"/>
      <c r="VPW118" s="19"/>
      <c r="VPX118" s="19"/>
      <c r="VPY118" s="19"/>
      <c r="VPZ118" s="19"/>
      <c r="VQA118" s="19"/>
      <c r="VQB118" s="19"/>
      <c r="VQC118" s="19"/>
      <c r="VQD118" s="19"/>
      <c r="VQE118" s="19"/>
      <c r="VQF118" s="19"/>
      <c r="VQG118" s="19"/>
      <c r="VQH118" s="19"/>
      <c r="VQI118" s="19"/>
      <c r="VQJ118" s="19"/>
      <c r="VQK118" s="19"/>
      <c r="VQL118" s="19"/>
      <c r="VQM118" s="19"/>
      <c r="VQN118" s="19"/>
      <c r="VQO118" s="19"/>
      <c r="VQP118" s="19"/>
      <c r="VQQ118" s="19"/>
      <c r="VQR118" s="19"/>
      <c r="VQS118" s="19"/>
      <c r="VQT118" s="19"/>
      <c r="VQU118" s="19"/>
      <c r="VQV118" s="19"/>
      <c r="VQW118" s="19"/>
      <c r="VQX118" s="19"/>
      <c r="VQY118" s="19"/>
      <c r="VQZ118" s="19"/>
      <c r="VRA118" s="19"/>
      <c r="VRB118" s="19"/>
      <c r="VRC118" s="19"/>
      <c r="VRD118" s="19"/>
      <c r="VRE118" s="19"/>
      <c r="VRF118" s="19"/>
      <c r="VRG118" s="19"/>
      <c r="VRH118" s="19"/>
      <c r="VRI118" s="19"/>
      <c r="VRJ118" s="19"/>
      <c r="VRK118" s="19"/>
      <c r="VRL118" s="19"/>
      <c r="VRM118" s="19"/>
      <c r="VRN118" s="19"/>
      <c r="VRO118" s="19"/>
      <c r="VRP118" s="19"/>
      <c r="VRQ118" s="19"/>
      <c r="VRR118" s="19"/>
      <c r="VRS118" s="19"/>
      <c r="VRT118" s="19"/>
      <c r="VRU118" s="19"/>
      <c r="VRV118" s="19"/>
      <c r="VRW118" s="19"/>
      <c r="VRX118" s="19"/>
      <c r="VRY118" s="19"/>
      <c r="VRZ118" s="19"/>
      <c r="VSA118" s="19"/>
      <c r="VSB118" s="19"/>
      <c r="VSC118" s="19"/>
      <c r="VSD118" s="19"/>
      <c r="VSE118" s="19"/>
      <c r="VSF118" s="19"/>
      <c r="VSG118" s="19"/>
      <c r="VSH118" s="19"/>
      <c r="VSI118" s="19"/>
      <c r="VSJ118" s="19"/>
      <c r="VSK118" s="19"/>
      <c r="VSL118" s="19"/>
      <c r="VSM118" s="19"/>
      <c r="VSN118" s="19"/>
      <c r="VSO118" s="19"/>
      <c r="VSP118" s="19"/>
      <c r="VSQ118" s="19"/>
      <c r="VSR118" s="19"/>
      <c r="VSS118" s="19"/>
      <c r="VST118" s="19"/>
      <c r="VSU118" s="19"/>
      <c r="VSV118" s="19"/>
      <c r="VSW118" s="19"/>
      <c r="VSX118" s="19"/>
      <c r="VSY118" s="19"/>
      <c r="VSZ118" s="19"/>
      <c r="VTA118" s="19"/>
      <c r="VTB118" s="19"/>
      <c r="VTC118" s="19"/>
      <c r="VTD118" s="19"/>
      <c r="VTE118" s="19"/>
      <c r="VTF118" s="19"/>
      <c r="VTG118" s="19"/>
      <c r="VTH118" s="19"/>
      <c r="VTI118" s="19"/>
      <c r="VTJ118" s="19"/>
      <c r="VTK118" s="19"/>
      <c r="VTL118" s="19"/>
      <c r="VTM118" s="19"/>
      <c r="VTN118" s="19"/>
      <c r="VTO118" s="19"/>
      <c r="VTP118" s="19"/>
      <c r="VTQ118" s="19"/>
      <c r="VTR118" s="19"/>
      <c r="VTS118" s="19"/>
      <c r="VTT118" s="19"/>
      <c r="VTU118" s="19"/>
      <c r="VTV118" s="19"/>
      <c r="VTW118" s="19"/>
      <c r="VTX118" s="19"/>
      <c r="VTY118" s="19"/>
      <c r="VTZ118" s="19"/>
      <c r="VUA118" s="19"/>
      <c r="VUB118" s="19"/>
      <c r="VUC118" s="19"/>
      <c r="VUD118" s="19"/>
      <c r="VUE118" s="19"/>
      <c r="VUF118" s="19"/>
      <c r="VUG118" s="19"/>
      <c r="VUH118" s="19"/>
      <c r="VUI118" s="19"/>
      <c r="VUJ118" s="19"/>
      <c r="VUK118" s="19"/>
      <c r="VUL118" s="19"/>
      <c r="VUM118" s="19"/>
      <c r="VUN118" s="19"/>
      <c r="VUO118" s="19"/>
      <c r="VUP118" s="19"/>
      <c r="VUQ118" s="19"/>
      <c r="VUR118" s="19"/>
      <c r="VUS118" s="19"/>
      <c r="VUT118" s="19"/>
      <c r="VUU118" s="19"/>
      <c r="VUV118" s="19"/>
      <c r="VUW118" s="19"/>
      <c r="VUX118" s="19"/>
      <c r="VUY118" s="19"/>
      <c r="VUZ118" s="19"/>
      <c r="VVA118" s="19"/>
      <c r="VVB118" s="19"/>
      <c r="VVC118" s="19"/>
      <c r="VVD118" s="19"/>
      <c r="VVE118" s="19"/>
      <c r="VVF118" s="19"/>
      <c r="VVG118" s="19"/>
      <c r="VVH118" s="19"/>
      <c r="VVI118" s="19"/>
      <c r="VVJ118" s="19"/>
      <c r="VVK118" s="19"/>
      <c r="VVL118" s="19"/>
      <c r="VVM118" s="19"/>
      <c r="VVN118" s="19"/>
      <c r="VVO118" s="19"/>
      <c r="VVP118" s="19"/>
      <c r="VVQ118" s="19"/>
      <c r="VVR118" s="19"/>
      <c r="VVS118" s="19"/>
      <c r="VVT118" s="19"/>
      <c r="VVU118" s="19"/>
      <c r="VVV118" s="19"/>
      <c r="VVW118" s="19"/>
      <c r="VVX118" s="19"/>
      <c r="VVY118" s="19"/>
      <c r="VVZ118" s="19"/>
      <c r="VWA118" s="19"/>
      <c r="VWB118" s="19"/>
      <c r="VWC118" s="19"/>
      <c r="VWD118" s="19"/>
      <c r="VWE118" s="19"/>
      <c r="VWF118" s="19"/>
      <c r="VWG118" s="19"/>
      <c r="VWH118" s="19"/>
      <c r="VWI118" s="19"/>
      <c r="VWJ118" s="19"/>
      <c r="VWK118" s="19"/>
      <c r="VWL118" s="19"/>
      <c r="VWM118" s="19"/>
      <c r="VWN118" s="19"/>
      <c r="VWO118" s="19"/>
      <c r="VWP118" s="19"/>
      <c r="VWQ118" s="19"/>
      <c r="VWR118" s="19"/>
      <c r="VWS118" s="19"/>
      <c r="VWT118" s="19"/>
      <c r="VWU118" s="19"/>
      <c r="VWV118" s="19"/>
      <c r="VWW118" s="19"/>
      <c r="VWX118" s="19"/>
      <c r="VWY118" s="19"/>
      <c r="VWZ118" s="19"/>
      <c r="VXA118" s="19"/>
      <c r="VXB118" s="19"/>
      <c r="VXC118" s="19"/>
      <c r="VXD118" s="19"/>
      <c r="VXE118" s="19"/>
      <c r="VXF118" s="19"/>
      <c r="VXG118" s="19"/>
      <c r="VXH118" s="19"/>
      <c r="VXI118" s="19"/>
      <c r="VXJ118" s="19"/>
      <c r="VXK118" s="19"/>
      <c r="VXL118" s="19"/>
      <c r="VXM118" s="19"/>
      <c r="VXN118" s="19"/>
      <c r="VXO118" s="19"/>
      <c r="VXP118" s="19"/>
      <c r="VXQ118" s="19"/>
      <c r="VXR118" s="19"/>
      <c r="VXS118" s="19"/>
      <c r="VXT118" s="19"/>
      <c r="VXU118" s="19"/>
      <c r="VXV118" s="19"/>
      <c r="VXW118" s="19"/>
      <c r="VXX118" s="19"/>
      <c r="VXY118" s="19"/>
      <c r="VXZ118" s="19"/>
      <c r="VYA118" s="19"/>
      <c r="VYB118" s="19"/>
      <c r="VYC118" s="19"/>
      <c r="VYD118" s="19"/>
      <c r="VYE118" s="19"/>
      <c r="VYF118" s="19"/>
      <c r="VYG118" s="19"/>
      <c r="VYH118" s="19"/>
      <c r="VYI118" s="19"/>
      <c r="VYJ118" s="19"/>
      <c r="VYK118" s="19"/>
      <c r="VYL118" s="19"/>
      <c r="VYM118" s="19"/>
      <c r="VYN118" s="19"/>
      <c r="VYO118" s="19"/>
      <c r="VYP118" s="19"/>
      <c r="VYQ118" s="19"/>
      <c r="VYR118" s="19"/>
      <c r="VYS118" s="19"/>
      <c r="VYT118" s="19"/>
      <c r="VYU118" s="19"/>
      <c r="VYV118" s="19"/>
      <c r="VYW118" s="19"/>
      <c r="VYX118" s="19"/>
      <c r="VYY118" s="19"/>
      <c r="VYZ118" s="19"/>
      <c r="VZA118" s="19"/>
      <c r="VZB118" s="19"/>
      <c r="VZC118" s="19"/>
      <c r="VZD118" s="19"/>
      <c r="VZE118" s="19"/>
      <c r="VZF118" s="19"/>
      <c r="VZG118" s="19"/>
      <c r="VZH118" s="19"/>
      <c r="VZI118" s="19"/>
      <c r="VZJ118" s="19"/>
      <c r="VZK118" s="19"/>
      <c r="VZL118" s="19"/>
      <c r="VZM118" s="19"/>
      <c r="VZN118" s="19"/>
      <c r="VZO118" s="19"/>
      <c r="VZP118" s="19"/>
      <c r="VZQ118" s="19"/>
      <c r="VZR118" s="19"/>
      <c r="VZS118" s="19"/>
      <c r="VZT118" s="19"/>
      <c r="VZU118" s="19"/>
      <c r="VZV118" s="19"/>
      <c r="VZW118" s="19"/>
      <c r="VZX118" s="19"/>
      <c r="VZY118" s="19"/>
      <c r="VZZ118" s="19"/>
      <c r="WAA118" s="19"/>
      <c r="WAB118" s="19"/>
      <c r="WAC118" s="19"/>
      <c r="WAD118" s="19"/>
      <c r="WAE118" s="19"/>
      <c r="WAF118" s="19"/>
      <c r="WAG118" s="19"/>
      <c r="WAH118" s="19"/>
      <c r="WAI118" s="19"/>
      <c r="WAJ118" s="19"/>
      <c r="WAK118" s="19"/>
      <c r="WAL118" s="19"/>
      <c r="WAM118" s="19"/>
      <c r="WAN118" s="19"/>
      <c r="WAO118" s="19"/>
      <c r="WAP118" s="19"/>
      <c r="WAQ118" s="19"/>
      <c r="WAR118" s="19"/>
      <c r="WAS118" s="19"/>
      <c r="WAT118" s="19"/>
      <c r="WAU118" s="19"/>
      <c r="WAV118" s="19"/>
      <c r="WAW118" s="19"/>
      <c r="WAX118" s="19"/>
      <c r="WAY118" s="19"/>
      <c r="WAZ118" s="19"/>
      <c r="WBA118" s="19"/>
      <c r="WBB118" s="19"/>
      <c r="WBC118" s="19"/>
      <c r="WBD118" s="19"/>
      <c r="WBE118" s="19"/>
      <c r="WBF118" s="19"/>
      <c r="WBG118" s="19"/>
      <c r="WBH118" s="19"/>
      <c r="WBI118" s="19"/>
      <c r="WBJ118" s="19"/>
      <c r="WBK118" s="19"/>
      <c r="WBL118" s="19"/>
      <c r="WBM118" s="19"/>
      <c r="WBN118" s="19"/>
      <c r="WBO118" s="19"/>
      <c r="WBP118" s="19"/>
      <c r="WBQ118" s="19"/>
      <c r="WBR118" s="19"/>
      <c r="WBS118" s="19"/>
      <c r="WBT118" s="19"/>
      <c r="WBU118" s="19"/>
      <c r="WBV118" s="19"/>
      <c r="WBW118" s="19"/>
      <c r="WBX118" s="19"/>
      <c r="WBY118" s="19"/>
      <c r="WBZ118" s="19"/>
      <c r="WCA118" s="19"/>
      <c r="WCB118" s="19"/>
      <c r="WCC118" s="19"/>
      <c r="WCD118" s="19"/>
      <c r="WCE118" s="19"/>
      <c r="WCF118" s="19"/>
      <c r="WCG118" s="19"/>
      <c r="WCH118" s="19"/>
      <c r="WCI118" s="19"/>
      <c r="WCJ118" s="19"/>
      <c r="WCK118" s="19"/>
      <c r="WCL118" s="19"/>
      <c r="WCM118" s="19"/>
      <c r="WCN118" s="19"/>
      <c r="WCO118" s="19"/>
      <c r="WCP118" s="19"/>
      <c r="WCQ118" s="19"/>
      <c r="WCR118" s="19"/>
      <c r="WCS118" s="19"/>
      <c r="WCT118" s="19"/>
      <c r="WCU118" s="19"/>
      <c r="WCV118" s="19"/>
      <c r="WCW118" s="19"/>
      <c r="WCX118" s="19"/>
      <c r="WCY118" s="19"/>
      <c r="WCZ118" s="19"/>
      <c r="WDA118" s="19"/>
      <c r="WDB118" s="19"/>
      <c r="WDC118" s="19"/>
      <c r="WDD118" s="19"/>
      <c r="WDE118" s="19"/>
      <c r="WDF118" s="19"/>
      <c r="WDG118" s="19"/>
      <c r="WDH118" s="19"/>
      <c r="WDI118" s="19"/>
      <c r="WDJ118" s="19"/>
      <c r="WDK118" s="19"/>
      <c r="WDL118" s="19"/>
      <c r="WDM118" s="19"/>
      <c r="WDN118" s="19"/>
      <c r="WDO118" s="19"/>
      <c r="WDP118" s="19"/>
      <c r="WDQ118" s="19"/>
      <c r="WDR118" s="19"/>
      <c r="WDS118" s="19"/>
      <c r="WDT118" s="19"/>
      <c r="WDU118" s="19"/>
      <c r="WDV118" s="19"/>
      <c r="WDW118" s="19"/>
      <c r="WDX118" s="19"/>
      <c r="WDY118" s="19"/>
      <c r="WDZ118" s="19"/>
      <c r="WEA118" s="19"/>
      <c r="WEB118" s="19"/>
      <c r="WEC118" s="19"/>
      <c r="WED118" s="19"/>
      <c r="WEE118" s="19"/>
      <c r="WEF118" s="19"/>
      <c r="WEG118" s="19"/>
      <c r="WEH118" s="19"/>
      <c r="WEI118" s="19"/>
      <c r="WEJ118" s="19"/>
      <c r="WEK118" s="19"/>
      <c r="WEL118" s="19"/>
      <c r="WEM118" s="19"/>
      <c r="WEN118" s="19"/>
      <c r="WEO118" s="19"/>
      <c r="WEP118" s="19"/>
      <c r="WEQ118" s="19"/>
      <c r="WER118" s="19"/>
      <c r="WES118" s="19"/>
      <c r="WET118" s="19"/>
      <c r="WEU118" s="19"/>
      <c r="WEV118" s="19"/>
      <c r="WEW118" s="19"/>
      <c r="WEX118" s="19"/>
      <c r="WEY118" s="19"/>
      <c r="WEZ118" s="19"/>
      <c r="WFA118" s="19"/>
      <c r="WFB118" s="19"/>
      <c r="WFC118" s="19"/>
      <c r="WFD118" s="19"/>
      <c r="WFE118" s="19"/>
      <c r="WFF118" s="19"/>
      <c r="WFG118" s="19"/>
      <c r="WFH118" s="19"/>
      <c r="WFI118" s="19"/>
      <c r="WFJ118" s="19"/>
      <c r="WFK118" s="19"/>
      <c r="WFL118" s="19"/>
      <c r="WFM118" s="19"/>
      <c r="WFN118" s="19"/>
      <c r="WFO118" s="19"/>
      <c r="WFP118" s="19"/>
      <c r="WFQ118" s="19"/>
      <c r="WFR118" s="19"/>
      <c r="WFS118" s="19"/>
      <c r="WFT118" s="19"/>
      <c r="WFU118" s="19"/>
      <c r="WFV118" s="19"/>
      <c r="WFW118" s="19"/>
      <c r="WFX118" s="19"/>
      <c r="WFY118" s="19"/>
      <c r="WFZ118" s="19"/>
      <c r="WGA118" s="19"/>
      <c r="WGB118" s="19"/>
      <c r="WGC118" s="19"/>
      <c r="WGD118" s="19"/>
      <c r="WGE118" s="19"/>
      <c r="WGF118" s="19"/>
      <c r="WGG118" s="19"/>
      <c r="WGH118" s="19"/>
      <c r="WGI118" s="19"/>
      <c r="WGJ118" s="19"/>
      <c r="WGK118" s="19"/>
      <c r="WGL118" s="19"/>
      <c r="WGM118" s="19"/>
      <c r="WGN118" s="19"/>
      <c r="WGO118" s="19"/>
      <c r="WGP118" s="19"/>
      <c r="WGQ118" s="19"/>
      <c r="WGR118" s="19"/>
      <c r="WGS118" s="19"/>
      <c r="WGT118" s="19"/>
      <c r="WGU118" s="19"/>
      <c r="WGV118" s="19"/>
      <c r="WGW118" s="19"/>
      <c r="WGX118" s="19"/>
      <c r="WGY118" s="19"/>
      <c r="WGZ118" s="19"/>
      <c r="WHA118" s="19"/>
      <c r="WHB118" s="19"/>
      <c r="WHC118" s="19"/>
      <c r="WHD118" s="19"/>
      <c r="WHE118" s="19"/>
      <c r="WHF118" s="19"/>
      <c r="WHG118" s="19"/>
      <c r="WHH118" s="19"/>
      <c r="WHI118" s="19"/>
      <c r="WHJ118" s="19"/>
      <c r="WHK118" s="19"/>
      <c r="WHL118" s="19"/>
      <c r="WHM118" s="19"/>
      <c r="WHN118" s="19"/>
      <c r="WHO118" s="19"/>
      <c r="WHP118" s="19"/>
      <c r="WHQ118" s="19"/>
      <c r="WHR118" s="19"/>
      <c r="WHS118" s="19"/>
      <c r="WHT118" s="19"/>
      <c r="WHU118" s="19"/>
      <c r="WHV118" s="19"/>
      <c r="WHW118" s="19"/>
      <c r="WHX118" s="19"/>
      <c r="WHY118" s="19"/>
      <c r="WHZ118" s="19"/>
      <c r="WIA118" s="19"/>
      <c r="WIB118" s="19"/>
      <c r="WIC118" s="19"/>
      <c r="WID118" s="19"/>
      <c r="WIE118" s="19"/>
      <c r="WIF118" s="19"/>
      <c r="WIG118" s="19"/>
      <c r="WIH118" s="19"/>
      <c r="WII118" s="19"/>
      <c r="WIJ118" s="19"/>
      <c r="WIK118" s="19"/>
      <c r="WIL118" s="19"/>
      <c r="WIM118" s="19"/>
      <c r="WIN118" s="19"/>
      <c r="WIO118" s="19"/>
      <c r="WIP118" s="19"/>
      <c r="WIQ118" s="19"/>
      <c r="WIR118" s="19"/>
      <c r="WIS118" s="19"/>
      <c r="WIT118" s="19"/>
      <c r="WIU118" s="19"/>
      <c r="WIV118" s="19"/>
      <c r="WIW118" s="19"/>
      <c r="WIX118" s="19"/>
      <c r="WIY118" s="19"/>
      <c r="WIZ118" s="19"/>
      <c r="WJA118" s="19"/>
      <c r="WJB118" s="19"/>
      <c r="WJC118" s="19"/>
      <c r="WJD118" s="19"/>
      <c r="WJE118" s="19"/>
      <c r="WJF118" s="19"/>
      <c r="WJG118" s="19"/>
      <c r="WJH118" s="19"/>
      <c r="WJI118" s="19"/>
      <c r="WJJ118" s="19"/>
      <c r="WJK118" s="19"/>
      <c r="WJL118" s="19"/>
      <c r="WJM118" s="19"/>
      <c r="WJN118" s="19"/>
      <c r="WJO118" s="19"/>
      <c r="WJP118" s="19"/>
      <c r="WJQ118" s="19"/>
      <c r="WJR118" s="19"/>
      <c r="WJS118" s="19"/>
      <c r="WJT118" s="19"/>
      <c r="WJU118" s="19"/>
      <c r="WJV118" s="19"/>
      <c r="WJW118" s="19"/>
      <c r="WJX118" s="19"/>
      <c r="WJY118" s="19"/>
      <c r="WJZ118" s="19"/>
      <c r="WKA118" s="19"/>
      <c r="WKB118" s="19"/>
      <c r="WKC118" s="19"/>
      <c r="WKD118" s="19"/>
      <c r="WKE118" s="19"/>
      <c r="WKF118" s="19"/>
      <c r="WKG118" s="19"/>
      <c r="WKH118" s="19"/>
      <c r="WKI118" s="19"/>
      <c r="WKJ118" s="19"/>
      <c r="WKK118" s="19"/>
      <c r="WKL118" s="19"/>
      <c r="WKM118" s="19"/>
      <c r="WKN118" s="19"/>
      <c r="WKO118" s="19"/>
      <c r="WKP118" s="19"/>
      <c r="WKQ118" s="19"/>
      <c r="WKR118" s="19"/>
      <c r="WKS118" s="19"/>
      <c r="WKT118" s="19"/>
      <c r="WKU118" s="19"/>
      <c r="WKV118" s="19"/>
      <c r="WKW118" s="19"/>
      <c r="WKX118" s="19"/>
      <c r="WKY118" s="19"/>
      <c r="WKZ118" s="19"/>
      <c r="WLA118" s="19"/>
      <c r="WLB118" s="19"/>
      <c r="WLC118" s="19"/>
      <c r="WLD118" s="19"/>
      <c r="WLE118" s="19"/>
      <c r="WLF118" s="19"/>
      <c r="WLG118" s="19"/>
      <c r="WLH118" s="19"/>
      <c r="WLI118" s="19"/>
      <c r="WLJ118" s="19"/>
      <c r="WLK118" s="19"/>
      <c r="WLL118" s="19"/>
      <c r="WLM118" s="19"/>
      <c r="WLN118" s="19"/>
      <c r="WLO118" s="19"/>
      <c r="WLP118" s="19"/>
      <c r="WLQ118" s="19"/>
      <c r="WLR118" s="19"/>
      <c r="WLS118" s="19"/>
      <c r="WLT118" s="19"/>
      <c r="WLU118" s="19"/>
      <c r="WLV118" s="19"/>
      <c r="WLW118" s="19"/>
      <c r="WLX118" s="19"/>
      <c r="WLY118" s="19"/>
      <c r="WLZ118" s="19"/>
      <c r="WMA118" s="19"/>
      <c r="WMB118" s="19"/>
      <c r="WMC118" s="19"/>
      <c r="WMD118" s="19"/>
      <c r="WME118" s="19"/>
      <c r="WMF118" s="19"/>
      <c r="WMG118" s="19"/>
      <c r="WMH118" s="19"/>
      <c r="WMI118" s="19"/>
      <c r="WMJ118" s="19"/>
      <c r="WMK118" s="19"/>
      <c r="WML118" s="19"/>
      <c r="WMM118" s="19"/>
      <c r="WMN118" s="19"/>
      <c r="WMO118" s="19"/>
      <c r="WMP118" s="19"/>
      <c r="WMQ118" s="19"/>
      <c r="WMR118" s="19"/>
      <c r="WMS118" s="19"/>
      <c r="WMT118" s="19"/>
      <c r="WMU118" s="19"/>
      <c r="WMV118" s="19"/>
      <c r="WMW118" s="19"/>
      <c r="WMX118" s="19"/>
      <c r="WMY118" s="19"/>
      <c r="WMZ118" s="19"/>
      <c r="WNA118" s="19"/>
      <c r="WNB118" s="19"/>
      <c r="WNC118" s="19"/>
      <c r="WND118" s="19"/>
      <c r="WNE118" s="19"/>
      <c r="WNF118" s="19"/>
      <c r="WNG118" s="19"/>
      <c r="WNH118" s="19"/>
      <c r="WNI118" s="19"/>
      <c r="WNJ118" s="19"/>
      <c r="WNK118" s="19"/>
      <c r="WNL118" s="19"/>
      <c r="WNM118" s="19"/>
      <c r="WNN118" s="19"/>
      <c r="WNO118" s="19"/>
      <c r="WNP118" s="19"/>
      <c r="WNQ118" s="19"/>
      <c r="WNR118" s="19"/>
      <c r="WNS118" s="19"/>
      <c r="WNT118" s="19"/>
      <c r="WNU118" s="19"/>
      <c r="WNV118" s="19"/>
      <c r="WNW118" s="19"/>
      <c r="WNX118" s="19"/>
      <c r="WNY118" s="19"/>
      <c r="WNZ118" s="19"/>
      <c r="WOA118" s="19"/>
      <c r="WOB118" s="19"/>
      <c r="WOC118" s="19"/>
      <c r="WOD118" s="19"/>
      <c r="WOE118" s="19"/>
      <c r="WOF118" s="19"/>
      <c r="WOG118" s="19"/>
      <c r="WOH118" s="19"/>
      <c r="WOI118" s="19"/>
      <c r="WOJ118" s="19"/>
      <c r="WOK118" s="19"/>
      <c r="WOL118" s="19"/>
      <c r="WOM118" s="19"/>
      <c r="WON118" s="19"/>
      <c r="WOO118" s="19"/>
      <c r="WOP118" s="19"/>
      <c r="WOQ118" s="19"/>
      <c r="WOR118" s="19"/>
      <c r="WOS118" s="19"/>
      <c r="WOT118" s="19"/>
      <c r="WOU118" s="19"/>
      <c r="WOV118" s="19"/>
      <c r="WOW118" s="19"/>
      <c r="WOX118" s="19"/>
      <c r="WOY118" s="19"/>
      <c r="WOZ118" s="19"/>
      <c r="WPA118" s="19"/>
      <c r="WPB118" s="19"/>
      <c r="WPC118" s="19"/>
      <c r="WPD118" s="19"/>
      <c r="WPE118" s="19"/>
      <c r="WPF118" s="19"/>
      <c r="WPG118" s="19"/>
      <c r="WPH118" s="19"/>
      <c r="WPI118" s="19"/>
      <c r="WPJ118" s="19"/>
      <c r="WPK118" s="19"/>
      <c r="WPL118" s="19"/>
      <c r="WPM118" s="19"/>
      <c r="WPN118" s="19"/>
      <c r="WPO118" s="19"/>
      <c r="WPP118" s="19"/>
      <c r="WPQ118" s="19"/>
      <c r="WPR118" s="19"/>
      <c r="WPS118" s="19"/>
      <c r="WPT118" s="19"/>
      <c r="WPU118" s="19"/>
      <c r="WPV118" s="19"/>
      <c r="WPW118" s="19"/>
      <c r="WPX118" s="19"/>
      <c r="WPY118" s="19"/>
      <c r="WPZ118" s="19"/>
      <c r="WQA118" s="19"/>
      <c r="WQB118" s="19"/>
      <c r="WQC118" s="19"/>
      <c r="WQD118" s="19"/>
      <c r="WQE118" s="19"/>
      <c r="WQF118" s="19"/>
      <c r="WQG118" s="19"/>
      <c r="WQH118" s="19"/>
      <c r="WQI118" s="19"/>
      <c r="WQJ118" s="19"/>
      <c r="WQK118" s="19"/>
      <c r="WQL118" s="19"/>
      <c r="WQM118" s="19"/>
      <c r="WQN118" s="19"/>
      <c r="WQO118" s="19"/>
      <c r="WQP118" s="19"/>
      <c r="WQQ118" s="19"/>
      <c r="WQR118" s="19"/>
      <c r="WQS118" s="19"/>
      <c r="WQT118" s="19"/>
      <c r="WQU118" s="19"/>
      <c r="WQV118" s="19"/>
      <c r="WQW118" s="19"/>
      <c r="WQX118" s="19"/>
      <c r="WQY118" s="19"/>
      <c r="WQZ118" s="19"/>
      <c r="WRA118" s="19"/>
      <c r="WRB118" s="19"/>
      <c r="WRC118" s="19"/>
      <c r="WRD118" s="19"/>
      <c r="WRE118" s="19"/>
      <c r="WRF118" s="19"/>
      <c r="WRG118" s="19"/>
      <c r="WRH118" s="19"/>
      <c r="WRI118" s="19"/>
      <c r="WRJ118" s="19"/>
      <c r="WRK118" s="19"/>
      <c r="WRL118" s="19"/>
      <c r="WRM118" s="19"/>
      <c r="WRN118" s="19"/>
      <c r="WRO118" s="19"/>
      <c r="WRP118" s="19"/>
      <c r="WRQ118" s="19"/>
      <c r="WRR118" s="19"/>
      <c r="WRS118" s="19"/>
      <c r="WRT118" s="19"/>
      <c r="WRU118" s="19"/>
      <c r="WRV118" s="19"/>
      <c r="WRW118" s="19"/>
      <c r="WRX118" s="19"/>
      <c r="WRY118" s="19"/>
      <c r="WRZ118" s="19"/>
      <c r="WSA118" s="19"/>
      <c r="WSB118" s="19"/>
      <c r="WSC118" s="19"/>
      <c r="WSD118" s="19"/>
      <c r="WSE118" s="19"/>
      <c r="WSF118" s="19"/>
      <c r="WSG118" s="19"/>
      <c r="WSH118" s="19"/>
      <c r="WSI118" s="19"/>
      <c r="WSJ118" s="19"/>
      <c r="WSK118" s="19"/>
      <c r="WSL118" s="19"/>
      <c r="WSM118" s="19"/>
      <c r="WSN118" s="19"/>
      <c r="WSO118" s="19"/>
      <c r="WSP118" s="19"/>
      <c r="WSQ118" s="19"/>
      <c r="WSR118" s="19"/>
      <c r="WSS118" s="19"/>
      <c r="WST118" s="19"/>
      <c r="WSU118" s="19"/>
      <c r="WSV118" s="19"/>
      <c r="WSW118" s="19"/>
      <c r="WSX118" s="19"/>
      <c r="WSY118" s="19"/>
      <c r="WSZ118" s="19"/>
      <c r="WTA118" s="19"/>
      <c r="WTB118" s="19"/>
      <c r="WTC118" s="19"/>
      <c r="WTD118" s="19"/>
      <c r="WTE118" s="19"/>
      <c r="WTF118" s="19"/>
      <c r="WTG118" s="19"/>
      <c r="WTH118" s="19"/>
      <c r="WTI118" s="19"/>
      <c r="WTJ118" s="19"/>
      <c r="WTK118" s="19"/>
      <c r="WTL118" s="19"/>
      <c r="WTM118" s="19"/>
      <c r="WTN118" s="19"/>
      <c r="WTO118" s="19"/>
      <c r="WTP118" s="19"/>
      <c r="WTQ118" s="19"/>
      <c r="WTR118" s="19"/>
      <c r="WTS118" s="19"/>
      <c r="WTT118" s="19"/>
      <c r="WTU118" s="19"/>
      <c r="WTV118" s="19"/>
      <c r="WTW118" s="19"/>
      <c r="WTX118" s="19"/>
      <c r="WTY118" s="19"/>
      <c r="WTZ118" s="19"/>
      <c r="WUA118" s="19"/>
      <c r="WUB118" s="19"/>
      <c r="WUC118" s="19"/>
      <c r="WUD118" s="19"/>
      <c r="WUE118" s="19"/>
      <c r="WUF118" s="19"/>
      <c r="WUG118" s="19"/>
      <c r="WUH118" s="19"/>
      <c r="WUI118" s="19"/>
      <c r="WUJ118" s="19"/>
      <c r="WUK118" s="19"/>
      <c r="WUL118" s="19"/>
      <c r="WUM118" s="19"/>
      <c r="WUN118" s="19"/>
      <c r="WUO118" s="19"/>
      <c r="WUP118" s="19"/>
      <c r="WUQ118" s="19"/>
      <c r="WUR118" s="19"/>
      <c r="WUS118" s="19"/>
      <c r="WUT118" s="19"/>
      <c r="WUU118" s="19"/>
      <c r="WUV118" s="19"/>
      <c r="WUW118" s="19"/>
      <c r="WUX118" s="19"/>
      <c r="WUY118" s="19"/>
      <c r="WUZ118" s="19"/>
      <c r="WVA118" s="19"/>
      <c r="WVB118" s="19"/>
      <c r="WVC118" s="19"/>
      <c r="WVD118" s="19"/>
      <c r="WVE118" s="19"/>
      <c r="WVF118" s="19"/>
      <c r="WVG118" s="19"/>
      <c r="WVH118" s="19"/>
      <c r="WVI118" s="19"/>
      <c r="WVJ118" s="19"/>
      <c r="WVK118" s="19"/>
      <c r="WVL118" s="19"/>
      <c r="WVM118" s="19"/>
      <c r="WVN118" s="19"/>
      <c r="WVO118" s="19"/>
      <c r="WVP118" s="19"/>
      <c r="WVQ118" s="19"/>
      <c r="WVR118" s="19"/>
      <c r="WVS118" s="19"/>
      <c r="WVT118" s="19"/>
      <c r="WVU118" s="19"/>
      <c r="WVV118" s="19"/>
      <c r="WVW118" s="19"/>
      <c r="WVX118" s="19"/>
      <c r="WVY118" s="19"/>
      <c r="WVZ118" s="19"/>
      <c r="WWA118" s="19"/>
      <c r="WWB118" s="19"/>
      <c r="WWC118" s="19"/>
      <c r="WWD118" s="19"/>
      <c r="WWE118" s="19"/>
      <c r="WWF118" s="19"/>
      <c r="WWG118" s="19"/>
      <c r="WWH118" s="19"/>
      <c r="WWI118" s="19"/>
      <c r="WWJ118" s="19"/>
      <c r="WWK118" s="19"/>
      <c r="WWL118" s="19"/>
      <c r="WWM118" s="19"/>
      <c r="WWN118" s="19"/>
      <c r="WWO118" s="19"/>
      <c r="WWP118" s="19"/>
      <c r="WWQ118" s="19"/>
      <c r="WWR118" s="19"/>
      <c r="WWS118" s="19"/>
      <c r="WWT118" s="19"/>
      <c r="WWU118" s="19"/>
      <c r="WWV118" s="19"/>
      <c r="WWW118" s="19"/>
      <c r="WWX118" s="19"/>
      <c r="WWY118" s="19"/>
      <c r="WWZ118" s="19"/>
      <c r="WXA118" s="19"/>
      <c r="WXB118" s="19"/>
      <c r="WXC118" s="19"/>
      <c r="WXD118" s="19"/>
      <c r="WXE118" s="19"/>
      <c r="WXF118" s="19"/>
      <c r="WXG118" s="19"/>
      <c r="WXH118" s="19"/>
      <c r="WXI118" s="19"/>
      <c r="WXJ118" s="19"/>
      <c r="WXK118" s="19"/>
      <c r="WXL118" s="19"/>
      <c r="WXM118" s="19"/>
      <c r="WXN118" s="19"/>
      <c r="WXO118" s="19"/>
      <c r="WXP118" s="19"/>
      <c r="WXQ118" s="19"/>
      <c r="WXR118" s="19"/>
      <c r="WXS118" s="19"/>
      <c r="WXT118" s="19"/>
      <c r="WXU118" s="19"/>
      <c r="WXV118" s="19"/>
      <c r="WXW118" s="19"/>
      <c r="WXX118" s="19"/>
      <c r="WXY118" s="19"/>
      <c r="WXZ118" s="19"/>
      <c r="WYA118" s="19"/>
      <c r="WYB118" s="19"/>
      <c r="WYC118" s="19"/>
      <c r="WYD118" s="19"/>
      <c r="WYE118" s="19"/>
      <c r="WYF118" s="19"/>
      <c r="WYG118" s="19"/>
      <c r="WYH118" s="19"/>
      <c r="WYI118" s="19"/>
      <c r="WYJ118" s="19"/>
      <c r="WYK118" s="19"/>
      <c r="WYL118" s="19"/>
      <c r="WYM118" s="19"/>
      <c r="WYN118" s="19"/>
      <c r="WYO118" s="19"/>
      <c r="WYP118" s="19"/>
      <c r="WYQ118" s="19"/>
      <c r="WYR118" s="19"/>
      <c r="WYS118" s="19"/>
      <c r="WYT118" s="19"/>
      <c r="WYU118" s="19"/>
      <c r="WYV118" s="19"/>
      <c r="WYW118" s="19"/>
      <c r="WYX118" s="19"/>
      <c r="WYY118" s="19"/>
      <c r="WYZ118" s="19"/>
      <c r="WZA118" s="19"/>
      <c r="WZB118" s="19"/>
      <c r="WZC118" s="19"/>
      <c r="WZD118" s="19"/>
      <c r="WZE118" s="19"/>
      <c r="WZF118" s="19"/>
      <c r="WZG118" s="19"/>
      <c r="WZH118" s="19"/>
      <c r="WZI118" s="19"/>
      <c r="WZJ118" s="19"/>
      <c r="WZK118" s="19"/>
      <c r="WZL118" s="19"/>
      <c r="WZM118" s="19"/>
      <c r="WZN118" s="19"/>
      <c r="WZO118" s="19"/>
      <c r="WZP118" s="19"/>
      <c r="WZQ118" s="19"/>
      <c r="WZR118" s="19"/>
      <c r="WZS118" s="19"/>
      <c r="WZT118" s="19"/>
      <c r="WZU118" s="19"/>
      <c r="WZV118" s="19"/>
      <c r="WZW118" s="19"/>
      <c r="WZX118" s="19"/>
      <c r="WZY118" s="19"/>
      <c r="WZZ118" s="19"/>
      <c r="XAA118" s="19"/>
      <c r="XAB118" s="19"/>
      <c r="XAC118" s="19"/>
      <c r="XAD118" s="19"/>
      <c r="XAE118" s="19"/>
      <c r="XAF118" s="19"/>
      <c r="XAG118" s="19"/>
      <c r="XAH118" s="19"/>
      <c r="XAI118" s="19"/>
      <c r="XAJ118" s="19"/>
      <c r="XAK118" s="19"/>
      <c r="XAL118" s="19"/>
      <c r="XAM118" s="19"/>
      <c r="XAN118" s="19"/>
      <c r="XAO118" s="19"/>
      <c r="XAP118" s="19"/>
      <c r="XAQ118" s="19"/>
      <c r="XAR118" s="19"/>
      <c r="XAS118" s="19"/>
      <c r="XAT118" s="19"/>
      <c r="XAU118" s="19"/>
      <c r="XAV118" s="19"/>
      <c r="XAW118" s="19"/>
      <c r="XAX118" s="19"/>
      <c r="XAY118" s="19"/>
      <c r="XAZ118" s="19"/>
      <c r="XBA118" s="19"/>
      <c r="XBB118" s="19"/>
      <c r="XBC118" s="19"/>
      <c r="XBD118" s="19"/>
      <c r="XBE118" s="19"/>
      <c r="XBF118" s="19"/>
      <c r="XBG118" s="19"/>
      <c r="XBH118" s="19"/>
      <c r="XBI118" s="19"/>
      <c r="XBJ118" s="19"/>
      <c r="XBK118" s="19"/>
      <c r="XBL118" s="19"/>
      <c r="XBM118" s="19"/>
      <c r="XBN118" s="19"/>
      <c r="XBO118" s="19"/>
      <c r="XBP118" s="19"/>
      <c r="XBQ118" s="19"/>
      <c r="XBR118" s="19"/>
      <c r="XBS118" s="19"/>
      <c r="XBT118" s="19"/>
      <c r="XBU118" s="19"/>
      <c r="XBV118" s="19"/>
      <c r="XBW118" s="19"/>
      <c r="XBX118" s="19"/>
      <c r="XBY118" s="19"/>
      <c r="XBZ118" s="19"/>
      <c r="XCA118" s="19"/>
      <c r="XCB118" s="19"/>
      <c r="XCC118" s="19"/>
      <c r="XCD118" s="19"/>
      <c r="XCE118" s="19"/>
      <c r="XCF118" s="19"/>
      <c r="XCG118" s="19"/>
      <c r="XCH118" s="19"/>
      <c r="XCI118" s="19"/>
      <c r="XCJ118" s="19"/>
      <c r="XCK118" s="19"/>
      <c r="XCL118" s="19"/>
      <c r="XCM118" s="19"/>
      <c r="XCN118" s="19"/>
      <c r="XCO118" s="19"/>
      <c r="XCP118" s="19"/>
      <c r="XCQ118" s="19"/>
      <c r="XCR118" s="19"/>
      <c r="XCS118" s="19"/>
      <c r="XCT118" s="19"/>
      <c r="XCU118" s="19"/>
      <c r="XCV118" s="19"/>
      <c r="XCW118" s="19"/>
      <c r="XCX118" s="19"/>
      <c r="XCY118" s="19"/>
      <c r="XCZ118" s="19"/>
      <c r="XDA118" s="19"/>
      <c r="XDB118" s="19"/>
      <c r="XDC118" s="19"/>
      <c r="XDD118" s="19"/>
      <c r="XDE118" s="19"/>
      <c r="XDF118" s="19"/>
      <c r="XDG118" s="19"/>
      <c r="XDH118" s="19"/>
      <c r="XDI118" s="19"/>
      <c r="XDJ118" s="19"/>
      <c r="XDK118" s="19"/>
      <c r="XDL118" s="19"/>
      <c r="XDM118" s="19"/>
      <c r="XDN118" s="19"/>
      <c r="XDO118" s="19"/>
      <c r="XDP118" s="19"/>
      <c r="XDQ118" s="19"/>
      <c r="XDR118" s="19"/>
      <c r="XDS118" s="19"/>
      <c r="XDT118" s="19"/>
      <c r="XDU118" s="19"/>
      <c r="XDV118" s="19"/>
      <c r="XDW118" s="19"/>
      <c r="XDX118" s="19"/>
      <c r="XDY118" s="19"/>
      <c r="XDZ118" s="19"/>
      <c r="XEA118" s="19"/>
      <c r="XEB118" s="19"/>
      <c r="XEC118" s="19"/>
      <c r="XED118" s="19"/>
      <c r="XEE118" s="19"/>
      <c r="XEF118" s="19"/>
      <c r="XEG118" s="19"/>
      <c r="XEH118" s="19"/>
      <c r="XEI118" s="19"/>
      <c r="XEJ118" s="19"/>
      <c r="XEK118" s="19"/>
      <c r="XEL118" s="19"/>
      <c r="XEM118" s="19"/>
      <c r="XEN118" s="19"/>
      <c r="XEO118" s="19"/>
      <c r="XEP118" s="19"/>
      <c r="XEQ118" s="19"/>
      <c r="XER118" s="19"/>
      <c r="XES118" s="19"/>
      <c r="XET118" s="19"/>
      <c r="XEU118" s="19"/>
      <c r="XEV118" s="19"/>
      <c r="XEW118" s="19"/>
      <c r="XEX118" s="19"/>
      <c r="XEY118" s="19"/>
      <c r="XEZ118" s="19"/>
      <c r="XFA118" s="19"/>
      <c r="XFB118" s="19"/>
      <c r="XFC118" s="19"/>
    </row>
    <row r="119" spans="1:16383">
      <c r="A119" s="126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8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  <c r="OW119" s="19"/>
      <c r="OX119" s="19"/>
      <c r="OY119" s="19"/>
      <c r="OZ119" s="19"/>
      <c r="PA119" s="19"/>
      <c r="PB119" s="19"/>
      <c r="PC119" s="19"/>
      <c r="PD119" s="19"/>
      <c r="PE119" s="19"/>
      <c r="PF119" s="19"/>
      <c r="PG119" s="19"/>
      <c r="PH119" s="19"/>
      <c r="PI119" s="19"/>
      <c r="PJ119" s="19"/>
      <c r="PK119" s="19"/>
      <c r="PL119" s="19"/>
      <c r="PM119" s="19"/>
      <c r="PN119" s="19"/>
      <c r="PO119" s="19"/>
      <c r="PP119" s="19"/>
      <c r="PQ119" s="19"/>
      <c r="PR119" s="19"/>
      <c r="PS119" s="19"/>
      <c r="PT119" s="19"/>
      <c r="PU119" s="19"/>
      <c r="PV119" s="19"/>
      <c r="PW119" s="19"/>
      <c r="PX119" s="19"/>
      <c r="PY119" s="19"/>
      <c r="PZ119" s="19"/>
      <c r="QA119" s="19"/>
      <c r="QB119" s="19"/>
      <c r="QC119" s="19"/>
      <c r="QD119" s="19"/>
      <c r="QE119" s="19"/>
      <c r="QF119" s="19"/>
      <c r="QG119" s="19"/>
      <c r="QH119" s="19"/>
      <c r="QI119" s="19"/>
      <c r="QJ119" s="19"/>
      <c r="QK119" s="19"/>
      <c r="QL119" s="19"/>
      <c r="QM119" s="19"/>
      <c r="QN119" s="19"/>
      <c r="QO119" s="19"/>
      <c r="QP119" s="19"/>
      <c r="QQ119" s="19"/>
      <c r="QR119" s="19"/>
      <c r="QS119" s="19"/>
      <c r="QT119" s="19"/>
      <c r="QU119" s="19"/>
      <c r="QV119" s="19"/>
      <c r="QW119" s="19"/>
      <c r="QX119" s="19"/>
      <c r="QY119" s="19"/>
      <c r="QZ119" s="19"/>
      <c r="RA119" s="19"/>
      <c r="RB119" s="19"/>
      <c r="RC119" s="19"/>
      <c r="RD119" s="19"/>
      <c r="RE119" s="19"/>
      <c r="RF119" s="19"/>
      <c r="RG119" s="19"/>
      <c r="RH119" s="19"/>
      <c r="RI119" s="19"/>
      <c r="RJ119" s="19"/>
      <c r="RK119" s="19"/>
      <c r="RL119" s="19"/>
      <c r="RM119" s="19"/>
      <c r="RN119" s="19"/>
      <c r="RO119" s="19"/>
      <c r="RP119" s="19"/>
      <c r="RQ119" s="19"/>
      <c r="RR119" s="19"/>
      <c r="RS119" s="19"/>
      <c r="RT119" s="19"/>
      <c r="RU119" s="19"/>
      <c r="RV119" s="19"/>
      <c r="RW119" s="19"/>
      <c r="RX119" s="19"/>
      <c r="RY119" s="19"/>
      <c r="RZ119" s="19"/>
      <c r="SA119" s="19"/>
      <c r="SB119" s="19"/>
      <c r="SC119" s="19"/>
      <c r="SD119" s="19"/>
      <c r="SE119" s="19"/>
      <c r="SF119" s="19"/>
      <c r="SG119" s="19"/>
      <c r="SH119" s="19"/>
      <c r="SI119" s="19"/>
      <c r="SJ119" s="19"/>
      <c r="SK119" s="19"/>
      <c r="SL119" s="19"/>
      <c r="SM119" s="19"/>
      <c r="SN119" s="19"/>
      <c r="SO119" s="19"/>
      <c r="SP119" s="19"/>
      <c r="SQ119" s="19"/>
      <c r="SR119" s="19"/>
      <c r="SS119" s="19"/>
      <c r="ST119" s="19"/>
      <c r="SU119" s="19"/>
      <c r="SV119" s="19"/>
      <c r="SW119" s="19"/>
      <c r="SX119" s="19"/>
      <c r="SY119" s="19"/>
      <c r="SZ119" s="19"/>
      <c r="TA119" s="19"/>
      <c r="TB119" s="19"/>
      <c r="TC119" s="19"/>
      <c r="TD119" s="19"/>
      <c r="TE119" s="19"/>
      <c r="TF119" s="19"/>
      <c r="TG119" s="19"/>
      <c r="TH119" s="19"/>
      <c r="TI119" s="19"/>
      <c r="TJ119" s="19"/>
      <c r="TK119" s="19"/>
      <c r="TL119" s="19"/>
      <c r="TM119" s="19"/>
      <c r="TN119" s="19"/>
      <c r="TO119" s="19"/>
      <c r="TP119" s="19"/>
      <c r="TQ119" s="19"/>
      <c r="TR119" s="19"/>
      <c r="TS119" s="19"/>
      <c r="TT119" s="19"/>
      <c r="TU119" s="19"/>
      <c r="TV119" s="19"/>
      <c r="TW119" s="19"/>
      <c r="TX119" s="19"/>
      <c r="TY119" s="19"/>
      <c r="TZ119" s="19"/>
      <c r="UA119" s="19"/>
      <c r="UB119" s="19"/>
      <c r="UC119" s="19"/>
      <c r="UD119" s="19"/>
      <c r="UE119" s="19"/>
      <c r="UF119" s="19"/>
      <c r="UG119" s="19"/>
      <c r="UH119" s="19"/>
      <c r="UI119" s="19"/>
      <c r="UJ119" s="19"/>
      <c r="UK119" s="19"/>
      <c r="UL119" s="19"/>
      <c r="UM119" s="19"/>
      <c r="UN119" s="19"/>
      <c r="UO119" s="19"/>
      <c r="UP119" s="19"/>
      <c r="UQ119" s="19"/>
      <c r="UR119" s="19"/>
      <c r="US119" s="19"/>
      <c r="UT119" s="19"/>
      <c r="UU119" s="19"/>
      <c r="UV119" s="19"/>
      <c r="UW119" s="19"/>
      <c r="UX119" s="19"/>
      <c r="UY119" s="19"/>
      <c r="UZ119" s="19"/>
      <c r="VA119" s="19"/>
      <c r="VB119" s="19"/>
      <c r="VC119" s="19"/>
      <c r="VD119" s="19"/>
      <c r="VE119" s="19"/>
      <c r="VF119" s="19"/>
      <c r="VG119" s="19"/>
      <c r="VH119" s="19"/>
      <c r="VI119" s="19"/>
      <c r="VJ119" s="19"/>
      <c r="VK119" s="19"/>
      <c r="VL119" s="19"/>
      <c r="VM119" s="19"/>
      <c r="VN119" s="19"/>
      <c r="VO119" s="19"/>
      <c r="VP119" s="19"/>
      <c r="VQ119" s="19"/>
      <c r="VR119" s="19"/>
      <c r="VS119" s="19"/>
      <c r="VT119" s="19"/>
      <c r="VU119" s="19"/>
      <c r="VV119" s="19"/>
      <c r="VW119" s="19"/>
      <c r="VX119" s="19"/>
      <c r="VY119" s="19"/>
      <c r="VZ119" s="19"/>
      <c r="WA119" s="19"/>
      <c r="WB119" s="19"/>
      <c r="WC119" s="19"/>
      <c r="WD119" s="19"/>
      <c r="WE119" s="19"/>
      <c r="WF119" s="19"/>
      <c r="WG119" s="19"/>
      <c r="WH119" s="19"/>
      <c r="WI119" s="19"/>
      <c r="WJ119" s="19"/>
      <c r="WK119" s="19"/>
      <c r="WL119" s="19"/>
      <c r="WM119" s="19"/>
      <c r="WN119" s="19"/>
      <c r="WO119" s="19"/>
      <c r="WP119" s="19"/>
      <c r="WQ119" s="19"/>
      <c r="WR119" s="19"/>
      <c r="WS119" s="19"/>
      <c r="WT119" s="19"/>
      <c r="WU119" s="19"/>
      <c r="WV119" s="19"/>
      <c r="WW119" s="19"/>
      <c r="WX119" s="19"/>
      <c r="WY119" s="19"/>
      <c r="WZ119" s="19"/>
      <c r="XA119" s="19"/>
      <c r="XB119" s="19"/>
      <c r="XC119" s="19"/>
      <c r="XD119" s="19"/>
      <c r="XE119" s="19"/>
      <c r="XF119" s="19"/>
      <c r="XG119" s="19"/>
      <c r="XH119" s="19"/>
      <c r="XI119" s="19"/>
      <c r="XJ119" s="19"/>
      <c r="XK119" s="19"/>
      <c r="XL119" s="19"/>
      <c r="XM119" s="19"/>
      <c r="XN119" s="19"/>
      <c r="XO119" s="19"/>
      <c r="XP119" s="19"/>
      <c r="XQ119" s="19"/>
      <c r="XR119" s="19"/>
      <c r="XS119" s="19"/>
      <c r="XT119" s="19"/>
      <c r="XU119" s="19"/>
      <c r="XV119" s="19"/>
      <c r="XW119" s="19"/>
      <c r="XX119" s="19"/>
      <c r="XY119" s="19"/>
      <c r="XZ119" s="19"/>
      <c r="YA119" s="19"/>
      <c r="YB119" s="19"/>
      <c r="YC119" s="19"/>
      <c r="YD119" s="19"/>
      <c r="YE119" s="19"/>
      <c r="YF119" s="19"/>
      <c r="YG119" s="19"/>
      <c r="YH119" s="19"/>
      <c r="YI119" s="19"/>
      <c r="YJ119" s="19"/>
      <c r="YK119" s="19"/>
      <c r="YL119" s="19"/>
      <c r="YM119" s="19"/>
      <c r="YN119" s="19"/>
      <c r="YO119" s="19"/>
      <c r="YP119" s="19"/>
      <c r="YQ119" s="19"/>
      <c r="YR119" s="19"/>
      <c r="YS119" s="19"/>
      <c r="YT119" s="19"/>
      <c r="YU119" s="19"/>
      <c r="YV119" s="19"/>
      <c r="YW119" s="19"/>
      <c r="YX119" s="19"/>
      <c r="YY119" s="19"/>
      <c r="YZ119" s="19"/>
      <c r="ZA119" s="19"/>
      <c r="ZB119" s="19"/>
      <c r="ZC119" s="19"/>
      <c r="ZD119" s="19"/>
      <c r="ZE119" s="19"/>
      <c r="ZF119" s="19"/>
      <c r="ZG119" s="19"/>
      <c r="ZH119" s="19"/>
      <c r="ZI119" s="19"/>
      <c r="ZJ119" s="19"/>
      <c r="ZK119" s="19"/>
      <c r="ZL119" s="19"/>
      <c r="ZM119" s="19"/>
      <c r="ZN119" s="19"/>
      <c r="ZO119" s="19"/>
      <c r="ZP119" s="19"/>
      <c r="ZQ119" s="19"/>
      <c r="ZR119" s="19"/>
      <c r="ZS119" s="19"/>
      <c r="ZT119" s="19"/>
      <c r="ZU119" s="19"/>
      <c r="ZV119" s="19"/>
      <c r="ZW119" s="19"/>
      <c r="ZX119" s="19"/>
      <c r="ZY119" s="19"/>
      <c r="ZZ119" s="19"/>
      <c r="AAA119" s="19"/>
      <c r="AAB119" s="19"/>
      <c r="AAC119" s="19"/>
      <c r="AAD119" s="19"/>
      <c r="AAE119" s="19"/>
      <c r="AAF119" s="19"/>
      <c r="AAG119" s="19"/>
      <c r="AAH119" s="19"/>
      <c r="AAI119" s="19"/>
      <c r="AAJ119" s="19"/>
      <c r="AAK119" s="19"/>
      <c r="AAL119" s="19"/>
      <c r="AAM119" s="19"/>
      <c r="AAN119" s="19"/>
      <c r="AAO119" s="19"/>
      <c r="AAP119" s="19"/>
      <c r="AAQ119" s="19"/>
      <c r="AAR119" s="19"/>
      <c r="AAS119" s="19"/>
      <c r="AAT119" s="19"/>
      <c r="AAU119" s="19"/>
      <c r="AAV119" s="19"/>
      <c r="AAW119" s="19"/>
      <c r="AAX119" s="19"/>
      <c r="AAY119" s="19"/>
      <c r="AAZ119" s="19"/>
      <c r="ABA119" s="19"/>
      <c r="ABB119" s="19"/>
      <c r="ABC119" s="19"/>
      <c r="ABD119" s="19"/>
      <c r="ABE119" s="19"/>
      <c r="ABF119" s="19"/>
      <c r="ABG119" s="19"/>
      <c r="ABH119" s="19"/>
      <c r="ABI119" s="19"/>
      <c r="ABJ119" s="19"/>
      <c r="ABK119" s="19"/>
      <c r="ABL119" s="19"/>
      <c r="ABM119" s="19"/>
      <c r="ABN119" s="19"/>
      <c r="ABO119" s="19"/>
      <c r="ABP119" s="19"/>
      <c r="ABQ119" s="19"/>
      <c r="ABR119" s="19"/>
      <c r="ABS119" s="19"/>
      <c r="ABT119" s="19"/>
      <c r="ABU119" s="19"/>
      <c r="ABV119" s="19"/>
      <c r="ABW119" s="19"/>
      <c r="ABX119" s="19"/>
      <c r="ABY119" s="19"/>
      <c r="ABZ119" s="19"/>
      <c r="ACA119" s="19"/>
      <c r="ACB119" s="19"/>
      <c r="ACC119" s="19"/>
      <c r="ACD119" s="19"/>
      <c r="ACE119" s="19"/>
      <c r="ACF119" s="19"/>
      <c r="ACG119" s="19"/>
      <c r="ACH119" s="19"/>
      <c r="ACI119" s="19"/>
      <c r="ACJ119" s="19"/>
      <c r="ACK119" s="19"/>
      <c r="ACL119" s="19"/>
      <c r="ACM119" s="19"/>
      <c r="ACN119" s="19"/>
      <c r="ACO119" s="19"/>
      <c r="ACP119" s="19"/>
      <c r="ACQ119" s="19"/>
      <c r="ACR119" s="19"/>
      <c r="ACS119" s="19"/>
      <c r="ACT119" s="19"/>
      <c r="ACU119" s="19"/>
      <c r="ACV119" s="19"/>
      <c r="ACW119" s="19"/>
      <c r="ACX119" s="19"/>
      <c r="ACY119" s="19"/>
      <c r="ACZ119" s="19"/>
      <c r="ADA119" s="19"/>
      <c r="ADB119" s="19"/>
      <c r="ADC119" s="19"/>
      <c r="ADD119" s="19"/>
      <c r="ADE119" s="19"/>
      <c r="ADF119" s="19"/>
      <c r="ADG119" s="19"/>
      <c r="ADH119" s="19"/>
      <c r="ADI119" s="19"/>
      <c r="ADJ119" s="19"/>
      <c r="ADK119" s="19"/>
      <c r="ADL119" s="19"/>
      <c r="ADM119" s="19"/>
      <c r="ADN119" s="19"/>
      <c r="ADO119" s="19"/>
      <c r="ADP119" s="19"/>
      <c r="ADQ119" s="19"/>
      <c r="ADR119" s="19"/>
      <c r="ADS119" s="19"/>
      <c r="ADT119" s="19"/>
      <c r="ADU119" s="19"/>
      <c r="ADV119" s="19"/>
      <c r="ADW119" s="19"/>
      <c r="ADX119" s="19"/>
      <c r="ADY119" s="19"/>
      <c r="ADZ119" s="19"/>
      <c r="AEA119" s="19"/>
      <c r="AEB119" s="19"/>
      <c r="AEC119" s="19"/>
      <c r="AED119" s="19"/>
      <c r="AEE119" s="19"/>
      <c r="AEF119" s="19"/>
      <c r="AEG119" s="19"/>
      <c r="AEH119" s="19"/>
      <c r="AEI119" s="19"/>
      <c r="AEJ119" s="19"/>
      <c r="AEK119" s="19"/>
      <c r="AEL119" s="19"/>
      <c r="AEM119" s="19"/>
      <c r="AEN119" s="19"/>
      <c r="AEO119" s="19"/>
      <c r="AEP119" s="19"/>
      <c r="AEQ119" s="19"/>
      <c r="AER119" s="19"/>
      <c r="AES119" s="19"/>
      <c r="AET119" s="19"/>
      <c r="AEU119" s="19"/>
      <c r="AEV119" s="19"/>
      <c r="AEW119" s="19"/>
      <c r="AEX119" s="19"/>
      <c r="AEY119" s="19"/>
      <c r="AEZ119" s="19"/>
      <c r="AFA119" s="19"/>
      <c r="AFB119" s="19"/>
      <c r="AFC119" s="19"/>
      <c r="AFD119" s="19"/>
      <c r="AFE119" s="19"/>
      <c r="AFF119" s="19"/>
      <c r="AFG119" s="19"/>
      <c r="AFH119" s="19"/>
      <c r="AFI119" s="19"/>
      <c r="AFJ119" s="19"/>
      <c r="AFK119" s="19"/>
      <c r="AFL119" s="19"/>
      <c r="AFM119" s="19"/>
      <c r="AFN119" s="19"/>
      <c r="AFO119" s="19"/>
      <c r="AFP119" s="19"/>
      <c r="AFQ119" s="19"/>
      <c r="AFR119" s="19"/>
      <c r="AFS119" s="19"/>
      <c r="AFT119" s="19"/>
      <c r="AFU119" s="19"/>
      <c r="AFV119" s="19"/>
      <c r="AFW119" s="19"/>
      <c r="AFX119" s="19"/>
      <c r="AFY119" s="19"/>
      <c r="AFZ119" s="19"/>
      <c r="AGA119" s="19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  <c r="AKB119" s="19"/>
      <c r="AKC119" s="19"/>
      <c r="AKD119" s="19"/>
      <c r="AKE119" s="19"/>
      <c r="AKF119" s="19"/>
      <c r="AKG119" s="19"/>
      <c r="AKH119" s="19"/>
      <c r="AKI119" s="19"/>
      <c r="AKJ119" s="19"/>
      <c r="AKK119" s="19"/>
      <c r="AKL119" s="19"/>
      <c r="AKM119" s="19"/>
      <c r="AKN119" s="19"/>
      <c r="AKO119" s="19"/>
      <c r="AKP119" s="19"/>
      <c r="AKQ119" s="19"/>
      <c r="AKR119" s="19"/>
      <c r="AKS119" s="19"/>
      <c r="AKT119" s="19"/>
      <c r="AKU119" s="19"/>
      <c r="AKV119" s="19"/>
      <c r="AKW119" s="19"/>
      <c r="AKX119" s="19"/>
      <c r="AKY119" s="19"/>
      <c r="AKZ119" s="19"/>
      <c r="ALA119" s="19"/>
      <c r="ALB119" s="19"/>
      <c r="ALC119" s="19"/>
      <c r="ALD119" s="19"/>
      <c r="ALE119" s="19"/>
      <c r="ALF119" s="19"/>
      <c r="ALG119" s="19"/>
      <c r="ALH119" s="19"/>
      <c r="ALI119" s="19"/>
      <c r="ALJ119" s="19"/>
      <c r="ALK119" s="19"/>
      <c r="ALL119" s="19"/>
      <c r="ALM119" s="19"/>
      <c r="ALN119" s="19"/>
      <c r="ALO119" s="19"/>
      <c r="ALP119" s="19"/>
      <c r="ALQ119" s="19"/>
      <c r="ALR119" s="19"/>
      <c r="ALS119" s="19"/>
      <c r="ALT119" s="19"/>
      <c r="ALU119" s="19"/>
      <c r="ALV119" s="19"/>
      <c r="ALW119" s="19"/>
      <c r="ALX119" s="19"/>
      <c r="ALY119" s="19"/>
      <c r="ALZ119" s="19"/>
      <c r="AMA119" s="19"/>
      <c r="AMB119" s="19"/>
      <c r="AMC119" s="19"/>
      <c r="AMD119" s="19"/>
      <c r="AME119" s="19"/>
      <c r="AMF119" s="19"/>
      <c r="AMG119" s="19"/>
      <c r="AMH119" s="19"/>
      <c r="AMI119" s="19"/>
      <c r="AMJ119" s="19"/>
      <c r="AMK119" s="19"/>
      <c r="AML119" s="19"/>
      <c r="AMM119" s="19"/>
      <c r="AMN119" s="19"/>
      <c r="AMO119" s="19"/>
      <c r="AMP119" s="19"/>
      <c r="AMQ119" s="19"/>
      <c r="AMR119" s="19"/>
      <c r="AMS119" s="19"/>
      <c r="AMT119" s="19"/>
      <c r="AMU119" s="19"/>
      <c r="AMV119" s="19"/>
      <c r="AMW119" s="19"/>
      <c r="AMX119" s="19"/>
      <c r="AMY119" s="19"/>
      <c r="AMZ119" s="19"/>
      <c r="ANA119" s="19"/>
      <c r="ANB119" s="19"/>
      <c r="ANC119" s="19"/>
      <c r="AND119" s="19"/>
      <c r="ANE119" s="19"/>
      <c r="ANF119" s="19"/>
      <c r="ANG119" s="19"/>
      <c r="ANH119" s="19"/>
      <c r="ANI119" s="19"/>
      <c r="ANJ119" s="19"/>
      <c r="ANK119" s="19"/>
      <c r="ANL119" s="19"/>
      <c r="ANM119" s="19"/>
      <c r="ANN119" s="19"/>
      <c r="ANO119" s="19"/>
      <c r="ANP119" s="19"/>
      <c r="ANQ119" s="19"/>
      <c r="ANR119" s="19"/>
      <c r="ANS119" s="19"/>
      <c r="ANT119" s="19"/>
      <c r="ANU119" s="19"/>
      <c r="ANV119" s="19"/>
      <c r="ANW119" s="19"/>
      <c r="ANX119" s="19"/>
      <c r="ANY119" s="19"/>
      <c r="ANZ119" s="19"/>
      <c r="AOA119" s="19"/>
      <c r="AOB119" s="19"/>
      <c r="AOC119" s="19"/>
      <c r="AOD119" s="19"/>
      <c r="AOE119" s="19"/>
      <c r="AOF119" s="19"/>
      <c r="AOG119" s="19"/>
      <c r="AOH119" s="19"/>
      <c r="AOI119" s="19"/>
      <c r="AOJ119" s="19"/>
      <c r="AOK119" s="19"/>
      <c r="AOL119" s="19"/>
      <c r="AOM119" s="19"/>
      <c r="AON119" s="19"/>
      <c r="AOO119" s="19"/>
      <c r="AOP119" s="19"/>
      <c r="AOQ119" s="19"/>
      <c r="AOR119" s="19"/>
      <c r="AOS119" s="19"/>
      <c r="AOT119" s="19"/>
      <c r="AOU119" s="19"/>
      <c r="AOV119" s="19"/>
      <c r="AOW119" s="19"/>
      <c r="AOX119" s="19"/>
      <c r="AOY119" s="19"/>
      <c r="AOZ119" s="19"/>
      <c r="APA119" s="19"/>
      <c r="APB119" s="19"/>
      <c r="APC119" s="19"/>
      <c r="APD119" s="19"/>
      <c r="APE119" s="19"/>
      <c r="APF119" s="19"/>
      <c r="APG119" s="19"/>
      <c r="APH119" s="19"/>
      <c r="API119" s="19"/>
      <c r="APJ119" s="19"/>
      <c r="APK119" s="19"/>
      <c r="APL119" s="19"/>
      <c r="APM119" s="19"/>
      <c r="APN119" s="19"/>
      <c r="APO119" s="19"/>
      <c r="APP119" s="19"/>
      <c r="APQ119" s="19"/>
      <c r="APR119" s="19"/>
      <c r="APS119" s="19"/>
      <c r="APT119" s="19"/>
      <c r="APU119" s="19"/>
      <c r="APV119" s="19"/>
      <c r="APW119" s="19"/>
      <c r="APX119" s="19"/>
      <c r="APY119" s="19"/>
      <c r="APZ119" s="19"/>
      <c r="AQA119" s="19"/>
      <c r="AQB119" s="19"/>
      <c r="AQC119" s="19"/>
      <c r="AQD119" s="19"/>
      <c r="AQE119" s="19"/>
      <c r="AQF119" s="19"/>
      <c r="AQG119" s="19"/>
      <c r="AQH119" s="19"/>
      <c r="AQI119" s="19"/>
      <c r="AQJ119" s="19"/>
      <c r="AQK119" s="19"/>
      <c r="AQL119" s="19"/>
      <c r="AQM119" s="19"/>
      <c r="AQN119" s="19"/>
      <c r="AQO119" s="19"/>
      <c r="AQP119" s="19"/>
      <c r="AQQ119" s="19"/>
      <c r="AQR119" s="19"/>
      <c r="AQS119" s="19"/>
      <c r="AQT119" s="19"/>
      <c r="AQU119" s="19"/>
      <c r="AQV119" s="19"/>
      <c r="AQW119" s="19"/>
      <c r="AQX119" s="19"/>
      <c r="AQY119" s="19"/>
      <c r="AQZ119" s="19"/>
      <c r="ARA119" s="19"/>
      <c r="ARB119" s="19"/>
      <c r="ARC119" s="19"/>
      <c r="ARD119" s="19"/>
      <c r="ARE119" s="19"/>
      <c r="ARF119" s="19"/>
      <c r="ARG119" s="19"/>
      <c r="ARH119" s="19"/>
      <c r="ARI119" s="19"/>
      <c r="ARJ119" s="19"/>
      <c r="ARK119" s="19"/>
      <c r="ARL119" s="19"/>
      <c r="ARM119" s="19"/>
      <c r="ARN119" s="19"/>
      <c r="ARO119" s="19"/>
      <c r="ARP119" s="19"/>
      <c r="ARQ119" s="19"/>
      <c r="ARR119" s="19"/>
      <c r="ARS119" s="19"/>
      <c r="ART119" s="19"/>
      <c r="ARU119" s="19"/>
      <c r="ARV119" s="19"/>
      <c r="ARW119" s="19"/>
      <c r="ARX119" s="19"/>
      <c r="ARY119" s="19"/>
      <c r="ARZ119" s="19"/>
      <c r="ASA119" s="19"/>
      <c r="ASB119" s="19"/>
      <c r="ASC119" s="19"/>
      <c r="ASD119" s="19"/>
      <c r="ASE119" s="19"/>
      <c r="ASF119" s="19"/>
      <c r="ASG119" s="19"/>
      <c r="ASH119" s="19"/>
      <c r="ASI119" s="19"/>
      <c r="ASJ119" s="19"/>
      <c r="ASK119" s="19"/>
      <c r="ASL119" s="19"/>
      <c r="ASM119" s="19"/>
      <c r="ASN119" s="19"/>
      <c r="ASO119" s="19"/>
      <c r="ASP119" s="19"/>
      <c r="ASQ119" s="19"/>
      <c r="ASR119" s="19"/>
      <c r="ASS119" s="19"/>
      <c r="AST119" s="19"/>
      <c r="ASU119" s="19"/>
      <c r="ASV119" s="19"/>
      <c r="ASW119" s="19"/>
      <c r="ASX119" s="19"/>
      <c r="ASY119" s="19"/>
      <c r="ASZ119" s="19"/>
      <c r="ATA119" s="19"/>
      <c r="ATB119" s="19"/>
      <c r="ATC119" s="19"/>
      <c r="ATD119" s="19"/>
      <c r="ATE119" s="19"/>
      <c r="ATF119" s="19"/>
      <c r="ATG119" s="19"/>
      <c r="ATH119" s="19"/>
      <c r="ATI119" s="19"/>
      <c r="ATJ119" s="19"/>
      <c r="ATK119" s="19"/>
      <c r="ATL119" s="19"/>
      <c r="ATM119" s="19"/>
      <c r="ATN119" s="19"/>
      <c r="ATO119" s="19"/>
      <c r="ATP119" s="19"/>
      <c r="ATQ119" s="19"/>
      <c r="ATR119" s="19"/>
      <c r="ATS119" s="19"/>
      <c r="ATT119" s="19"/>
      <c r="ATU119" s="19"/>
      <c r="ATV119" s="19"/>
      <c r="ATW119" s="19"/>
      <c r="ATX119" s="19"/>
      <c r="ATY119" s="19"/>
      <c r="ATZ119" s="19"/>
      <c r="AUA119" s="19"/>
      <c r="AUB119" s="19"/>
      <c r="AUC119" s="19"/>
      <c r="AUD119" s="19"/>
      <c r="AUE119" s="19"/>
      <c r="AUF119" s="19"/>
      <c r="AUG119" s="19"/>
      <c r="AUH119" s="19"/>
      <c r="AUI119" s="19"/>
      <c r="AUJ119" s="19"/>
      <c r="AUK119" s="19"/>
      <c r="AUL119" s="19"/>
      <c r="AUM119" s="19"/>
      <c r="AUN119" s="19"/>
      <c r="AUO119" s="19"/>
      <c r="AUP119" s="19"/>
      <c r="AUQ119" s="19"/>
      <c r="AUR119" s="19"/>
      <c r="AUS119" s="19"/>
      <c r="AUT119" s="19"/>
      <c r="AUU119" s="19"/>
      <c r="AUV119" s="19"/>
      <c r="AUW119" s="19"/>
      <c r="AUX119" s="19"/>
      <c r="AUY119" s="19"/>
      <c r="AUZ119" s="19"/>
      <c r="AVA119" s="19"/>
      <c r="AVB119" s="19"/>
      <c r="AVC119" s="19"/>
      <c r="AVD119" s="19"/>
      <c r="AVE119" s="19"/>
      <c r="AVF119" s="19"/>
      <c r="AVG119" s="19"/>
      <c r="AVH119" s="19"/>
      <c r="AVI119" s="19"/>
      <c r="AVJ119" s="19"/>
      <c r="AVK119" s="19"/>
      <c r="AVL119" s="19"/>
      <c r="AVM119" s="19"/>
      <c r="AVN119" s="19"/>
      <c r="AVO119" s="19"/>
      <c r="AVP119" s="19"/>
      <c r="AVQ119" s="19"/>
      <c r="AVR119" s="19"/>
      <c r="AVS119" s="19"/>
      <c r="AVT119" s="19"/>
      <c r="AVU119" s="19"/>
      <c r="AVV119" s="19"/>
      <c r="AVW119" s="19"/>
      <c r="AVX119" s="19"/>
      <c r="AVY119" s="19"/>
      <c r="AVZ119" s="19"/>
      <c r="AWA119" s="19"/>
      <c r="AWB119" s="19"/>
      <c r="AWC119" s="19"/>
      <c r="AWD119" s="19"/>
      <c r="AWE119" s="19"/>
      <c r="AWF119" s="19"/>
      <c r="AWG119" s="19"/>
      <c r="AWH119" s="19"/>
      <c r="AWI119" s="19"/>
      <c r="AWJ119" s="19"/>
      <c r="AWK119" s="19"/>
      <c r="AWL119" s="19"/>
      <c r="AWM119" s="19"/>
      <c r="AWN119" s="19"/>
      <c r="AWO119" s="19"/>
      <c r="AWP119" s="19"/>
      <c r="AWQ119" s="19"/>
      <c r="AWR119" s="19"/>
      <c r="AWS119" s="19"/>
      <c r="AWT119" s="19"/>
      <c r="AWU119" s="19"/>
      <c r="AWV119" s="19"/>
      <c r="AWW119" s="19"/>
      <c r="AWX119" s="19"/>
      <c r="AWY119" s="19"/>
      <c r="AWZ119" s="19"/>
      <c r="AXA119" s="19"/>
      <c r="AXB119" s="19"/>
      <c r="AXC119" s="19"/>
      <c r="AXD119" s="19"/>
      <c r="AXE119" s="19"/>
      <c r="AXF119" s="19"/>
      <c r="AXG119" s="19"/>
      <c r="AXH119" s="19"/>
      <c r="AXI119" s="19"/>
      <c r="AXJ119" s="19"/>
      <c r="AXK119" s="19"/>
      <c r="AXL119" s="19"/>
      <c r="AXM119" s="19"/>
      <c r="AXN119" s="19"/>
      <c r="AXO119" s="19"/>
      <c r="AXP119" s="19"/>
      <c r="AXQ119" s="19"/>
      <c r="AXR119" s="19"/>
      <c r="AXS119" s="19"/>
      <c r="AXT119" s="19"/>
      <c r="AXU119" s="19"/>
      <c r="AXV119" s="19"/>
      <c r="AXW119" s="19"/>
      <c r="AXX119" s="19"/>
      <c r="AXY119" s="19"/>
      <c r="AXZ119" s="19"/>
      <c r="AYA119" s="19"/>
      <c r="AYB119" s="19"/>
      <c r="AYC119" s="19"/>
      <c r="AYD119" s="19"/>
      <c r="AYE119" s="19"/>
      <c r="AYF119" s="19"/>
      <c r="AYG119" s="19"/>
      <c r="AYH119" s="19"/>
      <c r="AYI119" s="19"/>
      <c r="AYJ119" s="19"/>
      <c r="AYK119" s="19"/>
      <c r="AYL119" s="19"/>
      <c r="AYM119" s="19"/>
      <c r="AYN119" s="19"/>
      <c r="AYO119" s="19"/>
      <c r="AYP119" s="19"/>
      <c r="AYQ119" s="19"/>
      <c r="AYR119" s="19"/>
      <c r="AYS119" s="19"/>
      <c r="AYT119" s="19"/>
      <c r="AYU119" s="19"/>
      <c r="AYV119" s="19"/>
      <c r="AYW119" s="19"/>
      <c r="AYX119" s="19"/>
      <c r="AYY119" s="19"/>
      <c r="AYZ119" s="19"/>
      <c r="AZA119" s="19"/>
      <c r="AZB119" s="19"/>
      <c r="AZC119" s="19"/>
      <c r="AZD119" s="19"/>
      <c r="AZE119" s="19"/>
      <c r="AZF119" s="19"/>
      <c r="AZG119" s="19"/>
      <c r="AZH119" s="19"/>
      <c r="AZI119" s="19"/>
      <c r="AZJ119" s="19"/>
      <c r="AZK119" s="19"/>
      <c r="AZL119" s="19"/>
      <c r="AZM119" s="19"/>
      <c r="AZN119" s="19"/>
      <c r="AZO119" s="19"/>
      <c r="AZP119" s="19"/>
      <c r="AZQ119" s="19"/>
      <c r="AZR119" s="19"/>
      <c r="AZS119" s="19"/>
      <c r="AZT119" s="19"/>
      <c r="AZU119" s="19"/>
      <c r="AZV119" s="19"/>
      <c r="AZW119" s="19"/>
      <c r="AZX119" s="19"/>
      <c r="AZY119" s="19"/>
      <c r="AZZ119" s="19"/>
      <c r="BAA119" s="19"/>
      <c r="BAB119" s="19"/>
      <c r="BAC119" s="19"/>
      <c r="BAD119" s="19"/>
      <c r="BAE119" s="19"/>
      <c r="BAF119" s="19"/>
      <c r="BAG119" s="19"/>
      <c r="BAH119" s="19"/>
      <c r="BAI119" s="19"/>
      <c r="BAJ119" s="19"/>
      <c r="BAK119" s="19"/>
      <c r="BAL119" s="19"/>
      <c r="BAM119" s="19"/>
      <c r="BAN119" s="19"/>
      <c r="BAO119" s="19"/>
      <c r="BAP119" s="19"/>
      <c r="BAQ119" s="19"/>
      <c r="BAR119" s="19"/>
      <c r="BAS119" s="19"/>
      <c r="BAT119" s="19"/>
      <c r="BAU119" s="19"/>
      <c r="BAV119" s="19"/>
      <c r="BAW119" s="19"/>
      <c r="BAX119" s="19"/>
      <c r="BAY119" s="19"/>
      <c r="BAZ119" s="19"/>
      <c r="BBA119" s="19"/>
      <c r="BBB119" s="19"/>
      <c r="BBC119" s="19"/>
      <c r="BBD119" s="19"/>
      <c r="BBE119" s="19"/>
      <c r="BBF119" s="19"/>
      <c r="BBG119" s="19"/>
      <c r="BBH119" s="19"/>
      <c r="BBI119" s="19"/>
      <c r="BBJ119" s="19"/>
      <c r="BBK119" s="19"/>
      <c r="BBL119" s="19"/>
      <c r="BBM119" s="19"/>
      <c r="BBN119" s="19"/>
      <c r="BBO119" s="19"/>
      <c r="BBP119" s="19"/>
      <c r="BBQ119" s="19"/>
      <c r="BBR119" s="19"/>
      <c r="BBS119" s="19"/>
      <c r="BBT119" s="19"/>
      <c r="BBU119" s="19"/>
      <c r="BBV119" s="19"/>
      <c r="BBW119" s="19"/>
      <c r="BBX119" s="19"/>
      <c r="BBY119" s="19"/>
      <c r="BBZ119" s="19"/>
      <c r="BCA119" s="19"/>
      <c r="BCB119" s="19"/>
      <c r="BCC119" s="19"/>
      <c r="BCD119" s="19"/>
      <c r="BCE119" s="19"/>
      <c r="BCF119" s="19"/>
      <c r="BCG119" s="19"/>
      <c r="BCH119" s="19"/>
      <c r="BCI119" s="19"/>
      <c r="BCJ119" s="19"/>
      <c r="BCK119" s="19"/>
      <c r="BCL119" s="19"/>
      <c r="BCM119" s="19"/>
      <c r="BCN119" s="19"/>
      <c r="BCO119" s="19"/>
      <c r="BCP119" s="19"/>
      <c r="BCQ119" s="19"/>
      <c r="BCR119" s="19"/>
      <c r="BCS119" s="19"/>
      <c r="BCT119" s="19"/>
      <c r="BCU119" s="19"/>
      <c r="BCV119" s="19"/>
      <c r="BCW119" s="19"/>
      <c r="BCX119" s="19"/>
      <c r="BCY119" s="19"/>
      <c r="BCZ119" s="19"/>
      <c r="BDA119" s="19"/>
      <c r="BDB119" s="19"/>
      <c r="BDC119" s="19"/>
      <c r="BDD119" s="19"/>
      <c r="BDE119" s="19"/>
      <c r="BDF119" s="19"/>
      <c r="BDG119" s="19"/>
      <c r="BDH119" s="19"/>
      <c r="BDI119" s="19"/>
      <c r="BDJ119" s="19"/>
      <c r="BDK119" s="19"/>
      <c r="BDL119" s="19"/>
      <c r="BDM119" s="19"/>
      <c r="BDN119" s="19"/>
      <c r="BDO119" s="19"/>
      <c r="BDP119" s="19"/>
      <c r="BDQ119" s="19"/>
      <c r="BDR119" s="19"/>
      <c r="BDS119" s="19"/>
      <c r="BDT119" s="19"/>
      <c r="BDU119" s="19"/>
      <c r="BDV119" s="19"/>
      <c r="BDW119" s="19"/>
      <c r="BDX119" s="19"/>
      <c r="BDY119" s="19"/>
      <c r="BDZ119" s="19"/>
      <c r="BEA119" s="19"/>
      <c r="BEB119" s="19"/>
      <c r="BEC119" s="19"/>
      <c r="BED119" s="19"/>
      <c r="BEE119" s="19"/>
      <c r="BEF119" s="19"/>
      <c r="BEG119" s="19"/>
      <c r="BEH119" s="19"/>
      <c r="BEI119" s="19"/>
      <c r="BEJ119" s="19"/>
      <c r="BEK119" s="19"/>
      <c r="BEL119" s="19"/>
      <c r="BEM119" s="19"/>
      <c r="BEN119" s="19"/>
      <c r="BEO119" s="19"/>
      <c r="BEP119" s="19"/>
      <c r="BEQ119" s="19"/>
      <c r="BER119" s="19"/>
      <c r="BES119" s="19"/>
      <c r="BET119" s="19"/>
      <c r="BEU119" s="19"/>
      <c r="BEV119" s="19"/>
      <c r="BEW119" s="19"/>
      <c r="BEX119" s="19"/>
      <c r="BEY119" s="19"/>
      <c r="BEZ119" s="19"/>
      <c r="BFA119" s="19"/>
      <c r="BFB119" s="19"/>
      <c r="BFC119" s="19"/>
      <c r="BFD119" s="19"/>
      <c r="BFE119" s="19"/>
      <c r="BFF119" s="19"/>
      <c r="BFG119" s="19"/>
      <c r="BFH119" s="19"/>
      <c r="BFI119" s="19"/>
      <c r="BFJ119" s="19"/>
      <c r="BFK119" s="19"/>
      <c r="BFL119" s="19"/>
      <c r="BFM119" s="19"/>
      <c r="BFN119" s="19"/>
      <c r="BFO119" s="19"/>
      <c r="BFP119" s="19"/>
      <c r="BFQ119" s="19"/>
      <c r="BFR119" s="19"/>
      <c r="BFS119" s="19"/>
      <c r="BFT119" s="19"/>
      <c r="BFU119" s="19"/>
      <c r="BFV119" s="19"/>
      <c r="BFW119" s="19"/>
      <c r="BFX119" s="19"/>
      <c r="BFY119" s="19"/>
      <c r="BFZ119" s="19"/>
      <c r="BGA119" s="19"/>
      <c r="BGB119" s="19"/>
      <c r="BGC119" s="19"/>
      <c r="BGD119" s="19"/>
      <c r="BGE119" s="19"/>
      <c r="BGF119" s="19"/>
      <c r="BGG119" s="19"/>
      <c r="BGH119" s="19"/>
      <c r="BGI119" s="19"/>
      <c r="BGJ119" s="19"/>
      <c r="BGK119" s="19"/>
      <c r="BGL119" s="19"/>
      <c r="BGM119" s="19"/>
      <c r="BGN119" s="19"/>
      <c r="BGO119" s="19"/>
      <c r="BGP119" s="19"/>
      <c r="BGQ119" s="19"/>
      <c r="BGR119" s="19"/>
      <c r="BGS119" s="19"/>
      <c r="BGT119" s="19"/>
      <c r="BGU119" s="19"/>
      <c r="BGV119" s="19"/>
      <c r="BGW119" s="19"/>
      <c r="BGX119" s="19"/>
      <c r="BGY119" s="19"/>
      <c r="BGZ119" s="19"/>
      <c r="BHA119" s="19"/>
      <c r="BHB119" s="19"/>
      <c r="BHC119" s="19"/>
      <c r="BHD119" s="19"/>
      <c r="BHE119" s="19"/>
      <c r="BHF119" s="19"/>
      <c r="BHG119" s="19"/>
      <c r="BHH119" s="19"/>
      <c r="BHI119" s="19"/>
      <c r="BHJ119" s="19"/>
      <c r="BHK119" s="19"/>
      <c r="BHL119" s="19"/>
      <c r="BHM119" s="19"/>
      <c r="BHN119" s="19"/>
      <c r="BHO119" s="19"/>
      <c r="BHP119" s="19"/>
      <c r="BHQ119" s="19"/>
      <c r="BHR119" s="19"/>
      <c r="BHS119" s="19"/>
      <c r="BHT119" s="19"/>
      <c r="BHU119" s="19"/>
      <c r="BHV119" s="19"/>
      <c r="BHW119" s="19"/>
      <c r="BHX119" s="19"/>
      <c r="BHY119" s="19"/>
      <c r="BHZ119" s="19"/>
      <c r="BIA119" s="19"/>
      <c r="BIB119" s="19"/>
      <c r="BIC119" s="19"/>
      <c r="BID119" s="19"/>
      <c r="BIE119" s="19"/>
      <c r="BIF119" s="19"/>
      <c r="BIG119" s="19"/>
      <c r="BIH119" s="19"/>
      <c r="BII119" s="19"/>
      <c r="BIJ119" s="19"/>
      <c r="BIK119" s="19"/>
      <c r="BIL119" s="19"/>
      <c r="BIM119" s="19"/>
      <c r="BIN119" s="19"/>
      <c r="BIO119" s="19"/>
      <c r="BIP119" s="19"/>
      <c r="BIQ119" s="19"/>
      <c r="BIR119" s="19"/>
      <c r="BIS119" s="19"/>
      <c r="BIT119" s="19"/>
      <c r="BIU119" s="19"/>
      <c r="BIV119" s="19"/>
      <c r="BIW119" s="19"/>
      <c r="BIX119" s="19"/>
      <c r="BIY119" s="19"/>
      <c r="BIZ119" s="19"/>
      <c r="BJA119" s="19"/>
      <c r="BJB119" s="19"/>
      <c r="BJC119" s="19"/>
      <c r="BJD119" s="19"/>
      <c r="BJE119" s="19"/>
      <c r="BJF119" s="19"/>
      <c r="BJG119" s="19"/>
      <c r="BJH119" s="19"/>
      <c r="BJI119" s="19"/>
      <c r="BJJ119" s="19"/>
      <c r="BJK119" s="19"/>
      <c r="BJL119" s="19"/>
      <c r="BJM119" s="19"/>
      <c r="BJN119" s="19"/>
      <c r="BJO119" s="19"/>
      <c r="BJP119" s="19"/>
      <c r="BJQ119" s="19"/>
      <c r="BJR119" s="19"/>
      <c r="BJS119" s="19"/>
      <c r="BJT119" s="19"/>
      <c r="BJU119" s="19"/>
      <c r="BJV119" s="19"/>
      <c r="BJW119" s="19"/>
      <c r="BJX119" s="19"/>
      <c r="BJY119" s="19"/>
      <c r="BJZ119" s="19"/>
      <c r="BKA119" s="19"/>
      <c r="BKB119" s="19"/>
      <c r="BKC119" s="19"/>
      <c r="BKD119" s="19"/>
      <c r="BKE119" s="19"/>
      <c r="BKF119" s="19"/>
      <c r="BKG119" s="19"/>
      <c r="BKH119" s="19"/>
      <c r="BKI119" s="19"/>
      <c r="BKJ119" s="19"/>
      <c r="BKK119" s="19"/>
      <c r="BKL119" s="19"/>
      <c r="BKM119" s="19"/>
      <c r="BKN119" s="19"/>
      <c r="BKO119" s="19"/>
      <c r="BKP119" s="19"/>
      <c r="BKQ119" s="19"/>
      <c r="BKR119" s="19"/>
      <c r="BKS119" s="19"/>
      <c r="BKT119" s="19"/>
      <c r="BKU119" s="19"/>
      <c r="BKV119" s="19"/>
      <c r="BKW119" s="19"/>
      <c r="BKX119" s="19"/>
      <c r="BKY119" s="19"/>
      <c r="BKZ119" s="19"/>
      <c r="BLA119" s="19"/>
      <c r="BLB119" s="19"/>
      <c r="BLC119" s="19"/>
      <c r="BLD119" s="19"/>
      <c r="BLE119" s="19"/>
      <c r="BLF119" s="19"/>
      <c r="BLG119" s="19"/>
      <c r="BLH119" s="19"/>
      <c r="BLI119" s="19"/>
      <c r="BLJ119" s="19"/>
      <c r="BLK119" s="19"/>
      <c r="BLL119" s="19"/>
      <c r="BLM119" s="19"/>
      <c r="BLN119" s="19"/>
      <c r="BLO119" s="19"/>
      <c r="BLP119" s="19"/>
      <c r="BLQ119" s="19"/>
      <c r="BLR119" s="19"/>
      <c r="BLS119" s="19"/>
      <c r="BLT119" s="19"/>
      <c r="BLU119" s="19"/>
      <c r="BLV119" s="19"/>
      <c r="BLW119" s="19"/>
      <c r="BLX119" s="19"/>
      <c r="BLY119" s="19"/>
      <c r="BLZ119" s="19"/>
      <c r="BMA119" s="19"/>
      <c r="BMB119" s="19"/>
      <c r="BMC119" s="19"/>
      <c r="BMD119" s="19"/>
      <c r="BME119" s="19"/>
      <c r="BMF119" s="19"/>
      <c r="BMG119" s="19"/>
      <c r="BMH119" s="19"/>
      <c r="BMI119" s="19"/>
      <c r="BMJ119" s="19"/>
      <c r="BMK119" s="19"/>
      <c r="BML119" s="19"/>
      <c r="BMM119" s="19"/>
      <c r="BMN119" s="19"/>
      <c r="BMO119" s="19"/>
      <c r="BMP119" s="19"/>
      <c r="BMQ119" s="19"/>
      <c r="BMR119" s="19"/>
      <c r="BMS119" s="19"/>
      <c r="BMT119" s="19"/>
      <c r="BMU119" s="19"/>
      <c r="BMV119" s="19"/>
      <c r="BMW119" s="19"/>
      <c r="BMX119" s="19"/>
      <c r="BMY119" s="19"/>
      <c r="BMZ119" s="19"/>
      <c r="BNA119" s="19"/>
      <c r="BNB119" s="19"/>
      <c r="BNC119" s="19"/>
      <c r="BND119" s="19"/>
      <c r="BNE119" s="19"/>
      <c r="BNF119" s="19"/>
      <c r="BNG119" s="19"/>
      <c r="BNH119" s="19"/>
      <c r="BNI119" s="19"/>
      <c r="BNJ119" s="19"/>
      <c r="BNK119" s="19"/>
      <c r="BNL119" s="19"/>
      <c r="BNM119" s="19"/>
      <c r="BNN119" s="19"/>
      <c r="BNO119" s="19"/>
      <c r="BNP119" s="19"/>
      <c r="BNQ119" s="19"/>
      <c r="BNR119" s="19"/>
      <c r="BNS119" s="19"/>
      <c r="BNT119" s="19"/>
      <c r="BNU119" s="19"/>
      <c r="BNV119" s="19"/>
      <c r="BNW119" s="19"/>
      <c r="BNX119" s="19"/>
      <c r="BNY119" s="19"/>
      <c r="BNZ119" s="19"/>
      <c r="BOA119" s="19"/>
      <c r="BOB119" s="19"/>
      <c r="BOC119" s="19"/>
      <c r="BOD119" s="19"/>
      <c r="BOE119" s="19"/>
      <c r="BOF119" s="19"/>
      <c r="BOG119" s="19"/>
      <c r="BOH119" s="19"/>
      <c r="BOI119" s="19"/>
      <c r="BOJ119" s="19"/>
      <c r="BOK119" s="19"/>
      <c r="BOL119" s="19"/>
      <c r="BOM119" s="19"/>
      <c r="BON119" s="19"/>
      <c r="BOO119" s="19"/>
      <c r="BOP119" s="19"/>
      <c r="BOQ119" s="19"/>
      <c r="BOR119" s="19"/>
      <c r="BOS119" s="19"/>
      <c r="BOT119" s="19"/>
      <c r="BOU119" s="19"/>
      <c r="BOV119" s="19"/>
      <c r="BOW119" s="19"/>
      <c r="BOX119" s="19"/>
      <c r="BOY119" s="19"/>
      <c r="BOZ119" s="19"/>
      <c r="BPA119" s="19"/>
      <c r="BPB119" s="19"/>
      <c r="BPC119" s="19"/>
      <c r="BPD119" s="19"/>
      <c r="BPE119" s="19"/>
      <c r="BPF119" s="19"/>
      <c r="BPG119" s="19"/>
      <c r="BPH119" s="19"/>
      <c r="BPI119" s="19"/>
      <c r="BPJ119" s="19"/>
      <c r="BPK119" s="19"/>
      <c r="BPL119" s="19"/>
      <c r="BPM119" s="19"/>
      <c r="BPN119" s="19"/>
      <c r="BPO119" s="19"/>
      <c r="BPP119" s="19"/>
      <c r="BPQ119" s="19"/>
      <c r="BPR119" s="19"/>
      <c r="BPS119" s="19"/>
      <c r="BPT119" s="19"/>
      <c r="BPU119" s="19"/>
      <c r="BPV119" s="19"/>
      <c r="BPW119" s="19"/>
      <c r="BPX119" s="19"/>
      <c r="BPY119" s="19"/>
      <c r="BPZ119" s="19"/>
      <c r="BQA119" s="19"/>
      <c r="BQB119" s="19"/>
      <c r="BQC119" s="19"/>
      <c r="BQD119" s="19"/>
      <c r="BQE119" s="19"/>
      <c r="BQF119" s="19"/>
      <c r="BQG119" s="19"/>
      <c r="BQH119" s="19"/>
      <c r="BQI119" s="19"/>
      <c r="BQJ119" s="19"/>
      <c r="BQK119" s="19"/>
      <c r="BQL119" s="19"/>
      <c r="BQM119" s="19"/>
      <c r="BQN119" s="19"/>
      <c r="BQO119" s="19"/>
      <c r="BQP119" s="19"/>
      <c r="BQQ119" s="19"/>
      <c r="BQR119" s="19"/>
      <c r="BQS119" s="19"/>
      <c r="BQT119" s="19"/>
      <c r="BQU119" s="19"/>
      <c r="BQV119" s="19"/>
      <c r="BQW119" s="19"/>
      <c r="BQX119" s="19"/>
      <c r="BQY119" s="19"/>
      <c r="BQZ119" s="19"/>
      <c r="BRA119" s="19"/>
      <c r="BRB119" s="19"/>
      <c r="BRC119" s="19"/>
      <c r="BRD119" s="19"/>
      <c r="BRE119" s="19"/>
      <c r="BRF119" s="19"/>
      <c r="BRG119" s="19"/>
      <c r="BRH119" s="19"/>
      <c r="BRI119" s="19"/>
      <c r="BRJ119" s="19"/>
      <c r="BRK119" s="19"/>
      <c r="BRL119" s="19"/>
      <c r="BRM119" s="19"/>
      <c r="BRN119" s="19"/>
      <c r="BRO119" s="19"/>
      <c r="BRP119" s="19"/>
      <c r="BRQ119" s="19"/>
      <c r="BRR119" s="19"/>
      <c r="BRS119" s="19"/>
      <c r="BRT119" s="19"/>
      <c r="BRU119" s="19"/>
      <c r="BRV119" s="19"/>
      <c r="BRW119" s="19"/>
      <c r="BRX119" s="19"/>
      <c r="BRY119" s="19"/>
      <c r="BRZ119" s="19"/>
      <c r="BSA119" s="19"/>
      <c r="BSB119" s="19"/>
      <c r="BSC119" s="19"/>
      <c r="BSD119" s="19"/>
      <c r="BSE119" s="19"/>
      <c r="BSF119" s="19"/>
      <c r="BSG119" s="19"/>
      <c r="BSH119" s="19"/>
      <c r="BSI119" s="19"/>
      <c r="BSJ119" s="19"/>
      <c r="BSK119" s="19"/>
      <c r="BSL119" s="19"/>
      <c r="BSM119" s="19"/>
      <c r="BSN119" s="19"/>
      <c r="BSO119" s="19"/>
      <c r="BSP119" s="19"/>
      <c r="BSQ119" s="19"/>
      <c r="BSR119" s="19"/>
      <c r="BSS119" s="19"/>
      <c r="BST119" s="19"/>
      <c r="BSU119" s="19"/>
      <c r="BSV119" s="19"/>
      <c r="BSW119" s="19"/>
      <c r="BSX119" s="19"/>
      <c r="BSY119" s="19"/>
      <c r="BSZ119" s="19"/>
      <c r="BTA119" s="19"/>
      <c r="BTB119" s="19"/>
      <c r="BTC119" s="19"/>
      <c r="BTD119" s="19"/>
      <c r="BTE119" s="19"/>
      <c r="BTF119" s="19"/>
      <c r="BTG119" s="19"/>
      <c r="BTH119" s="19"/>
      <c r="BTI119" s="19"/>
      <c r="BTJ119" s="19"/>
      <c r="BTK119" s="19"/>
      <c r="BTL119" s="19"/>
      <c r="BTM119" s="19"/>
      <c r="BTN119" s="19"/>
      <c r="BTO119" s="19"/>
      <c r="BTP119" s="19"/>
      <c r="BTQ119" s="19"/>
      <c r="BTR119" s="19"/>
      <c r="BTS119" s="19"/>
      <c r="BTT119" s="19"/>
      <c r="BTU119" s="19"/>
      <c r="BTV119" s="19"/>
      <c r="BTW119" s="19"/>
      <c r="BTX119" s="19"/>
      <c r="BTY119" s="19"/>
      <c r="BTZ119" s="19"/>
      <c r="BUA119" s="19"/>
      <c r="BUB119" s="19"/>
      <c r="BUC119" s="19"/>
      <c r="BUD119" s="19"/>
      <c r="BUE119" s="19"/>
      <c r="BUF119" s="19"/>
      <c r="BUG119" s="19"/>
      <c r="BUH119" s="19"/>
      <c r="BUI119" s="19"/>
      <c r="BUJ119" s="19"/>
      <c r="BUK119" s="19"/>
      <c r="BUL119" s="19"/>
      <c r="BUM119" s="19"/>
      <c r="BUN119" s="19"/>
      <c r="BUO119" s="19"/>
      <c r="BUP119" s="19"/>
      <c r="BUQ119" s="19"/>
      <c r="BUR119" s="19"/>
      <c r="BUS119" s="19"/>
      <c r="BUT119" s="19"/>
      <c r="BUU119" s="19"/>
      <c r="BUV119" s="19"/>
      <c r="BUW119" s="19"/>
      <c r="BUX119" s="19"/>
      <c r="BUY119" s="19"/>
      <c r="BUZ119" s="19"/>
      <c r="BVA119" s="19"/>
      <c r="BVB119" s="19"/>
      <c r="BVC119" s="19"/>
      <c r="BVD119" s="19"/>
      <c r="BVE119" s="19"/>
      <c r="BVF119" s="19"/>
      <c r="BVG119" s="19"/>
      <c r="BVH119" s="19"/>
      <c r="BVI119" s="19"/>
      <c r="BVJ119" s="19"/>
      <c r="BVK119" s="19"/>
      <c r="BVL119" s="19"/>
      <c r="BVM119" s="19"/>
      <c r="BVN119" s="19"/>
      <c r="BVO119" s="19"/>
      <c r="BVP119" s="19"/>
      <c r="BVQ119" s="19"/>
      <c r="BVR119" s="19"/>
      <c r="BVS119" s="19"/>
      <c r="BVT119" s="19"/>
      <c r="BVU119" s="19"/>
      <c r="BVV119" s="19"/>
      <c r="BVW119" s="19"/>
      <c r="BVX119" s="19"/>
      <c r="BVY119" s="19"/>
      <c r="BVZ119" s="19"/>
      <c r="BWA119" s="19"/>
      <c r="BWB119" s="19"/>
      <c r="BWC119" s="19"/>
      <c r="BWD119" s="19"/>
      <c r="BWE119" s="19"/>
      <c r="BWF119" s="19"/>
      <c r="BWG119" s="19"/>
      <c r="BWH119" s="19"/>
      <c r="BWI119" s="19"/>
      <c r="BWJ119" s="19"/>
      <c r="BWK119" s="19"/>
      <c r="BWL119" s="19"/>
      <c r="BWM119" s="19"/>
      <c r="BWN119" s="19"/>
      <c r="BWO119" s="19"/>
      <c r="BWP119" s="19"/>
      <c r="BWQ119" s="19"/>
      <c r="BWR119" s="19"/>
      <c r="BWS119" s="19"/>
      <c r="BWT119" s="19"/>
      <c r="BWU119" s="19"/>
      <c r="BWV119" s="19"/>
      <c r="BWW119" s="19"/>
      <c r="BWX119" s="19"/>
      <c r="BWY119" s="19"/>
      <c r="BWZ119" s="19"/>
      <c r="BXA119" s="19"/>
      <c r="BXB119" s="19"/>
      <c r="BXC119" s="19"/>
      <c r="BXD119" s="19"/>
      <c r="BXE119" s="19"/>
      <c r="BXF119" s="19"/>
      <c r="BXG119" s="19"/>
      <c r="BXH119" s="19"/>
      <c r="BXI119" s="19"/>
      <c r="BXJ119" s="19"/>
      <c r="BXK119" s="19"/>
      <c r="BXL119" s="19"/>
      <c r="BXM119" s="19"/>
      <c r="BXN119" s="19"/>
      <c r="BXO119" s="19"/>
      <c r="BXP119" s="19"/>
      <c r="BXQ119" s="19"/>
      <c r="BXR119" s="19"/>
      <c r="BXS119" s="19"/>
      <c r="BXT119" s="19"/>
      <c r="BXU119" s="19"/>
      <c r="BXV119" s="19"/>
      <c r="BXW119" s="19"/>
      <c r="BXX119" s="19"/>
      <c r="BXY119" s="19"/>
      <c r="BXZ119" s="19"/>
      <c r="BYA119" s="19"/>
      <c r="BYB119" s="19"/>
      <c r="BYC119" s="19"/>
      <c r="BYD119" s="19"/>
      <c r="BYE119" s="19"/>
      <c r="BYF119" s="19"/>
      <c r="BYG119" s="19"/>
      <c r="BYH119" s="19"/>
      <c r="BYI119" s="19"/>
      <c r="BYJ119" s="19"/>
      <c r="BYK119" s="19"/>
      <c r="BYL119" s="19"/>
      <c r="BYM119" s="19"/>
      <c r="BYN119" s="19"/>
      <c r="BYO119" s="19"/>
      <c r="BYP119" s="19"/>
      <c r="BYQ119" s="19"/>
      <c r="BYR119" s="19"/>
      <c r="BYS119" s="19"/>
      <c r="BYT119" s="19"/>
      <c r="BYU119" s="19"/>
      <c r="BYV119" s="19"/>
      <c r="BYW119" s="19"/>
      <c r="BYX119" s="19"/>
      <c r="BYY119" s="19"/>
      <c r="BYZ119" s="19"/>
      <c r="BZA119" s="19"/>
      <c r="BZB119" s="19"/>
      <c r="BZC119" s="19"/>
      <c r="BZD119" s="19"/>
      <c r="BZE119" s="19"/>
      <c r="BZF119" s="19"/>
      <c r="BZG119" s="19"/>
      <c r="BZH119" s="19"/>
      <c r="BZI119" s="19"/>
      <c r="BZJ119" s="19"/>
      <c r="BZK119" s="19"/>
      <c r="BZL119" s="19"/>
      <c r="BZM119" s="19"/>
      <c r="BZN119" s="19"/>
      <c r="BZO119" s="19"/>
      <c r="BZP119" s="19"/>
      <c r="BZQ119" s="19"/>
      <c r="BZR119" s="19"/>
      <c r="BZS119" s="19"/>
      <c r="BZT119" s="19"/>
      <c r="BZU119" s="19"/>
      <c r="BZV119" s="19"/>
      <c r="BZW119" s="19"/>
      <c r="BZX119" s="19"/>
      <c r="BZY119" s="19"/>
      <c r="BZZ119" s="19"/>
      <c r="CAA119" s="19"/>
      <c r="CAB119" s="19"/>
      <c r="CAC119" s="19"/>
      <c r="CAD119" s="19"/>
      <c r="CAE119" s="19"/>
      <c r="CAF119" s="19"/>
      <c r="CAG119" s="19"/>
      <c r="CAH119" s="19"/>
      <c r="CAI119" s="19"/>
      <c r="CAJ119" s="19"/>
      <c r="CAK119" s="19"/>
      <c r="CAL119" s="19"/>
      <c r="CAM119" s="19"/>
      <c r="CAN119" s="19"/>
      <c r="CAO119" s="19"/>
      <c r="CAP119" s="19"/>
      <c r="CAQ119" s="19"/>
      <c r="CAR119" s="19"/>
      <c r="CAS119" s="19"/>
      <c r="CAT119" s="19"/>
      <c r="CAU119" s="19"/>
      <c r="CAV119" s="19"/>
      <c r="CAW119" s="19"/>
      <c r="CAX119" s="19"/>
      <c r="CAY119" s="19"/>
      <c r="CAZ119" s="19"/>
      <c r="CBA119" s="19"/>
      <c r="CBB119" s="19"/>
      <c r="CBC119" s="19"/>
      <c r="CBD119" s="19"/>
      <c r="CBE119" s="19"/>
      <c r="CBF119" s="19"/>
      <c r="CBG119" s="19"/>
      <c r="CBH119" s="19"/>
      <c r="CBI119" s="19"/>
      <c r="CBJ119" s="19"/>
      <c r="CBK119" s="19"/>
      <c r="CBL119" s="19"/>
      <c r="CBM119" s="19"/>
      <c r="CBN119" s="19"/>
      <c r="CBO119" s="19"/>
      <c r="CBP119" s="19"/>
      <c r="CBQ119" s="19"/>
      <c r="CBR119" s="19"/>
      <c r="CBS119" s="19"/>
      <c r="CBT119" s="19"/>
      <c r="CBU119" s="19"/>
      <c r="CBV119" s="19"/>
      <c r="CBW119" s="19"/>
      <c r="CBX119" s="19"/>
      <c r="CBY119" s="19"/>
      <c r="CBZ119" s="19"/>
      <c r="CCA119" s="19"/>
      <c r="CCB119" s="19"/>
      <c r="CCC119" s="19"/>
      <c r="CCD119" s="19"/>
      <c r="CCE119" s="19"/>
      <c r="CCF119" s="19"/>
      <c r="CCG119" s="19"/>
      <c r="CCH119" s="19"/>
      <c r="CCI119" s="19"/>
      <c r="CCJ119" s="19"/>
      <c r="CCK119" s="19"/>
      <c r="CCL119" s="19"/>
      <c r="CCM119" s="19"/>
      <c r="CCN119" s="19"/>
      <c r="CCO119" s="19"/>
      <c r="CCP119" s="19"/>
      <c r="CCQ119" s="19"/>
      <c r="CCR119" s="19"/>
      <c r="CCS119" s="19"/>
      <c r="CCT119" s="19"/>
      <c r="CCU119" s="19"/>
      <c r="CCV119" s="19"/>
      <c r="CCW119" s="19"/>
      <c r="CCX119" s="19"/>
      <c r="CCY119" s="19"/>
      <c r="CCZ119" s="19"/>
      <c r="CDA119" s="19"/>
      <c r="CDB119" s="19"/>
      <c r="CDC119" s="19"/>
      <c r="CDD119" s="19"/>
      <c r="CDE119" s="19"/>
      <c r="CDF119" s="19"/>
      <c r="CDG119" s="19"/>
      <c r="CDH119" s="19"/>
      <c r="CDI119" s="19"/>
      <c r="CDJ119" s="19"/>
      <c r="CDK119" s="19"/>
      <c r="CDL119" s="19"/>
      <c r="CDM119" s="19"/>
      <c r="CDN119" s="19"/>
      <c r="CDO119" s="19"/>
      <c r="CDP119" s="19"/>
      <c r="CDQ119" s="19"/>
      <c r="CDR119" s="19"/>
      <c r="CDS119" s="19"/>
      <c r="CDT119" s="19"/>
      <c r="CDU119" s="19"/>
      <c r="CDV119" s="19"/>
      <c r="CDW119" s="19"/>
      <c r="CDX119" s="19"/>
      <c r="CDY119" s="19"/>
      <c r="CDZ119" s="19"/>
      <c r="CEA119" s="19"/>
      <c r="CEB119" s="19"/>
      <c r="CEC119" s="19"/>
      <c r="CED119" s="19"/>
      <c r="CEE119" s="19"/>
      <c r="CEF119" s="19"/>
      <c r="CEG119" s="19"/>
      <c r="CEH119" s="19"/>
      <c r="CEI119" s="19"/>
      <c r="CEJ119" s="19"/>
      <c r="CEK119" s="19"/>
      <c r="CEL119" s="19"/>
      <c r="CEM119" s="19"/>
      <c r="CEN119" s="19"/>
      <c r="CEO119" s="19"/>
      <c r="CEP119" s="19"/>
      <c r="CEQ119" s="19"/>
      <c r="CER119" s="19"/>
      <c r="CES119" s="19"/>
      <c r="CET119" s="19"/>
      <c r="CEU119" s="19"/>
      <c r="CEV119" s="19"/>
      <c r="CEW119" s="19"/>
      <c r="CEX119" s="19"/>
      <c r="CEY119" s="19"/>
      <c r="CEZ119" s="19"/>
      <c r="CFA119" s="19"/>
      <c r="CFB119" s="19"/>
      <c r="CFC119" s="19"/>
      <c r="CFD119" s="19"/>
      <c r="CFE119" s="19"/>
      <c r="CFF119" s="19"/>
      <c r="CFG119" s="19"/>
      <c r="CFH119" s="19"/>
      <c r="CFI119" s="19"/>
      <c r="CFJ119" s="19"/>
      <c r="CFK119" s="19"/>
      <c r="CFL119" s="19"/>
      <c r="CFM119" s="19"/>
      <c r="CFN119" s="19"/>
      <c r="CFO119" s="19"/>
      <c r="CFP119" s="19"/>
      <c r="CFQ119" s="19"/>
      <c r="CFR119" s="19"/>
      <c r="CFS119" s="19"/>
      <c r="CFT119" s="19"/>
      <c r="CFU119" s="19"/>
      <c r="CFV119" s="19"/>
      <c r="CFW119" s="19"/>
      <c r="CFX119" s="19"/>
      <c r="CFY119" s="19"/>
      <c r="CFZ119" s="19"/>
      <c r="CGA119" s="19"/>
      <c r="CGB119" s="19"/>
      <c r="CGC119" s="19"/>
      <c r="CGD119" s="19"/>
      <c r="CGE119" s="19"/>
      <c r="CGF119" s="19"/>
      <c r="CGG119" s="19"/>
      <c r="CGH119" s="19"/>
      <c r="CGI119" s="19"/>
      <c r="CGJ119" s="19"/>
      <c r="CGK119" s="19"/>
      <c r="CGL119" s="19"/>
      <c r="CGM119" s="19"/>
      <c r="CGN119" s="19"/>
      <c r="CGO119" s="19"/>
      <c r="CGP119" s="19"/>
      <c r="CGQ119" s="19"/>
      <c r="CGR119" s="19"/>
      <c r="CGS119" s="19"/>
      <c r="CGT119" s="19"/>
      <c r="CGU119" s="19"/>
      <c r="CGV119" s="19"/>
      <c r="CGW119" s="19"/>
      <c r="CGX119" s="19"/>
      <c r="CGY119" s="19"/>
      <c r="CGZ119" s="19"/>
      <c r="CHA119" s="19"/>
      <c r="CHB119" s="19"/>
      <c r="CHC119" s="19"/>
      <c r="CHD119" s="19"/>
      <c r="CHE119" s="19"/>
      <c r="CHF119" s="19"/>
      <c r="CHG119" s="19"/>
      <c r="CHH119" s="19"/>
      <c r="CHI119" s="19"/>
      <c r="CHJ119" s="19"/>
      <c r="CHK119" s="19"/>
      <c r="CHL119" s="19"/>
      <c r="CHM119" s="19"/>
      <c r="CHN119" s="19"/>
      <c r="CHO119" s="19"/>
      <c r="CHP119" s="19"/>
      <c r="CHQ119" s="19"/>
      <c r="CHR119" s="19"/>
      <c r="CHS119" s="19"/>
      <c r="CHT119" s="19"/>
      <c r="CHU119" s="19"/>
      <c r="CHV119" s="19"/>
      <c r="CHW119" s="19"/>
      <c r="CHX119" s="19"/>
      <c r="CHY119" s="19"/>
      <c r="CHZ119" s="19"/>
      <c r="CIA119" s="19"/>
      <c r="CIB119" s="19"/>
      <c r="CIC119" s="19"/>
      <c r="CID119" s="19"/>
      <c r="CIE119" s="19"/>
      <c r="CIF119" s="19"/>
      <c r="CIG119" s="19"/>
      <c r="CIH119" s="19"/>
      <c r="CII119" s="19"/>
      <c r="CIJ119" s="19"/>
      <c r="CIK119" s="19"/>
      <c r="CIL119" s="19"/>
      <c r="CIM119" s="19"/>
      <c r="CIN119" s="19"/>
      <c r="CIO119" s="19"/>
      <c r="CIP119" s="19"/>
      <c r="CIQ119" s="19"/>
      <c r="CIR119" s="19"/>
      <c r="CIS119" s="19"/>
      <c r="CIT119" s="19"/>
      <c r="CIU119" s="19"/>
      <c r="CIV119" s="19"/>
      <c r="CIW119" s="19"/>
      <c r="CIX119" s="19"/>
      <c r="CIY119" s="19"/>
      <c r="CIZ119" s="19"/>
      <c r="CJA119" s="19"/>
      <c r="CJB119" s="19"/>
      <c r="CJC119" s="19"/>
      <c r="CJD119" s="19"/>
      <c r="CJE119" s="19"/>
      <c r="CJF119" s="19"/>
      <c r="CJG119" s="19"/>
      <c r="CJH119" s="19"/>
      <c r="CJI119" s="19"/>
      <c r="CJJ119" s="19"/>
      <c r="CJK119" s="19"/>
      <c r="CJL119" s="19"/>
      <c r="CJM119" s="19"/>
      <c r="CJN119" s="19"/>
      <c r="CJO119" s="19"/>
      <c r="CJP119" s="19"/>
      <c r="CJQ119" s="19"/>
      <c r="CJR119" s="19"/>
      <c r="CJS119" s="19"/>
      <c r="CJT119" s="19"/>
      <c r="CJU119" s="19"/>
      <c r="CJV119" s="19"/>
      <c r="CJW119" s="19"/>
      <c r="CJX119" s="19"/>
      <c r="CJY119" s="19"/>
      <c r="CJZ119" s="19"/>
      <c r="CKA119" s="19"/>
      <c r="CKB119" s="19"/>
      <c r="CKC119" s="19"/>
      <c r="CKD119" s="19"/>
      <c r="CKE119" s="19"/>
      <c r="CKF119" s="19"/>
      <c r="CKG119" s="19"/>
      <c r="CKH119" s="19"/>
      <c r="CKI119" s="19"/>
      <c r="CKJ119" s="19"/>
      <c r="CKK119" s="19"/>
      <c r="CKL119" s="19"/>
      <c r="CKM119" s="19"/>
      <c r="CKN119" s="19"/>
      <c r="CKO119" s="19"/>
      <c r="CKP119" s="19"/>
      <c r="CKQ119" s="19"/>
      <c r="CKR119" s="19"/>
      <c r="CKS119" s="19"/>
      <c r="CKT119" s="19"/>
      <c r="CKU119" s="19"/>
      <c r="CKV119" s="19"/>
      <c r="CKW119" s="19"/>
      <c r="CKX119" s="19"/>
      <c r="CKY119" s="19"/>
      <c r="CKZ119" s="19"/>
      <c r="CLA119" s="19"/>
      <c r="CLB119" s="19"/>
      <c r="CLC119" s="19"/>
      <c r="CLD119" s="19"/>
      <c r="CLE119" s="19"/>
      <c r="CLF119" s="19"/>
      <c r="CLG119" s="19"/>
      <c r="CLH119" s="19"/>
      <c r="CLI119" s="19"/>
      <c r="CLJ119" s="19"/>
      <c r="CLK119" s="19"/>
      <c r="CLL119" s="19"/>
      <c r="CLM119" s="19"/>
      <c r="CLN119" s="19"/>
      <c r="CLO119" s="19"/>
      <c r="CLP119" s="19"/>
      <c r="CLQ119" s="19"/>
      <c r="CLR119" s="19"/>
      <c r="CLS119" s="19"/>
      <c r="CLT119" s="19"/>
      <c r="CLU119" s="19"/>
      <c r="CLV119" s="19"/>
      <c r="CLW119" s="19"/>
      <c r="CLX119" s="19"/>
      <c r="CLY119" s="19"/>
      <c r="CLZ119" s="19"/>
      <c r="CMA119" s="19"/>
      <c r="CMB119" s="19"/>
      <c r="CMC119" s="19"/>
      <c r="CMD119" s="19"/>
      <c r="CME119" s="19"/>
      <c r="CMF119" s="19"/>
      <c r="CMG119" s="19"/>
      <c r="CMH119" s="19"/>
      <c r="CMI119" s="19"/>
      <c r="CMJ119" s="19"/>
      <c r="CMK119" s="19"/>
      <c r="CML119" s="19"/>
      <c r="CMM119" s="19"/>
      <c r="CMN119" s="19"/>
      <c r="CMO119" s="19"/>
      <c r="CMP119" s="19"/>
      <c r="CMQ119" s="19"/>
      <c r="CMR119" s="19"/>
      <c r="CMS119" s="19"/>
      <c r="CMT119" s="19"/>
      <c r="CMU119" s="19"/>
      <c r="CMV119" s="19"/>
      <c r="CMW119" s="19"/>
      <c r="CMX119" s="19"/>
      <c r="CMY119" s="19"/>
      <c r="CMZ119" s="19"/>
      <c r="CNA119" s="19"/>
      <c r="CNB119" s="19"/>
      <c r="CNC119" s="19"/>
      <c r="CND119" s="19"/>
      <c r="CNE119" s="19"/>
      <c r="CNF119" s="19"/>
      <c r="CNG119" s="19"/>
      <c r="CNH119" s="19"/>
      <c r="CNI119" s="19"/>
      <c r="CNJ119" s="19"/>
      <c r="CNK119" s="19"/>
      <c r="CNL119" s="19"/>
      <c r="CNM119" s="19"/>
      <c r="CNN119" s="19"/>
      <c r="CNO119" s="19"/>
      <c r="CNP119" s="19"/>
      <c r="CNQ119" s="19"/>
      <c r="CNR119" s="19"/>
      <c r="CNS119" s="19"/>
      <c r="CNT119" s="19"/>
      <c r="CNU119" s="19"/>
      <c r="CNV119" s="19"/>
      <c r="CNW119" s="19"/>
      <c r="CNX119" s="19"/>
      <c r="CNY119" s="19"/>
      <c r="CNZ119" s="19"/>
      <c r="COA119" s="19"/>
      <c r="COB119" s="19"/>
      <c r="COC119" s="19"/>
      <c r="COD119" s="19"/>
      <c r="COE119" s="19"/>
      <c r="COF119" s="19"/>
      <c r="COG119" s="19"/>
      <c r="COH119" s="19"/>
      <c r="COI119" s="19"/>
      <c r="COJ119" s="19"/>
      <c r="COK119" s="19"/>
      <c r="COL119" s="19"/>
      <c r="COM119" s="19"/>
      <c r="CON119" s="19"/>
      <c r="COO119" s="19"/>
      <c r="COP119" s="19"/>
      <c r="COQ119" s="19"/>
      <c r="COR119" s="19"/>
      <c r="COS119" s="19"/>
      <c r="COT119" s="19"/>
      <c r="COU119" s="19"/>
      <c r="COV119" s="19"/>
      <c r="COW119" s="19"/>
      <c r="COX119" s="19"/>
      <c r="COY119" s="19"/>
      <c r="COZ119" s="19"/>
      <c r="CPA119" s="19"/>
      <c r="CPB119" s="19"/>
      <c r="CPC119" s="19"/>
      <c r="CPD119" s="19"/>
      <c r="CPE119" s="19"/>
      <c r="CPF119" s="19"/>
      <c r="CPG119" s="19"/>
      <c r="CPH119" s="19"/>
      <c r="CPI119" s="19"/>
      <c r="CPJ119" s="19"/>
      <c r="CPK119" s="19"/>
      <c r="CPL119" s="19"/>
      <c r="CPM119" s="19"/>
      <c r="CPN119" s="19"/>
      <c r="CPO119" s="19"/>
      <c r="CPP119" s="19"/>
      <c r="CPQ119" s="19"/>
      <c r="CPR119" s="19"/>
      <c r="CPS119" s="19"/>
      <c r="CPT119" s="19"/>
      <c r="CPU119" s="19"/>
      <c r="CPV119" s="19"/>
      <c r="CPW119" s="19"/>
      <c r="CPX119" s="19"/>
      <c r="CPY119" s="19"/>
      <c r="CPZ119" s="19"/>
      <c r="CQA119" s="19"/>
      <c r="CQB119" s="19"/>
      <c r="CQC119" s="19"/>
      <c r="CQD119" s="19"/>
      <c r="CQE119" s="19"/>
      <c r="CQF119" s="19"/>
      <c r="CQG119" s="19"/>
      <c r="CQH119" s="19"/>
      <c r="CQI119" s="19"/>
      <c r="CQJ119" s="19"/>
      <c r="CQK119" s="19"/>
      <c r="CQL119" s="19"/>
      <c r="CQM119" s="19"/>
      <c r="CQN119" s="19"/>
      <c r="CQO119" s="19"/>
      <c r="CQP119" s="19"/>
      <c r="CQQ119" s="19"/>
      <c r="CQR119" s="19"/>
      <c r="CQS119" s="19"/>
      <c r="CQT119" s="19"/>
      <c r="CQU119" s="19"/>
      <c r="CQV119" s="19"/>
      <c r="CQW119" s="19"/>
      <c r="CQX119" s="19"/>
      <c r="CQY119" s="19"/>
      <c r="CQZ119" s="19"/>
      <c r="CRA119" s="19"/>
      <c r="CRB119" s="19"/>
      <c r="CRC119" s="19"/>
      <c r="CRD119" s="19"/>
      <c r="CRE119" s="19"/>
      <c r="CRF119" s="19"/>
      <c r="CRG119" s="19"/>
      <c r="CRH119" s="19"/>
      <c r="CRI119" s="19"/>
      <c r="CRJ119" s="19"/>
      <c r="CRK119" s="19"/>
      <c r="CRL119" s="19"/>
      <c r="CRM119" s="19"/>
      <c r="CRN119" s="19"/>
      <c r="CRO119" s="19"/>
      <c r="CRP119" s="19"/>
      <c r="CRQ119" s="19"/>
      <c r="CRR119" s="19"/>
      <c r="CRS119" s="19"/>
      <c r="CRT119" s="19"/>
      <c r="CRU119" s="19"/>
      <c r="CRV119" s="19"/>
      <c r="CRW119" s="19"/>
      <c r="CRX119" s="19"/>
      <c r="CRY119" s="19"/>
      <c r="CRZ119" s="19"/>
      <c r="CSA119" s="19"/>
      <c r="CSB119" s="19"/>
      <c r="CSC119" s="19"/>
      <c r="CSD119" s="19"/>
      <c r="CSE119" s="19"/>
      <c r="CSF119" s="19"/>
      <c r="CSG119" s="19"/>
      <c r="CSH119" s="19"/>
      <c r="CSI119" s="19"/>
      <c r="CSJ119" s="19"/>
      <c r="CSK119" s="19"/>
      <c r="CSL119" s="19"/>
      <c r="CSM119" s="19"/>
      <c r="CSN119" s="19"/>
      <c r="CSO119" s="19"/>
      <c r="CSP119" s="19"/>
      <c r="CSQ119" s="19"/>
      <c r="CSR119" s="19"/>
      <c r="CSS119" s="19"/>
      <c r="CST119" s="19"/>
      <c r="CSU119" s="19"/>
      <c r="CSV119" s="19"/>
      <c r="CSW119" s="19"/>
      <c r="CSX119" s="19"/>
      <c r="CSY119" s="19"/>
      <c r="CSZ119" s="19"/>
      <c r="CTA119" s="19"/>
      <c r="CTB119" s="19"/>
      <c r="CTC119" s="19"/>
      <c r="CTD119" s="19"/>
      <c r="CTE119" s="19"/>
      <c r="CTF119" s="19"/>
      <c r="CTG119" s="19"/>
      <c r="CTH119" s="19"/>
      <c r="CTI119" s="19"/>
      <c r="CTJ119" s="19"/>
      <c r="CTK119" s="19"/>
      <c r="CTL119" s="19"/>
      <c r="CTM119" s="19"/>
      <c r="CTN119" s="19"/>
      <c r="CTO119" s="19"/>
      <c r="CTP119" s="19"/>
      <c r="CTQ119" s="19"/>
      <c r="CTR119" s="19"/>
      <c r="CTS119" s="19"/>
      <c r="CTT119" s="19"/>
      <c r="CTU119" s="19"/>
      <c r="CTV119" s="19"/>
      <c r="CTW119" s="19"/>
      <c r="CTX119" s="19"/>
      <c r="CTY119" s="19"/>
      <c r="CTZ119" s="19"/>
      <c r="CUA119" s="19"/>
      <c r="CUB119" s="19"/>
      <c r="CUC119" s="19"/>
      <c r="CUD119" s="19"/>
      <c r="CUE119" s="19"/>
      <c r="CUF119" s="19"/>
      <c r="CUG119" s="19"/>
      <c r="CUH119" s="19"/>
      <c r="CUI119" s="19"/>
      <c r="CUJ119" s="19"/>
      <c r="CUK119" s="19"/>
      <c r="CUL119" s="19"/>
      <c r="CUM119" s="19"/>
      <c r="CUN119" s="19"/>
      <c r="CUO119" s="19"/>
      <c r="CUP119" s="19"/>
      <c r="CUQ119" s="19"/>
      <c r="CUR119" s="19"/>
      <c r="CUS119" s="19"/>
      <c r="CUT119" s="19"/>
      <c r="CUU119" s="19"/>
      <c r="CUV119" s="19"/>
      <c r="CUW119" s="19"/>
      <c r="CUX119" s="19"/>
      <c r="CUY119" s="19"/>
      <c r="CUZ119" s="19"/>
      <c r="CVA119" s="19"/>
      <c r="CVB119" s="19"/>
      <c r="CVC119" s="19"/>
      <c r="CVD119" s="19"/>
      <c r="CVE119" s="19"/>
      <c r="CVF119" s="19"/>
      <c r="CVG119" s="19"/>
      <c r="CVH119" s="19"/>
      <c r="CVI119" s="19"/>
      <c r="CVJ119" s="19"/>
      <c r="CVK119" s="19"/>
      <c r="CVL119" s="19"/>
      <c r="CVM119" s="19"/>
      <c r="CVN119" s="19"/>
      <c r="CVO119" s="19"/>
      <c r="CVP119" s="19"/>
      <c r="CVQ119" s="19"/>
      <c r="CVR119" s="19"/>
      <c r="CVS119" s="19"/>
      <c r="CVT119" s="19"/>
      <c r="CVU119" s="19"/>
      <c r="CVV119" s="19"/>
      <c r="CVW119" s="19"/>
      <c r="CVX119" s="19"/>
      <c r="CVY119" s="19"/>
      <c r="CVZ119" s="19"/>
      <c r="CWA119" s="19"/>
      <c r="CWB119" s="19"/>
      <c r="CWC119" s="19"/>
      <c r="CWD119" s="19"/>
      <c r="CWE119" s="19"/>
      <c r="CWF119" s="19"/>
      <c r="CWG119" s="19"/>
      <c r="CWH119" s="19"/>
      <c r="CWI119" s="19"/>
      <c r="CWJ119" s="19"/>
      <c r="CWK119" s="19"/>
      <c r="CWL119" s="19"/>
      <c r="CWM119" s="19"/>
      <c r="CWN119" s="19"/>
      <c r="CWO119" s="19"/>
      <c r="CWP119" s="19"/>
      <c r="CWQ119" s="19"/>
      <c r="CWR119" s="19"/>
      <c r="CWS119" s="19"/>
      <c r="CWT119" s="19"/>
      <c r="CWU119" s="19"/>
      <c r="CWV119" s="19"/>
      <c r="CWW119" s="19"/>
      <c r="CWX119" s="19"/>
      <c r="CWY119" s="19"/>
      <c r="CWZ119" s="19"/>
      <c r="CXA119" s="19"/>
      <c r="CXB119" s="19"/>
      <c r="CXC119" s="19"/>
      <c r="CXD119" s="19"/>
      <c r="CXE119" s="19"/>
      <c r="CXF119" s="19"/>
      <c r="CXG119" s="19"/>
      <c r="CXH119" s="19"/>
      <c r="CXI119" s="19"/>
      <c r="CXJ119" s="19"/>
      <c r="CXK119" s="19"/>
      <c r="CXL119" s="19"/>
      <c r="CXM119" s="19"/>
      <c r="CXN119" s="19"/>
      <c r="CXO119" s="19"/>
      <c r="CXP119" s="19"/>
      <c r="CXQ119" s="19"/>
      <c r="CXR119" s="19"/>
      <c r="CXS119" s="19"/>
      <c r="CXT119" s="19"/>
      <c r="CXU119" s="19"/>
      <c r="CXV119" s="19"/>
      <c r="CXW119" s="19"/>
      <c r="CXX119" s="19"/>
      <c r="CXY119" s="19"/>
      <c r="CXZ119" s="19"/>
      <c r="CYA119" s="19"/>
      <c r="CYB119" s="19"/>
      <c r="CYC119" s="19"/>
      <c r="CYD119" s="19"/>
      <c r="CYE119" s="19"/>
      <c r="CYF119" s="19"/>
      <c r="CYG119" s="19"/>
      <c r="CYH119" s="19"/>
      <c r="CYI119" s="19"/>
      <c r="CYJ119" s="19"/>
      <c r="CYK119" s="19"/>
      <c r="CYL119" s="19"/>
      <c r="CYM119" s="19"/>
      <c r="CYN119" s="19"/>
      <c r="CYO119" s="19"/>
      <c r="CYP119" s="19"/>
      <c r="CYQ119" s="19"/>
      <c r="CYR119" s="19"/>
      <c r="CYS119" s="19"/>
      <c r="CYT119" s="19"/>
      <c r="CYU119" s="19"/>
      <c r="CYV119" s="19"/>
      <c r="CYW119" s="19"/>
      <c r="CYX119" s="19"/>
      <c r="CYY119" s="19"/>
      <c r="CYZ119" s="19"/>
      <c r="CZA119" s="19"/>
      <c r="CZB119" s="19"/>
      <c r="CZC119" s="19"/>
      <c r="CZD119" s="19"/>
      <c r="CZE119" s="19"/>
      <c r="CZF119" s="19"/>
      <c r="CZG119" s="19"/>
      <c r="CZH119" s="19"/>
      <c r="CZI119" s="19"/>
      <c r="CZJ119" s="19"/>
      <c r="CZK119" s="19"/>
      <c r="CZL119" s="19"/>
      <c r="CZM119" s="19"/>
      <c r="CZN119" s="19"/>
      <c r="CZO119" s="19"/>
      <c r="CZP119" s="19"/>
      <c r="CZQ119" s="19"/>
      <c r="CZR119" s="19"/>
      <c r="CZS119" s="19"/>
      <c r="CZT119" s="19"/>
      <c r="CZU119" s="19"/>
      <c r="CZV119" s="19"/>
      <c r="CZW119" s="19"/>
      <c r="CZX119" s="19"/>
      <c r="CZY119" s="19"/>
      <c r="CZZ119" s="19"/>
      <c r="DAA119" s="19"/>
      <c r="DAB119" s="19"/>
      <c r="DAC119" s="19"/>
      <c r="DAD119" s="19"/>
      <c r="DAE119" s="19"/>
      <c r="DAF119" s="19"/>
      <c r="DAG119" s="19"/>
      <c r="DAH119" s="19"/>
      <c r="DAI119" s="19"/>
      <c r="DAJ119" s="19"/>
      <c r="DAK119" s="19"/>
      <c r="DAL119" s="19"/>
      <c r="DAM119" s="19"/>
      <c r="DAN119" s="19"/>
      <c r="DAO119" s="19"/>
      <c r="DAP119" s="19"/>
      <c r="DAQ119" s="19"/>
      <c r="DAR119" s="19"/>
      <c r="DAS119" s="19"/>
      <c r="DAT119" s="19"/>
      <c r="DAU119" s="19"/>
      <c r="DAV119" s="19"/>
      <c r="DAW119" s="19"/>
      <c r="DAX119" s="19"/>
      <c r="DAY119" s="19"/>
      <c r="DAZ119" s="19"/>
      <c r="DBA119" s="19"/>
      <c r="DBB119" s="19"/>
      <c r="DBC119" s="19"/>
      <c r="DBD119" s="19"/>
      <c r="DBE119" s="19"/>
      <c r="DBF119" s="19"/>
      <c r="DBG119" s="19"/>
      <c r="DBH119" s="19"/>
      <c r="DBI119" s="19"/>
      <c r="DBJ119" s="19"/>
      <c r="DBK119" s="19"/>
      <c r="DBL119" s="19"/>
      <c r="DBM119" s="19"/>
      <c r="DBN119" s="19"/>
      <c r="DBO119" s="19"/>
      <c r="DBP119" s="19"/>
      <c r="DBQ119" s="19"/>
      <c r="DBR119" s="19"/>
      <c r="DBS119" s="19"/>
      <c r="DBT119" s="19"/>
      <c r="DBU119" s="19"/>
      <c r="DBV119" s="19"/>
      <c r="DBW119" s="19"/>
      <c r="DBX119" s="19"/>
      <c r="DBY119" s="19"/>
      <c r="DBZ119" s="19"/>
      <c r="DCA119" s="19"/>
      <c r="DCB119" s="19"/>
      <c r="DCC119" s="19"/>
      <c r="DCD119" s="19"/>
      <c r="DCE119" s="19"/>
      <c r="DCF119" s="19"/>
      <c r="DCG119" s="19"/>
      <c r="DCH119" s="19"/>
      <c r="DCI119" s="19"/>
      <c r="DCJ119" s="19"/>
      <c r="DCK119" s="19"/>
      <c r="DCL119" s="19"/>
      <c r="DCM119" s="19"/>
      <c r="DCN119" s="19"/>
      <c r="DCO119" s="19"/>
      <c r="DCP119" s="19"/>
      <c r="DCQ119" s="19"/>
      <c r="DCR119" s="19"/>
      <c r="DCS119" s="19"/>
      <c r="DCT119" s="19"/>
      <c r="DCU119" s="19"/>
      <c r="DCV119" s="19"/>
      <c r="DCW119" s="19"/>
      <c r="DCX119" s="19"/>
      <c r="DCY119" s="19"/>
      <c r="DCZ119" s="19"/>
      <c r="DDA119" s="19"/>
      <c r="DDB119" s="19"/>
      <c r="DDC119" s="19"/>
      <c r="DDD119" s="19"/>
      <c r="DDE119" s="19"/>
      <c r="DDF119" s="19"/>
      <c r="DDG119" s="19"/>
      <c r="DDH119" s="19"/>
      <c r="DDI119" s="19"/>
      <c r="DDJ119" s="19"/>
      <c r="DDK119" s="19"/>
      <c r="DDL119" s="19"/>
      <c r="DDM119" s="19"/>
      <c r="DDN119" s="19"/>
      <c r="DDO119" s="19"/>
      <c r="DDP119" s="19"/>
      <c r="DDQ119" s="19"/>
      <c r="DDR119" s="19"/>
      <c r="DDS119" s="19"/>
      <c r="DDT119" s="19"/>
      <c r="DDU119" s="19"/>
      <c r="DDV119" s="19"/>
      <c r="DDW119" s="19"/>
      <c r="DDX119" s="19"/>
      <c r="DDY119" s="19"/>
      <c r="DDZ119" s="19"/>
      <c r="DEA119" s="19"/>
      <c r="DEB119" s="19"/>
      <c r="DEC119" s="19"/>
      <c r="DED119" s="19"/>
      <c r="DEE119" s="19"/>
      <c r="DEF119" s="19"/>
      <c r="DEG119" s="19"/>
      <c r="DEH119" s="19"/>
      <c r="DEI119" s="19"/>
      <c r="DEJ119" s="19"/>
      <c r="DEK119" s="19"/>
      <c r="DEL119" s="19"/>
      <c r="DEM119" s="19"/>
      <c r="DEN119" s="19"/>
      <c r="DEO119" s="19"/>
      <c r="DEP119" s="19"/>
      <c r="DEQ119" s="19"/>
      <c r="DER119" s="19"/>
      <c r="DES119" s="19"/>
      <c r="DET119" s="19"/>
      <c r="DEU119" s="19"/>
      <c r="DEV119" s="19"/>
      <c r="DEW119" s="19"/>
      <c r="DEX119" s="19"/>
      <c r="DEY119" s="19"/>
      <c r="DEZ119" s="19"/>
      <c r="DFA119" s="19"/>
      <c r="DFB119" s="19"/>
      <c r="DFC119" s="19"/>
      <c r="DFD119" s="19"/>
      <c r="DFE119" s="19"/>
      <c r="DFF119" s="19"/>
      <c r="DFG119" s="19"/>
      <c r="DFH119" s="19"/>
      <c r="DFI119" s="19"/>
      <c r="DFJ119" s="19"/>
      <c r="DFK119" s="19"/>
      <c r="DFL119" s="19"/>
      <c r="DFM119" s="19"/>
      <c r="DFN119" s="19"/>
      <c r="DFO119" s="19"/>
      <c r="DFP119" s="19"/>
      <c r="DFQ119" s="19"/>
      <c r="DFR119" s="19"/>
      <c r="DFS119" s="19"/>
      <c r="DFT119" s="19"/>
      <c r="DFU119" s="19"/>
      <c r="DFV119" s="19"/>
      <c r="DFW119" s="19"/>
      <c r="DFX119" s="19"/>
      <c r="DFY119" s="19"/>
      <c r="DFZ119" s="19"/>
      <c r="DGA119" s="19"/>
      <c r="DGB119" s="19"/>
      <c r="DGC119" s="19"/>
      <c r="DGD119" s="19"/>
      <c r="DGE119" s="19"/>
      <c r="DGF119" s="19"/>
      <c r="DGG119" s="19"/>
      <c r="DGH119" s="19"/>
      <c r="DGI119" s="19"/>
      <c r="DGJ119" s="19"/>
      <c r="DGK119" s="19"/>
      <c r="DGL119" s="19"/>
      <c r="DGM119" s="19"/>
      <c r="DGN119" s="19"/>
      <c r="DGO119" s="19"/>
      <c r="DGP119" s="19"/>
      <c r="DGQ119" s="19"/>
      <c r="DGR119" s="19"/>
      <c r="DGS119" s="19"/>
      <c r="DGT119" s="19"/>
      <c r="DGU119" s="19"/>
      <c r="DGV119" s="19"/>
      <c r="DGW119" s="19"/>
      <c r="DGX119" s="19"/>
      <c r="DGY119" s="19"/>
      <c r="DGZ119" s="19"/>
      <c r="DHA119" s="19"/>
      <c r="DHB119" s="19"/>
      <c r="DHC119" s="19"/>
      <c r="DHD119" s="19"/>
      <c r="DHE119" s="19"/>
      <c r="DHF119" s="19"/>
      <c r="DHG119" s="19"/>
      <c r="DHH119" s="19"/>
      <c r="DHI119" s="19"/>
      <c r="DHJ119" s="19"/>
      <c r="DHK119" s="19"/>
      <c r="DHL119" s="19"/>
      <c r="DHM119" s="19"/>
      <c r="DHN119" s="19"/>
      <c r="DHO119" s="19"/>
      <c r="DHP119" s="19"/>
      <c r="DHQ119" s="19"/>
      <c r="DHR119" s="19"/>
      <c r="DHS119" s="19"/>
      <c r="DHT119" s="19"/>
      <c r="DHU119" s="19"/>
      <c r="DHV119" s="19"/>
      <c r="DHW119" s="19"/>
      <c r="DHX119" s="19"/>
      <c r="DHY119" s="19"/>
      <c r="DHZ119" s="19"/>
      <c r="DIA119" s="19"/>
      <c r="DIB119" s="19"/>
      <c r="DIC119" s="19"/>
      <c r="DID119" s="19"/>
      <c r="DIE119" s="19"/>
      <c r="DIF119" s="19"/>
      <c r="DIG119" s="19"/>
      <c r="DIH119" s="19"/>
      <c r="DII119" s="19"/>
      <c r="DIJ119" s="19"/>
      <c r="DIK119" s="19"/>
      <c r="DIL119" s="19"/>
      <c r="DIM119" s="19"/>
      <c r="DIN119" s="19"/>
      <c r="DIO119" s="19"/>
      <c r="DIP119" s="19"/>
      <c r="DIQ119" s="19"/>
      <c r="DIR119" s="19"/>
      <c r="DIS119" s="19"/>
      <c r="DIT119" s="19"/>
      <c r="DIU119" s="19"/>
      <c r="DIV119" s="19"/>
      <c r="DIW119" s="19"/>
      <c r="DIX119" s="19"/>
      <c r="DIY119" s="19"/>
      <c r="DIZ119" s="19"/>
      <c r="DJA119" s="19"/>
      <c r="DJB119" s="19"/>
      <c r="DJC119" s="19"/>
      <c r="DJD119" s="19"/>
      <c r="DJE119" s="19"/>
      <c r="DJF119" s="19"/>
      <c r="DJG119" s="19"/>
      <c r="DJH119" s="19"/>
      <c r="DJI119" s="19"/>
      <c r="DJJ119" s="19"/>
      <c r="DJK119" s="19"/>
      <c r="DJL119" s="19"/>
      <c r="DJM119" s="19"/>
      <c r="DJN119" s="19"/>
      <c r="DJO119" s="19"/>
      <c r="DJP119" s="19"/>
      <c r="DJQ119" s="19"/>
      <c r="DJR119" s="19"/>
      <c r="DJS119" s="19"/>
      <c r="DJT119" s="19"/>
      <c r="DJU119" s="19"/>
      <c r="DJV119" s="19"/>
      <c r="DJW119" s="19"/>
      <c r="DJX119" s="19"/>
      <c r="DJY119" s="19"/>
      <c r="DJZ119" s="19"/>
      <c r="DKA119" s="19"/>
      <c r="DKB119" s="19"/>
      <c r="DKC119" s="19"/>
      <c r="DKD119" s="19"/>
      <c r="DKE119" s="19"/>
      <c r="DKF119" s="19"/>
      <c r="DKG119" s="19"/>
      <c r="DKH119" s="19"/>
      <c r="DKI119" s="19"/>
      <c r="DKJ119" s="19"/>
      <c r="DKK119" s="19"/>
      <c r="DKL119" s="19"/>
      <c r="DKM119" s="19"/>
      <c r="DKN119" s="19"/>
      <c r="DKO119" s="19"/>
      <c r="DKP119" s="19"/>
      <c r="DKQ119" s="19"/>
      <c r="DKR119" s="19"/>
      <c r="DKS119" s="19"/>
      <c r="DKT119" s="19"/>
      <c r="DKU119" s="19"/>
      <c r="DKV119" s="19"/>
      <c r="DKW119" s="19"/>
      <c r="DKX119" s="19"/>
      <c r="DKY119" s="19"/>
      <c r="DKZ119" s="19"/>
      <c r="DLA119" s="19"/>
      <c r="DLB119" s="19"/>
      <c r="DLC119" s="19"/>
      <c r="DLD119" s="19"/>
      <c r="DLE119" s="19"/>
      <c r="DLF119" s="19"/>
      <c r="DLG119" s="19"/>
      <c r="DLH119" s="19"/>
      <c r="DLI119" s="19"/>
      <c r="DLJ119" s="19"/>
      <c r="DLK119" s="19"/>
      <c r="DLL119" s="19"/>
      <c r="DLM119" s="19"/>
      <c r="DLN119" s="19"/>
      <c r="DLO119" s="19"/>
      <c r="DLP119" s="19"/>
      <c r="DLQ119" s="19"/>
      <c r="DLR119" s="19"/>
      <c r="DLS119" s="19"/>
      <c r="DLT119" s="19"/>
      <c r="DLU119" s="19"/>
      <c r="DLV119" s="19"/>
      <c r="DLW119" s="19"/>
      <c r="DLX119" s="19"/>
      <c r="DLY119" s="19"/>
      <c r="DLZ119" s="19"/>
      <c r="DMA119" s="19"/>
      <c r="DMB119" s="19"/>
      <c r="DMC119" s="19"/>
      <c r="DMD119" s="19"/>
      <c r="DME119" s="19"/>
      <c r="DMF119" s="19"/>
      <c r="DMG119" s="19"/>
      <c r="DMH119" s="19"/>
      <c r="DMI119" s="19"/>
      <c r="DMJ119" s="19"/>
      <c r="DMK119" s="19"/>
      <c r="DML119" s="19"/>
      <c r="DMM119" s="19"/>
      <c r="DMN119" s="19"/>
      <c r="DMO119" s="19"/>
      <c r="DMP119" s="19"/>
      <c r="DMQ119" s="19"/>
      <c r="DMR119" s="19"/>
      <c r="DMS119" s="19"/>
      <c r="DMT119" s="19"/>
      <c r="DMU119" s="19"/>
      <c r="DMV119" s="19"/>
      <c r="DMW119" s="19"/>
      <c r="DMX119" s="19"/>
      <c r="DMY119" s="19"/>
      <c r="DMZ119" s="19"/>
      <c r="DNA119" s="19"/>
      <c r="DNB119" s="19"/>
      <c r="DNC119" s="19"/>
      <c r="DND119" s="19"/>
      <c r="DNE119" s="19"/>
      <c r="DNF119" s="19"/>
      <c r="DNG119" s="19"/>
      <c r="DNH119" s="19"/>
      <c r="DNI119" s="19"/>
      <c r="DNJ119" s="19"/>
      <c r="DNK119" s="19"/>
      <c r="DNL119" s="19"/>
      <c r="DNM119" s="19"/>
      <c r="DNN119" s="19"/>
      <c r="DNO119" s="19"/>
      <c r="DNP119" s="19"/>
      <c r="DNQ119" s="19"/>
      <c r="DNR119" s="19"/>
      <c r="DNS119" s="19"/>
      <c r="DNT119" s="19"/>
      <c r="DNU119" s="19"/>
      <c r="DNV119" s="19"/>
      <c r="DNW119" s="19"/>
      <c r="DNX119" s="19"/>
      <c r="DNY119" s="19"/>
      <c r="DNZ119" s="19"/>
      <c r="DOA119" s="19"/>
      <c r="DOB119" s="19"/>
      <c r="DOC119" s="19"/>
      <c r="DOD119" s="19"/>
      <c r="DOE119" s="19"/>
      <c r="DOF119" s="19"/>
      <c r="DOG119" s="19"/>
      <c r="DOH119" s="19"/>
      <c r="DOI119" s="19"/>
      <c r="DOJ119" s="19"/>
      <c r="DOK119" s="19"/>
      <c r="DOL119" s="19"/>
      <c r="DOM119" s="19"/>
      <c r="DON119" s="19"/>
      <c r="DOO119" s="19"/>
      <c r="DOP119" s="19"/>
      <c r="DOQ119" s="19"/>
      <c r="DOR119" s="19"/>
      <c r="DOS119" s="19"/>
      <c r="DOT119" s="19"/>
      <c r="DOU119" s="19"/>
      <c r="DOV119" s="19"/>
      <c r="DOW119" s="19"/>
      <c r="DOX119" s="19"/>
      <c r="DOY119" s="19"/>
      <c r="DOZ119" s="19"/>
      <c r="DPA119" s="19"/>
      <c r="DPB119" s="19"/>
      <c r="DPC119" s="19"/>
      <c r="DPD119" s="19"/>
      <c r="DPE119" s="19"/>
      <c r="DPF119" s="19"/>
      <c r="DPG119" s="19"/>
      <c r="DPH119" s="19"/>
      <c r="DPI119" s="19"/>
      <c r="DPJ119" s="19"/>
      <c r="DPK119" s="19"/>
      <c r="DPL119" s="19"/>
      <c r="DPM119" s="19"/>
      <c r="DPN119" s="19"/>
      <c r="DPO119" s="19"/>
      <c r="DPP119" s="19"/>
      <c r="DPQ119" s="19"/>
      <c r="DPR119" s="19"/>
      <c r="DPS119" s="19"/>
      <c r="DPT119" s="19"/>
      <c r="DPU119" s="19"/>
      <c r="DPV119" s="19"/>
      <c r="DPW119" s="19"/>
      <c r="DPX119" s="19"/>
      <c r="DPY119" s="19"/>
      <c r="DPZ119" s="19"/>
      <c r="DQA119" s="19"/>
      <c r="DQB119" s="19"/>
      <c r="DQC119" s="19"/>
      <c r="DQD119" s="19"/>
      <c r="DQE119" s="19"/>
      <c r="DQF119" s="19"/>
      <c r="DQG119" s="19"/>
      <c r="DQH119" s="19"/>
      <c r="DQI119" s="19"/>
      <c r="DQJ119" s="19"/>
      <c r="DQK119" s="19"/>
      <c r="DQL119" s="19"/>
      <c r="DQM119" s="19"/>
      <c r="DQN119" s="19"/>
      <c r="DQO119" s="19"/>
      <c r="DQP119" s="19"/>
      <c r="DQQ119" s="19"/>
      <c r="DQR119" s="19"/>
      <c r="DQS119" s="19"/>
      <c r="DQT119" s="19"/>
      <c r="DQU119" s="19"/>
      <c r="DQV119" s="19"/>
      <c r="DQW119" s="19"/>
      <c r="DQX119" s="19"/>
      <c r="DQY119" s="19"/>
      <c r="DQZ119" s="19"/>
      <c r="DRA119" s="19"/>
      <c r="DRB119" s="19"/>
      <c r="DRC119" s="19"/>
      <c r="DRD119" s="19"/>
      <c r="DRE119" s="19"/>
      <c r="DRF119" s="19"/>
      <c r="DRG119" s="19"/>
      <c r="DRH119" s="19"/>
      <c r="DRI119" s="19"/>
      <c r="DRJ119" s="19"/>
      <c r="DRK119" s="19"/>
      <c r="DRL119" s="19"/>
      <c r="DRM119" s="19"/>
      <c r="DRN119" s="19"/>
      <c r="DRO119" s="19"/>
      <c r="DRP119" s="19"/>
      <c r="DRQ119" s="19"/>
      <c r="DRR119" s="19"/>
      <c r="DRS119" s="19"/>
      <c r="DRT119" s="19"/>
      <c r="DRU119" s="19"/>
      <c r="DRV119" s="19"/>
      <c r="DRW119" s="19"/>
      <c r="DRX119" s="19"/>
      <c r="DRY119" s="19"/>
      <c r="DRZ119" s="19"/>
      <c r="DSA119" s="19"/>
      <c r="DSB119" s="19"/>
      <c r="DSC119" s="19"/>
      <c r="DSD119" s="19"/>
      <c r="DSE119" s="19"/>
      <c r="DSF119" s="19"/>
      <c r="DSG119" s="19"/>
      <c r="DSH119" s="19"/>
      <c r="DSI119" s="19"/>
      <c r="DSJ119" s="19"/>
      <c r="DSK119" s="19"/>
      <c r="DSL119" s="19"/>
      <c r="DSM119" s="19"/>
      <c r="DSN119" s="19"/>
      <c r="DSO119" s="19"/>
      <c r="DSP119" s="19"/>
      <c r="DSQ119" s="19"/>
      <c r="DSR119" s="19"/>
      <c r="DSS119" s="19"/>
      <c r="DST119" s="19"/>
      <c r="DSU119" s="19"/>
      <c r="DSV119" s="19"/>
      <c r="DSW119" s="19"/>
      <c r="DSX119" s="19"/>
      <c r="DSY119" s="19"/>
      <c r="DSZ119" s="19"/>
      <c r="DTA119" s="19"/>
      <c r="DTB119" s="19"/>
      <c r="DTC119" s="19"/>
      <c r="DTD119" s="19"/>
      <c r="DTE119" s="19"/>
      <c r="DTF119" s="19"/>
      <c r="DTG119" s="19"/>
      <c r="DTH119" s="19"/>
      <c r="DTI119" s="19"/>
      <c r="DTJ119" s="19"/>
      <c r="DTK119" s="19"/>
      <c r="DTL119" s="19"/>
      <c r="DTM119" s="19"/>
      <c r="DTN119" s="19"/>
      <c r="DTO119" s="19"/>
      <c r="DTP119" s="19"/>
      <c r="DTQ119" s="19"/>
      <c r="DTR119" s="19"/>
      <c r="DTS119" s="19"/>
      <c r="DTT119" s="19"/>
      <c r="DTU119" s="19"/>
      <c r="DTV119" s="19"/>
      <c r="DTW119" s="19"/>
      <c r="DTX119" s="19"/>
      <c r="DTY119" s="19"/>
      <c r="DTZ119" s="19"/>
      <c r="DUA119" s="19"/>
      <c r="DUB119" s="19"/>
      <c r="DUC119" s="19"/>
      <c r="DUD119" s="19"/>
      <c r="DUE119" s="19"/>
      <c r="DUF119" s="19"/>
      <c r="DUG119" s="19"/>
      <c r="DUH119" s="19"/>
      <c r="DUI119" s="19"/>
      <c r="DUJ119" s="19"/>
      <c r="DUK119" s="19"/>
      <c r="DUL119" s="19"/>
      <c r="DUM119" s="19"/>
      <c r="DUN119" s="19"/>
      <c r="DUO119" s="19"/>
      <c r="DUP119" s="19"/>
      <c r="DUQ119" s="19"/>
      <c r="DUR119" s="19"/>
      <c r="DUS119" s="19"/>
      <c r="DUT119" s="19"/>
      <c r="DUU119" s="19"/>
      <c r="DUV119" s="19"/>
      <c r="DUW119" s="19"/>
      <c r="DUX119" s="19"/>
      <c r="DUY119" s="19"/>
      <c r="DUZ119" s="19"/>
      <c r="DVA119" s="19"/>
      <c r="DVB119" s="19"/>
      <c r="DVC119" s="19"/>
      <c r="DVD119" s="19"/>
      <c r="DVE119" s="19"/>
      <c r="DVF119" s="19"/>
      <c r="DVG119" s="19"/>
      <c r="DVH119" s="19"/>
      <c r="DVI119" s="19"/>
      <c r="DVJ119" s="19"/>
      <c r="DVK119" s="19"/>
      <c r="DVL119" s="19"/>
      <c r="DVM119" s="19"/>
      <c r="DVN119" s="19"/>
      <c r="DVO119" s="19"/>
      <c r="DVP119" s="19"/>
      <c r="DVQ119" s="19"/>
      <c r="DVR119" s="19"/>
      <c r="DVS119" s="19"/>
      <c r="DVT119" s="19"/>
      <c r="DVU119" s="19"/>
      <c r="DVV119" s="19"/>
      <c r="DVW119" s="19"/>
      <c r="DVX119" s="19"/>
      <c r="DVY119" s="19"/>
      <c r="DVZ119" s="19"/>
      <c r="DWA119" s="19"/>
      <c r="DWB119" s="19"/>
      <c r="DWC119" s="19"/>
      <c r="DWD119" s="19"/>
      <c r="DWE119" s="19"/>
      <c r="DWF119" s="19"/>
      <c r="DWG119" s="19"/>
      <c r="DWH119" s="19"/>
      <c r="DWI119" s="19"/>
      <c r="DWJ119" s="19"/>
      <c r="DWK119" s="19"/>
      <c r="DWL119" s="19"/>
      <c r="DWM119" s="19"/>
      <c r="DWN119" s="19"/>
      <c r="DWO119" s="19"/>
      <c r="DWP119" s="19"/>
      <c r="DWQ119" s="19"/>
      <c r="DWR119" s="19"/>
      <c r="DWS119" s="19"/>
      <c r="DWT119" s="19"/>
      <c r="DWU119" s="19"/>
      <c r="DWV119" s="19"/>
      <c r="DWW119" s="19"/>
      <c r="DWX119" s="19"/>
      <c r="DWY119" s="19"/>
      <c r="DWZ119" s="19"/>
      <c r="DXA119" s="19"/>
      <c r="DXB119" s="19"/>
      <c r="DXC119" s="19"/>
      <c r="DXD119" s="19"/>
      <c r="DXE119" s="19"/>
      <c r="DXF119" s="19"/>
      <c r="DXG119" s="19"/>
      <c r="DXH119" s="19"/>
      <c r="DXI119" s="19"/>
      <c r="DXJ119" s="19"/>
      <c r="DXK119" s="19"/>
      <c r="DXL119" s="19"/>
      <c r="DXM119" s="19"/>
      <c r="DXN119" s="19"/>
      <c r="DXO119" s="19"/>
      <c r="DXP119" s="19"/>
      <c r="DXQ119" s="19"/>
      <c r="DXR119" s="19"/>
      <c r="DXS119" s="19"/>
      <c r="DXT119" s="19"/>
      <c r="DXU119" s="19"/>
      <c r="DXV119" s="19"/>
      <c r="DXW119" s="19"/>
      <c r="DXX119" s="19"/>
      <c r="DXY119" s="19"/>
      <c r="DXZ119" s="19"/>
      <c r="DYA119" s="19"/>
      <c r="DYB119" s="19"/>
      <c r="DYC119" s="19"/>
      <c r="DYD119" s="19"/>
      <c r="DYE119" s="19"/>
      <c r="DYF119" s="19"/>
      <c r="DYG119" s="19"/>
      <c r="DYH119" s="19"/>
      <c r="DYI119" s="19"/>
      <c r="DYJ119" s="19"/>
      <c r="DYK119" s="19"/>
      <c r="DYL119" s="19"/>
      <c r="DYM119" s="19"/>
      <c r="DYN119" s="19"/>
      <c r="DYO119" s="19"/>
      <c r="DYP119" s="19"/>
      <c r="DYQ119" s="19"/>
      <c r="DYR119" s="19"/>
      <c r="DYS119" s="19"/>
      <c r="DYT119" s="19"/>
      <c r="DYU119" s="19"/>
      <c r="DYV119" s="19"/>
      <c r="DYW119" s="19"/>
      <c r="DYX119" s="19"/>
      <c r="DYY119" s="19"/>
      <c r="DYZ119" s="19"/>
      <c r="DZA119" s="19"/>
      <c r="DZB119" s="19"/>
      <c r="DZC119" s="19"/>
      <c r="DZD119" s="19"/>
      <c r="DZE119" s="19"/>
      <c r="DZF119" s="19"/>
      <c r="DZG119" s="19"/>
      <c r="DZH119" s="19"/>
      <c r="DZI119" s="19"/>
      <c r="DZJ119" s="19"/>
      <c r="DZK119" s="19"/>
      <c r="DZL119" s="19"/>
      <c r="DZM119" s="19"/>
      <c r="DZN119" s="19"/>
      <c r="DZO119" s="19"/>
      <c r="DZP119" s="19"/>
      <c r="DZQ119" s="19"/>
      <c r="DZR119" s="19"/>
      <c r="DZS119" s="19"/>
      <c r="DZT119" s="19"/>
      <c r="DZU119" s="19"/>
      <c r="DZV119" s="19"/>
      <c r="DZW119" s="19"/>
      <c r="DZX119" s="19"/>
      <c r="DZY119" s="19"/>
      <c r="DZZ119" s="19"/>
      <c r="EAA119" s="19"/>
      <c r="EAB119" s="19"/>
      <c r="EAC119" s="19"/>
      <c r="EAD119" s="19"/>
      <c r="EAE119" s="19"/>
      <c r="EAF119" s="19"/>
      <c r="EAG119" s="19"/>
      <c r="EAH119" s="19"/>
      <c r="EAI119" s="19"/>
      <c r="EAJ119" s="19"/>
      <c r="EAK119" s="19"/>
      <c r="EAL119" s="19"/>
      <c r="EAM119" s="19"/>
      <c r="EAN119" s="19"/>
      <c r="EAO119" s="19"/>
      <c r="EAP119" s="19"/>
      <c r="EAQ119" s="19"/>
      <c r="EAR119" s="19"/>
      <c r="EAS119" s="19"/>
      <c r="EAT119" s="19"/>
      <c r="EAU119" s="19"/>
      <c r="EAV119" s="19"/>
      <c r="EAW119" s="19"/>
      <c r="EAX119" s="19"/>
      <c r="EAY119" s="19"/>
      <c r="EAZ119" s="19"/>
      <c r="EBA119" s="19"/>
      <c r="EBB119" s="19"/>
      <c r="EBC119" s="19"/>
      <c r="EBD119" s="19"/>
      <c r="EBE119" s="19"/>
      <c r="EBF119" s="19"/>
      <c r="EBG119" s="19"/>
      <c r="EBH119" s="19"/>
      <c r="EBI119" s="19"/>
      <c r="EBJ119" s="19"/>
      <c r="EBK119" s="19"/>
      <c r="EBL119" s="19"/>
      <c r="EBM119" s="19"/>
      <c r="EBN119" s="19"/>
      <c r="EBO119" s="19"/>
      <c r="EBP119" s="19"/>
      <c r="EBQ119" s="19"/>
      <c r="EBR119" s="19"/>
      <c r="EBS119" s="19"/>
      <c r="EBT119" s="19"/>
      <c r="EBU119" s="19"/>
      <c r="EBV119" s="19"/>
      <c r="EBW119" s="19"/>
      <c r="EBX119" s="19"/>
      <c r="EBY119" s="19"/>
      <c r="EBZ119" s="19"/>
      <c r="ECA119" s="19"/>
      <c r="ECB119" s="19"/>
      <c r="ECC119" s="19"/>
      <c r="ECD119" s="19"/>
      <c r="ECE119" s="19"/>
      <c r="ECF119" s="19"/>
      <c r="ECG119" s="19"/>
      <c r="ECH119" s="19"/>
      <c r="ECI119" s="19"/>
      <c r="ECJ119" s="19"/>
      <c r="ECK119" s="19"/>
      <c r="ECL119" s="19"/>
      <c r="ECM119" s="19"/>
      <c r="ECN119" s="19"/>
      <c r="ECO119" s="19"/>
      <c r="ECP119" s="19"/>
      <c r="ECQ119" s="19"/>
      <c r="ECR119" s="19"/>
      <c r="ECS119" s="19"/>
      <c r="ECT119" s="19"/>
      <c r="ECU119" s="19"/>
      <c r="ECV119" s="19"/>
      <c r="ECW119" s="19"/>
      <c r="ECX119" s="19"/>
      <c r="ECY119" s="19"/>
      <c r="ECZ119" s="19"/>
      <c r="EDA119" s="19"/>
      <c r="EDB119" s="19"/>
      <c r="EDC119" s="19"/>
      <c r="EDD119" s="19"/>
      <c r="EDE119" s="19"/>
      <c r="EDF119" s="19"/>
      <c r="EDG119" s="19"/>
      <c r="EDH119" s="19"/>
      <c r="EDI119" s="19"/>
      <c r="EDJ119" s="19"/>
      <c r="EDK119" s="19"/>
      <c r="EDL119" s="19"/>
      <c r="EDM119" s="19"/>
      <c r="EDN119" s="19"/>
      <c r="EDO119" s="19"/>
      <c r="EDP119" s="19"/>
      <c r="EDQ119" s="19"/>
      <c r="EDR119" s="19"/>
      <c r="EDS119" s="19"/>
      <c r="EDT119" s="19"/>
      <c r="EDU119" s="19"/>
      <c r="EDV119" s="19"/>
      <c r="EDW119" s="19"/>
      <c r="EDX119" s="19"/>
      <c r="EDY119" s="19"/>
      <c r="EDZ119" s="19"/>
      <c r="EEA119" s="19"/>
      <c r="EEB119" s="19"/>
      <c r="EEC119" s="19"/>
      <c r="EED119" s="19"/>
      <c r="EEE119" s="19"/>
      <c r="EEF119" s="19"/>
      <c r="EEG119" s="19"/>
      <c r="EEH119" s="19"/>
      <c r="EEI119" s="19"/>
      <c r="EEJ119" s="19"/>
      <c r="EEK119" s="19"/>
      <c r="EEL119" s="19"/>
      <c r="EEM119" s="19"/>
      <c r="EEN119" s="19"/>
      <c r="EEO119" s="19"/>
      <c r="EEP119" s="19"/>
      <c r="EEQ119" s="19"/>
      <c r="EER119" s="19"/>
      <c r="EES119" s="19"/>
      <c r="EET119" s="19"/>
      <c r="EEU119" s="19"/>
      <c r="EEV119" s="19"/>
      <c r="EEW119" s="19"/>
      <c r="EEX119" s="19"/>
      <c r="EEY119" s="19"/>
      <c r="EEZ119" s="19"/>
      <c r="EFA119" s="19"/>
      <c r="EFB119" s="19"/>
      <c r="EFC119" s="19"/>
      <c r="EFD119" s="19"/>
      <c r="EFE119" s="19"/>
      <c r="EFF119" s="19"/>
      <c r="EFG119" s="19"/>
      <c r="EFH119" s="19"/>
      <c r="EFI119" s="19"/>
      <c r="EFJ119" s="19"/>
      <c r="EFK119" s="19"/>
      <c r="EFL119" s="19"/>
      <c r="EFM119" s="19"/>
      <c r="EFN119" s="19"/>
      <c r="EFO119" s="19"/>
      <c r="EFP119" s="19"/>
      <c r="EFQ119" s="19"/>
      <c r="EFR119" s="19"/>
      <c r="EFS119" s="19"/>
      <c r="EFT119" s="19"/>
      <c r="EFU119" s="19"/>
      <c r="EFV119" s="19"/>
      <c r="EFW119" s="19"/>
      <c r="EFX119" s="19"/>
      <c r="EFY119" s="19"/>
      <c r="EFZ119" s="19"/>
      <c r="EGA119" s="19"/>
      <c r="EGB119" s="19"/>
      <c r="EGC119" s="19"/>
      <c r="EGD119" s="19"/>
      <c r="EGE119" s="19"/>
      <c r="EGF119" s="19"/>
      <c r="EGG119" s="19"/>
      <c r="EGH119" s="19"/>
      <c r="EGI119" s="19"/>
      <c r="EGJ119" s="19"/>
      <c r="EGK119" s="19"/>
      <c r="EGL119" s="19"/>
      <c r="EGM119" s="19"/>
      <c r="EGN119" s="19"/>
      <c r="EGO119" s="19"/>
      <c r="EGP119" s="19"/>
      <c r="EGQ119" s="19"/>
      <c r="EGR119" s="19"/>
      <c r="EGS119" s="19"/>
      <c r="EGT119" s="19"/>
      <c r="EGU119" s="19"/>
      <c r="EGV119" s="19"/>
      <c r="EGW119" s="19"/>
      <c r="EGX119" s="19"/>
      <c r="EGY119" s="19"/>
      <c r="EGZ119" s="19"/>
      <c r="EHA119" s="19"/>
      <c r="EHB119" s="19"/>
      <c r="EHC119" s="19"/>
      <c r="EHD119" s="19"/>
      <c r="EHE119" s="19"/>
      <c r="EHF119" s="19"/>
      <c r="EHG119" s="19"/>
      <c r="EHH119" s="19"/>
      <c r="EHI119" s="19"/>
      <c r="EHJ119" s="19"/>
      <c r="EHK119" s="19"/>
      <c r="EHL119" s="19"/>
      <c r="EHM119" s="19"/>
      <c r="EHN119" s="19"/>
      <c r="EHO119" s="19"/>
      <c r="EHP119" s="19"/>
      <c r="EHQ119" s="19"/>
      <c r="EHR119" s="19"/>
      <c r="EHS119" s="19"/>
      <c r="EHT119" s="19"/>
      <c r="EHU119" s="19"/>
      <c r="EHV119" s="19"/>
      <c r="EHW119" s="19"/>
      <c r="EHX119" s="19"/>
      <c r="EHY119" s="19"/>
      <c r="EHZ119" s="19"/>
      <c r="EIA119" s="19"/>
      <c r="EIB119" s="19"/>
      <c r="EIC119" s="19"/>
      <c r="EID119" s="19"/>
      <c r="EIE119" s="19"/>
      <c r="EIF119" s="19"/>
      <c r="EIG119" s="19"/>
      <c r="EIH119" s="19"/>
      <c r="EII119" s="19"/>
      <c r="EIJ119" s="19"/>
      <c r="EIK119" s="19"/>
      <c r="EIL119" s="19"/>
      <c r="EIM119" s="19"/>
      <c r="EIN119" s="19"/>
      <c r="EIO119" s="19"/>
      <c r="EIP119" s="19"/>
      <c r="EIQ119" s="19"/>
      <c r="EIR119" s="19"/>
      <c r="EIS119" s="19"/>
      <c r="EIT119" s="19"/>
      <c r="EIU119" s="19"/>
      <c r="EIV119" s="19"/>
      <c r="EIW119" s="19"/>
      <c r="EIX119" s="19"/>
      <c r="EIY119" s="19"/>
      <c r="EIZ119" s="19"/>
      <c r="EJA119" s="19"/>
      <c r="EJB119" s="19"/>
      <c r="EJC119" s="19"/>
      <c r="EJD119" s="19"/>
      <c r="EJE119" s="19"/>
      <c r="EJF119" s="19"/>
      <c r="EJG119" s="19"/>
      <c r="EJH119" s="19"/>
      <c r="EJI119" s="19"/>
      <c r="EJJ119" s="19"/>
      <c r="EJK119" s="19"/>
      <c r="EJL119" s="19"/>
      <c r="EJM119" s="19"/>
      <c r="EJN119" s="19"/>
      <c r="EJO119" s="19"/>
      <c r="EJP119" s="19"/>
      <c r="EJQ119" s="19"/>
      <c r="EJR119" s="19"/>
      <c r="EJS119" s="19"/>
      <c r="EJT119" s="19"/>
      <c r="EJU119" s="19"/>
      <c r="EJV119" s="19"/>
      <c r="EJW119" s="19"/>
      <c r="EJX119" s="19"/>
      <c r="EJY119" s="19"/>
      <c r="EJZ119" s="19"/>
      <c r="EKA119" s="19"/>
      <c r="EKB119" s="19"/>
      <c r="EKC119" s="19"/>
      <c r="EKD119" s="19"/>
      <c r="EKE119" s="19"/>
      <c r="EKF119" s="19"/>
      <c r="EKG119" s="19"/>
      <c r="EKH119" s="19"/>
      <c r="EKI119" s="19"/>
      <c r="EKJ119" s="19"/>
      <c r="EKK119" s="19"/>
      <c r="EKL119" s="19"/>
      <c r="EKM119" s="19"/>
      <c r="EKN119" s="19"/>
      <c r="EKO119" s="19"/>
      <c r="EKP119" s="19"/>
      <c r="EKQ119" s="19"/>
      <c r="EKR119" s="19"/>
      <c r="EKS119" s="19"/>
      <c r="EKT119" s="19"/>
      <c r="EKU119" s="19"/>
      <c r="EKV119" s="19"/>
      <c r="EKW119" s="19"/>
      <c r="EKX119" s="19"/>
      <c r="EKY119" s="19"/>
      <c r="EKZ119" s="19"/>
      <c r="ELA119" s="19"/>
      <c r="ELB119" s="19"/>
      <c r="ELC119" s="19"/>
      <c r="ELD119" s="19"/>
      <c r="ELE119" s="19"/>
      <c r="ELF119" s="19"/>
      <c r="ELG119" s="19"/>
      <c r="ELH119" s="19"/>
      <c r="ELI119" s="19"/>
      <c r="ELJ119" s="19"/>
      <c r="ELK119" s="19"/>
      <c r="ELL119" s="19"/>
      <c r="ELM119" s="19"/>
      <c r="ELN119" s="19"/>
      <c r="ELO119" s="19"/>
      <c r="ELP119" s="19"/>
      <c r="ELQ119" s="19"/>
      <c r="ELR119" s="19"/>
      <c r="ELS119" s="19"/>
      <c r="ELT119" s="19"/>
      <c r="ELU119" s="19"/>
      <c r="ELV119" s="19"/>
      <c r="ELW119" s="19"/>
      <c r="ELX119" s="19"/>
      <c r="ELY119" s="19"/>
      <c r="ELZ119" s="19"/>
      <c r="EMA119" s="19"/>
      <c r="EMB119" s="19"/>
      <c r="EMC119" s="19"/>
      <c r="EMD119" s="19"/>
      <c r="EME119" s="19"/>
      <c r="EMF119" s="19"/>
      <c r="EMG119" s="19"/>
      <c r="EMH119" s="19"/>
      <c r="EMI119" s="19"/>
      <c r="EMJ119" s="19"/>
      <c r="EMK119" s="19"/>
      <c r="EML119" s="19"/>
      <c r="EMM119" s="19"/>
      <c r="EMN119" s="19"/>
      <c r="EMO119" s="19"/>
      <c r="EMP119" s="19"/>
      <c r="EMQ119" s="19"/>
      <c r="EMR119" s="19"/>
      <c r="EMS119" s="19"/>
      <c r="EMT119" s="19"/>
      <c r="EMU119" s="19"/>
      <c r="EMV119" s="19"/>
      <c r="EMW119" s="19"/>
      <c r="EMX119" s="19"/>
      <c r="EMY119" s="19"/>
      <c r="EMZ119" s="19"/>
      <c r="ENA119" s="19"/>
      <c r="ENB119" s="19"/>
      <c r="ENC119" s="19"/>
      <c r="END119" s="19"/>
      <c r="ENE119" s="19"/>
      <c r="ENF119" s="19"/>
      <c r="ENG119" s="19"/>
      <c r="ENH119" s="19"/>
      <c r="ENI119" s="19"/>
      <c r="ENJ119" s="19"/>
      <c r="ENK119" s="19"/>
      <c r="ENL119" s="19"/>
      <c r="ENM119" s="19"/>
      <c r="ENN119" s="19"/>
      <c r="ENO119" s="19"/>
      <c r="ENP119" s="19"/>
      <c r="ENQ119" s="19"/>
      <c r="ENR119" s="19"/>
      <c r="ENS119" s="19"/>
      <c r="ENT119" s="19"/>
      <c r="ENU119" s="19"/>
      <c r="ENV119" s="19"/>
      <c r="ENW119" s="19"/>
      <c r="ENX119" s="19"/>
      <c r="ENY119" s="19"/>
      <c r="ENZ119" s="19"/>
      <c r="EOA119" s="19"/>
      <c r="EOB119" s="19"/>
      <c r="EOC119" s="19"/>
      <c r="EOD119" s="19"/>
      <c r="EOE119" s="19"/>
      <c r="EOF119" s="19"/>
      <c r="EOG119" s="19"/>
      <c r="EOH119" s="19"/>
      <c r="EOI119" s="19"/>
      <c r="EOJ119" s="19"/>
      <c r="EOK119" s="19"/>
      <c r="EOL119" s="19"/>
      <c r="EOM119" s="19"/>
      <c r="EON119" s="19"/>
      <c r="EOO119" s="19"/>
      <c r="EOP119" s="19"/>
      <c r="EOQ119" s="19"/>
      <c r="EOR119" s="19"/>
      <c r="EOS119" s="19"/>
      <c r="EOT119" s="19"/>
      <c r="EOU119" s="19"/>
      <c r="EOV119" s="19"/>
      <c r="EOW119" s="19"/>
      <c r="EOX119" s="19"/>
      <c r="EOY119" s="19"/>
      <c r="EOZ119" s="19"/>
      <c r="EPA119" s="19"/>
      <c r="EPB119" s="19"/>
      <c r="EPC119" s="19"/>
      <c r="EPD119" s="19"/>
      <c r="EPE119" s="19"/>
      <c r="EPF119" s="19"/>
      <c r="EPG119" s="19"/>
      <c r="EPH119" s="19"/>
      <c r="EPI119" s="19"/>
      <c r="EPJ119" s="19"/>
      <c r="EPK119" s="19"/>
      <c r="EPL119" s="19"/>
      <c r="EPM119" s="19"/>
      <c r="EPN119" s="19"/>
      <c r="EPO119" s="19"/>
      <c r="EPP119" s="19"/>
      <c r="EPQ119" s="19"/>
      <c r="EPR119" s="19"/>
      <c r="EPS119" s="19"/>
      <c r="EPT119" s="19"/>
      <c r="EPU119" s="19"/>
      <c r="EPV119" s="19"/>
      <c r="EPW119" s="19"/>
      <c r="EPX119" s="19"/>
      <c r="EPY119" s="19"/>
      <c r="EPZ119" s="19"/>
      <c r="EQA119" s="19"/>
      <c r="EQB119" s="19"/>
      <c r="EQC119" s="19"/>
      <c r="EQD119" s="19"/>
      <c r="EQE119" s="19"/>
      <c r="EQF119" s="19"/>
      <c r="EQG119" s="19"/>
      <c r="EQH119" s="19"/>
      <c r="EQI119" s="19"/>
      <c r="EQJ119" s="19"/>
      <c r="EQK119" s="19"/>
      <c r="EQL119" s="19"/>
      <c r="EQM119" s="19"/>
      <c r="EQN119" s="19"/>
      <c r="EQO119" s="19"/>
      <c r="EQP119" s="19"/>
      <c r="EQQ119" s="19"/>
      <c r="EQR119" s="19"/>
      <c r="EQS119" s="19"/>
      <c r="EQT119" s="19"/>
      <c r="EQU119" s="19"/>
      <c r="EQV119" s="19"/>
      <c r="EQW119" s="19"/>
      <c r="EQX119" s="19"/>
      <c r="EQY119" s="19"/>
      <c r="EQZ119" s="19"/>
      <c r="ERA119" s="19"/>
      <c r="ERB119" s="19"/>
      <c r="ERC119" s="19"/>
      <c r="ERD119" s="19"/>
      <c r="ERE119" s="19"/>
      <c r="ERF119" s="19"/>
      <c r="ERG119" s="19"/>
      <c r="ERH119" s="19"/>
      <c r="ERI119" s="19"/>
      <c r="ERJ119" s="19"/>
      <c r="ERK119" s="19"/>
      <c r="ERL119" s="19"/>
      <c r="ERM119" s="19"/>
      <c r="ERN119" s="19"/>
      <c r="ERO119" s="19"/>
      <c r="ERP119" s="19"/>
      <c r="ERQ119" s="19"/>
      <c r="ERR119" s="19"/>
      <c r="ERS119" s="19"/>
      <c r="ERT119" s="19"/>
      <c r="ERU119" s="19"/>
      <c r="ERV119" s="19"/>
      <c r="ERW119" s="19"/>
      <c r="ERX119" s="19"/>
      <c r="ERY119" s="19"/>
      <c r="ERZ119" s="19"/>
      <c r="ESA119" s="19"/>
      <c r="ESB119" s="19"/>
      <c r="ESC119" s="19"/>
      <c r="ESD119" s="19"/>
      <c r="ESE119" s="19"/>
      <c r="ESF119" s="19"/>
      <c r="ESG119" s="19"/>
      <c r="ESH119" s="19"/>
      <c r="ESI119" s="19"/>
      <c r="ESJ119" s="19"/>
      <c r="ESK119" s="19"/>
      <c r="ESL119" s="19"/>
      <c r="ESM119" s="19"/>
      <c r="ESN119" s="19"/>
      <c r="ESO119" s="19"/>
      <c r="ESP119" s="19"/>
      <c r="ESQ119" s="19"/>
      <c r="ESR119" s="19"/>
      <c r="ESS119" s="19"/>
      <c r="EST119" s="19"/>
      <c r="ESU119" s="19"/>
      <c r="ESV119" s="19"/>
      <c r="ESW119" s="19"/>
      <c r="ESX119" s="19"/>
      <c r="ESY119" s="19"/>
      <c r="ESZ119" s="19"/>
      <c r="ETA119" s="19"/>
      <c r="ETB119" s="19"/>
      <c r="ETC119" s="19"/>
      <c r="ETD119" s="19"/>
      <c r="ETE119" s="19"/>
      <c r="ETF119" s="19"/>
      <c r="ETG119" s="19"/>
      <c r="ETH119" s="19"/>
      <c r="ETI119" s="19"/>
      <c r="ETJ119" s="19"/>
      <c r="ETK119" s="19"/>
      <c r="ETL119" s="19"/>
      <c r="ETM119" s="19"/>
      <c r="ETN119" s="19"/>
      <c r="ETO119" s="19"/>
      <c r="ETP119" s="19"/>
      <c r="ETQ119" s="19"/>
      <c r="ETR119" s="19"/>
      <c r="ETS119" s="19"/>
      <c r="ETT119" s="19"/>
      <c r="ETU119" s="19"/>
      <c r="ETV119" s="19"/>
      <c r="ETW119" s="19"/>
      <c r="ETX119" s="19"/>
      <c r="ETY119" s="19"/>
      <c r="ETZ119" s="19"/>
      <c r="EUA119" s="19"/>
      <c r="EUB119" s="19"/>
      <c r="EUC119" s="19"/>
      <c r="EUD119" s="19"/>
      <c r="EUE119" s="19"/>
      <c r="EUF119" s="19"/>
      <c r="EUG119" s="19"/>
      <c r="EUH119" s="19"/>
      <c r="EUI119" s="19"/>
      <c r="EUJ119" s="19"/>
      <c r="EUK119" s="19"/>
      <c r="EUL119" s="19"/>
      <c r="EUM119" s="19"/>
      <c r="EUN119" s="19"/>
      <c r="EUO119" s="19"/>
      <c r="EUP119" s="19"/>
      <c r="EUQ119" s="19"/>
      <c r="EUR119" s="19"/>
      <c r="EUS119" s="19"/>
      <c r="EUT119" s="19"/>
      <c r="EUU119" s="19"/>
      <c r="EUV119" s="19"/>
      <c r="EUW119" s="19"/>
      <c r="EUX119" s="19"/>
      <c r="EUY119" s="19"/>
      <c r="EUZ119" s="19"/>
      <c r="EVA119" s="19"/>
      <c r="EVB119" s="19"/>
      <c r="EVC119" s="19"/>
      <c r="EVD119" s="19"/>
      <c r="EVE119" s="19"/>
      <c r="EVF119" s="19"/>
      <c r="EVG119" s="19"/>
      <c r="EVH119" s="19"/>
      <c r="EVI119" s="19"/>
      <c r="EVJ119" s="19"/>
      <c r="EVK119" s="19"/>
      <c r="EVL119" s="19"/>
      <c r="EVM119" s="19"/>
      <c r="EVN119" s="19"/>
      <c r="EVO119" s="19"/>
      <c r="EVP119" s="19"/>
      <c r="EVQ119" s="19"/>
      <c r="EVR119" s="19"/>
      <c r="EVS119" s="19"/>
      <c r="EVT119" s="19"/>
      <c r="EVU119" s="19"/>
      <c r="EVV119" s="19"/>
      <c r="EVW119" s="19"/>
      <c r="EVX119" s="19"/>
      <c r="EVY119" s="19"/>
      <c r="EVZ119" s="19"/>
      <c r="EWA119" s="19"/>
      <c r="EWB119" s="19"/>
      <c r="EWC119" s="19"/>
      <c r="EWD119" s="19"/>
      <c r="EWE119" s="19"/>
      <c r="EWF119" s="19"/>
      <c r="EWG119" s="19"/>
      <c r="EWH119" s="19"/>
      <c r="EWI119" s="19"/>
      <c r="EWJ119" s="19"/>
      <c r="EWK119" s="19"/>
      <c r="EWL119" s="19"/>
      <c r="EWM119" s="19"/>
      <c r="EWN119" s="19"/>
      <c r="EWO119" s="19"/>
      <c r="EWP119" s="19"/>
      <c r="EWQ119" s="19"/>
      <c r="EWR119" s="19"/>
      <c r="EWS119" s="19"/>
      <c r="EWT119" s="19"/>
      <c r="EWU119" s="19"/>
      <c r="EWV119" s="19"/>
      <c r="EWW119" s="19"/>
      <c r="EWX119" s="19"/>
      <c r="EWY119" s="19"/>
      <c r="EWZ119" s="19"/>
      <c r="EXA119" s="19"/>
      <c r="EXB119" s="19"/>
      <c r="EXC119" s="19"/>
      <c r="EXD119" s="19"/>
      <c r="EXE119" s="19"/>
      <c r="EXF119" s="19"/>
      <c r="EXG119" s="19"/>
      <c r="EXH119" s="19"/>
      <c r="EXI119" s="19"/>
      <c r="EXJ119" s="19"/>
      <c r="EXK119" s="19"/>
      <c r="EXL119" s="19"/>
      <c r="EXM119" s="19"/>
      <c r="EXN119" s="19"/>
      <c r="EXO119" s="19"/>
      <c r="EXP119" s="19"/>
      <c r="EXQ119" s="19"/>
      <c r="EXR119" s="19"/>
      <c r="EXS119" s="19"/>
      <c r="EXT119" s="19"/>
      <c r="EXU119" s="19"/>
      <c r="EXV119" s="19"/>
      <c r="EXW119" s="19"/>
      <c r="EXX119" s="19"/>
      <c r="EXY119" s="19"/>
      <c r="EXZ119" s="19"/>
      <c r="EYA119" s="19"/>
      <c r="EYB119" s="19"/>
      <c r="EYC119" s="19"/>
      <c r="EYD119" s="19"/>
      <c r="EYE119" s="19"/>
      <c r="EYF119" s="19"/>
      <c r="EYG119" s="19"/>
      <c r="EYH119" s="19"/>
      <c r="EYI119" s="19"/>
      <c r="EYJ119" s="19"/>
      <c r="EYK119" s="19"/>
      <c r="EYL119" s="19"/>
      <c r="EYM119" s="19"/>
      <c r="EYN119" s="19"/>
      <c r="EYO119" s="19"/>
      <c r="EYP119" s="19"/>
      <c r="EYQ119" s="19"/>
      <c r="EYR119" s="19"/>
      <c r="EYS119" s="19"/>
      <c r="EYT119" s="19"/>
      <c r="EYU119" s="19"/>
      <c r="EYV119" s="19"/>
      <c r="EYW119" s="19"/>
      <c r="EYX119" s="19"/>
      <c r="EYY119" s="19"/>
      <c r="EYZ119" s="19"/>
      <c r="EZA119" s="19"/>
      <c r="EZB119" s="19"/>
      <c r="EZC119" s="19"/>
      <c r="EZD119" s="19"/>
      <c r="EZE119" s="19"/>
      <c r="EZF119" s="19"/>
      <c r="EZG119" s="19"/>
      <c r="EZH119" s="19"/>
      <c r="EZI119" s="19"/>
      <c r="EZJ119" s="19"/>
      <c r="EZK119" s="19"/>
      <c r="EZL119" s="19"/>
      <c r="EZM119" s="19"/>
      <c r="EZN119" s="19"/>
      <c r="EZO119" s="19"/>
      <c r="EZP119" s="19"/>
      <c r="EZQ119" s="19"/>
      <c r="EZR119" s="19"/>
      <c r="EZS119" s="19"/>
      <c r="EZT119" s="19"/>
      <c r="EZU119" s="19"/>
      <c r="EZV119" s="19"/>
      <c r="EZW119" s="19"/>
      <c r="EZX119" s="19"/>
      <c r="EZY119" s="19"/>
      <c r="EZZ119" s="19"/>
      <c r="FAA119" s="19"/>
      <c r="FAB119" s="19"/>
      <c r="FAC119" s="19"/>
      <c r="FAD119" s="19"/>
      <c r="FAE119" s="19"/>
      <c r="FAF119" s="19"/>
      <c r="FAG119" s="19"/>
      <c r="FAH119" s="19"/>
      <c r="FAI119" s="19"/>
      <c r="FAJ119" s="19"/>
      <c r="FAK119" s="19"/>
      <c r="FAL119" s="19"/>
      <c r="FAM119" s="19"/>
      <c r="FAN119" s="19"/>
      <c r="FAO119" s="19"/>
      <c r="FAP119" s="19"/>
      <c r="FAQ119" s="19"/>
      <c r="FAR119" s="19"/>
      <c r="FAS119" s="19"/>
      <c r="FAT119" s="19"/>
      <c r="FAU119" s="19"/>
      <c r="FAV119" s="19"/>
      <c r="FAW119" s="19"/>
      <c r="FAX119" s="19"/>
      <c r="FAY119" s="19"/>
      <c r="FAZ119" s="19"/>
      <c r="FBA119" s="19"/>
      <c r="FBB119" s="19"/>
      <c r="FBC119" s="19"/>
      <c r="FBD119" s="19"/>
      <c r="FBE119" s="19"/>
      <c r="FBF119" s="19"/>
      <c r="FBG119" s="19"/>
      <c r="FBH119" s="19"/>
      <c r="FBI119" s="19"/>
      <c r="FBJ119" s="19"/>
      <c r="FBK119" s="19"/>
      <c r="FBL119" s="19"/>
      <c r="FBM119" s="19"/>
      <c r="FBN119" s="19"/>
      <c r="FBO119" s="19"/>
      <c r="FBP119" s="19"/>
      <c r="FBQ119" s="19"/>
      <c r="FBR119" s="19"/>
      <c r="FBS119" s="19"/>
      <c r="FBT119" s="19"/>
      <c r="FBU119" s="19"/>
      <c r="FBV119" s="19"/>
      <c r="FBW119" s="19"/>
      <c r="FBX119" s="19"/>
      <c r="FBY119" s="19"/>
      <c r="FBZ119" s="19"/>
      <c r="FCA119" s="19"/>
      <c r="FCB119" s="19"/>
      <c r="FCC119" s="19"/>
      <c r="FCD119" s="19"/>
      <c r="FCE119" s="19"/>
      <c r="FCF119" s="19"/>
      <c r="FCG119" s="19"/>
      <c r="FCH119" s="19"/>
      <c r="FCI119" s="19"/>
      <c r="FCJ119" s="19"/>
      <c r="FCK119" s="19"/>
      <c r="FCL119" s="19"/>
      <c r="FCM119" s="19"/>
      <c r="FCN119" s="19"/>
      <c r="FCO119" s="19"/>
      <c r="FCP119" s="19"/>
      <c r="FCQ119" s="19"/>
      <c r="FCR119" s="19"/>
      <c r="FCS119" s="19"/>
      <c r="FCT119" s="19"/>
      <c r="FCU119" s="19"/>
      <c r="FCV119" s="19"/>
      <c r="FCW119" s="19"/>
      <c r="FCX119" s="19"/>
      <c r="FCY119" s="19"/>
      <c r="FCZ119" s="19"/>
      <c r="FDA119" s="19"/>
      <c r="FDB119" s="19"/>
      <c r="FDC119" s="19"/>
      <c r="FDD119" s="19"/>
      <c r="FDE119" s="19"/>
      <c r="FDF119" s="19"/>
      <c r="FDG119" s="19"/>
      <c r="FDH119" s="19"/>
      <c r="FDI119" s="19"/>
      <c r="FDJ119" s="19"/>
      <c r="FDK119" s="19"/>
      <c r="FDL119" s="19"/>
      <c r="FDM119" s="19"/>
      <c r="FDN119" s="19"/>
      <c r="FDO119" s="19"/>
      <c r="FDP119" s="19"/>
      <c r="FDQ119" s="19"/>
      <c r="FDR119" s="19"/>
      <c r="FDS119" s="19"/>
      <c r="FDT119" s="19"/>
      <c r="FDU119" s="19"/>
      <c r="FDV119" s="19"/>
      <c r="FDW119" s="19"/>
      <c r="FDX119" s="19"/>
      <c r="FDY119" s="19"/>
      <c r="FDZ119" s="19"/>
      <c r="FEA119" s="19"/>
      <c r="FEB119" s="19"/>
      <c r="FEC119" s="19"/>
      <c r="FED119" s="19"/>
      <c r="FEE119" s="19"/>
      <c r="FEF119" s="19"/>
      <c r="FEG119" s="19"/>
      <c r="FEH119" s="19"/>
      <c r="FEI119" s="19"/>
      <c r="FEJ119" s="19"/>
      <c r="FEK119" s="19"/>
      <c r="FEL119" s="19"/>
      <c r="FEM119" s="19"/>
      <c r="FEN119" s="19"/>
      <c r="FEO119" s="19"/>
      <c r="FEP119" s="19"/>
      <c r="FEQ119" s="19"/>
      <c r="FER119" s="19"/>
      <c r="FES119" s="19"/>
      <c r="FET119" s="19"/>
      <c r="FEU119" s="19"/>
      <c r="FEV119" s="19"/>
      <c r="FEW119" s="19"/>
      <c r="FEX119" s="19"/>
      <c r="FEY119" s="19"/>
      <c r="FEZ119" s="19"/>
      <c r="FFA119" s="19"/>
      <c r="FFB119" s="19"/>
      <c r="FFC119" s="19"/>
      <c r="FFD119" s="19"/>
      <c r="FFE119" s="19"/>
      <c r="FFF119" s="19"/>
      <c r="FFG119" s="19"/>
      <c r="FFH119" s="19"/>
      <c r="FFI119" s="19"/>
      <c r="FFJ119" s="19"/>
      <c r="FFK119" s="19"/>
      <c r="FFL119" s="19"/>
      <c r="FFM119" s="19"/>
      <c r="FFN119" s="19"/>
      <c r="FFO119" s="19"/>
      <c r="FFP119" s="19"/>
      <c r="FFQ119" s="19"/>
      <c r="FFR119" s="19"/>
      <c r="FFS119" s="19"/>
      <c r="FFT119" s="19"/>
      <c r="FFU119" s="19"/>
      <c r="FFV119" s="19"/>
      <c r="FFW119" s="19"/>
      <c r="FFX119" s="19"/>
      <c r="FFY119" s="19"/>
      <c r="FFZ119" s="19"/>
      <c r="FGA119" s="19"/>
      <c r="FGB119" s="19"/>
      <c r="FGC119" s="19"/>
      <c r="FGD119" s="19"/>
      <c r="FGE119" s="19"/>
      <c r="FGF119" s="19"/>
      <c r="FGG119" s="19"/>
      <c r="FGH119" s="19"/>
      <c r="FGI119" s="19"/>
      <c r="FGJ119" s="19"/>
      <c r="FGK119" s="19"/>
      <c r="FGL119" s="19"/>
      <c r="FGM119" s="19"/>
      <c r="FGN119" s="19"/>
      <c r="FGO119" s="19"/>
      <c r="FGP119" s="19"/>
      <c r="FGQ119" s="19"/>
      <c r="FGR119" s="19"/>
      <c r="FGS119" s="19"/>
      <c r="FGT119" s="19"/>
      <c r="FGU119" s="19"/>
      <c r="FGV119" s="19"/>
      <c r="FGW119" s="19"/>
      <c r="FGX119" s="19"/>
      <c r="FGY119" s="19"/>
      <c r="FGZ119" s="19"/>
      <c r="FHA119" s="19"/>
      <c r="FHB119" s="19"/>
      <c r="FHC119" s="19"/>
      <c r="FHD119" s="19"/>
      <c r="FHE119" s="19"/>
      <c r="FHF119" s="19"/>
      <c r="FHG119" s="19"/>
      <c r="FHH119" s="19"/>
      <c r="FHI119" s="19"/>
      <c r="FHJ119" s="19"/>
      <c r="FHK119" s="19"/>
      <c r="FHL119" s="19"/>
      <c r="FHM119" s="19"/>
      <c r="FHN119" s="19"/>
      <c r="FHO119" s="19"/>
      <c r="FHP119" s="19"/>
      <c r="FHQ119" s="19"/>
      <c r="FHR119" s="19"/>
      <c r="FHS119" s="19"/>
      <c r="FHT119" s="19"/>
      <c r="FHU119" s="19"/>
      <c r="FHV119" s="19"/>
      <c r="FHW119" s="19"/>
      <c r="FHX119" s="19"/>
      <c r="FHY119" s="19"/>
      <c r="FHZ119" s="19"/>
      <c r="FIA119" s="19"/>
      <c r="FIB119" s="19"/>
      <c r="FIC119" s="19"/>
      <c r="FID119" s="19"/>
      <c r="FIE119" s="19"/>
      <c r="FIF119" s="19"/>
      <c r="FIG119" s="19"/>
      <c r="FIH119" s="19"/>
      <c r="FII119" s="19"/>
      <c r="FIJ119" s="19"/>
      <c r="FIK119" s="19"/>
      <c r="FIL119" s="19"/>
      <c r="FIM119" s="19"/>
      <c r="FIN119" s="19"/>
      <c r="FIO119" s="19"/>
      <c r="FIP119" s="19"/>
      <c r="FIQ119" s="19"/>
      <c r="FIR119" s="19"/>
      <c r="FIS119" s="19"/>
      <c r="FIT119" s="19"/>
      <c r="FIU119" s="19"/>
      <c r="FIV119" s="19"/>
      <c r="FIW119" s="19"/>
      <c r="FIX119" s="19"/>
      <c r="FIY119" s="19"/>
      <c r="FIZ119" s="19"/>
      <c r="FJA119" s="19"/>
      <c r="FJB119" s="19"/>
      <c r="FJC119" s="19"/>
      <c r="FJD119" s="19"/>
      <c r="FJE119" s="19"/>
      <c r="FJF119" s="19"/>
      <c r="FJG119" s="19"/>
      <c r="FJH119" s="19"/>
      <c r="FJI119" s="19"/>
      <c r="FJJ119" s="19"/>
      <c r="FJK119" s="19"/>
      <c r="FJL119" s="19"/>
      <c r="FJM119" s="19"/>
      <c r="FJN119" s="19"/>
      <c r="FJO119" s="19"/>
      <c r="FJP119" s="19"/>
      <c r="FJQ119" s="19"/>
      <c r="FJR119" s="19"/>
      <c r="FJS119" s="19"/>
      <c r="FJT119" s="19"/>
      <c r="FJU119" s="19"/>
      <c r="FJV119" s="19"/>
      <c r="FJW119" s="19"/>
      <c r="FJX119" s="19"/>
      <c r="FJY119" s="19"/>
      <c r="FJZ119" s="19"/>
      <c r="FKA119" s="19"/>
      <c r="FKB119" s="19"/>
      <c r="FKC119" s="19"/>
      <c r="FKD119" s="19"/>
      <c r="FKE119" s="19"/>
      <c r="FKF119" s="19"/>
      <c r="FKG119" s="19"/>
      <c r="FKH119" s="19"/>
      <c r="FKI119" s="19"/>
      <c r="FKJ119" s="19"/>
      <c r="FKK119" s="19"/>
      <c r="FKL119" s="19"/>
      <c r="FKM119" s="19"/>
      <c r="FKN119" s="19"/>
      <c r="FKO119" s="19"/>
      <c r="FKP119" s="19"/>
      <c r="FKQ119" s="19"/>
      <c r="FKR119" s="19"/>
      <c r="FKS119" s="19"/>
      <c r="FKT119" s="19"/>
      <c r="FKU119" s="19"/>
      <c r="FKV119" s="19"/>
      <c r="FKW119" s="19"/>
      <c r="FKX119" s="19"/>
      <c r="FKY119" s="19"/>
      <c r="FKZ119" s="19"/>
      <c r="FLA119" s="19"/>
      <c r="FLB119" s="19"/>
      <c r="FLC119" s="19"/>
      <c r="FLD119" s="19"/>
      <c r="FLE119" s="19"/>
      <c r="FLF119" s="19"/>
      <c r="FLG119" s="19"/>
      <c r="FLH119" s="19"/>
      <c r="FLI119" s="19"/>
      <c r="FLJ119" s="19"/>
      <c r="FLK119" s="19"/>
      <c r="FLL119" s="19"/>
      <c r="FLM119" s="19"/>
      <c r="FLN119" s="19"/>
      <c r="FLO119" s="19"/>
      <c r="FLP119" s="19"/>
      <c r="FLQ119" s="19"/>
      <c r="FLR119" s="19"/>
      <c r="FLS119" s="19"/>
      <c r="FLT119" s="19"/>
      <c r="FLU119" s="19"/>
      <c r="FLV119" s="19"/>
      <c r="FLW119" s="19"/>
      <c r="FLX119" s="19"/>
      <c r="FLY119" s="19"/>
      <c r="FLZ119" s="19"/>
      <c r="FMA119" s="19"/>
      <c r="FMB119" s="19"/>
      <c r="FMC119" s="19"/>
      <c r="FMD119" s="19"/>
      <c r="FME119" s="19"/>
      <c r="FMF119" s="19"/>
      <c r="FMG119" s="19"/>
      <c r="FMH119" s="19"/>
      <c r="FMI119" s="19"/>
      <c r="FMJ119" s="19"/>
      <c r="FMK119" s="19"/>
      <c r="FML119" s="19"/>
      <c r="FMM119" s="19"/>
      <c r="FMN119" s="19"/>
      <c r="FMO119" s="19"/>
      <c r="FMP119" s="19"/>
      <c r="FMQ119" s="19"/>
      <c r="FMR119" s="19"/>
      <c r="FMS119" s="19"/>
      <c r="FMT119" s="19"/>
      <c r="FMU119" s="19"/>
      <c r="FMV119" s="19"/>
      <c r="FMW119" s="19"/>
      <c r="FMX119" s="19"/>
      <c r="FMY119" s="19"/>
      <c r="FMZ119" s="19"/>
      <c r="FNA119" s="19"/>
      <c r="FNB119" s="19"/>
      <c r="FNC119" s="19"/>
      <c r="FND119" s="19"/>
      <c r="FNE119" s="19"/>
      <c r="FNF119" s="19"/>
      <c r="FNG119" s="19"/>
      <c r="FNH119" s="19"/>
      <c r="FNI119" s="19"/>
      <c r="FNJ119" s="19"/>
      <c r="FNK119" s="19"/>
      <c r="FNL119" s="19"/>
      <c r="FNM119" s="19"/>
      <c r="FNN119" s="19"/>
      <c r="FNO119" s="19"/>
      <c r="FNP119" s="19"/>
      <c r="FNQ119" s="19"/>
      <c r="FNR119" s="19"/>
      <c r="FNS119" s="19"/>
      <c r="FNT119" s="19"/>
      <c r="FNU119" s="19"/>
      <c r="FNV119" s="19"/>
      <c r="FNW119" s="19"/>
      <c r="FNX119" s="19"/>
      <c r="FNY119" s="19"/>
      <c r="FNZ119" s="19"/>
      <c r="FOA119" s="19"/>
      <c r="FOB119" s="19"/>
      <c r="FOC119" s="19"/>
      <c r="FOD119" s="19"/>
      <c r="FOE119" s="19"/>
      <c r="FOF119" s="19"/>
      <c r="FOG119" s="19"/>
      <c r="FOH119" s="19"/>
      <c r="FOI119" s="19"/>
      <c r="FOJ119" s="19"/>
      <c r="FOK119" s="19"/>
      <c r="FOL119" s="19"/>
      <c r="FOM119" s="19"/>
      <c r="FON119" s="19"/>
      <c r="FOO119" s="19"/>
      <c r="FOP119" s="19"/>
      <c r="FOQ119" s="19"/>
      <c r="FOR119" s="19"/>
      <c r="FOS119" s="19"/>
      <c r="FOT119" s="19"/>
      <c r="FOU119" s="19"/>
      <c r="FOV119" s="19"/>
      <c r="FOW119" s="19"/>
      <c r="FOX119" s="19"/>
      <c r="FOY119" s="19"/>
      <c r="FOZ119" s="19"/>
      <c r="FPA119" s="19"/>
      <c r="FPB119" s="19"/>
      <c r="FPC119" s="19"/>
      <c r="FPD119" s="19"/>
      <c r="FPE119" s="19"/>
      <c r="FPF119" s="19"/>
      <c r="FPG119" s="19"/>
      <c r="FPH119" s="19"/>
      <c r="FPI119" s="19"/>
      <c r="FPJ119" s="19"/>
      <c r="FPK119" s="19"/>
      <c r="FPL119" s="19"/>
      <c r="FPM119" s="19"/>
      <c r="FPN119" s="19"/>
      <c r="FPO119" s="19"/>
      <c r="FPP119" s="19"/>
      <c r="FPQ119" s="19"/>
      <c r="FPR119" s="19"/>
      <c r="FPS119" s="19"/>
      <c r="FPT119" s="19"/>
      <c r="FPU119" s="19"/>
      <c r="FPV119" s="19"/>
      <c r="FPW119" s="19"/>
      <c r="FPX119" s="19"/>
      <c r="FPY119" s="19"/>
      <c r="FPZ119" s="19"/>
      <c r="FQA119" s="19"/>
      <c r="FQB119" s="19"/>
      <c r="FQC119" s="19"/>
      <c r="FQD119" s="19"/>
      <c r="FQE119" s="19"/>
      <c r="FQF119" s="19"/>
      <c r="FQG119" s="19"/>
      <c r="FQH119" s="19"/>
      <c r="FQI119" s="19"/>
      <c r="FQJ119" s="19"/>
      <c r="FQK119" s="19"/>
      <c r="FQL119" s="19"/>
      <c r="FQM119" s="19"/>
      <c r="FQN119" s="19"/>
      <c r="FQO119" s="19"/>
      <c r="FQP119" s="19"/>
      <c r="FQQ119" s="19"/>
      <c r="FQR119" s="19"/>
      <c r="FQS119" s="19"/>
      <c r="FQT119" s="19"/>
      <c r="FQU119" s="19"/>
      <c r="FQV119" s="19"/>
      <c r="FQW119" s="19"/>
      <c r="FQX119" s="19"/>
      <c r="FQY119" s="19"/>
      <c r="FQZ119" s="19"/>
      <c r="FRA119" s="19"/>
      <c r="FRB119" s="19"/>
      <c r="FRC119" s="19"/>
      <c r="FRD119" s="19"/>
      <c r="FRE119" s="19"/>
      <c r="FRF119" s="19"/>
      <c r="FRG119" s="19"/>
      <c r="FRH119" s="19"/>
      <c r="FRI119" s="19"/>
      <c r="FRJ119" s="19"/>
      <c r="FRK119" s="19"/>
      <c r="FRL119" s="19"/>
      <c r="FRM119" s="19"/>
      <c r="FRN119" s="19"/>
      <c r="FRO119" s="19"/>
      <c r="FRP119" s="19"/>
      <c r="FRQ119" s="19"/>
      <c r="FRR119" s="19"/>
      <c r="FRS119" s="19"/>
      <c r="FRT119" s="19"/>
      <c r="FRU119" s="19"/>
      <c r="FRV119" s="19"/>
      <c r="FRW119" s="19"/>
      <c r="FRX119" s="19"/>
      <c r="FRY119" s="19"/>
      <c r="FRZ119" s="19"/>
      <c r="FSA119" s="19"/>
      <c r="FSB119" s="19"/>
      <c r="FSC119" s="19"/>
      <c r="FSD119" s="19"/>
      <c r="FSE119" s="19"/>
      <c r="FSF119" s="19"/>
      <c r="FSG119" s="19"/>
      <c r="FSH119" s="19"/>
      <c r="FSI119" s="19"/>
      <c r="FSJ119" s="19"/>
      <c r="FSK119" s="19"/>
      <c r="FSL119" s="19"/>
      <c r="FSM119" s="19"/>
      <c r="FSN119" s="19"/>
      <c r="FSO119" s="19"/>
      <c r="FSP119" s="19"/>
      <c r="FSQ119" s="19"/>
      <c r="FSR119" s="19"/>
      <c r="FSS119" s="19"/>
      <c r="FST119" s="19"/>
      <c r="FSU119" s="19"/>
      <c r="FSV119" s="19"/>
      <c r="FSW119" s="19"/>
      <c r="FSX119" s="19"/>
      <c r="FSY119" s="19"/>
      <c r="FSZ119" s="19"/>
      <c r="FTA119" s="19"/>
      <c r="FTB119" s="19"/>
      <c r="FTC119" s="19"/>
      <c r="FTD119" s="19"/>
      <c r="FTE119" s="19"/>
      <c r="FTF119" s="19"/>
      <c r="FTG119" s="19"/>
      <c r="FTH119" s="19"/>
      <c r="FTI119" s="19"/>
      <c r="FTJ119" s="19"/>
      <c r="FTK119" s="19"/>
      <c r="FTL119" s="19"/>
      <c r="FTM119" s="19"/>
      <c r="FTN119" s="19"/>
      <c r="FTO119" s="19"/>
      <c r="FTP119" s="19"/>
      <c r="FTQ119" s="19"/>
      <c r="FTR119" s="19"/>
      <c r="FTS119" s="19"/>
      <c r="FTT119" s="19"/>
      <c r="FTU119" s="19"/>
      <c r="FTV119" s="19"/>
      <c r="FTW119" s="19"/>
      <c r="FTX119" s="19"/>
      <c r="FTY119" s="19"/>
      <c r="FTZ119" s="19"/>
      <c r="FUA119" s="19"/>
      <c r="FUB119" s="19"/>
      <c r="FUC119" s="19"/>
      <c r="FUD119" s="19"/>
      <c r="FUE119" s="19"/>
      <c r="FUF119" s="19"/>
      <c r="FUG119" s="19"/>
      <c r="FUH119" s="19"/>
      <c r="FUI119" s="19"/>
      <c r="FUJ119" s="19"/>
      <c r="FUK119" s="19"/>
      <c r="FUL119" s="19"/>
      <c r="FUM119" s="19"/>
      <c r="FUN119" s="19"/>
      <c r="FUO119" s="19"/>
      <c r="FUP119" s="19"/>
      <c r="FUQ119" s="19"/>
      <c r="FUR119" s="19"/>
      <c r="FUS119" s="19"/>
      <c r="FUT119" s="19"/>
      <c r="FUU119" s="19"/>
      <c r="FUV119" s="19"/>
      <c r="FUW119" s="19"/>
      <c r="FUX119" s="19"/>
      <c r="FUY119" s="19"/>
      <c r="FUZ119" s="19"/>
      <c r="FVA119" s="19"/>
      <c r="FVB119" s="19"/>
      <c r="FVC119" s="19"/>
      <c r="FVD119" s="19"/>
      <c r="FVE119" s="19"/>
      <c r="FVF119" s="19"/>
      <c r="FVG119" s="19"/>
      <c r="FVH119" s="19"/>
      <c r="FVI119" s="19"/>
      <c r="FVJ119" s="19"/>
      <c r="FVK119" s="19"/>
      <c r="FVL119" s="19"/>
      <c r="FVM119" s="19"/>
      <c r="FVN119" s="19"/>
      <c r="FVO119" s="19"/>
      <c r="FVP119" s="19"/>
      <c r="FVQ119" s="19"/>
      <c r="FVR119" s="19"/>
      <c r="FVS119" s="19"/>
      <c r="FVT119" s="19"/>
      <c r="FVU119" s="19"/>
      <c r="FVV119" s="19"/>
      <c r="FVW119" s="19"/>
      <c r="FVX119" s="19"/>
      <c r="FVY119" s="19"/>
      <c r="FVZ119" s="19"/>
      <c r="FWA119" s="19"/>
      <c r="FWB119" s="19"/>
      <c r="FWC119" s="19"/>
      <c r="FWD119" s="19"/>
      <c r="FWE119" s="19"/>
      <c r="FWF119" s="19"/>
      <c r="FWG119" s="19"/>
      <c r="FWH119" s="19"/>
      <c r="FWI119" s="19"/>
      <c r="FWJ119" s="19"/>
      <c r="FWK119" s="19"/>
      <c r="FWL119" s="19"/>
      <c r="FWM119" s="19"/>
      <c r="FWN119" s="19"/>
      <c r="FWO119" s="19"/>
      <c r="FWP119" s="19"/>
      <c r="FWQ119" s="19"/>
      <c r="FWR119" s="19"/>
      <c r="FWS119" s="19"/>
      <c r="FWT119" s="19"/>
      <c r="FWU119" s="19"/>
      <c r="FWV119" s="19"/>
      <c r="FWW119" s="19"/>
      <c r="FWX119" s="19"/>
      <c r="FWY119" s="19"/>
      <c r="FWZ119" s="19"/>
      <c r="FXA119" s="19"/>
      <c r="FXB119" s="19"/>
      <c r="FXC119" s="19"/>
      <c r="FXD119" s="19"/>
      <c r="FXE119" s="19"/>
      <c r="FXF119" s="19"/>
      <c r="FXG119" s="19"/>
      <c r="FXH119" s="19"/>
      <c r="FXI119" s="19"/>
      <c r="FXJ119" s="19"/>
      <c r="FXK119" s="19"/>
      <c r="FXL119" s="19"/>
      <c r="FXM119" s="19"/>
      <c r="FXN119" s="19"/>
      <c r="FXO119" s="19"/>
      <c r="FXP119" s="19"/>
      <c r="FXQ119" s="19"/>
      <c r="FXR119" s="19"/>
      <c r="FXS119" s="19"/>
      <c r="FXT119" s="19"/>
      <c r="FXU119" s="19"/>
      <c r="FXV119" s="19"/>
      <c r="FXW119" s="19"/>
      <c r="FXX119" s="19"/>
      <c r="FXY119" s="19"/>
      <c r="FXZ119" s="19"/>
      <c r="FYA119" s="19"/>
      <c r="FYB119" s="19"/>
      <c r="FYC119" s="19"/>
      <c r="FYD119" s="19"/>
      <c r="FYE119" s="19"/>
      <c r="FYF119" s="19"/>
      <c r="FYG119" s="19"/>
      <c r="FYH119" s="19"/>
      <c r="FYI119" s="19"/>
      <c r="FYJ119" s="19"/>
      <c r="FYK119" s="19"/>
      <c r="FYL119" s="19"/>
      <c r="FYM119" s="19"/>
      <c r="FYN119" s="19"/>
      <c r="FYO119" s="19"/>
      <c r="FYP119" s="19"/>
      <c r="FYQ119" s="19"/>
      <c r="FYR119" s="19"/>
      <c r="FYS119" s="19"/>
      <c r="FYT119" s="19"/>
      <c r="FYU119" s="19"/>
      <c r="FYV119" s="19"/>
      <c r="FYW119" s="19"/>
      <c r="FYX119" s="19"/>
      <c r="FYY119" s="19"/>
      <c r="FYZ119" s="19"/>
      <c r="FZA119" s="19"/>
      <c r="FZB119" s="19"/>
      <c r="FZC119" s="19"/>
      <c r="FZD119" s="19"/>
      <c r="FZE119" s="19"/>
      <c r="FZF119" s="19"/>
      <c r="FZG119" s="19"/>
      <c r="FZH119" s="19"/>
      <c r="FZI119" s="19"/>
      <c r="FZJ119" s="19"/>
      <c r="FZK119" s="19"/>
      <c r="FZL119" s="19"/>
      <c r="FZM119" s="19"/>
      <c r="FZN119" s="19"/>
      <c r="FZO119" s="19"/>
      <c r="FZP119" s="19"/>
      <c r="FZQ119" s="19"/>
      <c r="FZR119" s="19"/>
      <c r="FZS119" s="19"/>
      <c r="FZT119" s="19"/>
      <c r="FZU119" s="19"/>
      <c r="FZV119" s="19"/>
      <c r="FZW119" s="19"/>
      <c r="FZX119" s="19"/>
      <c r="FZY119" s="19"/>
      <c r="FZZ119" s="19"/>
      <c r="GAA119" s="19"/>
      <c r="GAB119" s="19"/>
      <c r="GAC119" s="19"/>
      <c r="GAD119" s="19"/>
      <c r="GAE119" s="19"/>
      <c r="GAF119" s="19"/>
      <c r="GAG119" s="19"/>
      <c r="GAH119" s="19"/>
      <c r="GAI119" s="19"/>
      <c r="GAJ119" s="19"/>
      <c r="GAK119" s="19"/>
      <c r="GAL119" s="19"/>
      <c r="GAM119" s="19"/>
      <c r="GAN119" s="19"/>
      <c r="GAO119" s="19"/>
      <c r="GAP119" s="19"/>
      <c r="GAQ119" s="19"/>
      <c r="GAR119" s="19"/>
      <c r="GAS119" s="19"/>
      <c r="GAT119" s="19"/>
      <c r="GAU119" s="19"/>
      <c r="GAV119" s="19"/>
      <c r="GAW119" s="19"/>
      <c r="GAX119" s="19"/>
      <c r="GAY119" s="19"/>
      <c r="GAZ119" s="19"/>
      <c r="GBA119" s="19"/>
      <c r="GBB119" s="19"/>
      <c r="GBC119" s="19"/>
      <c r="GBD119" s="19"/>
      <c r="GBE119" s="19"/>
      <c r="GBF119" s="19"/>
      <c r="GBG119" s="19"/>
      <c r="GBH119" s="19"/>
      <c r="GBI119" s="19"/>
      <c r="GBJ119" s="19"/>
      <c r="GBK119" s="19"/>
      <c r="GBL119" s="19"/>
      <c r="GBM119" s="19"/>
      <c r="GBN119" s="19"/>
      <c r="GBO119" s="19"/>
      <c r="GBP119" s="19"/>
      <c r="GBQ119" s="19"/>
      <c r="GBR119" s="19"/>
      <c r="GBS119" s="19"/>
      <c r="GBT119" s="19"/>
      <c r="GBU119" s="19"/>
      <c r="GBV119" s="19"/>
      <c r="GBW119" s="19"/>
      <c r="GBX119" s="19"/>
      <c r="GBY119" s="19"/>
      <c r="GBZ119" s="19"/>
      <c r="GCA119" s="19"/>
      <c r="GCB119" s="19"/>
      <c r="GCC119" s="19"/>
      <c r="GCD119" s="19"/>
      <c r="GCE119" s="19"/>
      <c r="GCF119" s="19"/>
      <c r="GCG119" s="19"/>
      <c r="GCH119" s="19"/>
      <c r="GCI119" s="19"/>
      <c r="GCJ119" s="19"/>
      <c r="GCK119" s="19"/>
      <c r="GCL119" s="19"/>
      <c r="GCM119" s="19"/>
      <c r="GCN119" s="19"/>
      <c r="GCO119" s="19"/>
      <c r="GCP119" s="19"/>
      <c r="GCQ119" s="19"/>
      <c r="GCR119" s="19"/>
      <c r="GCS119" s="19"/>
      <c r="GCT119" s="19"/>
      <c r="GCU119" s="19"/>
      <c r="GCV119" s="19"/>
      <c r="GCW119" s="19"/>
      <c r="GCX119" s="19"/>
      <c r="GCY119" s="19"/>
      <c r="GCZ119" s="19"/>
      <c r="GDA119" s="19"/>
      <c r="GDB119" s="19"/>
      <c r="GDC119" s="19"/>
      <c r="GDD119" s="19"/>
      <c r="GDE119" s="19"/>
      <c r="GDF119" s="19"/>
      <c r="GDG119" s="19"/>
      <c r="GDH119" s="19"/>
      <c r="GDI119" s="19"/>
      <c r="GDJ119" s="19"/>
      <c r="GDK119" s="19"/>
      <c r="GDL119" s="19"/>
      <c r="GDM119" s="19"/>
      <c r="GDN119" s="19"/>
      <c r="GDO119" s="19"/>
      <c r="GDP119" s="19"/>
      <c r="GDQ119" s="19"/>
      <c r="GDR119" s="19"/>
      <c r="GDS119" s="19"/>
      <c r="GDT119" s="19"/>
      <c r="GDU119" s="19"/>
      <c r="GDV119" s="19"/>
      <c r="GDW119" s="19"/>
      <c r="GDX119" s="19"/>
      <c r="GDY119" s="19"/>
      <c r="GDZ119" s="19"/>
      <c r="GEA119" s="19"/>
      <c r="GEB119" s="19"/>
      <c r="GEC119" s="19"/>
      <c r="GED119" s="19"/>
      <c r="GEE119" s="19"/>
      <c r="GEF119" s="19"/>
      <c r="GEG119" s="19"/>
      <c r="GEH119" s="19"/>
      <c r="GEI119" s="19"/>
      <c r="GEJ119" s="19"/>
      <c r="GEK119" s="19"/>
      <c r="GEL119" s="19"/>
      <c r="GEM119" s="19"/>
      <c r="GEN119" s="19"/>
      <c r="GEO119" s="19"/>
      <c r="GEP119" s="19"/>
      <c r="GEQ119" s="19"/>
      <c r="GER119" s="19"/>
      <c r="GES119" s="19"/>
      <c r="GET119" s="19"/>
      <c r="GEU119" s="19"/>
      <c r="GEV119" s="19"/>
      <c r="GEW119" s="19"/>
      <c r="GEX119" s="19"/>
      <c r="GEY119" s="19"/>
      <c r="GEZ119" s="19"/>
      <c r="GFA119" s="19"/>
      <c r="GFB119" s="19"/>
      <c r="GFC119" s="19"/>
      <c r="GFD119" s="19"/>
      <c r="GFE119" s="19"/>
      <c r="GFF119" s="19"/>
      <c r="GFG119" s="19"/>
      <c r="GFH119" s="19"/>
      <c r="GFI119" s="19"/>
      <c r="GFJ119" s="19"/>
      <c r="GFK119" s="19"/>
      <c r="GFL119" s="19"/>
      <c r="GFM119" s="19"/>
      <c r="GFN119" s="19"/>
      <c r="GFO119" s="19"/>
      <c r="GFP119" s="19"/>
      <c r="GFQ119" s="19"/>
      <c r="GFR119" s="19"/>
      <c r="GFS119" s="19"/>
      <c r="GFT119" s="19"/>
      <c r="GFU119" s="19"/>
      <c r="GFV119" s="19"/>
      <c r="GFW119" s="19"/>
      <c r="GFX119" s="19"/>
      <c r="GFY119" s="19"/>
      <c r="GFZ119" s="19"/>
      <c r="GGA119" s="19"/>
      <c r="GGB119" s="19"/>
      <c r="GGC119" s="19"/>
      <c r="GGD119" s="19"/>
      <c r="GGE119" s="19"/>
      <c r="GGF119" s="19"/>
      <c r="GGG119" s="19"/>
      <c r="GGH119" s="19"/>
      <c r="GGI119" s="19"/>
      <c r="GGJ119" s="19"/>
      <c r="GGK119" s="19"/>
      <c r="GGL119" s="19"/>
      <c r="GGM119" s="19"/>
      <c r="GGN119" s="19"/>
      <c r="GGO119" s="19"/>
      <c r="GGP119" s="19"/>
      <c r="GGQ119" s="19"/>
      <c r="GGR119" s="19"/>
      <c r="GGS119" s="19"/>
      <c r="GGT119" s="19"/>
      <c r="GGU119" s="19"/>
      <c r="GGV119" s="19"/>
      <c r="GGW119" s="19"/>
      <c r="GGX119" s="19"/>
      <c r="GGY119" s="19"/>
      <c r="GGZ119" s="19"/>
      <c r="GHA119" s="19"/>
      <c r="GHB119" s="19"/>
      <c r="GHC119" s="19"/>
      <c r="GHD119" s="19"/>
      <c r="GHE119" s="19"/>
      <c r="GHF119" s="19"/>
      <c r="GHG119" s="19"/>
      <c r="GHH119" s="19"/>
      <c r="GHI119" s="19"/>
      <c r="GHJ119" s="19"/>
      <c r="GHK119" s="19"/>
      <c r="GHL119" s="19"/>
      <c r="GHM119" s="19"/>
      <c r="GHN119" s="19"/>
      <c r="GHO119" s="19"/>
      <c r="GHP119" s="19"/>
      <c r="GHQ119" s="19"/>
      <c r="GHR119" s="19"/>
      <c r="GHS119" s="19"/>
      <c r="GHT119" s="19"/>
      <c r="GHU119" s="19"/>
      <c r="GHV119" s="19"/>
      <c r="GHW119" s="19"/>
      <c r="GHX119" s="19"/>
      <c r="GHY119" s="19"/>
      <c r="GHZ119" s="19"/>
      <c r="GIA119" s="19"/>
      <c r="GIB119" s="19"/>
      <c r="GIC119" s="19"/>
      <c r="GID119" s="19"/>
      <c r="GIE119" s="19"/>
      <c r="GIF119" s="19"/>
      <c r="GIG119" s="19"/>
      <c r="GIH119" s="19"/>
      <c r="GII119" s="19"/>
      <c r="GIJ119" s="19"/>
      <c r="GIK119" s="19"/>
      <c r="GIL119" s="19"/>
      <c r="GIM119" s="19"/>
      <c r="GIN119" s="19"/>
      <c r="GIO119" s="19"/>
      <c r="GIP119" s="19"/>
      <c r="GIQ119" s="19"/>
      <c r="GIR119" s="19"/>
      <c r="GIS119" s="19"/>
      <c r="GIT119" s="19"/>
      <c r="GIU119" s="19"/>
      <c r="GIV119" s="19"/>
      <c r="GIW119" s="19"/>
      <c r="GIX119" s="19"/>
      <c r="GIY119" s="19"/>
      <c r="GIZ119" s="19"/>
      <c r="GJA119" s="19"/>
      <c r="GJB119" s="19"/>
      <c r="GJC119" s="19"/>
      <c r="GJD119" s="19"/>
      <c r="GJE119" s="19"/>
      <c r="GJF119" s="19"/>
      <c r="GJG119" s="19"/>
      <c r="GJH119" s="19"/>
      <c r="GJI119" s="19"/>
      <c r="GJJ119" s="19"/>
      <c r="GJK119" s="19"/>
      <c r="GJL119" s="19"/>
      <c r="GJM119" s="19"/>
      <c r="GJN119" s="19"/>
      <c r="GJO119" s="19"/>
      <c r="GJP119" s="19"/>
      <c r="GJQ119" s="19"/>
      <c r="GJR119" s="19"/>
      <c r="GJS119" s="19"/>
      <c r="GJT119" s="19"/>
      <c r="GJU119" s="19"/>
      <c r="GJV119" s="19"/>
      <c r="GJW119" s="19"/>
      <c r="GJX119" s="19"/>
      <c r="GJY119" s="19"/>
      <c r="GJZ119" s="19"/>
      <c r="GKA119" s="19"/>
      <c r="GKB119" s="19"/>
      <c r="GKC119" s="19"/>
      <c r="GKD119" s="19"/>
      <c r="GKE119" s="19"/>
      <c r="GKF119" s="19"/>
      <c r="GKG119" s="19"/>
      <c r="GKH119" s="19"/>
      <c r="GKI119" s="19"/>
      <c r="GKJ119" s="19"/>
      <c r="GKK119" s="19"/>
      <c r="GKL119" s="19"/>
      <c r="GKM119" s="19"/>
      <c r="GKN119" s="19"/>
      <c r="GKO119" s="19"/>
      <c r="GKP119" s="19"/>
      <c r="GKQ119" s="19"/>
      <c r="GKR119" s="19"/>
      <c r="GKS119" s="19"/>
      <c r="GKT119" s="19"/>
      <c r="GKU119" s="19"/>
      <c r="GKV119" s="19"/>
      <c r="GKW119" s="19"/>
      <c r="GKX119" s="19"/>
      <c r="GKY119" s="19"/>
      <c r="GKZ119" s="19"/>
      <c r="GLA119" s="19"/>
      <c r="GLB119" s="19"/>
      <c r="GLC119" s="19"/>
      <c r="GLD119" s="19"/>
      <c r="GLE119" s="19"/>
      <c r="GLF119" s="19"/>
      <c r="GLG119" s="19"/>
      <c r="GLH119" s="19"/>
      <c r="GLI119" s="19"/>
      <c r="GLJ119" s="19"/>
      <c r="GLK119" s="19"/>
      <c r="GLL119" s="19"/>
      <c r="GLM119" s="19"/>
      <c r="GLN119" s="19"/>
      <c r="GLO119" s="19"/>
      <c r="GLP119" s="19"/>
      <c r="GLQ119" s="19"/>
      <c r="GLR119" s="19"/>
      <c r="GLS119" s="19"/>
      <c r="GLT119" s="19"/>
      <c r="GLU119" s="19"/>
      <c r="GLV119" s="19"/>
      <c r="GLW119" s="19"/>
      <c r="GLX119" s="19"/>
      <c r="GLY119" s="19"/>
      <c r="GLZ119" s="19"/>
      <c r="GMA119" s="19"/>
      <c r="GMB119" s="19"/>
      <c r="GMC119" s="19"/>
      <c r="GMD119" s="19"/>
      <c r="GME119" s="19"/>
      <c r="GMF119" s="19"/>
      <c r="GMG119" s="19"/>
      <c r="GMH119" s="19"/>
      <c r="GMI119" s="19"/>
      <c r="GMJ119" s="19"/>
      <c r="GMK119" s="19"/>
      <c r="GML119" s="19"/>
      <c r="GMM119" s="19"/>
      <c r="GMN119" s="19"/>
      <c r="GMO119" s="19"/>
      <c r="GMP119" s="19"/>
      <c r="GMQ119" s="19"/>
      <c r="GMR119" s="19"/>
      <c r="GMS119" s="19"/>
      <c r="GMT119" s="19"/>
      <c r="GMU119" s="19"/>
      <c r="GMV119" s="19"/>
      <c r="GMW119" s="19"/>
      <c r="GMX119" s="19"/>
      <c r="GMY119" s="19"/>
      <c r="GMZ119" s="19"/>
      <c r="GNA119" s="19"/>
      <c r="GNB119" s="19"/>
      <c r="GNC119" s="19"/>
      <c r="GND119" s="19"/>
      <c r="GNE119" s="19"/>
      <c r="GNF119" s="19"/>
      <c r="GNG119" s="19"/>
      <c r="GNH119" s="19"/>
      <c r="GNI119" s="19"/>
      <c r="GNJ119" s="19"/>
      <c r="GNK119" s="19"/>
      <c r="GNL119" s="19"/>
      <c r="GNM119" s="19"/>
      <c r="GNN119" s="19"/>
      <c r="GNO119" s="19"/>
      <c r="GNP119" s="19"/>
      <c r="GNQ119" s="19"/>
      <c r="GNR119" s="19"/>
      <c r="GNS119" s="19"/>
      <c r="GNT119" s="19"/>
      <c r="GNU119" s="19"/>
      <c r="GNV119" s="19"/>
      <c r="GNW119" s="19"/>
      <c r="GNX119" s="19"/>
      <c r="GNY119" s="19"/>
      <c r="GNZ119" s="19"/>
      <c r="GOA119" s="19"/>
      <c r="GOB119" s="19"/>
      <c r="GOC119" s="19"/>
      <c r="GOD119" s="19"/>
      <c r="GOE119" s="19"/>
      <c r="GOF119" s="19"/>
      <c r="GOG119" s="19"/>
      <c r="GOH119" s="19"/>
      <c r="GOI119" s="19"/>
      <c r="GOJ119" s="19"/>
      <c r="GOK119" s="19"/>
      <c r="GOL119" s="19"/>
      <c r="GOM119" s="19"/>
      <c r="GON119" s="19"/>
      <c r="GOO119" s="19"/>
      <c r="GOP119" s="19"/>
      <c r="GOQ119" s="19"/>
      <c r="GOR119" s="19"/>
      <c r="GOS119" s="19"/>
      <c r="GOT119" s="19"/>
      <c r="GOU119" s="19"/>
      <c r="GOV119" s="19"/>
      <c r="GOW119" s="19"/>
      <c r="GOX119" s="19"/>
      <c r="GOY119" s="19"/>
      <c r="GOZ119" s="19"/>
      <c r="GPA119" s="19"/>
      <c r="GPB119" s="19"/>
      <c r="GPC119" s="19"/>
      <c r="GPD119" s="19"/>
      <c r="GPE119" s="19"/>
      <c r="GPF119" s="19"/>
      <c r="GPG119" s="19"/>
      <c r="GPH119" s="19"/>
      <c r="GPI119" s="19"/>
      <c r="GPJ119" s="19"/>
      <c r="GPK119" s="19"/>
      <c r="GPL119" s="19"/>
      <c r="GPM119" s="19"/>
      <c r="GPN119" s="19"/>
      <c r="GPO119" s="19"/>
      <c r="GPP119" s="19"/>
      <c r="GPQ119" s="19"/>
      <c r="GPR119" s="19"/>
      <c r="GPS119" s="19"/>
      <c r="GPT119" s="19"/>
      <c r="GPU119" s="19"/>
      <c r="GPV119" s="19"/>
      <c r="GPW119" s="19"/>
      <c r="GPX119" s="19"/>
      <c r="GPY119" s="19"/>
      <c r="GPZ119" s="19"/>
      <c r="GQA119" s="19"/>
      <c r="GQB119" s="19"/>
      <c r="GQC119" s="19"/>
      <c r="GQD119" s="19"/>
      <c r="GQE119" s="19"/>
      <c r="GQF119" s="19"/>
      <c r="GQG119" s="19"/>
      <c r="GQH119" s="19"/>
      <c r="GQI119" s="19"/>
      <c r="GQJ119" s="19"/>
      <c r="GQK119" s="19"/>
      <c r="GQL119" s="19"/>
      <c r="GQM119" s="19"/>
      <c r="GQN119" s="19"/>
      <c r="GQO119" s="19"/>
      <c r="GQP119" s="19"/>
      <c r="GQQ119" s="19"/>
      <c r="GQR119" s="19"/>
      <c r="GQS119" s="19"/>
      <c r="GQT119" s="19"/>
      <c r="GQU119" s="19"/>
      <c r="GQV119" s="19"/>
      <c r="GQW119" s="19"/>
      <c r="GQX119" s="19"/>
      <c r="GQY119" s="19"/>
      <c r="GQZ119" s="19"/>
      <c r="GRA119" s="19"/>
      <c r="GRB119" s="19"/>
      <c r="GRC119" s="19"/>
      <c r="GRD119" s="19"/>
      <c r="GRE119" s="19"/>
      <c r="GRF119" s="19"/>
      <c r="GRG119" s="19"/>
      <c r="GRH119" s="19"/>
      <c r="GRI119" s="19"/>
      <c r="GRJ119" s="19"/>
      <c r="GRK119" s="19"/>
      <c r="GRL119" s="19"/>
      <c r="GRM119" s="19"/>
      <c r="GRN119" s="19"/>
      <c r="GRO119" s="19"/>
      <c r="GRP119" s="19"/>
      <c r="GRQ119" s="19"/>
      <c r="GRR119" s="19"/>
      <c r="GRS119" s="19"/>
      <c r="GRT119" s="19"/>
      <c r="GRU119" s="19"/>
      <c r="GRV119" s="19"/>
      <c r="GRW119" s="19"/>
      <c r="GRX119" s="19"/>
      <c r="GRY119" s="19"/>
      <c r="GRZ119" s="19"/>
      <c r="GSA119" s="19"/>
      <c r="GSB119" s="19"/>
      <c r="GSC119" s="19"/>
      <c r="GSD119" s="19"/>
      <c r="GSE119" s="19"/>
      <c r="GSF119" s="19"/>
      <c r="GSG119" s="19"/>
      <c r="GSH119" s="19"/>
      <c r="GSI119" s="19"/>
      <c r="GSJ119" s="19"/>
      <c r="GSK119" s="19"/>
      <c r="GSL119" s="19"/>
      <c r="GSM119" s="19"/>
      <c r="GSN119" s="19"/>
      <c r="GSO119" s="19"/>
      <c r="GSP119" s="19"/>
      <c r="GSQ119" s="19"/>
      <c r="GSR119" s="19"/>
      <c r="GSS119" s="19"/>
      <c r="GST119" s="19"/>
      <c r="GSU119" s="19"/>
      <c r="GSV119" s="19"/>
      <c r="GSW119" s="19"/>
      <c r="GSX119" s="19"/>
      <c r="GSY119" s="19"/>
      <c r="GSZ119" s="19"/>
      <c r="GTA119" s="19"/>
      <c r="GTB119" s="19"/>
      <c r="GTC119" s="19"/>
      <c r="GTD119" s="19"/>
      <c r="GTE119" s="19"/>
      <c r="GTF119" s="19"/>
      <c r="GTG119" s="19"/>
      <c r="GTH119" s="19"/>
      <c r="GTI119" s="19"/>
      <c r="GTJ119" s="19"/>
      <c r="GTK119" s="19"/>
      <c r="GTL119" s="19"/>
      <c r="GTM119" s="19"/>
      <c r="GTN119" s="19"/>
      <c r="GTO119" s="19"/>
      <c r="GTP119" s="19"/>
      <c r="GTQ119" s="19"/>
      <c r="GTR119" s="19"/>
      <c r="GTS119" s="19"/>
      <c r="GTT119" s="19"/>
      <c r="GTU119" s="19"/>
      <c r="GTV119" s="19"/>
      <c r="GTW119" s="19"/>
      <c r="GTX119" s="19"/>
      <c r="GTY119" s="19"/>
      <c r="GTZ119" s="19"/>
      <c r="GUA119" s="19"/>
      <c r="GUB119" s="19"/>
      <c r="GUC119" s="19"/>
      <c r="GUD119" s="19"/>
      <c r="GUE119" s="19"/>
      <c r="GUF119" s="19"/>
      <c r="GUG119" s="19"/>
      <c r="GUH119" s="19"/>
      <c r="GUI119" s="19"/>
      <c r="GUJ119" s="19"/>
      <c r="GUK119" s="19"/>
      <c r="GUL119" s="19"/>
      <c r="GUM119" s="19"/>
      <c r="GUN119" s="19"/>
      <c r="GUO119" s="19"/>
      <c r="GUP119" s="19"/>
      <c r="GUQ119" s="19"/>
      <c r="GUR119" s="19"/>
      <c r="GUS119" s="19"/>
      <c r="GUT119" s="19"/>
      <c r="GUU119" s="19"/>
      <c r="GUV119" s="19"/>
      <c r="GUW119" s="19"/>
      <c r="GUX119" s="19"/>
      <c r="GUY119" s="19"/>
      <c r="GUZ119" s="19"/>
      <c r="GVA119" s="19"/>
      <c r="GVB119" s="19"/>
      <c r="GVC119" s="19"/>
      <c r="GVD119" s="19"/>
      <c r="GVE119" s="19"/>
      <c r="GVF119" s="19"/>
      <c r="GVG119" s="19"/>
      <c r="GVH119" s="19"/>
      <c r="GVI119" s="19"/>
      <c r="GVJ119" s="19"/>
      <c r="GVK119" s="19"/>
      <c r="GVL119" s="19"/>
      <c r="GVM119" s="19"/>
      <c r="GVN119" s="19"/>
      <c r="GVO119" s="19"/>
      <c r="GVP119" s="19"/>
      <c r="GVQ119" s="19"/>
      <c r="GVR119" s="19"/>
      <c r="GVS119" s="19"/>
      <c r="GVT119" s="19"/>
      <c r="GVU119" s="19"/>
      <c r="GVV119" s="19"/>
      <c r="GVW119" s="19"/>
      <c r="GVX119" s="19"/>
      <c r="GVY119" s="19"/>
      <c r="GVZ119" s="19"/>
      <c r="GWA119" s="19"/>
      <c r="GWB119" s="19"/>
      <c r="GWC119" s="19"/>
      <c r="GWD119" s="19"/>
      <c r="GWE119" s="19"/>
      <c r="GWF119" s="19"/>
      <c r="GWG119" s="19"/>
      <c r="GWH119" s="19"/>
      <c r="GWI119" s="19"/>
      <c r="GWJ119" s="19"/>
      <c r="GWK119" s="19"/>
      <c r="GWL119" s="19"/>
      <c r="GWM119" s="19"/>
      <c r="GWN119" s="19"/>
      <c r="GWO119" s="19"/>
      <c r="GWP119" s="19"/>
      <c r="GWQ119" s="19"/>
      <c r="GWR119" s="19"/>
      <c r="GWS119" s="19"/>
      <c r="GWT119" s="19"/>
      <c r="GWU119" s="19"/>
      <c r="GWV119" s="19"/>
      <c r="GWW119" s="19"/>
      <c r="GWX119" s="19"/>
      <c r="GWY119" s="19"/>
      <c r="GWZ119" s="19"/>
      <c r="GXA119" s="19"/>
      <c r="GXB119" s="19"/>
      <c r="GXC119" s="19"/>
      <c r="GXD119" s="19"/>
      <c r="GXE119" s="19"/>
      <c r="GXF119" s="19"/>
      <c r="GXG119" s="19"/>
      <c r="GXH119" s="19"/>
      <c r="GXI119" s="19"/>
      <c r="GXJ119" s="19"/>
      <c r="GXK119" s="19"/>
      <c r="GXL119" s="19"/>
      <c r="GXM119" s="19"/>
      <c r="GXN119" s="19"/>
      <c r="GXO119" s="19"/>
      <c r="GXP119" s="19"/>
      <c r="GXQ119" s="19"/>
      <c r="GXR119" s="19"/>
      <c r="GXS119" s="19"/>
      <c r="GXT119" s="19"/>
      <c r="GXU119" s="19"/>
      <c r="GXV119" s="19"/>
      <c r="GXW119" s="19"/>
      <c r="GXX119" s="19"/>
      <c r="GXY119" s="19"/>
      <c r="GXZ119" s="19"/>
      <c r="GYA119" s="19"/>
      <c r="GYB119" s="19"/>
      <c r="GYC119" s="19"/>
      <c r="GYD119" s="19"/>
      <c r="GYE119" s="19"/>
      <c r="GYF119" s="19"/>
      <c r="GYG119" s="19"/>
      <c r="GYH119" s="19"/>
      <c r="GYI119" s="19"/>
      <c r="GYJ119" s="19"/>
      <c r="GYK119" s="19"/>
      <c r="GYL119" s="19"/>
      <c r="GYM119" s="19"/>
      <c r="GYN119" s="19"/>
      <c r="GYO119" s="19"/>
      <c r="GYP119" s="19"/>
      <c r="GYQ119" s="19"/>
      <c r="GYR119" s="19"/>
      <c r="GYS119" s="19"/>
      <c r="GYT119" s="19"/>
      <c r="GYU119" s="19"/>
      <c r="GYV119" s="19"/>
      <c r="GYW119" s="19"/>
      <c r="GYX119" s="19"/>
      <c r="GYY119" s="19"/>
      <c r="GYZ119" s="19"/>
      <c r="GZA119" s="19"/>
      <c r="GZB119" s="19"/>
      <c r="GZC119" s="19"/>
      <c r="GZD119" s="19"/>
      <c r="GZE119" s="19"/>
      <c r="GZF119" s="19"/>
      <c r="GZG119" s="19"/>
      <c r="GZH119" s="19"/>
      <c r="GZI119" s="19"/>
      <c r="GZJ119" s="19"/>
      <c r="GZK119" s="19"/>
      <c r="GZL119" s="19"/>
      <c r="GZM119" s="19"/>
      <c r="GZN119" s="19"/>
      <c r="GZO119" s="19"/>
      <c r="GZP119" s="19"/>
      <c r="GZQ119" s="19"/>
      <c r="GZR119" s="19"/>
      <c r="GZS119" s="19"/>
      <c r="GZT119" s="19"/>
      <c r="GZU119" s="19"/>
      <c r="GZV119" s="19"/>
      <c r="GZW119" s="19"/>
      <c r="GZX119" s="19"/>
      <c r="GZY119" s="19"/>
      <c r="GZZ119" s="19"/>
      <c r="HAA119" s="19"/>
      <c r="HAB119" s="19"/>
      <c r="HAC119" s="19"/>
      <c r="HAD119" s="19"/>
      <c r="HAE119" s="19"/>
      <c r="HAF119" s="19"/>
      <c r="HAG119" s="19"/>
      <c r="HAH119" s="19"/>
      <c r="HAI119" s="19"/>
      <c r="HAJ119" s="19"/>
      <c r="HAK119" s="19"/>
      <c r="HAL119" s="19"/>
      <c r="HAM119" s="19"/>
      <c r="HAN119" s="19"/>
      <c r="HAO119" s="19"/>
      <c r="HAP119" s="19"/>
      <c r="HAQ119" s="19"/>
      <c r="HAR119" s="19"/>
      <c r="HAS119" s="19"/>
      <c r="HAT119" s="19"/>
      <c r="HAU119" s="19"/>
      <c r="HAV119" s="19"/>
      <c r="HAW119" s="19"/>
      <c r="HAX119" s="19"/>
      <c r="HAY119" s="19"/>
      <c r="HAZ119" s="19"/>
      <c r="HBA119" s="19"/>
      <c r="HBB119" s="19"/>
      <c r="HBC119" s="19"/>
      <c r="HBD119" s="19"/>
      <c r="HBE119" s="19"/>
      <c r="HBF119" s="19"/>
      <c r="HBG119" s="19"/>
      <c r="HBH119" s="19"/>
      <c r="HBI119" s="19"/>
      <c r="HBJ119" s="19"/>
      <c r="HBK119" s="19"/>
      <c r="HBL119" s="19"/>
      <c r="HBM119" s="19"/>
      <c r="HBN119" s="19"/>
      <c r="HBO119" s="19"/>
      <c r="HBP119" s="19"/>
      <c r="HBQ119" s="19"/>
      <c r="HBR119" s="19"/>
      <c r="HBS119" s="19"/>
      <c r="HBT119" s="19"/>
      <c r="HBU119" s="19"/>
      <c r="HBV119" s="19"/>
      <c r="HBW119" s="19"/>
      <c r="HBX119" s="19"/>
      <c r="HBY119" s="19"/>
      <c r="HBZ119" s="19"/>
      <c r="HCA119" s="19"/>
      <c r="HCB119" s="19"/>
      <c r="HCC119" s="19"/>
      <c r="HCD119" s="19"/>
      <c r="HCE119" s="19"/>
      <c r="HCF119" s="19"/>
      <c r="HCG119" s="19"/>
      <c r="HCH119" s="19"/>
      <c r="HCI119" s="19"/>
      <c r="HCJ119" s="19"/>
      <c r="HCK119" s="19"/>
      <c r="HCL119" s="19"/>
      <c r="HCM119" s="19"/>
      <c r="HCN119" s="19"/>
      <c r="HCO119" s="19"/>
      <c r="HCP119" s="19"/>
      <c r="HCQ119" s="19"/>
      <c r="HCR119" s="19"/>
      <c r="HCS119" s="19"/>
      <c r="HCT119" s="19"/>
      <c r="HCU119" s="19"/>
      <c r="HCV119" s="19"/>
      <c r="HCW119" s="19"/>
      <c r="HCX119" s="19"/>
      <c r="HCY119" s="19"/>
      <c r="HCZ119" s="19"/>
      <c r="HDA119" s="19"/>
      <c r="HDB119" s="19"/>
      <c r="HDC119" s="19"/>
      <c r="HDD119" s="19"/>
      <c r="HDE119" s="19"/>
      <c r="HDF119" s="19"/>
      <c r="HDG119" s="19"/>
      <c r="HDH119" s="19"/>
      <c r="HDI119" s="19"/>
      <c r="HDJ119" s="19"/>
      <c r="HDK119" s="19"/>
      <c r="HDL119" s="19"/>
      <c r="HDM119" s="19"/>
      <c r="HDN119" s="19"/>
      <c r="HDO119" s="19"/>
      <c r="HDP119" s="19"/>
      <c r="HDQ119" s="19"/>
      <c r="HDR119" s="19"/>
      <c r="HDS119" s="19"/>
      <c r="HDT119" s="19"/>
      <c r="HDU119" s="19"/>
      <c r="HDV119" s="19"/>
      <c r="HDW119" s="19"/>
      <c r="HDX119" s="19"/>
      <c r="HDY119" s="19"/>
      <c r="HDZ119" s="19"/>
      <c r="HEA119" s="19"/>
      <c r="HEB119" s="19"/>
      <c r="HEC119" s="19"/>
      <c r="HED119" s="19"/>
      <c r="HEE119" s="19"/>
      <c r="HEF119" s="19"/>
      <c r="HEG119" s="19"/>
      <c r="HEH119" s="19"/>
      <c r="HEI119" s="19"/>
      <c r="HEJ119" s="19"/>
      <c r="HEK119" s="19"/>
      <c r="HEL119" s="19"/>
      <c r="HEM119" s="19"/>
      <c r="HEN119" s="19"/>
      <c r="HEO119" s="19"/>
      <c r="HEP119" s="19"/>
      <c r="HEQ119" s="19"/>
      <c r="HER119" s="19"/>
      <c r="HES119" s="19"/>
      <c r="HET119" s="19"/>
      <c r="HEU119" s="19"/>
      <c r="HEV119" s="19"/>
      <c r="HEW119" s="19"/>
      <c r="HEX119" s="19"/>
      <c r="HEY119" s="19"/>
      <c r="HEZ119" s="19"/>
      <c r="HFA119" s="19"/>
      <c r="HFB119" s="19"/>
      <c r="HFC119" s="19"/>
      <c r="HFD119" s="19"/>
      <c r="HFE119" s="19"/>
      <c r="HFF119" s="19"/>
      <c r="HFG119" s="19"/>
      <c r="HFH119" s="19"/>
      <c r="HFI119" s="19"/>
      <c r="HFJ119" s="19"/>
      <c r="HFK119" s="19"/>
      <c r="HFL119" s="19"/>
      <c r="HFM119" s="19"/>
      <c r="HFN119" s="19"/>
      <c r="HFO119" s="19"/>
      <c r="HFP119" s="19"/>
      <c r="HFQ119" s="19"/>
      <c r="HFR119" s="19"/>
      <c r="HFS119" s="19"/>
      <c r="HFT119" s="19"/>
      <c r="HFU119" s="19"/>
      <c r="HFV119" s="19"/>
      <c r="HFW119" s="19"/>
      <c r="HFX119" s="19"/>
      <c r="HFY119" s="19"/>
      <c r="HFZ119" s="19"/>
      <c r="HGA119" s="19"/>
      <c r="HGB119" s="19"/>
      <c r="HGC119" s="19"/>
      <c r="HGD119" s="19"/>
      <c r="HGE119" s="19"/>
      <c r="HGF119" s="19"/>
      <c r="HGG119" s="19"/>
      <c r="HGH119" s="19"/>
      <c r="HGI119" s="19"/>
      <c r="HGJ119" s="19"/>
      <c r="HGK119" s="19"/>
      <c r="HGL119" s="19"/>
      <c r="HGM119" s="19"/>
      <c r="HGN119" s="19"/>
      <c r="HGO119" s="19"/>
      <c r="HGP119" s="19"/>
      <c r="HGQ119" s="19"/>
      <c r="HGR119" s="19"/>
      <c r="HGS119" s="19"/>
      <c r="HGT119" s="19"/>
      <c r="HGU119" s="19"/>
      <c r="HGV119" s="19"/>
      <c r="HGW119" s="19"/>
      <c r="HGX119" s="19"/>
      <c r="HGY119" s="19"/>
      <c r="HGZ119" s="19"/>
      <c r="HHA119" s="19"/>
      <c r="HHB119" s="19"/>
      <c r="HHC119" s="19"/>
      <c r="HHD119" s="19"/>
      <c r="HHE119" s="19"/>
      <c r="HHF119" s="19"/>
      <c r="HHG119" s="19"/>
      <c r="HHH119" s="19"/>
      <c r="HHI119" s="19"/>
      <c r="HHJ119" s="19"/>
      <c r="HHK119" s="19"/>
      <c r="HHL119" s="19"/>
      <c r="HHM119" s="19"/>
      <c r="HHN119" s="19"/>
      <c r="HHO119" s="19"/>
      <c r="HHP119" s="19"/>
      <c r="HHQ119" s="19"/>
      <c r="HHR119" s="19"/>
      <c r="HHS119" s="19"/>
      <c r="HHT119" s="19"/>
      <c r="HHU119" s="19"/>
      <c r="HHV119" s="19"/>
      <c r="HHW119" s="19"/>
      <c r="HHX119" s="19"/>
      <c r="HHY119" s="19"/>
      <c r="HHZ119" s="19"/>
      <c r="HIA119" s="19"/>
      <c r="HIB119" s="19"/>
      <c r="HIC119" s="19"/>
      <c r="HID119" s="19"/>
      <c r="HIE119" s="19"/>
      <c r="HIF119" s="19"/>
      <c r="HIG119" s="19"/>
      <c r="HIH119" s="19"/>
      <c r="HII119" s="19"/>
      <c r="HIJ119" s="19"/>
      <c r="HIK119" s="19"/>
      <c r="HIL119" s="19"/>
      <c r="HIM119" s="19"/>
      <c r="HIN119" s="19"/>
      <c r="HIO119" s="19"/>
      <c r="HIP119" s="19"/>
      <c r="HIQ119" s="19"/>
      <c r="HIR119" s="19"/>
      <c r="HIS119" s="19"/>
      <c r="HIT119" s="19"/>
      <c r="HIU119" s="19"/>
      <c r="HIV119" s="19"/>
      <c r="HIW119" s="19"/>
      <c r="HIX119" s="19"/>
      <c r="HIY119" s="19"/>
      <c r="HIZ119" s="19"/>
      <c r="HJA119" s="19"/>
      <c r="HJB119" s="19"/>
      <c r="HJC119" s="19"/>
      <c r="HJD119" s="19"/>
      <c r="HJE119" s="19"/>
      <c r="HJF119" s="19"/>
      <c r="HJG119" s="19"/>
      <c r="HJH119" s="19"/>
      <c r="HJI119" s="19"/>
      <c r="HJJ119" s="19"/>
      <c r="HJK119" s="19"/>
      <c r="HJL119" s="19"/>
      <c r="HJM119" s="19"/>
      <c r="HJN119" s="19"/>
      <c r="HJO119" s="19"/>
      <c r="HJP119" s="19"/>
      <c r="HJQ119" s="19"/>
      <c r="HJR119" s="19"/>
      <c r="HJS119" s="19"/>
      <c r="HJT119" s="19"/>
      <c r="HJU119" s="19"/>
      <c r="HJV119" s="19"/>
      <c r="HJW119" s="19"/>
      <c r="HJX119" s="19"/>
      <c r="HJY119" s="19"/>
      <c r="HJZ119" s="19"/>
      <c r="HKA119" s="19"/>
      <c r="HKB119" s="19"/>
      <c r="HKC119" s="19"/>
      <c r="HKD119" s="19"/>
      <c r="HKE119" s="19"/>
      <c r="HKF119" s="19"/>
      <c r="HKG119" s="19"/>
      <c r="HKH119" s="19"/>
      <c r="HKI119" s="19"/>
      <c r="HKJ119" s="19"/>
      <c r="HKK119" s="19"/>
      <c r="HKL119" s="19"/>
      <c r="HKM119" s="19"/>
      <c r="HKN119" s="19"/>
      <c r="HKO119" s="19"/>
      <c r="HKP119" s="19"/>
      <c r="HKQ119" s="19"/>
      <c r="HKR119" s="19"/>
      <c r="HKS119" s="19"/>
      <c r="HKT119" s="19"/>
      <c r="HKU119" s="19"/>
      <c r="HKV119" s="19"/>
      <c r="HKW119" s="19"/>
      <c r="HKX119" s="19"/>
      <c r="HKY119" s="19"/>
      <c r="HKZ119" s="19"/>
      <c r="HLA119" s="19"/>
      <c r="HLB119" s="19"/>
      <c r="HLC119" s="19"/>
      <c r="HLD119" s="19"/>
      <c r="HLE119" s="19"/>
      <c r="HLF119" s="19"/>
      <c r="HLG119" s="19"/>
      <c r="HLH119" s="19"/>
      <c r="HLI119" s="19"/>
      <c r="HLJ119" s="19"/>
      <c r="HLK119" s="19"/>
      <c r="HLL119" s="19"/>
      <c r="HLM119" s="19"/>
      <c r="HLN119" s="19"/>
      <c r="HLO119" s="19"/>
      <c r="HLP119" s="19"/>
      <c r="HLQ119" s="19"/>
      <c r="HLR119" s="19"/>
      <c r="HLS119" s="19"/>
      <c r="HLT119" s="19"/>
      <c r="HLU119" s="19"/>
      <c r="HLV119" s="19"/>
      <c r="HLW119" s="19"/>
      <c r="HLX119" s="19"/>
      <c r="HLY119" s="19"/>
      <c r="HLZ119" s="19"/>
      <c r="HMA119" s="19"/>
      <c r="HMB119" s="19"/>
      <c r="HMC119" s="19"/>
      <c r="HMD119" s="19"/>
      <c r="HME119" s="19"/>
      <c r="HMF119" s="19"/>
      <c r="HMG119" s="19"/>
      <c r="HMH119" s="19"/>
      <c r="HMI119" s="19"/>
      <c r="HMJ119" s="19"/>
      <c r="HMK119" s="19"/>
      <c r="HML119" s="19"/>
      <c r="HMM119" s="19"/>
      <c r="HMN119" s="19"/>
      <c r="HMO119" s="19"/>
      <c r="HMP119" s="19"/>
      <c r="HMQ119" s="19"/>
      <c r="HMR119" s="19"/>
      <c r="HMS119" s="19"/>
      <c r="HMT119" s="19"/>
      <c r="HMU119" s="19"/>
      <c r="HMV119" s="19"/>
      <c r="HMW119" s="19"/>
      <c r="HMX119" s="19"/>
      <c r="HMY119" s="19"/>
      <c r="HMZ119" s="19"/>
      <c r="HNA119" s="19"/>
      <c r="HNB119" s="19"/>
      <c r="HNC119" s="19"/>
      <c r="HND119" s="19"/>
      <c r="HNE119" s="19"/>
      <c r="HNF119" s="19"/>
      <c r="HNG119" s="19"/>
      <c r="HNH119" s="19"/>
      <c r="HNI119" s="19"/>
      <c r="HNJ119" s="19"/>
      <c r="HNK119" s="19"/>
      <c r="HNL119" s="19"/>
      <c r="HNM119" s="19"/>
      <c r="HNN119" s="19"/>
      <c r="HNO119" s="19"/>
      <c r="HNP119" s="19"/>
      <c r="HNQ119" s="19"/>
      <c r="HNR119" s="19"/>
      <c r="HNS119" s="19"/>
      <c r="HNT119" s="19"/>
      <c r="HNU119" s="19"/>
      <c r="HNV119" s="19"/>
      <c r="HNW119" s="19"/>
      <c r="HNX119" s="19"/>
      <c r="HNY119" s="19"/>
      <c r="HNZ119" s="19"/>
      <c r="HOA119" s="19"/>
      <c r="HOB119" s="19"/>
      <c r="HOC119" s="19"/>
      <c r="HOD119" s="19"/>
      <c r="HOE119" s="19"/>
      <c r="HOF119" s="19"/>
      <c r="HOG119" s="19"/>
      <c r="HOH119" s="19"/>
      <c r="HOI119" s="19"/>
      <c r="HOJ119" s="19"/>
      <c r="HOK119" s="19"/>
      <c r="HOL119" s="19"/>
      <c r="HOM119" s="19"/>
      <c r="HON119" s="19"/>
      <c r="HOO119" s="19"/>
      <c r="HOP119" s="19"/>
      <c r="HOQ119" s="19"/>
      <c r="HOR119" s="19"/>
      <c r="HOS119" s="19"/>
      <c r="HOT119" s="19"/>
      <c r="HOU119" s="19"/>
      <c r="HOV119" s="19"/>
      <c r="HOW119" s="19"/>
      <c r="HOX119" s="19"/>
      <c r="HOY119" s="19"/>
      <c r="HOZ119" s="19"/>
      <c r="HPA119" s="19"/>
      <c r="HPB119" s="19"/>
      <c r="HPC119" s="19"/>
      <c r="HPD119" s="19"/>
      <c r="HPE119" s="19"/>
      <c r="HPF119" s="19"/>
      <c r="HPG119" s="19"/>
      <c r="HPH119" s="19"/>
      <c r="HPI119" s="19"/>
      <c r="HPJ119" s="19"/>
      <c r="HPK119" s="19"/>
      <c r="HPL119" s="19"/>
      <c r="HPM119" s="19"/>
      <c r="HPN119" s="19"/>
      <c r="HPO119" s="19"/>
      <c r="HPP119" s="19"/>
      <c r="HPQ119" s="19"/>
      <c r="HPR119" s="19"/>
      <c r="HPS119" s="19"/>
      <c r="HPT119" s="19"/>
      <c r="HPU119" s="19"/>
      <c r="HPV119" s="19"/>
      <c r="HPW119" s="19"/>
      <c r="HPX119" s="19"/>
      <c r="HPY119" s="19"/>
      <c r="HPZ119" s="19"/>
      <c r="HQA119" s="19"/>
      <c r="HQB119" s="19"/>
      <c r="HQC119" s="19"/>
      <c r="HQD119" s="19"/>
      <c r="HQE119" s="19"/>
      <c r="HQF119" s="19"/>
      <c r="HQG119" s="19"/>
      <c r="HQH119" s="19"/>
      <c r="HQI119" s="19"/>
      <c r="HQJ119" s="19"/>
      <c r="HQK119" s="19"/>
      <c r="HQL119" s="19"/>
      <c r="HQM119" s="19"/>
      <c r="HQN119" s="19"/>
      <c r="HQO119" s="19"/>
      <c r="HQP119" s="19"/>
      <c r="HQQ119" s="19"/>
      <c r="HQR119" s="19"/>
      <c r="HQS119" s="19"/>
      <c r="HQT119" s="19"/>
      <c r="HQU119" s="19"/>
      <c r="HQV119" s="19"/>
      <c r="HQW119" s="19"/>
      <c r="HQX119" s="19"/>
      <c r="HQY119" s="19"/>
      <c r="HQZ119" s="19"/>
      <c r="HRA119" s="19"/>
      <c r="HRB119" s="19"/>
      <c r="HRC119" s="19"/>
      <c r="HRD119" s="19"/>
      <c r="HRE119" s="19"/>
      <c r="HRF119" s="19"/>
      <c r="HRG119" s="19"/>
      <c r="HRH119" s="19"/>
      <c r="HRI119" s="19"/>
      <c r="HRJ119" s="19"/>
      <c r="HRK119" s="19"/>
      <c r="HRL119" s="19"/>
      <c r="HRM119" s="19"/>
      <c r="HRN119" s="19"/>
      <c r="HRO119" s="19"/>
      <c r="HRP119" s="19"/>
      <c r="HRQ119" s="19"/>
      <c r="HRR119" s="19"/>
      <c r="HRS119" s="19"/>
      <c r="HRT119" s="19"/>
      <c r="HRU119" s="19"/>
      <c r="HRV119" s="19"/>
      <c r="HRW119" s="19"/>
      <c r="HRX119" s="19"/>
      <c r="HRY119" s="19"/>
      <c r="HRZ119" s="19"/>
      <c r="HSA119" s="19"/>
      <c r="HSB119" s="19"/>
      <c r="HSC119" s="19"/>
      <c r="HSD119" s="19"/>
      <c r="HSE119" s="19"/>
      <c r="HSF119" s="19"/>
      <c r="HSG119" s="19"/>
      <c r="HSH119" s="19"/>
      <c r="HSI119" s="19"/>
      <c r="HSJ119" s="19"/>
      <c r="HSK119" s="19"/>
      <c r="HSL119" s="19"/>
      <c r="HSM119" s="19"/>
      <c r="HSN119" s="19"/>
      <c r="HSO119" s="19"/>
      <c r="HSP119" s="19"/>
      <c r="HSQ119" s="19"/>
      <c r="HSR119" s="19"/>
      <c r="HSS119" s="19"/>
      <c r="HST119" s="19"/>
      <c r="HSU119" s="19"/>
      <c r="HSV119" s="19"/>
      <c r="HSW119" s="19"/>
      <c r="HSX119" s="19"/>
      <c r="HSY119" s="19"/>
      <c r="HSZ119" s="19"/>
      <c r="HTA119" s="19"/>
      <c r="HTB119" s="19"/>
      <c r="HTC119" s="19"/>
      <c r="HTD119" s="19"/>
      <c r="HTE119" s="19"/>
      <c r="HTF119" s="19"/>
      <c r="HTG119" s="19"/>
      <c r="HTH119" s="19"/>
      <c r="HTI119" s="19"/>
      <c r="HTJ119" s="19"/>
      <c r="HTK119" s="19"/>
      <c r="HTL119" s="19"/>
      <c r="HTM119" s="19"/>
      <c r="HTN119" s="19"/>
      <c r="HTO119" s="19"/>
      <c r="HTP119" s="19"/>
      <c r="HTQ119" s="19"/>
      <c r="HTR119" s="19"/>
      <c r="HTS119" s="19"/>
      <c r="HTT119" s="19"/>
      <c r="HTU119" s="19"/>
      <c r="HTV119" s="19"/>
      <c r="HTW119" s="19"/>
      <c r="HTX119" s="19"/>
      <c r="HTY119" s="19"/>
      <c r="HTZ119" s="19"/>
      <c r="HUA119" s="19"/>
      <c r="HUB119" s="19"/>
      <c r="HUC119" s="19"/>
      <c r="HUD119" s="19"/>
      <c r="HUE119" s="19"/>
      <c r="HUF119" s="19"/>
      <c r="HUG119" s="19"/>
      <c r="HUH119" s="19"/>
      <c r="HUI119" s="19"/>
      <c r="HUJ119" s="19"/>
      <c r="HUK119" s="19"/>
      <c r="HUL119" s="19"/>
      <c r="HUM119" s="19"/>
      <c r="HUN119" s="19"/>
      <c r="HUO119" s="19"/>
      <c r="HUP119" s="19"/>
      <c r="HUQ119" s="19"/>
      <c r="HUR119" s="19"/>
      <c r="HUS119" s="19"/>
      <c r="HUT119" s="19"/>
      <c r="HUU119" s="19"/>
      <c r="HUV119" s="19"/>
      <c r="HUW119" s="19"/>
      <c r="HUX119" s="19"/>
      <c r="HUY119" s="19"/>
      <c r="HUZ119" s="19"/>
      <c r="HVA119" s="19"/>
      <c r="HVB119" s="19"/>
      <c r="HVC119" s="19"/>
      <c r="HVD119" s="19"/>
      <c r="HVE119" s="19"/>
      <c r="HVF119" s="19"/>
      <c r="HVG119" s="19"/>
      <c r="HVH119" s="19"/>
      <c r="HVI119" s="19"/>
      <c r="HVJ119" s="19"/>
      <c r="HVK119" s="19"/>
      <c r="HVL119" s="19"/>
      <c r="HVM119" s="19"/>
      <c r="HVN119" s="19"/>
      <c r="HVO119" s="19"/>
      <c r="HVP119" s="19"/>
      <c r="HVQ119" s="19"/>
      <c r="HVR119" s="19"/>
      <c r="HVS119" s="19"/>
      <c r="HVT119" s="19"/>
      <c r="HVU119" s="19"/>
      <c r="HVV119" s="19"/>
      <c r="HVW119" s="19"/>
      <c r="HVX119" s="19"/>
      <c r="HVY119" s="19"/>
      <c r="HVZ119" s="19"/>
      <c r="HWA119" s="19"/>
      <c r="HWB119" s="19"/>
      <c r="HWC119" s="19"/>
      <c r="HWD119" s="19"/>
      <c r="HWE119" s="19"/>
      <c r="HWF119" s="19"/>
      <c r="HWG119" s="19"/>
      <c r="HWH119" s="19"/>
      <c r="HWI119" s="19"/>
      <c r="HWJ119" s="19"/>
      <c r="HWK119" s="19"/>
      <c r="HWL119" s="19"/>
      <c r="HWM119" s="19"/>
      <c r="HWN119" s="19"/>
      <c r="HWO119" s="19"/>
      <c r="HWP119" s="19"/>
      <c r="HWQ119" s="19"/>
      <c r="HWR119" s="19"/>
      <c r="HWS119" s="19"/>
      <c r="HWT119" s="19"/>
      <c r="HWU119" s="19"/>
      <c r="HWV119" s="19"/>
      <c r="HWW119" s="19"/>
      <c r="HWX119" s="19"/>
      <c r="HWY119" s="19"/>
      <c r="HWZ119" s="19"/>
      <c r="HXA119" s="19"/>
      <c r="HXB119" s="19"/>
      <c r="HXC119" s="19"/>
      <c r="HXD119" s="19"/>
      <c r="HXE119" s="19"/>
      <c r="HXF119" s="19"/>
      <c r="HXG119" s="19"/>
      <c r="HXH119" s="19"/>
      <c r="HXI119" s="19"/>
      <c r="HXJ119" s="19"/>
      <c r="HXK119" s="19"/>
      <c r="HXL119" s="19"/>
      <c r="HXM119" s="19"/>
      <c r="HXN119" s="19"/>
      <c r="HXO119" s="19"/>
      <c r="HXP119" s="19"/>
      <c r="HXQ119" s="19"/>
      <c r="HXR119" s="19"/>
      <c r="HXS119" s="19"/>
      <c r="HXT119" s="19"/>
      <c r="HXU119" s="19"/>
      <c r="HXV119" s="19"/>
      <c r="HXW119" s="19"/>
      <c r="HXX119" s="19"/>
      <c r="HXY119" s="19"/>
      <c r="HXZ119" s="19"/>
      <c r="HYA119" s="19"/>
      <c r="HYB119" s="19"/>
      <c r="HYC119" s="19"/>
      <c r="HYD119" s="19"/>
      <c r="HYE119" s="19"/>
      <c r="HYF119" s="19"/>
      <c r="HYG119" s="19"/>
      <c r="HYH119" s="19"/>
      <c r="HYI119" s="19"/>
      <c r="HYJ119" s="19"/>
      <c r="HYK119" s="19"/>
      <c r="HYL119" s="19"/>
      <c r="HYM119" s="19"/>
      <c r="HYN119" s="19"/>
      <c r="HYO119" s="19"/>
      <c r="HYP119" s="19"/>
      <c r="HYQ119" s="19"/>
      <c r="HYR119" s="19"/>
      <c r="HYS119" s="19"/>
      <c r="HYT119" s="19"/>
      <c r="HYU119" s="19"/>
      <c r="HYV119" s="19"/>
      <c r="HYW119" s="19"/>
      <c r="HYX119" s="19"/>
      <c r="HYY119" s="19"/>
      <c r="HYZ119" s="19"/>
      <c r="HZA119" s="19"/>
      <c r="HZB119" s="19"/>
      <c r="HZC119" s="19"/>
      <c r="HZD119" s="19"/>
      <c r="HZE119" s="19"/>
      <c r="HZF119" s="19"/>
      <c r="HZG119" s="19"/>
      <c r="HZH119" s="19"/>
      <c r="HZI119" s="19"/>
      <c r="HZJ119" s="19"/>
      <c r="HZK119" s="19"/>
      <c r="HZL119" s="19"/>
      <c r="HZM119" s="19"/>
      <c r="HZN119" s="19"/>
      <c r="HZO119" s="19"/>
      <c r="HZP119" s="19"/>
      <c r="HZQ119" s="19"/>
      <c r="HZR119" s="19"/>
      <c r="HZS119" s="19"/>
      <c r="HZT119" s="19"/>
      <c r="HZU119" s="19"/>
      <c r="HZV119" s="19"/>
      <c r="HZW119" s="19"/>
      <c r="HZX119" s="19"/>
      <c r="HZY119" s="19"/>
      <c r="HZZ119" s="19"/>
      <c r="IAA119" s="19"/>
      <c r="IAB119" s="19"/>
      <c r="IAC119" s="19"/>
      <c r="IAD119" s="19"/>
      <c r="IAE119" s="19"/>
      <c r="IAF119" s="19"/>
      <c r="IAG119" s="19"/>
      <c r="IAH119" s="19"/>
      <c r="IAI119" s="19"/>
      <c r="IAJ119" s="19"/>
      <c r="IAK119" s="19"/>
      <c r="IAL119" s="19"/>
      <c r="IAM119" s="19"/>
      <c r="IAN119" s="19"/>
      <c r="IAO119" s="19"/>
      <c r="IAP119" s="19"/>
      <c r="IAQ119" s="19"/>
      <c r="IAR119" s="19"/>
      <c r="IAS119" s="19"/>
      <c r="IAT119" s="19"/>
      <c r="IAU119" s="19"/>
      <c r="IAV119" s="19"/>
      <c r="IAW119" s="19"/>
      <c r="IAX119" s="19"/>
      <c r="IAY119" s="19"/>
      <c r="IAZ119" s="19"/>
      <c r="IBA119" s="19"/>
      <c r="IBB119" s="19"/>
      <c r="IBC119" s="19"/>
      <c r="IBD119" s="19"/>
      <c r="IBE119" s="19"/>
      <c r="IBF119" s="19"/>
      <c r="IBG119" s="19"/>
      <c r="IBH119" s="19"/>
      <c r="IBI119" s="19"/>
      <c r="IBJ119" s="19"/>
      <c r="IBK119" s="19"/>
      <c r="IBL119" s="19"/>
      <c r="IBM119" s="19"/>
      <c r="IBN119" s="19"/>
      <c r="IBO119" s="19"/>
      <c r="IBP119" s="19"/>
      <c r="IBQ119" s="19"/>
      <c r="IBR119" s="19"/>
      <c r="IBS119" s="19"/>
      <c r="IBT119" s="19"/>
      <c r="IBU119" s="19"/>
      <c r="IBV119" s="19"/>
      <c r="IBW119" s="19"/>
      <c r="IBX119" s="19"/>
      <c r="IBY119" s="19"/>
      <c r="IBZ119" s="19"/>
      <c r="ICA119" s="19"/>
      <c r="ICB119" s="19"/>
      <c r="ICC119" s="19"/>
      <c r="ICD119" s="19"/>
      <c r="ICE119" s="19"/>
      <c r="ICF119" s="19"/>
      <c r="ICG119" s="19"/>
      <c r="ICH119" s="19"/>
      <c r="ICI119" s="19"/>
      <c r="ICJ119" s="19"/>
      <c r="ICK119" s="19"/>
      <c r="ICL119" s="19"/>
      <c r="ICM119" s="19"/>
      <c r="ICN119" s="19"/>
      <c r="ICO119" s="19"/>
      <c r="ICP119" s="19"/>
      <c r="ICQ119" s="19"/>
      <c r="ICR119" s="19"/>
      <c r="ICS119" s="19"/>
      <c r="ICT119" s="19"/>
      <c r="ICU119" s="19"/>
      <c r="ICV119" s="19"/>
      <c r="ICW119" s="19"/>
      <c r="ICX119" s="19"/>
      <c r="ICY119" s="19"/>
      <c r="ICZ119" s="19"/>
      <c r="IDA119" s="19"/>
      <c r="IDB119" s="19"/>
      <c r="IDC119" s="19"/>
      <c r="IDD119" s="19"/>
      <c r="IDE119" s="19"/>
      <c r="IDF119" s="19"/>
      <c r="IDG119" s="19"/>
      <c r="IDH119" s="19"/>
      <c r="IDI119" s="19"/>
      <c r="IDJ119" s="19"/>
      <c r="IDK119" s="19"/>
      <c r="IDL119" s="19"/>
      <c r="IDM119" s="19"/>
      <c r="IDN119" s="19"/>
      <c r="IDO119" s="19"/>
      <c r="IDP119" s="19"/>
      <c r="IDQ119" s="19"/>
      <c r="IDR119" s="19"/>
      <c r="IDS119" s="19"/>
      <c r="IDT119" s="19"/>
      <c r="IDU119" s="19"/>
      <c r="IDV119" s="19"/>
      <c r="IDW119" s="19"/>
      <c r="IDX119" s="19"/>
      <c r="IDY119" s="19"/>
      <c r="IDZ119" s="19"/>
      <c r="IEA119" s="19"/>
      <c r="IEB119" s="19"/>
      <c r="IEC119" s="19"/>
      <c r="IED119" s="19"/>
      <c r="IEE119" s="19"/>
      <c r="IEF119" s="19"/>
      <c r="IEG119" s="19"/>
      <c r="IEH119" s="19"/>
      <c r="IEI119" s="19"/>
      <c r="IEJ119" s="19"/>
      <c r="IEK119" s="19"/>
      <c r="IEL119" s="19"/>
      <c r="IEM119" s="19"/>
      <c r="IEN119" s="19"/>
      <c r="IEO119" s="19"/>
      <c r="IEP119" s="19"/>
      <c r="IEQ119" s="19"/>
      <c r="IER119" s="19"/>
      <c r="IES119" s="19"/>
      <c r="IET119" s="19"/>
      <c r="IEU119" s="19"/>
      <c r="IEV119" s="19"/>
      <c r="IEW119" s="19"/>
      <c r="IEX119" s="19"/>
      <c r="IEY119" s="19"/>
      <c r="IEZ119" s="19"/>
      <c r="IFA119" s="19"/>
      <c r="IFB119" s="19"/>
      <c r="IFC119" s="19"/>
      <c r="IFD119" s="19"/>
      <c r="IFE119" s="19"/>
      <c r="IFF119" s="19"/>
      <c r="IFG119" s="19"/>
      <c r="IFH119" s="19"/>
      <c r="IFI119" s="19"/>
      <c r="IFJ119" s="19"/>
      <c r="IFK119" s="19"/>
      <c r="IFL119" s="19"/>
      <c r="IFM119" s="19"/>
      <c r="IFN119" s="19"/>
      <c r="IFO119" s="19"/>
      <c r="IFP119" s="19"/>
      <c r="IFQ119" s="19"/>
      <c r="IFR119" s="19"/>
      <c r="IFS119" s="19"/>
      <c r="IFT119" s="19"/>
      <c r="IFU119" s="19"/>
      <c r="IFV119" s="19"/>
      <c r="IFW119" s="19"/>
      <c r="IFX119" s="19"/>
      <c r="IFY119" s="19"/>
      <c r="IFZ119" s="19"/>
      <c r="IGA119" s="19"/>
      <c r="IGB119" s="19"/>
      <c r="IGC119" s="19"/>
      <c r="IGD119" s="19"/>
      <c r="IGE119" s="19"/>
      <c r="IGF119" s="19"/>
      <c r="IGG119" s="19"/>
      <c r="IGH119" s="19"/>
      <c r="IGI119" s="19"/>
      <c r="IGJ119" s="19"/>
      <c r="IGK119" s="19"/>
      <c r="IGL119" s="19"/>
      <c r="IGM119" s="19"/>
      <c r="IGN119" s="19"/>
      <c r="IGO119" s="19"/>
      <c r="IGP119" s="19"/>
      <c r="IGQ119" s="19"/>
      <c r="IGR119" s="19"/>
      <c r="IGS119" s="19"/>
      <c r="IGT119" s="19"/>
      <c r="IGU119" s="19"/>
      <c r="IGV119" s="19"/>
      <c r="IGW119" s="19"/>
      <c r="IGX119" s="19"/>
      <c r="IGY119" s="19"/>
      <c r="IGZ119" s="19"/>
      <c r="IHA119" s="19"/>
      <c r="IHB119" s="19"/>
      <c r="IHC119" s="19"/>
      <c r="IHD119" s="19"/>
      <c r="IHE119" s="19"/>
      <c r="IHF119" s="19"/>
      <c r="IHG119" s="19"/>
      <c r="IHH119" s="19"/>
      <c r="IHI119" s="19"/>
      <c r="IHJ119" s="19"/>
      <c r="IHK119" s="19"/>
      <c r="IHL119" s="19"/>
      <c r="IHM119" s="19"/>
      <c r="IHN119" s="19"/>
      <c r="IHO119" s="19"/>
      <c r="IHP119" s="19"/>
      <c r="IHQ119" s="19"/>
      <c r="IHR119" s="19"/>
      <c r="IHS119" s="19"/>
      <c r="IHT119" s="19"/>
      <c r="IHU119" s="19"/>
      <c r="IHV119" s="19"/>
      <c r="IHW119" s="19"/>
      <c r="IHX119" s="19"/>
      <c r="IHY119" s="19"/>
      <c r="IHZ119" s="19"/>
      <c r="IIA119" s="19"/>
      <c r="IIB119" s="19"/>
      <c r="IIC119" s="19"/>
      <c r="IID119" s="19"/>
      <c r="IIE119" s="19"/>
      <c r="IIF119" s="19"/>
      <c r="IIG119" s="19"/>
      <c r="IIH119" s="19"/>
      <c r="III119" s="19"/>
      <c r="IIJ119" s="19"/>
      <c r="IIK119" s="19"/>
      <c r="IIL119" s="19"/>
      <c r="IIM119" s="19"/>
      <c r="IIN119" s="19"/>
      <c r="IIO119" s="19"/>
      <c r="IIP119" s="19"/>
      <c r="IIQ119" s="19"/>
      <c r="IIR119" s="19"/>
      <c r="IIS119" s="19"/>
      <c r="IIT119" s="19"/>
      <c r="IIU119" s="19"/>
      <c r="IIV119" s="19"/>
      <c r="IIW119" s="19"/>
      <c r="IIX119" s="19"/>
      <c r="IIY119" s="19"/>
      <c r="IIZ119" s="19"/>
      <c r="IJA119" s="19"/>
      <c r="IJB119" s="19"/>
      <c r="IJC119" s="19"/>
      <c r="IJD119" s="19"/>
      <c r="IJE119" s="19"/>
      <c r="IJF119" s="19"/>
      <c r="IJG119" s="19"/>
      <c r="IJH119" s="19"/>
      <c r="IJI119" s="19"/>
      <c r="IJJ119" s="19"/>
      <c r="IJK119" s="19"/>
      <c r="IJL119" s="19"/>
      <c r="IJM119" s="19"/>
      <c r="IJN119" s="19"/>
      <c r="IJO119" s="19"/>
      <c r="IJP119" s="19"/>
      <c r="IJQ119" s="19"/>
      <c r="IJR119" s="19"/>
      <c r="IJS119" s="19"/>
      <c r="IJT119" s="19"/>
      <c r="IJU119" s="19"/>
      <c r="IJV119" s="19"/>
      <c r="IJW119" s="19"/>
      <c r="IJX119" s="19"/>
      <c r="IJY119" s="19"/>
      <c r="IJZ119" s="19"/>
      <c r="IKA119" s="19"/>
      <c r="IKB119" s="19"/>
      <c r="IKC119" s="19"/>
      <c r="IKD119" s="19"/>
      <c r="IKE119" s="19"/>
      <c r="IKF119" s="19"/>
      <c r="IKG119" s="19"/>
      <c r="IKH119" s="19"/>
      <c r="IKI119" s="19"/>
      <c r="IKJ119" s="19"/>
      <c r="IKK119" s="19"/>
      <c r="IKL119" s="19"/>
      <c r="IKM119" s="19"/>
      <c r="IKN119" s="19"/>
      <c r="IKO119" s="19"/>
      <c r="IKP119" s="19"/>
      <c r="IKQ119" s="19"/>
      <c r="IKR119" s="19"/>
      <c r="IKS119" s="19"/>
      <c r="IKT119" s="19"/>
      <c r="IKU119" s="19"/>
      <c r="IKV119" s="19"/>
      <c r="IKW119" s="19"/>
      <c r="IKX119" s="19"/>
      <c r="IKY119" s="19"/>
      <c r="IKZ119" s="19"/>
      <c r="ILA119" s="19"/>
      <c r="ILB119" s="19"/>
      <c r="ILC119" s="19"/>
      <c r="ILD119" s="19"/>
      <c r="ILE119" s="19"/>
      <c r="ILF119" s="19"/>
      <c r="ILG119" s="19"/>
      <c r="ILH119" s="19"/>
      <c r="ILI119" s="19"/>
      <c r="ILJ119" s="19"/>
      <c r="ILK119" s="19"/>
      <c r="ILL119" s="19"/>
      <c r="ILM119" s="19"/>
      <c r="ILN119" s="19"/>
      <c r="ILO119" s="19"/>
      <c r="ILP119" s="19"/>
      <c r="ILQ119" s="19"/>
      <c r="ILR119" s="19"/>
      <c r="ILS119" s="19"/>
      <c r="ILT119" s="19"/>
      <c r="ILU119" s="19"/>
      <c r="ILV119" s="19"/>
      <c r="ILW119" s="19"/>
      <c r="ILX119" s="19"/>
      <c r="ILY119" s="19"/>
      <c r="ILZ119" s="19"/>
      <c r="IMA119" s="19"/>
      <c r="IMB119" s="19"/>
      <c r="IMC119" s="19"/>
      <c r="IMD119" s="19"/>
      <c r="IME119" s="19"/>
      <c r="IMF119" s="19"/>
      <c r="IMG119" s="19"/>
      <c r="IMH119" s="19"/>
      <c r="IMI119" s="19"/>
      <c r="IMJ119" s="19"/>
      <c r="IMK119" s="19"/>
      <c r="IML119" s="19"/>
      <c r="IMM119" s="19"/>
      <c r="IMN119" s="19"/>
      <c r="IMO119" s="19"/>
      <c r="IMP119" s="19"/>
      <c r="IMQ119" s="19"/>
      <c r="IMR119" s="19"/>
      <c r="IMS119" s="19"/>
      <c r="IMT119" s="19"/>
      <c r="IMU119" s="19"/>
      <c r="IMV119" s="19"/>
      <c r="IMW119" s="19"/>
      <c r="IMX119" s="19"/>
      <c r="IMY119" s="19"/>
      <c r="IMZ119" s="19"/>
      <c r="INA119" s="19"/>
      <c r="INB119" s="19"/>
      <c r="INC119" s="19"/>
      <c r="IND119" s="19"/>
      <c r="INE119" s="19"/>
      <c r="INF119" s="19"/>
      <c r="ING119" s="19"/>
      <c r="INH119" s="19"/>
      <c r="INI119" s="19"/>
      <c r="INJ119" s="19"/>
      <c r="INK119" s="19"/>
      <c r="INL119" s="19"/>
      <c r="INM119" s="19"/>
      <c r="INN119" s="19"/>
      <c r="INO119" s="19"/>
      <c r="INP119" s="19"/>
      <c r="INQ119" s="19"/>
      <c r="INR119" s="19"/>
      <c r="INS119" s="19"/>
      <c r="INT119" s="19"/>
      <c r="INU119" s="19"/>
      <c r="INV119" s="19"/>
      <c r="INW119" s="19"/>
      <c r="INX119" s="19"/>
      <c r="INY119" s="19"/>
      <c r="INZ119" s="19"/>
      <c r="IOA119" s="19"/>
      <c r="IOB119" s="19"/>
      <c r="IOC119" s="19"/>
      <c r="IOD119" s="19"/>
      <c r="IOE119" s="19"/>
      <c r="IOF119" s="19"/>
      <c r="IOG119" s="19"/>
      <c r="IOH119" s="19"/>
      <c r="IOI119" s="19"/>
      <c r="IOJ119" s="19"/>
      <c r="IOK119" s="19"/>
      <c r="IOL119" s="19"/>
      <c r="IOM119" s="19"/>
      <c r="ION119" s="19"/>
      <c r="IOO119" s="19"/>
      <c r="IOP119" s="19"/>
      <c r="IOQ119" s="19"/>
      <c r="IOR119" s="19"/>
      <c r="IOS119" s="19"/>
      <c r="IOT119" s="19"/>
      <c r="IOU119" s="19"/>
      <c r="IOV119" s="19"/>
      <c r="IOW119" s="19"/>
      <c r="IOX119" s="19"/>
      <c r="IOY119" s="19"/>
      <c r="IOZ119" s="19"/>
      <c r="IPA119" s="19"/>
      <c r="IPB119" s="19"/>
      <c r="IPC119" s="19"/>
      <c r="IPD119" s="19"/>
      <c r="IPE119" s="19"/>
      <c r="IPF119" s="19"/>
      <c r="IPG119" s="19"/>
      <c r="IPH119" s="19"/>
      <c r="IPI119" s="19"/>
      <c r="IPJ119" s="19"/>
      <c r="IPK119" s="19"/>
      <c r="IPL119" s="19"/>
      <c r="IPM119" s="19"/>
      <c r="IPN119" s="19"/>
      <c r="IPO119" s="19"/>
      <c r="IPP119" s="19"/>
      <c r="IPQ119" s="19"/>
      <c r="IPR119" s="19"/>
      <c r="IPS119" s="19"/>
      <c r="IPT119" s="19"/>
      <c r="IPU119" s="19"/>
      <c r="IPV119" s="19"/>
      <c r="IPW119" s="19"/>
      <c r="IPX119" s="19"/>
      <c r="IPY119" s="19"/>
      <c r="IPZ119" s="19"/>
      <c r="IQA119" s="19"/>
      <c r="IQB119" s="19"/>
      <c r="IQC119" s="19"/>
      <c r="IQD119" s="19"/>
      <c r="IQE119" s="19"/>
      <c r="IQF119" s="19"/>
      <c r="IQG119" s="19"/>
      <c r="IQH119" s="19"/>
      <c r="IQI119" s="19"/>
      <c r="IQJ119" s="19"/>
      <c r="IQK119" s="19"/>
      <c r="IQL119" s="19"/>
      <c r="IQM119" s="19"/>
      <c r="IQN119" s="19"/>
      <c r="IQO119" s="19"/>
      <c r="IQP119" s="19"/>
      <c r="IQQ119" s="19"/>
      <c r="IQR119" s="19"/>
      <c r="IQS119" s="19"/>
      <c r="IQT119" s="19"/>
      <c r="IQU119" s="19"/>
      <c r="IQV119" s="19"/>
      <c r="IQW119" s="19"/>
      <c r="IQX119" s="19"/>
      <c r="IQY119" s="19"/>
      <c r="IQZ119" s="19"/>
      <c r="IRA119" s="19"/>
      <c r="IRB119" s="19"/>
      <c r="IRC119" s="19"/>
      <c r="IRD119" s="19"/>
      <c r="IRE119" s="19"/>
      <c r="IRF119" s="19"/>
      <c r="IRG119" s="19"/>
      <c r="IRH119" s="19"/>
      <c r="IRI119" s="19"/>
      <c r="IRJ119" s="19"/>
      <c r="IRK119" s="19"/>
      <c r="IRL119" s="19"/>
      <c r="IRM119" s="19"/>
      <c r="IRN119" s="19"/>
      <c r="IRO119" s="19"/>
      <c r="IRP119" s="19"/>
      <c r="IRQ119" s="19"/>
      <c r="IRR119" s="19"/>
      <c r="IRS119" s="19"/>
      <c r="IRT119" s="19"/>
      <c r="IRU119" s="19"/>
      <c r="IRV119" s="19"/>
      <c r="IRW119" s="19"/>
      <c r="IRX119" s="19"/>
      <c r="IRY119" s="19"/>
      <c r="IRZ119" s="19"/>
      <c r="ISA119" s="19"/>
      <c r="ISB119" s="19"/>
      <c r="ISC119" s="19"/>
      <c r="ISD119" s="19"/>
      <c r="ISE119" s="19"/>
      <c r="ISF119" s="19"/>
      <c r="ISG119" s="19"/>
      <c r="ISH119" s="19"/>
      <c r="ISI119" s="19"/>
      <c r="ISJ119" s="19"/>
      <c r="ISK119" s="19"/>
      <c r="ISL119" s="19"/>
      <c r="ISM119" s="19"/>
      <c r="ISN119" s="19"/>
      <c r="ISO119" s="19"/>
      <c r="ISP119" s="19"/>
      <c r="ISQ119" s="19"/>
      <c r="ISR119" s="19"/>
      <c r="ISS119" s="19"/>
      <c r="IST119" s="19"/>
      <c r="ISU119" s="19"/>
      <c r="ISV119" s="19"/>
      <c r="ISW119" s="19"/>
      <c r="ISX119" s="19"/>
      <c r="ISY119" s="19"/>
      <c r="ISZ119" s="19"/>
      <c r="ITA119" s="19"/>
      <c r="ITB119" s="19"/>
      <c r="ITC119" s="19"/>
      <c r="ITD119" s="19"/>
      <c r="ITE119" s="19"/>
      <c r="ITF119" s="19"/>
      <c r="ITG119" s="19"/>
      <c r="ITH119" s="19"/>
      <c r="ITI119" s="19"/>
      <c r="ITJ119" s="19"/>
      <c r="ITK119" s="19"/>
      <c r="ITL119" s="19"/>
      <c r="ITM119" s="19"/>
      <c r="ITN119" s="19"/>
      <c r="ITO119" s="19"/>
      <c r="ITP119" s="19"/>
      <c r="ITQ119" s="19"/>
      <c r="ITR119" s="19"/>
      <c r="ITS119" s="19"/>
      <c r="ITT119" s="19"/>
      <c r="ITU119" s="19"/>
      <c r="ITV119" s="19"/>
      <c r="ITW119" s="19"/>
      <c r="ITX119" s="19"/>
      <c r="ITY119" s="19"/>
      <c r="ITZ119" s="19"/>
      <c r="IUA119" s="19"/>
      <c r="IUB119" s="19"/>
      <c r="IUC119" s="19"/>
      <c r="IUD119" s="19"/>
      <c r="IUE119" s="19"/>
      <c r="IUF119" s="19"/>
      <c r="IUG119" s="19"/>
      <c r="IUH119" s="19"/>
      <c r="IUI119" s="19"/>
      <c r="IUJ119" s="19"/>
      <c r="IUK119" s="19"/>
      <c r="IUL119" s="19"/>
      <c r="IUM119" s="19"/>
      <c r="IUN119" s="19"/>
      <c r="IUO119" s="19"/>
      <c r="IUP119" s="19"/>
      <c r="IUQ119" s="19"/>
      <c r="IUR119" s="19"/>
      <c r="IUS119" s="19"/>
      <c r="IUT119" s="19"/>
      <c r="IUU119" s="19"/>
      <c r="IUV119" s="19"/>
      <c r="IUW119" s="19"/>
      <c r="IUX119" s="19"/>
      <c r="IUY119" s="19"/>
      <c r="IUZ119" s="19"/>
      <c r="IVA119" s="19"/>
      <c r="IVB119" s="19"/>
      <c r="IVC119" s="19"/>
      <c r="IVD119" s="19"/>
      <c r="IVE119" s="19"/>
      <c r="IVF119" s="19"/>
      <c r="IVG119" s="19"/>
      <c r="IVH119" s="19"/>
      <c r="IVI119" s="19"/>
      <c r="IVJ119" s="19"/>
      <c r="IVK119" s="19"/>
      <c r="IVL119" s="19"/>
      <c r="IVM119" s="19"/>
      <c r="IVN119" s="19"/>
      <c r="IVO119" s="19"/>
      <c r="IVP119" s="19"/>
      <c r="IVQ119" s="19"/>
      <c r="IVR119" s="19"/>
      <c r="IVS119" s="19"/>
      <c r="IVT119" s="19"/>
      <c r="IVU119" s="19"/>
      <c r="IVV119" s="19"/>
      <c r="IVW119" s="19"/>
      <c r="IVX119" s="19"/>
      <c r="IVY119" s="19"/>
      <c r="IVZ119" s="19"/>
      <c r="IWA119" s="19"/>
      <c r="IWB119" s="19"/>
      <c r="IWC119" s="19"/>
      <c r="IWD119" s="19"/>
      <c r="IWE119" s="19"/>
      <c r="IWF119" s="19"/>
      <c r="IWG119" s="19"/>
      <c r="IWH119" s="19"/>
      <c r="IWI119" s="19"/>
      <c r="IWJ119" s="19"/>
      <c r="IWK119" s="19"/>
      <c r="IWL119" s="19"/>
      <c r="IWM119" s="19"/>
      <c r="IWN119" s="19"/>
      <c r="IWO119" s="19"/>
      <c r="IWP119" s="19"/>
      <c r="IWQ119" s="19"/>
      <c r="IWR119" s="19"/>
      <c r="IWS119" s="19"/>
      <c r="IWT119" s="19"/>
      <c r="IWU119" s="19"/>
      <c r="IWV119" s="19"/>
      <c r="IWW119" s="19"/>
      <c r="IWX119" s="19"/>
      <c r="IWY119" s="19"/>
      <c r="IWZ119" s="19"/>
      <c r="IXA119" s="19"/>
      <c r="IXB119" s="19"/>
      <c r="IXC119" s="19"/>
      <c r="IXD119" s="19"/>
      <c r="IXE119" s="19"/>
      <c r="IXF119" s="19"/>
      <c r="IXG119" s="19"/>
      <c r="IXH119" s="19"/>
      <c r="IXI119" s="19"/>
      <c r="IXJ119" s="19"/>
      <c r="IXK119" s="19"/>
      <c r="IXL119" s="19"/>
      <c r="IXM119" s="19"/>
      <c r="IXN119" s="19"/>
      <c r="IXO119" s="19"/>
      <c r="IXP119" s="19"/>
      <c r="IXQ119" s="19"/>
      <c r="IXR119" s="19"/>
      <c r="IXS119" s="19"/>
      <c r="IXT119" s="19"/>
      <c r="IXU119" s="19"/>
      <c r="IXV119" s="19"/>
      <c r="IXW119" s="19"/>
      <c r="IXX119" s="19"/>
      <c r="IXY119" s="19"/>
      <c r="IXZ119" s="19"/>
      <c r="IYA119" s="19"/>
      <c r="IYB119" s="19"/>
      <c r="IYC119" s="19"/>
      <c r="IYD119" s="19"/>
      <c r="IYE119" s="19"/>
      <c r="IYF119" s="19"/>
      <c r="IYG119" s="19"/>
      <c r="IYH119" s="19"/>
      <c r="IYI119" s="19"/>
      <c r="IYJ119" s="19"/>
      <c r="IYK119" s="19"/>
      <c r="IYL119" s="19"/>
      <c r="IYM119" s="19"/>
      <c r="IYN119" s="19"/>
      <c r="IYO119" s="19"/>
      <c r="IYP119" s="19"/>
      <c r="IYQ119" s="19"/>
      <c r="IYR119" s="19"/>
      <c r="IYS119" s="19"/>
      <c r="IYT119" s="19"/>
      <c r="IYU119" s="19"/>
      <c r="IYV119" s="19"/>
      <c r="IYW119" s="19"/>
      <c r="IYX119" s="19"/>
      <c r="IYY119" s="19"/>
      <c r="IYZ119" s="19"/>
      <c r="IZA119" s="19"/>
      <c r="IZB119" s="19"/>
      <c r="IZC119" s="19"/>
      <c r="IZD119" s="19"/>
      <c r="IZE119" s="19"/>
      <c r="IZF119" s="19"/>
      <c r="IZG119" s="19"/>
      <c r="IZH119" s="19"/>
      <c r="IZI119" s="19"/>
      <c r="IZJ119" s="19"/>
      <c r="IZK119" s="19"/>
      <c r="IZL119" s="19"/>
      <c r="IZM119" s="19"/>
      <c r="IZN119" s="19"/>
      <c r="IZO119" s="19"/>
      <c r="IZP119" s="19"/>
      <c r="IZQ119" s="19"/>
      <c r="IZR119" s="19"/>
      <c r="IZS119" s="19"/>
      <c r="IZT119" s="19"/>
      <c r="IZU119" s="19"/>
      <c r="IZV119" s="19"/>
      <c r="IZW119" s="19"/>
      <c r="IZX119" s="19"/>
      <c r="IZY119" s="19"/>
      <c r="IZZ119" s="19"/>
      <c r="JAA119" s="19"/>
      <c r="JAB119" s="19"/>
      <c r="JAC119" s="19"/>
      <c r="JAD119" s="19"/>
      <c r="JAE119" s="19"/>
      <c r="JAF119" s="19"/>
      <c r="JAG119" s="19"/>
      <c r="JAH119" s="19"/>
      <c r="JAI119" s="19"/>
      <c r="JAJ119" s="19"/>
      <c r="JAK119" s="19"/>
      <c r="JAL119" s="19"/>
      <c r="JAM119" s="19"/>
      <c r="JAN119" s="19"/>
      <c r="JAO119" s="19"/>
      <c r="JAP119" s="19"/>
      <c r="JAQ119" s="19"/>
      <c r="JAR119" s="19"/>
      <c r="JAS119" s="19"/>
      <c r="JAT119" s="19"/>
      <c r="JAU119" s="19"/>
      <c r="JAV119" s="19"/>
      <c r="JAW119" s="19"/>
      <c r="JAX119" s="19"/>
      <c r="JAY119" s="19"/>
      <c r="JAZ119" s="19"/>
      <c r="JBA119" s="19"/>
      <c r="JBB119" s="19"/>
      <c r="JBC119" s="19"/>
      <c r="JBD119" s="19"/>
      <c r="JBE119" s="19"/>
      <c r="JBF119" s="19"/>
      <c r="JBG119" s="19"/>
      <c r="JBH119" s="19"/>
      <c r="JBI119" s="19"/>
      <c r="JBJ119" s="19"/>
      <c r="JBK119" s="19"/>
      <c r="JBL119" s="19"/>
      <c r="JBM119" s="19"/>
      <c r="JBN119" s="19"/>
      <c r="JBO119" s="19"/>
      <c r="JBP119" s="19"/>
      <c r="JBQ119" s="19"/>
      <c r="JBR119" s="19"/>
      <c r="JBS119" s="19"/>
      <c r="JBT119" s="19"/>
      <c r="JBU119" s="19"/>
      <c r="JBV119" s="19"/>
      <c r="JBW119" s="19"/>
      <c r="JBX119" s="19"/>
      <c r="JBY119" s="19"/>
      <c r="JBZ119" s="19"/>
      <c r="JCA119" s="19"/>
      <c r="JCB119" s="19"/>
      <c r="JCC119" s="19"/>
      <c r="JCD119" s="19"/>
      <c r="JCE119" s="19"/>
      <c r="JCF119" s="19"/>
      <c r="JCG119" s="19"/>
      <c r="JCH119" s="19"/>
      <c r="JCI119" s="19"/>
      <c r="JCJ119" s="19"/>
      <c r="JCK119" s="19"/>
      <c r="JCL119" s="19"/>
      <c r="JCM119" s="19"/>
      <c r="JCN119" s="19"/>
      <c r="JCO119" s="19"/>
      <c r="JCP119" s="19"/>
      <c r="JCQ119" s="19"/>
      <c r="JCR119" s="19"/>
      <c r="JCS119" s="19"/>
      <c r="JCT119" s="19"/>
      <c r="JCU119" s="19"/>
      <c r="JCV119" s="19"/>
      <c r="JCW119" s="19"/>
      <c r="JCX119" s="19"/>
      <c r="JCY119" s="19"/>
      <c r="JCZ119" s="19"/>
      <c r="JDA119" s="19"/>
      <c r="JDB119" s="19"/>
      <c r="JDC119" s="19"/>
      <c r="JDD119" s="19"/>
      <c r="JDE119" s="19"/>
      <c r="JDF119" s="19"/>
      <c r="JDG119" s="19"/>
      <c r="JDH119" s="19"/>
      <c r="JDI119" s="19"/>
      <c r="JDJ119" s="19"/>
      <c r="JDK119" s="19"/>
      <c r="JDL119" s="19"/>
      <c r="JDM119" s="19"/>
      <c r="JDN119" s="19"/>
      <c r="JDO119" s="19"/>
      <c r="JDP119" s="19"/>
      <c r="JDQ119" s="19"/>
      <c r="JDR119" s="19"/>
      <c r="JDS119" s="19"/>
      <c r="JDT119" s="19"/>
      <c r="JDU119" s="19"/>
      <c r="JDV119" s="19"/>
      <c r="JDW119" s="19"/>
      <c r="JDX119" s="19"/>
      <c r="JDY119" s="19"/>
      <c r="JDZ119" s="19"/>
      <c r="JEA119" s="19"/>
      <c r="JEB119" s="19"/>
      <c r="JEC119" s="19"/>
      <c r="JED119" s="19"/>
      <c r="JEE119" s="19"/>
      <c r="JEF119" s="19"/>
      <c r="JEG119" s="19"/>
      <c r="JEH119" s="19"/>
      <c r="JEI119" s="19"/>
      <c r="JEJ119" s="19"/>
      <c r="JEK119" s="19"/>
      <c r="JEL119" s="19"/>
      <c r="JEM119" s="19"/>
      <c r="JEN119" s="19"/>
      <c r="JEO119" s="19"/>
      <c r="JEP119" s="19"/>
      <c r="JEQ119" s="19"/>
      <c r="JER119" s="19"/>
      <c r="JES119" s="19"/>
      <c r="JET119" s="19"/>
      <c r="JEU119" s="19"/>
      <c r="JEV119" s="19"/>
      <c r="JEW119" s="19"/>
      <c r="JEX119" s="19"/>
      <c r="JEY119" s="19"/>
      <c r="JEZ119" s="19"/>
      <c r="JFA119" s="19"/>
      <c r="JFB119" s="19"/>
      <c r="JFC119" s="19"/>
      <c r="JFD119" s="19"/>
      <c r="JFE119" s="19"/>
      <c r="JFF119" s="19"/>
      <c r="JFG119" s="19"/>
      <c r="JFH119" s="19"/>
      <c r="JFI119" s="19"/>
      <c r="JFJ119" s="19"/>
      <c r="JFK119" s="19"/>
      <c r="JFL119" s="19"/>
      <c r="JFM119" s="19"/>
      <c r="JFN119" s="19"/>
      <c r="JFO119" s="19"/>
      <c r="JFP119" s="19"/>
      <c r="JFQ119" s="19"/>
      <c r="JFR119" s="19"/>
      <c r="JFS119" s="19"/>
      <c r="JFT119" s="19"/>
      <c r="JFU119" s="19"/>
      <c r="JFV119" s="19"/>
      <c r="JFW119" s="19"/>
      <c r="JFX119" s="19"/>
      <c r="JFY119" s="19"/>
      <c r="JFZ119" s="19"/>
      <c r="JGA119" s="19"/>
      <c r="JGB119" s="19"/>
      <c r="JGC119" s="19"/>
      <c r="JGD119" s="19"/>
      <c r="JGE119" s="19"/>
      <c r="JGF119" s="19"/>
      <c r="JGG119" s="19"/>
      <c r="JGH119" s="19"/>
      <c r="JGI119" s="19"/>
      <c r="JGJ119" s="19"/>
      <c r="JGK119" s="19"/>
      <c r="JGL119" s="19"/>
      <c r="JGM119" s="19"/>
      <c r="JGN119" s="19"/>
      <c r="JGO119" s="19"/>
      <c r="JGP119" s="19"/>
      <c r="JGQ119" s="19"/>
      <c r="JGR119" s="19"/>
      <c r="JGS119" s="19"/>
      <c r="JGT119" s="19"/>
      <c r="JGU119" s="19"/>
      <c r="JGV119" s="19"/>
      <c r="JGW119" s="19"/>
      <c r="JGX119" s="19"/>
      <c r="JGY119" s="19"/>
      <c r="JGZ119" s="19"/>
      <c r="JHA119" s="19"/>
      <c r="JHB119" s="19"/>
      <c r="JHC119" s="19"/>
      <c r="JHD119" s="19"/>
      <c r="JHE119" s="19"/>
      <c r="JHF119" s="19"/>
      <c r="JHG119" s="19"/>
      <c r="JHH119" s="19"/>
      <c r="JHI119" s="19"/>
      <c r="JHJ119" s="19"/>
      <c r="JHK119" s="19"/>
      <c r="JHL119" s="19"/>
      <c r="JHM119" s="19"/>
      <c r="JHN119" s="19"/>
      <c r="JHO119" s="19"/>
      <c r="JHP119" s="19"/>
      <c r="JHQ119" s="19"/>
      <c r="JHR119" s="19"/>
      <c r="JHS119" s="19"/>
      <c r="JHT119" s="19"/>
      <c r="JHU119" s="19"/>
      <c r="JHV119" s="19"/>
      <c r="JHW119" s="19"/>
      <c r="JHX119" s="19"/>
      <c r="JHY119" s="19"/>
      <c r="JHZ119" s="19"/>
      <c r="JIA119" s="19"/>
      <c r="JIB119" s="19"/>
      <c r="JIC119" s="19"/>
      <c r="JID119" s="19"/>
      <c r="JIE119" s="19"/>
      <c r="JIF119" s="19"/>
      <c r="JIG119" s="19"/>
      <c r="JIH119" s="19"/>
      <c r="JII119" s="19"/>
      <c r="JIJ119" s="19"/>
      <c r="JIK119" s="19"/>
      <c r="JIL119" s="19"/>
      <c r="JIM119" s="19"/>
      <c r="JIN119" s="19"/>
      <c r="JIO119" s="19"/>
      <c r="JIP119" s="19"/>
      <c r="JIQ119" s="19"/>
      <c r="JIR119" s="19"/>
      <c r="JIS119" s="19"/>
      <c r="JIT119" s="19"/>
      <c r="JIU119" s="19"/>
      <c r="JIV119" s="19"/>
      <c r="JIW119" s="19"/>
      <c r="JIX119" s="19"/>
      <c r="JIY119" s="19"/>
      <c r="JIZ119" s="19"/>
      <c r="JJA119" s="19"/>
      <c r="JJB119" s="19"/>
      <c r="JJC119" s="19"/>
      <c r="JJD119" s="19"/>
      <c r="JJE119" s="19"/>
      <c r="JJF119" s="19"/>
      <c r="JJG119" s="19"/>
      <c r="JJH119" s="19"/>
      <c r="JJI119" s="19"/>
      <c r="JJJ119" s="19"/>
      <c r="JJK119" s="19"/>
      <c r="JJL119" s="19"/>
      <c r="JJM119" s="19"/>
      <c r="JJN119" s="19"/>
      <c r="JJO119" s="19"/>
      <c r="JJP119" s="19"/>
      <c r="JJQ119" s="19"/>
      <c r="JJR119" s="19"/>
      <c r="JJS119" s="19"/>
      <c r="JJT119" s="19"/>
      <c r="JJU119" s="19"/>
      <c r="JJV119" s="19"/>
      <c r="JJW119" s="19"/>
      <c r="JJX119" s="19"/>
      <c r="JJY119" s="19"/>
      <c r="JJZ119" s="19"/>
      <c r="JKA119" s="19"/>
      <c r="JKB119" s="19"/>
      <c r="JKC119" s="19"/>
      <c r="JKD119" s="19"/>
      <c r="JKE119" s="19"/>
      <c r="JKF119" s="19"/>
      <c r="JKG119" s="19"/>
      <c r="JKH119" s="19"/>
      <c r="JKI119" s="19"/>
      <c r="JKJ119" s="19"/>
      <c r="JKK119" s="19"/>
      <c r="JKL119" s="19"/>
      <c r="JKM119" s="19"/>
      <c r="JKN119" s="19"/>
      <c r="JKO119" s="19"/>
      <c r="JKP119" s="19"/>
      <c r="JKQ119" s="19"/>
      <c r="JKR119" s="19"/>
      <c r="JKS119" s="19"/>
      <c r="JKT119" s="19"/>
      <c r="JKU119" s="19"/>
      <c r="JKV119" s="19"/>
      <c r="JKW119" s="19"/>
      <c r="JKX119" s="19"/>
      <c r="JKY119" s="19"/>
      <c r="JKZ119" s="19"/>
      <c r="JLA119" s="19"/>
      <c r="JLB119" s="19"/>
      <c r="JLC119" s="19"/>
      <c r="JLD119" s="19"/>
      <c r="JLE119" s="19"/>
      <c r="JLF119" s="19"/>
      <c r="JLG119" s="19"/>
      <c r="JLH119" s="19"/>
      <c r="JLI119" s="19"/>
      <c r="JLJ119" s="19"/>
      <c r="JLK119" s="19"/>
      <c r="JLL119" s="19"/>
      <c r="JLM119" s="19"/>
      <c r="JLN119" s="19"/>
      <c r="JLO119" s="19"/>
      <c r="JLP119" s="19"/>
      <c r="JLQ119" s="19"/>
      <c r="JLR119" s="19"/>
      <c r="JLS119" s="19"/>
      <c r="JLT119" s="19"/>
      <c r="JLU119" s="19"/>
      <c r="JLV119" s="19"/>
      <c r="JLW119" s="19"/>
      <c r="JLX119" s="19"/>
      <c r="JLY119" s="19"/>
      <c r="JLZ119" s="19"/>
      <c r="JMA119" s="19"/>
      <c r="JMB119" s="19"/>
      <c r="JMC119" s="19"/>
      <c r="JMD119" s="19"/>
      <c r="JME119" s="19"/>
      <c r="JMF119" s="19"/>
      <c r="JMG119" s="19"/>
      <c r="JMH119" s="19"/>
      <c r="JMI119" s="19"/>
      <c r="JMJ119" s="19"/>
      <c r="JMK119" s="19"/>
      <c r="JML119" s="19"/>
      <c r="JMM119" s="19"/>
      <c r="JMN119" s="19"/>
      <c r="JMO119" s="19"/>
      <c r="JMP119" s="19"/>
      <c r="JMQ119" s="19"/>
      <c r="JMR119" s="19"/>
      <c r="JMS119" s="19"/>
      <c r="JMT119" s="19"/>
      <c r="JMU119" s="19"/>
      <c r="JMV119" s="19"/>
      <c r="JMW119" s="19"/>
      <c r="JMX119" s="19"/>
      <c r="JMY119" s="19"/>
      <c r="JMZ119" s="19"/>
      <c r="JNA119" s="19"/>
      <c r="JNB119" s="19"/>
      <c r="JNC119" s="19"/>
      <c r="JND119" s="19"/>
      <c r="JNE119" s="19"/>
      <c r="JNF119" s="19"/>
      <c r="JNG119" s="19"/>
      <c r="JNH119" s="19"/>
      <c r="JNI119" s="19"/>
      <c r="JNJ119" s="19"/>
      <c r="JNK119" s="19"/>
      <c r="JNL119" s="19"/>
      <c r="JNM119" s="19"/>
      <c r="JNN119" s="19"/>
      <c r="JNO119" s="19"/>
      <c r="JNP119" s="19"/>
      <c r="JNQ119" s="19"/>
      <c r="JNR119" s="19"/>
      <c r="JNS119" s="19"/>
      <c r="JNT119" s="19"/>
      <c r="JNU119" s="19"/>
      <c r="JNV119" s="19"/>
      <c r="JNW119" s="19"/>
      <c r="JNX119" s="19"/>
      <c r="JNY119" s="19"/>
      <c r="JNZ119" s="19"/>
      <c r="JOA119" s="19"/>
      <c r="JOB119" s="19"/>
      <c r="JOC119" s="19"/>
      <c r="JOD119" s="19"/>
      <c r="JOE119" s="19"/>
      <c r="JOF119" s="19"/>
      <c r="JOG119" s="19"/>
      <c r="JOH119" s="19"/>
      <c r="JOI119" s="19"/>
      <c r="JOJ119" s="19"/>
      <c r="JOK119" s="19"/>
      <c r="JOL119" s="19"/>
      <c r="JOM119" s="19"/>
      <c r="JON119" s="19"/>
      <c r="JOO119" s="19"/>
      <c r="JOP119" s="19"/>
      <c r="JOQ119" s="19"/>
      <c r="JOR119" s="19"/>
      <c r="JOS119" s="19"/>
      <c r="JOT119" s="19"/>
      <c r="JOU119" s="19"/>
      <c r="JOV119" s="19"/>
      <c r="JOW119" s="19"/>
      <c r="JOX119" s="19"/>
      <c r="JOY119" s="19"/>
      <c r="JOZ119" s="19"/>
      <c r="JPA119" s="19"/>
      <c r="JPB119" s="19"/>
      <c r="JPC119" s="19"/>
      <c r="JPD119" s="19"/>
      <c r="JPE119" s="19"/>
      <c r="JPF119" s="19"/>
      <c r="JPG119" s="19"/>
      <c r="JPH119" s="19"/>
      <c r="JPI119" s="19"/>
      <c r="JPJ119" s="19"/>
      <c r="JPK119" s="19"/>
      <c r="JPL119" s="19"/>
      <c r="JPM119" s="19"/>
      <c r="JPN119" s="19"/>
      <c r="JPO119" s="19"/>
      <c r="JPP119" s="19"/>
      <c r="JPQ119" s="19"/>
      <c r="JPR119" s="19"/>
      <c r="JPS119" s="19"/>
      <c r="JPT119" s="19"/>
      <c r="JPU119" s="19"/>
      <c r="JPV119" s="19"/>
      <c r="JPW119" s="19"/>
      <c r="JPX119" s="19"/>
      <c r="JPY119" s="19"/>
      <c r="JPZ119" s="19"/>
      <c r="JQA119" s="19"/>
      <c r="JQB119" s="19"/>
      <c r="JQC119" s="19"/>
      <c r="JQD119" s="19"/>
      <c r="JQE119" s="19"/>
      <c r="JQF119" s="19"/>
      <c r="JQG119" s="19"/>
      <c r="JQH119" s="19"/>
      <c r="JQI119" s="19"/>
      <c r="JQJ119" s="19"/>
      <c r="JQK119" s="19"/>
      <c r="JQL119" s="19"/>
      <c r="JQM119" s="19"/>
      <c r="JQN119" s="19"/>
      <c r="JQO119" s="19"/>
      <c r="JQP119" s="19"/>
      <c r="JQQ119" s="19"/>
      <c r="JQR119" s="19"/>
      <c r="JQS119" s="19"/>
      <c r="JQT119" s="19"/>
      <c r="JQU119" s="19"/>
      <c r="JQV119" s="19"/>
      <c r="JQW119" s="19"/>
      <c r="JQX119" s="19"/>
      <c r="JQY119" s="19"/>
      <c r="JQZ119" s="19"/>
      <c r="JRA119" s="19"/>
      <c r="JRB119" s="19"/>
      <c r="JRC119" s="19"/>
      <c r="JRD119" s="19"/>
      <c r="JRE119" s="19"/>
      <c r="JRF119" s="19"/>
      <c r="JRG119" s="19"/>
      <c r="JRH119" s="19"/>
      <c r="JRI119" s="19"/>
      <c r="JRJ119" s="19"/>
      <c r="JRK119" s="19"/>
      <c r="JRL119" s="19"/>
      <c r="JRM119" s="19"/>
      <c r="JRN119" s="19"/>
      <c r="JRO119" s="19"/>
      <c r="JRP119" s="19"/>
      <c r="JRQ119" s="19"/>
      <c r="JRR119" s="19"/>
      <c r="JRS119" s="19"/>
      <c r="JRT119" s="19"/>
      <c r="JRU119" s="19"/>
      <c r="JRV119" s="19"/>
      <c r="JRW119" s="19"/>
      <c r="JRX119" s="19"/>
      <c r="JRY119" s="19"/>
      <c r="JRZ119" s="19"/>
      <c r="JSA119" s="19"/>
      <c r="JSB119" s="19"/>
      <c r="JSC119" s="19"/>
      <c r="JSD119" s="19"/>
      <c r="JSE119" s="19"/>
      <c r="JSF119" s="19"/>
      <c r="JSG119" s="19"/>
      <c r="JSH119" s="19"/>
      <c r="JSI119" s="19"/>
      <c r="JSJ119" s="19"/>
      <c r="JSK119" s="19"/>
      <c r="JSL119" s="19"/>
      <c r="JSM119" s="19"/>
      <c r="JSN119" s="19"/>
      <c r="JSO119" s="19"/>
      <c r="JSP119" s="19"/>
      <c r="JSQ119" s="19"/>
      <c r="JSR119" s="19"/>
      <c r="JSS119" s="19"/>
      <c r="JST119" s="19"/>
      <c r="JSU119" s="19"/>
      <c r="JSV119" s="19"/>
      <c r="JSW119" s="19"/>
      <c r="JSX119" s="19"/>
      <c r="JSY119" s="19"/>
      <c r="JSZ119" s="19"/>
      <c r="JTA119" s="19"/>
      <c r="JTB119" s="19"/>
      <c r="JTC119" s="19"/>
      <c r="JTD119" s="19"/>
      <c r="JTE119" s="19"/>
      <c r="JTF119" s="19"/>
      <c r="JTG119" s="19"/>
      <c r="JTH119" s="19"/>
      <c r="JTI119" s="19"/>
      <c r="JTJ119" s="19"/>
      <c r="JTK119" s="19"/>
      <c r="JTL119" s="19"/>
      <c r="JTM119" s="19"/>
      <c r="JTN119" s="19"/>
      <c r="JTO119" s="19"/>
      <c r="JTP119" s="19"/>
      <c r="JTQ119" s="19"/>
      <c r="JTR119" s="19"/>
      <c r="JTS119" s="19"/>
      <c r="JTT119" s="19"/>
      <c r="JTU119" s="19"/>
      <c r="JTV119" s="19"/>
      <c r="JTW119" s="19"/>
      <c r="JTX119" s="19"/>
      <c r="JTY119" s="19"/>
      <c r="JTZ119" s="19"/>
      <c r="JUA119" s="19"/>
      <c r="JUB119" s="19"/>
      <c r="JUC119" s="19"/>
      <c r="JUD119" s="19"/>
      <c r="JUE119" s="19"/>
      <c r="JUF119" s="19"/>
      <c r="JUG119" s="19"/>
      <c r="JUH119" s="19"/>
      <c r="JUI119" s="19"/>
      <c r="JUJ119" s="19"/>
      <c r="JUK119" s="19"/>
      <c r="JUL119" s="19"/>
      <c r="JUM119" s="19"/>
      <c r="JUN119" s="19"/>
      <c r="JUO119" s="19"/>
      <c r="JUP119" s="19"/>
      <c r="JUQ119" s="19"/>
      <c r="JUR119" s="19"/>
      <c r="JUS119" s="19"/>
      <c r="JUT119" s="19"/>
      <c r="JUU119" s="19"/>
      <c r="JUV119" s="19"/>
      <c r="JUW119" s="19"/>
      <c r="JUX119" s="19"/>
      <c r="JUY119" s="19"/>
      <c r="JUZ119" s="19"/>
      <c r="JVA119" s="19"/>
      <c r="JVB119" s="19"/>
      <c r="JVC119" s="19"/>
      <c r="JVD119" s="19"/>
      <c r="JVE119" s="19"/>
      <c r="JVF119" s="19"/>
      <c r="JVG119" s="19"/>
      <c r="JVH119" s="19"/>
      <c r="JVI119" s="19"/>
      <c r="JVJ119" s="19"/>
      <c r="JVK119" s="19"/>
      <c r="JVL119" s="19"/>
      <c r="JVM119" s="19"/>
      <c r="JVN119" s="19"/>
      <c r="JVO119" s="19"/>
      <c r="JVP119" s="19"/>
      <c r="JVQ119" s="19"/>
      <c r="JVR119" s="19"/>
      <c r="JVS119" s="19"/>
      <c r="JVT119" s="19"/>
      <c r="JVU119" s="19"/>
      <c r="JVV119" s="19"/>
      <c r="JVW119" s="19"/>
      <c r="JVX119" s="19"/>
      <c r="JVY119" s="19"/>
      <c r="JVZ119" s="19"/>
      <c r="JWA119" s="19"/>
      <c r="JWB119" s="19"/>
      <c r="JWC119" s="19"/>
      <c r="JWD119" s="19"/>
      <c r="JWE119" s="19"/>
      <c r="JWF119" s="19"/>
      <c r="JWG119" s="19"/>
      <c r="JWH119" s="19"/>
      <c r="JWI119" s="19"/>
      <c r="JWJ119" s="19"/>
      <c r="JWK119" s="19"/>
      <c r="JWL119" s="19"/>
      <c r="JWM119" s="19"/>
      <c r="JWN119" s="19"/>
      <c r="JWO119" s="19"/>
      <c r="JWP119" s="19"/>
      <c r="JWQ119" s="19"/>
      <c r="JWR119" s="19"/>
      <c r="JWS119" s="19"/>
      <c r="JWT119" s="19"/>
      <c r="JWU119" s="19"/>
      <c r="JWV119" s="19"/>
      <c r="JWW119" s="19"/>
      <c r="JWX119" s="19"/>
      <c r="JWY119" s="19"/>
      <c r="JWZ119" s="19"/>
      <c r="JXA119" s="19"/>
      <c r="JXB119" s="19"/>
      <c r="JXC119" s="19"/>
      <c r="JXD119" s="19"/>
      <c r="JXE119" s="19"/>
      <c r="JXF119" s="19"/>
      <c r="JXG119" s="19"/>
      <c r="JXH119" s="19"/>
      <c r="JXI119" s="19"/>
      <c r="JXJ119" s="19"/>
      <c r="JXK119" s="19"/>
      <c r="JXL119" s="19"/>
      <c r="JXM119" s="19"/>
      <c r="JXN119" s="19"/>
      <c r="JXO119" s="19"/>
      <c r="JXP119" s="19"/>
      <c r="JXQ119" s="19"/>
      <c r="JXR119" s="19"/>
      <c r="JXS119" s="19"/>
      <c r="JXT119" s="19"/>
      <c r="JXU119" s="19"/>
      <c r="JXV119" s="19"/>
      <c r="JXW119" s="19"/>
      <c r="JXX119" s="19"/>
      <c r="JXY119" s="19"/>
      <c r="JXZ119" s="19"/>
      <c r="JYA119" s="19"/>
      <c r="JYB119" s="19"/>
      <c r="JYC119" s="19"/>
      <c r="JYD119" s="19"/>
      <c r="JYE119" s="19"/>
      <c r="JYF119" s="19"/>
      <c r="JYG119" s="19"/>
      <c r="JYH119" s="19"/>
      <c r="JYI119" s="19"/>
      <c r="JYJ119" s="19"/>
      <c r="JYK119" s="19"/>
      <c r="JYL119" s="19"/>
      <c r="JYM119" s="19"/>
      <c r="JYN119" s="19"/>
      <c r="JYO119" s="19"/>
      <c r="JYP119" s="19"/>
      <c r="JYQ119" s="19"/>
      <c r="JYR119" s="19"/>
      <c r="JYS119" s="19"/>
      <c r="JYT119" s="19"/>
      <c r="JYU119" s="19"/>
      <c r="JYV119" s="19"/>
      <c r="JYW119" s="19"/>
      <c r="JYX119" s="19"/>
      <c r="JYY119" s="19"/>
      <c r="JYZ119" s="19"/>
      <c r="JZA119" s="19"/>
      <c r="JZB119" s="19"/>
      <c r="JZC119" s="19"/>
      <c r="JZD119" s="19"/>
      <c r="JZE119" s="19"/>
      <c r="JZF119" s="19"/>
      <c r="JZG119" s="19"/>
      <c r="JZH119" s="19"/>
      <c r="JZI119" s="19"/>
      <c r="JZJ119" s="19"/>
      <c r="JZK119" s="19"/>
      <c r="JZL119" s="19"/>
      <c r="JZM119" s="19"/>
      <c r="JZN119" s="19"/>
      <c r="JZO119" s="19"/>
      <c r="JZP119" s="19"/>
      <c r="JZQ119" s="19"/>
      <c r="JZR119" s="19"/>
      <c r="JZS119" s="19"/>
      <c r="JZT119" s="19"/>
      <c r="JZU119" s="19"/>
      <c r="JZV119" s="19"/>
      <c r="JZW119" s="19"/>
      <c r="JZX119" s="19"/>
      <c r="JZY119" s="19"/>
      <c r="JZZ119" s="19"/>
      <c r="KAA119" s="19"/>
      <c r="KAB119" s="19"/>
      <c r="KAC119" s="19"/>
      <c r="KAD119" s="19"/>
      <c r="KAE119" s="19"/>
      <c r="KAF119" s="19"/>
      <c r="KAG119" s="19"/>
      <c r="KAH119" s="19"/>
      <c r="KAI119" s="19"/>
      <c r="KAJ119" s="19"/>
      <c r="KAK119" s="19"/>
      <c r="KAL119" s="19"/>
      <c r="KAM119" s="19"/>
      <c r="KAN119" s="19"/>
      <c r="KAO119" s="19"/>
      <c r="KAP119" s="19"/>
      <c r="KAQ119" s="19"/>
      <c r="KAR119" s="19"/>
      <c r="KAS119" s="19"/>
      <c r="KAT119" s="19"/>
      <c r="KAU119" s="19"/>
      <c r="KAV119" s="19"/>
      <c r="KAW119" s="19"/>
      <c r="KAX119" s="19"/>
      <c r="KAY119" s="19"/>
      <c r="KAZ119" s="19"/>
      <c r="KBA119" s="19"/>
      <c r="KBB119" s="19"/>
      <c r="KBC119" s="19"/>
      <c r="KBD119" s="19"/>
      <c r="KBE119" s="19"/>
      <c r="KBF119" s="19"/>
      <c r="KBG119" s="19"/>
      <c r="KBH119" s="19"/>
      <c r="KBI119" s="19"/>
      <c r="KBJ119" s="19"/>
      <c r="KBK119" s="19"/>
      <c r="KBL119" s="19"/>
      <c r="KBM119" s="19"/>
      <c r="KBN119" s="19"/>
      <c r="KBO119" s="19"/>
      <c r="KBP119" s="19"/>
      <c r="KBQ119" s="19"/>
      <c r="KBR119" s="19"/>
      <c r="KBS119" s="19"/>
      <c r="KBT119" s="19"/>
      <c r="KBU119" s="19"/>
      <c r="KBV119" s="19"/>
      <c r="KBW119" s="19"/>
      <c r="KBX119" s="19"/>
      <c r="KBY119" s="19"/>
      <c r="KBZ119" s="19"/>
      <c r="KCA119" s="19"/>
      <c r="KCB119" s="19"/>
      <c r="KCC119" s="19"/>
      <c r="KCD119" s="19"/>
      <c r="KCE119" s="19"/>
      <c r="KCF119" s="19"/>
      <c r="KCG119" s="19"/>
      <c r="KCH119" s="19"/>
      <c r="KCI119" s="19"/>
      <c r="KCJ119" s="19"/>
      <c r="KCK119" s="19"/>
      <c r="KCL119" s="19"/>
      <c r="KCM119" s="19"/>
      <c r="KCN119" s="19"/>
      <c r="KCO119" s="19"/>
      <c r="KCP119" s="19"/>
      <c r="KCQ119" s="19"/>
      <c r="KCR119" s="19"/>
      <c r="KCS119" s="19"/>
      <c r="KCT119" s="19"/>
      <c r="KCU119" s="19"/>
      <c r="KCV119" s="19"/>
      <c r="KCW119" s="19"/>
      <c r="KCX119" s="19"/>
      <c r="KCY119" s="19"/>
      <c r="KCZ119" s="19"/>
      <c r="KDA119" s="19"/>
      <c r="KDB119" s="19"/>
      <c r="KDC119" s="19"/>
      <c r="KDD119" s="19"/>
      <c r="KDE119" s="19"/>
      <c r="KDF119" s="19"/>
      <c r="KDG119" s="19"/>
      <c r="KDH119" s="19"/>
      <c r="KDI119" s="19"/>
      <c r="KDJ119" s="19"/>
      <c r="KDK119" s="19"/>
      <c r="KDL119" s="19"/>
      <c r="KDM119" s="19"/>
      <c r="KDN119" s="19"/>
      <c r="KDO119" s="19"/>
      <c r="KDP119" s="19"/>
      <c r="KDQ119" s="19"/>
      <c r="KDR119" s="19"/>
      <c r="KDS119" s="19"/>
      <c r="KDT119" s="19"/>
      <c r="KDU119" s="19"/>
      <c r="KDV119" s="19"/>
      <c r="KDW119" s="19"/>
      <c r="KDX119" s="19"/>
      <c r="KDY119" s="19"/>
      <c r="KDZ119" s="19"/>
      <c r="KEA119" s="19"/>
      <c r="KEB119" s="19"/>
      <c r="KEC119" s="19"/>
      <c r="KED119" s="19"/>
      <c r="KEE119" s="19"/>
      <c r="KEF119" s="19"/>
      <c r="KEG119" s="19"/>
      <c r="KEH119" s="19"/>
      <c r="KEI119" s="19"/>
      <c r="KEJ119" s="19"/>
      <c r="KEK119" s="19"/>
      <c r="KEL119" s="19"/>
      <c r="KEM119" s="19"/>
      <c r="KEN119" s="19"/>
      <c r="KEO119" s="19"/>
      <c r="KEP119" s="19"/>
      <c r="KEQ119" s="19"/>
      <c r="KER119" s="19"/>
      <c r="KES119" s="19"/>
      <c r="KET119" s="19"/>
      <c r="KEU119" s="19"/>
      <c r="KEV119" s="19"/>
      <c r="KEW119" s="19"/>
      <c r="KEX119" s="19"/>
      <c r="KEY119" s="19"/>
      <c r="KEZ119" s="19"/>
      <c r="KFA119" s="19"/>
      <c r="KFB119" s="19"/>
      <c r="KFC119" s="19"/>
      <c r="KFD119" s="19"/>
      <c r="KFE119" s="19"/>
      <c r="KFF119" s="19"/>
      <c r="KFG119" s="19"/>
      <c r="KFH119" s="19"/>
      <c r="KFI119" s="19"/>
      <c r="KFJ119" s="19"/>
      <c r="KFK119" s="19"/>
      <c r="KFL119" s="19"/>
      <c r="KFM119" s="19"/>
      <c r="KFN119" s="19"/>
      <c r="KFO119" s="19"/>
      <c r="KFP119" s="19"/>
      <c r="KFQ119" s="19"/>
      <c r="KFR119" s="19"/>
      <c r="KFS119" s="19"/>
      <c r="KFT119" s="19"/>
      <c r="KFU119" s="19"/>
      <c r="KFV119" s="19"/>
      <c r="KFW119" s="19"/>
      <c r="KFX119" s="19"/>
      <c r="KFY119" s="19"/>
      <c r="KFZ119" s="19"/>
      <c r="KGA119" s="19"/>
      <c r="KGB119" s="19"/>
      <c r="KGC119" s="19"/>
      <c r="KGD119" s="19"/>
      <c r="KGE119" s="19"/>
      <c r="KGF119" s="19"/>
      <c r="KGG119" s="19"/>
      <c r="KGH119" s="19"/>
      <c r="KGI119" s="19"/>
      <c r="KGJ119" s="19"/>
      <c r="KGK119" s="19"/>
      <c r="KGL119" s="19"/>
      <c r="KGM119" s="19"/>
      <c r="KGN119" s="19"/>
      <c r="KGO119" s="19"/>
      <c r="KGP119" s="19"/>
      <c r="KGQ119" s="19"/>
      <c r="KGR119" s="19"/>
      <c r="KGS119" s="19"/>
      <c r="KGT119" s="19"/>
      <c r="KGU119" s="19"/>
      <c r="KGV119" s="19"/>
      <c r="KGW119" s="19"/>
      <c r="KGX119" s="19"/>
      <c r="KGY119" s="19"/>
      <c r="KGZ119" s="19"/>
      <c r="KHA119" s="19"/>
      <c r="KHB119" s="19"/>
      <c r="KHC119" s="19"/>
      <c r="KHD119" s="19"/>
      <c r="KHE119" s="19"/>
      <c r="KHF119" s="19"/>
      <c r="KHG119" s="19"/>
      <c r="KHH119" s="19"/>
      <c r="KHI119" s="19"/>
      <c r="KHJ119" s="19"/>
      <c r="KHK119" s="19"/>
      <c r="KHL119" s="19"/>
      <c r="KHM119" s="19"/>
      <c r="KHN119" s="19"/>
      <c r="KHO119" s="19"/>
      <c r="KHP119" s="19"/>
      <c r="KHQ119" s="19"/>
      <c r="KHR119" s="19"/>
      <c r="KHS119" s="19"/>
      <c r="KHT119" s="19"/>
      <c r="KHU119" s="19"/>
      <c r="KHV119" s="19"/>
      <c r="KHW119" s="19"/>
      <c r="KHX119" s="19"/>
      <c r="KHY119" s="19"/>
      <c r="KHZ119" s="19"/>
      <c r="KIA119" s="19"/>
      <c r="KIB119" s="19"/>
      <c r="KIC119" s="19"/>
      <c r="KID119" s="19"/>
      <c r="KIE119" s="19"/>
      <c r="KIF119" s="19"/>
      <c r="KIG119" s="19"/>
      <c r="KIH119" s="19"/>
      <c r="KII119" s="19"/>
      <c r="KIJ119" s="19"/>
      <c r="KIK119" s="19"/>
      <c r="KIL119" s="19"/>
      <c r="KIM119" s="19"/>
      <c r="KIN119" s="19"/>
      <c r="KIO119" s="19"/>
      <c r="KIP119" s="19"/>
      <c r="KIQ119" s="19"/>
      <c r="KIR119" s="19"/>
      <c r="KIS119" s="19"/>
      <c r="KIT119" s="19"/>
      <c r="KIU119" s="19"/>
      <c r="KIV119" s="19"/>
      <c r="KIW119" s="19"/>
      <c r="KIX119" s="19"/>
      <c r="KIY119" s="19"/>
      <c r="KIZ119" s="19"/>
      <c r="KJA119" s="19"/>
      <c r="KJB119" s="19"/>
      <c r="KJC119" s="19"/>
      <c r="KJD119" s="19"/>
      <c r="KJE119" s="19"/>
      <c r="KJF119" s="19"/>
      <c r="KJG119" s="19"/>
      <c r="KJH119" s="19"/>
      <c r="KJI119" s="19"/>
      <c r="KJJ119" s="19"/>
      <c r="KJK119" s="19"/>
      <c r="KJL119" s="19"/>
      <c r="KJM119" s="19"/>
      <c r="KJN119" s="19"/>
      <c r="KJO119" s="19"/>
      <c r="KJP119" s="19"/>
      <c r="KJQ119" s="19"/>
      <c r="KJR119" s="19"/>
      <c r="KJS119" s="19"/>
      <c r="KJT119" s="19"/>
      <c r="KJU119" s="19"/>
      <c r="KJV119" s="19"/>
      <c r="KJW119" s="19"/>
      <c r="KJX119" s="19"/>
      <c r="KJY119" s="19"/>
      <c r="KJZ119" s="19"/>
      <c r="KKA119" s="19"/>
      <c r="KKB119" s="19"/>
      <c r="KKC119" s="19"/>
      <c r="KKD119" s="19"/>
      <c r="KKE119" s="19"/>
      <c r="KKF119" s="19"/>
      <c r="KKG119" s="19"/>
      <c r="KKH119" s="19"/>
      <c r="KKI119" s="19"/>
      <c r="KKJ119" s="19"/>
      <c r="KKK119" s="19"/>
      <c r="KKL119" s="19"/>
      <c r="KKM119" s="19"/>
      <c r="KKN119" s="19"/>
      <c r="KKO119" s="19"/>
      <c r="KKP119" s="19"/>
      <c r="KKQ119" s="19"/>
      <c r="KKR119" s="19"/>
      <c r="KKS119" s="19"/>
      <c r="KKT119" s="19"/>
      <c r="KKU119" s="19"/>
      <c r="KKV119" s="19"/>
      <c r="KKW119" s="19"/>
      <c r="KKX119" s="19"/>
      <c r="KKY119" s="19"/>
      <c r="KKZ119" s="19"/>
      <c r="KLA119" s="19"/>
      <c r="KLB119" s="19"/>
      <c r="KLC119" s="19"/>
      <c r="KLD119" s="19"/>
      <c r="KLE119" s="19"/>
      <c r="KLF119" s="19"/>
      <c r="KLG119" s="19"/>
      <c r="KLH119" s="19"/>
      <c r="KLI119" s="19"/>
      <c r="KLJ119" s="19"/>
      <c r="KLK119" s="19"/>
      <c r="KLL119" s="19"/>
      <c r="KLM119" s="19"/>
      <c r="KLN119" s="19"/>
      <c r="KLO119" s="19"/>
      <c r="KLP119" s="19"/>
      <c r="KLQ119" s="19"/>
      <c r="KLR119" s="19"/>
      <c r="KLS119" s="19"/>
      <c r="KLT119" s="19"/>
      <c r="KLU119" s="19"/>
      <c r="KLV119" s="19"/>
      <c r="KLW119" s="19"/>
      <c r="KLX119" s="19"/>
      <c r="KLY119" s="19"/>
      <c r="KLZ119" s="19"/>
      <c r="KMA119" s="19"/>
      <c r="KMB119" s="19"/>
      <c r="KMC119" s="19"/>
      <c r="KMD119" s="19"/>
      <c r="KME119" s="19"/>
      <c r="KMF119" s="19"/>
      <c r="KMG119" s="19"/>
      <c r="KMH119" s="19"/>
      <c r="KMI119" s="19"/>
      <c r="KMJ119" s="19"/>
      <c r="KMK119" s="19"/>
      <c r="KML119" s="19"/>
      <c r="KMM119" s="19"/>
      <c r="KMN119" s="19"/>
      <c r="KMO119" s="19"/>
      <c r="KMP119" s="19"/>
      <c r="KMQ119" s="19"/>
      <c r="KMR119" s="19"/>
      <c r="KMS119" s="19"/>
      <c r="KMT119" s="19"/>
      <c r="KMU119" s="19"/>
      <c r="KMV119" s="19"/>
      <c r="KMW119" s="19"/>
      <c r="KMX119" s="19"/>
      <c r="KMY119" s="19"/>
      <c r="KMZ119" s="19"/>
      <c r="KNA119" s="19"/>
      <c r="KNB119" s="19"/>
      <c r="KNC119" s="19"/>
      <c r="KND119" s="19"/>
      <c r="KNE119" s="19"/>
      <c r="KNF119" s="19"/>
      <c r="KNG119" s="19"/>
      <c r="KNH119" s="19"/>
      <c r="KNI119" s="19"/>
      <c r="KNJ119" s="19"/>
      <c r="KNK119" s="19"/>
      <c r="KNL119" s="19"/>
      <c r="KNM119" s="19"/>
      <c r="KNN119" s="19"/>
      <c r="KNO119" s="19"/>
      <c r="KNP119" s="19"/>
      <c r="KNQ119" s="19"/>
      <c r="KNR119" s="19"/>
      <c r="KNS119" s="19"/>
      <c r="KNT119" s="19"/>
      <c r="KNU119" s="19"/>
      <c r="KNV119" s="19"/>
      <c r="KNW119" s="19"/>
      <c r="KNX119" s="19"/>
      <c r="KNY119" s="19"/>
      <c r="KNZ119" s="19"/>
      <c r="KOA119" s="19"/>
      <c r="KOB119" s="19"/>
      <c r="KOC119" s="19"/>
      <c r="KOD119" s="19"/>
      <c r="KOE119" s="19"/>
      <c r="KOF119" s="19"/>
      <c r="KOG119" s="19"/>
      <c r="KOH119" s="19"/>
      <c r="KOI119" s="19"/>
      <c r="KOJ119" s="19"/>
      <c r="KOK119" s="19"/>
      <c r="KOL119" s="19"/>
      <c r="KOM119" s="19"/>
      <c r="KON119" s="19"/>
      <c r="KOO119" s="19"/>
      <c r="KOP119" s="19"/>
      <c r="KOQ119" s="19"/>
      <c r="KOR119" s="19"/>
      <c r="KOS119" s="19"/>
      <c r="KOT119" s="19"/>
      <c r="KOU119" s="19"/>
      <c r="KOV119" s="19"/>
      <c r="KOW119" s="19"/>
      <c r="KOX119" s="19"/>
      <c r="KOY119" s="19"/>
      <c r="KOZ119" s="19"/>
      <c r="KPA119" s="19"/>
      <c r="KPB119" s="19"/>
      <c r="KPC119" s="19"/>
      <c r="KPD119" s="19"/>
      <c r="KPE119" s="19"/>
      <c r="KPF119" s="19"/>
      <c r="KPG119" s="19"/>
      <c r="KPH119" s="19"/>
      <c r="KPI119" s="19"/>
      <c r="KPJ119" s="19"/>
      <c r="KPK119" s="19"/>
      <c r="KPL119" s="19"/>
      <c r="KPM119" s="19"/>
      <c r="KPN119" s="19"/>
      <c r="KPO119" s="19"/>
      <c r="KPP119" s="19"/>
      <c r="KPQ119" s="19"/>
      <c r="KPR119" s="19"/>
      <c r="KPS119" s="19"/>
      <c r="KPT119" s="19"/>
      <c r="KPU119" s="19"/>
      <c r="KPV119" s="19"/>
      <c r="KPW119" s="19"/>
      <c r="KPX119" s="19"/>
      <c r="KPY119" s="19"/>
      <c r="KPZ119" s="19"/>
      <c r="KQA119" s="19"/>
      <c r="KQB119" s="19"/>
      <c r="KQC119" s="19"/>
      <c r="KQD119" s="19"/>
      <c r="KQE119" s="19"/>
      <c r="KQF119" s="19"/>
      <c r="KQG119" s="19"/>
      <c r="KQH119" s="19"/>
      <c r="KQI119" s="19"/>
      <c r="KQJ119" s="19"/>
      <c r="KQK119" s="19"/>
      <c r="KQL119" s="19"/>
      <c r="KQM119" s="19"/>
      <c r="KQN119" s="19"/>
      <c r="KQO119" s="19"/>
      <c r="KQP119" s="19"/>
      <c r="KQQ119" s="19"/>
      <c r="KQR119" s="19"/>
      <c r="KQS119" s="19"/>
      <c r="KQT119" s="19"/>
      <c r="KQU119" s="19"/>
      <c r="KQV119" s="19"/>
      <c r="KQW119" s="19"/>
      <c r="KQX119" s="19"/>
      <c r="KQY119" s="19"/>
      <c r="KQZ119" s="19"/>
      <c r="KRA119" s="19"/>
      <c r="KRB119" s="19"/>
      <c r="KRC119" s="19"/>
      <c r="KRD119" s="19"/>
      <c r="KRE119" s="19"/>
      <c r="KRF119" s="19"/>
      <c r="KRG119" s="19"/>
      <c r="KRH119" s="19"/>
      <c r="KRI119" s="19"/>
      <c r="KRJ119" s="19"/>
      <c r="KRK119" s="19"/>
      <c r="KRL119" s="19"/>
      <c r="KRM119" s="19"/>
      <c r="KRN119" s="19"/>
      <c r="KRO119" s="19"/>
      <c r="KRP119" s="19"/>
      <c r="KRQ119" s="19"/>
      <c r="KRR119" s="19"/>
      <c r="KRS119" s="19"/>
      <c r="KRT119" s="19"/>
      <c r="KRU119" s="19"/>
      <c r="KRV119" s="19"/>
      <c r="KRW119" s="19"/>
      <c r="KRX119" s="19"/>
      <c r="KRY119" s="19"/>
      <c r="KRZ119" s="19"/>
      <c r="KSA119" s="19"/>
      <c r="KSB119" s="19"/>
      <c r="KSC119" s="19"/>
      <c r="KSD119" s="19"/>
      <c r="KSE119" s="19"/>
      <c r="KSF119" s="19"/>
      <c r="KSG119" s="19"/>
      <c r="KSH119" s="19"/>
      <c r="KSI119" s="19"/>
      <c r="KSJ119" s="19"/>
      <c r="KSK119" s="19"/>
      <c r="KSL119" s="19"/>
      <c r="KSM119" s="19"/>
      <c r="KSN119" s="19"/>
      <c r="KSO119" s="19"/>
      <c r="KSP119" s="19"/>
      <c r="KSQ119" s="19"/>
      <c r="KSR119" s="19"/>
      <c r="KSS119" s="19"/>
      <c r="KST119" s="19"/>
      <c r="KSU119" s="19"/>
      <c r="KSV119" s="19"/>
      <c r="KSW119" s="19"/>
      <c r="KSX119" s="19"/>
      <c r="KSY119" s="19"/>
      <c r="KSZ119" s="19"/>
      <c r="KTA119" s="19"/>
      <c r="KTB119" s="19"/>
      <c r="KTC119" s="19"/>
      <c r="KTD119" s="19"/>
      <c r="KTE119" s="19"/>
      <c r="KTF119" s="19"/>
      <c r="KTG119" s="19"/>
      <c r="KTH119" s="19"/>
      <c r="KTI119" s="19"/>
      <c r="KTJ119" s="19"/>
      <c r="KTK119" s="19"/>
      <c r="KTL119" s="19"/>
      <c r="KTM119" s="19"/>
      <c r="KTN119" s="19"/>
      <c r="KTO119" s="19"/>
      <c r="KTP119" s="19"/>
      <c r="KTQ119" s="19"/>
      <c r="KTR119" s="19"/>
      <c r="KTS119" s="19"/>
      <c r="KTT119" s="19"/>
      <c r="KTU119" s="19"/>
      <c r="KTV119" s="19"/>
      <c r="KTW119" s="19"/>
      <c r="KTX119" s="19"/>
      <c r="KTY119" s="19"/>
      <c r="KTZ119" s="19"/>
      <c r="KUA119" s="19"/>
      <c r="KUB119" s="19"/>
      <c r="KUC119" s="19"/>
      <c r="KUD119" s="19"/>
      <c r="KUE119" s="19"/>
      <c r="KUF119" s="19"/>
      <c r="KUG119" s="19"/>
      <c r="KUH119" s="19"/>
      <c r="KUI119" s="19"/>
      <c r="KUJ119" s="19"/>
      <c r="KUK119" s="19"/>
      <c r="KUL119" s="19"/>
      <c r="KUM119" s="19"/>
      <c r="KUN119" s="19"/>
      <c r="KUO119" s="19"/>
      <c r="KUP119" s="19"/>
      <c r="KUQ119" s="19"/>
      <c r="KUR119" s="19"/>
      <c r="KUS119" s="19"/>
      <c r="KUT119" s="19"/>
      <c r="KUU119" s="19"/>
      <c r="KUV119" s="19"/>
      <c r="KUW119" s="19"/>
      <c r="KUX119" s="19"/>
      <c r="KUY119" s="19"/>
      <c r="KUZ119" s="19"/>
      <c r="KVA119" s="19"/>
      <c r="KVB119" s="19"/>
      <c r="KVC119" s="19"/>
      <c r="KVD119" s="19"/>
      <c r="KVE119" s="19"/>
      <c r="KVF119" s="19"/>
      <c r="KVG119" s="19"/>
      <c r="KVH119" s="19"/>
      <c r="KVI119" s="19"/>
      <c r="KVJ119" s="19"/>
      <c r="KVK119" s="19"/>
      <c r="KVL119" s="19"/>
      <c r="KVM119" s="19"/>
      <c r="KVN119" s="19"/>
      <c r="KVO119" s="19"/>
      <c r="KVP119" s="19"/>
      <c r="KVQ119" s="19"/>
      <c r="KVR119" s="19"/>
      <c r="KVS119" s="19"/>
      <c r="KVT119" s="19"/>
      <c r="KVU119" s="19"/>
      <c r="KVV119" s="19"/>
      <c r="KVW119" s="19"/>
      <c r="KVX119" s="19"/>
      <c r="KVY119" s="19"/>
      <c r="KVZ119" s="19"/>
      <c r="KWA119" s="19"/>
      <c r="KWB119" s="19"/>
      <c r="KWC119" s="19"/>
      <c r="KWD119" s="19"/>
      <c r="KWE119" s="19"/>
      <c r="KWF119" s="19"/>
      <c r="KWG119" s="19"/>
      <c r="KWH119" s="19"/>
      <c r="KWI119" s="19"/>
      <c r="KWJ119" s="19"/>
      <c r="KWK119" s="19"/>
      <c r="KWL119" s="19"/>
      <c r="KWM119" s="19"/>
      <c r="KWN119" s="19"/>
      <c r="KWO119" s="19"/>
      <c r="KWP119" s="19"/>
      <c r="KWQ119" s="19"/>
      <c r="KWR119" s="19"/>
      <c r="KWS119" s="19"/>
      <c r="KWT119" s="19"/>
      <c r="KWU119" s="19"/>
      <c r="KWV119" s="19"/>
      <c r="KWW119" s="19"/>
      <c r="KWX119" s="19"/>
      <c r="KWY119" s="19"/>
      <c r="KWZ119" s="19"/>
      <c r="KXA119" s="19"/>
      <c r="KXB119" s="19"/>
      <c r="KXC119" s="19"/>
      <c r="KXD119" s="19"/>
      <c r="KXE119" s="19"/>
      <c r="KXF119" s="19"/>
      <c r="KXG119" s="19"/>
      <c r="KXH119" s="19"/>
      <c r="KXI119" s="19"/>
      <c r="KXJ119" s="19"/>
      <c r="KXK119" s="19"/>
      <c r="KXL119" s="19"/>
      <c r="KXM119" s="19"/>
      <c r="KXN119" s="19"/>
      <c r="KXO119" s="19"/>
      <c r="KXP119" s="19"/>
      <c r="KXQ119" s="19"/>
      <c r="KXR119" s="19"/>
      <c r="KXS119" s="19"/>
      <c r="KXT119" s="19"/>
      <c r="KXU119" s="19"/>
      <c r="KXV119" s="19"/>
      <c r="KXW119" s="19"/>
      <c r="KXX119" s="19"/>
      <c r="KXY119" s="19"/>
      <c r="KXZ119" s="19"/>
      <c r="KYA119" s="19"/>
      <c r="KYB119" s="19"/>
      <c r="KYC119" s="19"/>
      <c r="KYD119" s="19"/>
      <c r="KYE119" s="19"/>
      <c r="KYF119" s="19"/>
      <c r="KYG119" s="19"/>
      <c r="KYH119" s="19"/>
      <c r="KYI119" s="19"/>
      <c r="KYJ119" s="19"/>
      <c r="KYK119" s="19"/>
      <c r="KYL119" s="19"/>
      <c r="KYM119" s="19"/>
      <c r="KYN119" s="19"/>
      <c r="KYO119" s="19"/>
      <c r="KYP119" s="19"/>
      <c r="KYQ119" s="19"/>
      <c r="KYR119" s="19"/>
      <c r="KYS119" s="19"/>
      <c r="KYT119" s="19"/>
      <c r="KYU119" s="19"/>
      <c r="KYV119" s="19"/>
      <c r="KYW119" s="19"/>
      <c r="KYX119" s="19"/>
      <c r="KYY119" s="19"/>
      <c r="KYZ119" s="19"/>
      <c r="KZA119" s="19"/>
      <c r="KZB119" s="19"/>
      <c r="KZC119" s="19"/>
      <c r="KZD119" s="19"/>
      <c r="KZE119" s="19"/>
      <c r="KZF119" s="19"/>
      <c r="KZG119" s="19"/>
      <c r="KZH119" s="19"/>
      <c r="KZI119" s="19"/>
      <c r="KZJ119" s="19"/>
      <c r="KZK119" s="19"/>
      <c r="KZL119" s="19"/>
      <c r="KZM119" s="19"/>
      <c r="KZN119" s="19"/>
      <c r="KZO119" s="19"/>
      <c r="KZP119" s="19"/>
      <c r="KZQ119" s="19"/>
      <c r="KZR119" s="19"/>
      <c r="KZS119" s="19"/>
      <c r="KZT119" s="19"/>
      <c r="KZU119" s="19"/>
      <c r="KZV119" s="19"/>
      <c r="KZW119" s="19"/>
      <c r="KZX119" s="19"/>
      <c r="KZY119" s="19"/>
      <c r="KZZ119" s="19"/>
      <c r="LAA119" s="19"/>
      <c r="LAB119" s="19"/>
      <c r="LAC119" s="19"/>
      <c r="LAD119" s="19"/>
      <c r="LAE119" s="19"/>
      <c r="LAF119" s="19"/>
      <c r="LAG119" s="19"/>
      <c r="LAH119" s="19"/>
      <c r="LAI119" s="19"/>
      <c r="LAJ119" s="19"/>
      <c r="LAK119" s="19"/>
      <c r="LAL119" s="19"/>
      <c r="LAM119" s="19"/>
      <c r="LAN119" s="19"/>
      <c r="LAO119" s="19"/>
      <c r="LAP119" s="19"/>
      <c r="LAQ119" s="19"/>
      <c r="LAR119" s="19"/>
      <c r="LAS119" s="19"/>
      <c r="LAT119" s="19"/>
      <c r="LAU119" s="19"/>
      <c r="LAV119" s="19"/>
      <c r="LAW119" s="19"/>
      <c r="LAX119" s="19"/>
      <c r="LAY119" s="19"/>
      <c r="LAZ119" s="19"/>
      <c r="LBA119" s="19"/>
      <c r="LBB119" s="19"/>
      <c r="LBC119" s="19"/>
      <c r="LBD119" s="19"/>
      <c r="LBE119" s="19"/>
      <c r="LBF119" s="19"/>
      <c r="LBG119" s="19"/>
      <c r="LBH119" s="19"/>
      <c r="LBI119" s="19"/>
      <c r="LBJ119" s="19"/>
      <c r="LBK119" s="19"/>
      <c r="LBL119" s="19"/>
      <c r="LBM119" s="19"/>
      <c r="LBN119" s="19"/>
      <c r="LBO119" s="19"/>
      <c r="LBP119" s="19"/>
      <c r="LBQ119" s="19"/>
      <c r="LBR119" s="19"/>
      <c r="LBS119" s="19"/>
      <c r="LBT119" s="19"/>
      <c r="LBU119" s="19"/>
      <c r="LBV119" s="19"/>
      <c r="LBW119" s="19"/>
      <c r="LBX119" s="19"/>
      <c r="LBY119" s="19"/>
      <c r="LBZ119" s="19"/>
      <c r="LCA119" s="19"/>
      <c r="LCB119" s="19"/>
      <c r="LCC119" s="19"/>
      <c r="LCD119" s="19"/>
      <c r="LCE119" s="19"/>
      <c r="LCF119" s="19"/>
      <c r="LCG119" s="19"/>
      <c r="LCH119" s="19"/>
      <c r="LCI119" s="19"/>
      <c r="LCJ119" s="19"/>
      <c r="LCK119" s="19"/>
      <c r="LCL119" s="19"/>
      <c r="LCM119" s="19"/>
      <c r="LCN119" s="19"/>
      <c r="LCO119" s="19"/>
      <c r="LCP119" s="19"/>
      <c r="LCQ119" s="19"/>
      <c r="LCR119" s="19"/>
      <c r="LCS119" s="19"/>
      <c r="LCT119" s="19"/>
      <c r="LCU119" s="19"/>
      <c r="LCV119" s="19"/>
      <c r="LCW119" s="19"/>
      <c r="LCX119" s="19"/>
      <c r="LCY119" s="19"/>
      <c r="LCZ119" s="19"/>
      <c r="LDA119" s="19"/>
      <c r="LDB119" s="19"/>
      <c r="LDC119" s="19"/>
      <c r="LDD119" s="19"/>
      <c r="LDE119" s="19"/>
      <c r="LDF119" s="19"/>
      <c r="LDG119" s="19"/>
      <c r="LDH119" s="19"/>
      <c r="LDI119" s="19"/>
      <c r="LDJ119" s="19"/>
      <c r="LDK119" s="19"/>
      <c r="LDL119" s="19"/>
      <c r="LDM119" s="19"/>
      <c r="LDN119" s="19"/>
      <c r="LDO119" s="19"/>
      <c r="LDP119" s="19"/>
      <c r="LDQ119" s="19"/>
      <c r="LDR119" s="19"/>
      <c r="LDS119" s="19"/>
      <c r="LDT119" s="19"/>
      <c r="LDU119" s="19"/>
      <c r="LDV119" s="19"/>
      <c r="LDW119" s="19"/>
      <c r="LDX119" s="19"/>
      <c r="LDY119" s="19"/>
      <c r="LDZ119" s="19"/>
      <c r="LEA119" s="19"/>
      <c r="LEB119" s="19"/>
      <c r="LEC119" s="19"/>
      <c r="LED119" s="19"/>
      <c r="LEE119" s="19"/>
      <c r="LEF119" s="19"/>
      <c r="LEG119" s="19"/>
      <c r="LEH119" s="19"/>
      <c r="LEI119" s="19"/>
      <c r="LEJ119" s="19"/>
      <c r="LEK119" s="19"/>
      <c r="LEL119" s="19"/>
      <c r="LEM119" s="19"/>
      <c r="LEN119" s="19"/>
      <c r="LEO119" s="19"/>
      <c r="LEP119" s="19"/>
      <c r="LEQ119" s="19"/>
      <c r="LER119" s="19"/>
      <c r="LES119" s="19"/>
      <c r="LET119" s="19"/>
      <c r="LEU119" s="19"/>
      <c r="LEV119" s="19"/>
      <c r="LEW119" s="19"/>
      <c r="LEX119" s="19"/>
      <c r="LEY119" s="19"/>
      <c r="LEZ119" s="19"/>
      <c r="LFA119" s="19"/>
      <c r="LFB119" s="19"/>
      <c r="LFC119" s="19"/>
      <c r="LFD119" s="19"/>
      <c r="LFE119" s="19"/>
      <c r="LFF119" s="19"/>
      <c r="LFG119" s="19"/>
      <c r="LFH119" s="19"/>
      <c r="LFI119" s="19"/>
      <c r="LFJ119" s="19"/>
      <c r="LFK119" s="19"/>
      <c r="LFL119" s="19"/>
      <c r="LFM119" s="19"/>
      <c r="LFN119" s="19"/>
      <c r="LFO119" s="19"/>
      <c r="LFP119" s="19"/>
      <c r="LFQ119" s="19"/>
      <c r="LFR119" s="19"/>
      <c r="LFS119" s="19"/>
      <c r="LFT119" s="19"/>
      <c r="LFU119" s="19"/>
      <c r="LFV119" s="19"/>
      <c r="LFW119" s="19"/>
      <c r="LFX119" s="19"/>
      <c r="LFY119" s="19"/>
      <c r="LFZ119" s="19"/>
      <c r="LGA119" s="19"/>
      <c r="LGB119" s="19"/>
      <c r="LGC119" s="19"/>
      <c r="LGD119" s="19"/>
      <c r="LGE119" s="19"/>
      <c r="LGF119" s="19"/>
      <c r="LGG119" s="19"/>
      <c r="LGH119" s="19"/>
      <c r="LGI119" s="19"/>
      <c r="LGJ119" s="19"/>
      <c r="LGK119" s="19"/>
      <c r="LGL119" s="19"/>
      <c r="LGM119" s="19"/>
      <c r="LGN119" s="19"/>
      <c r="LGO119" s="19"/>
      <c r="LGP119" s="19"/>
      <c r="LGQ119" s="19"/>
      <c r="LGR119" s="19"/>
      <c r="LGS119" s="19"/>
      <c r="LGT119" s="19"/>
      <c r="LGU119" s="19"/>
      <c r="LGV119" s="19"/>
      <c r="LGW119" s="19"/>
      <c r="LGX119" s="19"/>
      <c r="LGY119" s="19"/>
      <c r="LGZ119" s="19"/>
      <c r="LHA119" s="19"/>
      <c r="LHB119" s="19"/>
      <c r="LHC119" s="19"/>
      <c r="LHD119" s="19"/>
      <c r="LHE119" s="19"/>
      <c r="LHF119" s="19"/>
      <c r="LHG119" s="19"/>
      <c r="LHH119" s="19"/>
      <c r="LHI119" s="19"/>
      <c r="LHJ119" s="19"/>
      <c r="LHK119" s="19"/>
      <c r="LHL119" s="19"/>
      <c r="LHM119" s="19"/>
      <c r="LHN119" s="19"/>
      <c r="LHO119" s="19"/>
      <c r="LHP119" s="19"/>
      <c r="LHQ119" s="19"/>
      <c r="LHR119" s="19"/>
      <c r="LHS119" s="19"/>
      <c r="LHT119" s="19"/>
      <c r="LHU119" s="19"/>
      <c r="LHV119" s="19"/>
      <c r="LHW119" s="19"/>
      <c r="LHX119" s="19"/>
      <c r="LHY119" s="19"/>
      <c r="LHZ119" s="19"/>
      <c r="LIA119" s="19"/>
      <c r="LIB119" s="19"/>
      <c r="LIC119" s="19"/>
      <c r="LID119" s="19"/>
      <c r="LIE119" s="19"/>
      <c r="LIF119" s="19"/>
      <c r="LIG119" s="19"/>
      <c r="LIH119" s="19"/>
      <c r="LII119" s="19"/>
      <c r="LIJ119" s="19"/>
      <c r="LIK119" s="19"/>
      <c r="LIL119" s="19"/>
      <c r="LIM119" s="19"/>
      <c r="LIN119" s="19"/>
      <c r="LIO119" s="19"/>
      <c r="LIP119" s="19"/>
      <c r="LIQ119" s="19"/>
      <c r="LIR119" s="19"/>
      <c r="LIS119" s="19"/>
      <c r="LIT119" s="19"/>
      <c r="LIU119" s="19"/>
      <c r="LIV119" s="19"/>
      <c r="LIW119" s="19"/>
      <c r="LIX119" s="19"/>
      <c r="LIY119" s="19"/>
      <c r="LIZ119" s="19"/>
      <c r="LJA119" s="19"/>
      <c r="LJB119" s="19"/>
      <c r="LJC119" s="19"/>
      <c r="LJD119" s="19"/>
      <c r="LJE119" s="19"/>
      <c r="LJF119" s="19"/>
      <c r="LJG119" s="19"/>
      <c r="LJH119" s="19"/>
      <c r="LJI119" s="19"/>
      <c r="LJJ119" s="19"/>
      <c r="LJK119" s="19"/>
      <c r="LJL119" s="19"/>
      <c r="LJM119" s="19"/>
      <c r="LJN119" s="19"/>
      <c r="LJO119" s="19"/>
      <c r="LJP119" s="19"/>
      <c r="LJQ119" s="19"/>
      <c r="LJR119" s="19"/>
      <c r="LJS119" s="19"/>
      <c r="LJT119" s="19"/>
      <c r="LJU119" s="19"/>
      <c r="LJV119" s="19"/>
      <c r="LJW119" s="19"/>
      <c r="LJX119" s="19"/>
      <c r="LJY119" s="19"/>
      <c r="LJZ119" s="19"/>
      <c r="LKA119" s="19"/>
      <c r="LKB119" s="19"/>
      <c r="LKC119" s="19"/>
      <c r="LKD119" s="19"/>
      <c r="LKE119" s="19"/>
      <c r="LKF119" s="19"/>
      <c r="LKG119" s="19"/>
      <c r="LKH119" s="19"/>
      <c r="LKI119" s="19"/>
      <c r="LKJ119" s="19"/>
      <c r="LKK119" s="19"/>
      <c r="LKL119" s="19"/>
      <c r="LKM119" s="19"/>
      <c r="LKN119" s="19"/>
      <c r="LKO119" s="19"/>
      <c r="LKP119" s="19"/>
      <c r="LKQ119" s="19"/>
      <c r="LKR119" s="19"/>
      <c r="LKS119" s="19"/>
      <c r="LKT119" s="19"/>
      <c r="LKU119" s="19"/>
      <c r="LKV119" s="19"/>
      <c r="LKW119" s="19"/>
      <c r="LKX119" s="19"/>
      <c r="LKY119" s="19"/>
      <c r="LKZ119" s="19"/>
      <c r="LLA119" s="19"/>
      <c r="LLB119" s="19"/>
      <c r="LLC119" s="19"/>
      <c r="LLD119" s="19"/>
      <c r="LLE119" s="19"/>
      <c r="LLF119" s="19"/>
      <c r="LLG119" s="19"/>
      <c r="LLH119" s="19"/>
      <c r="LLI119" s="19"/>
      <c r="LLJ119" s="19"/>
      <c r="LLK119" s="19"/>
      <c r="LLL119" s="19"/>
      <c r="LLM119" s="19"/>
      <c r="LLN119" s="19"/>
      <c r="LLO119" s="19"/>
      <c r="LLP119" s="19"/>
      <c r="LLQ119" s="19"/>
      <c r="LLR119" s="19"/>
      <c r="LLS119" s="19"/>
      <c r="LLT119" s="19"/>
      <c r="LLU119" s="19"/>
      <c r="LLV119" s="19"/>
      <c r="LLW119" s="19"/>
      <c r="LLX119" s="19"/>
      <c r="LLY119" s="19"/>
      <c r="LLZ119" s="19"/>
      <c r="LMA119" s="19"/>
      <c r="LMB119" s="19"/>
      <c r="LMC119" s="19"/>
      <c r="LMD119" s="19"/>
      <c r="LME119" s="19"/>
      <c r="LMF119" s="19"/>
      <c r="LMG119" s="19"/>
      <c r="LMH119" s="19"/>
      <c r="LMI119" s="19"/>
      <c r="LMJ119" s="19"/>
      <c r="LMK119" s="19"/>
      <c r="LML119" s="19"/>
      <c r="LMM119" s="19"/>
      <c r="LMN119" s="19"/>
      <c r="LMO119" s="19"/>
      <c r="LMP119" s="19"/>
      <c r="LMQ119" s="19"/>
      <c r="LMR119" s="19"/>
      <c r="LMS119" s="19"/>
      <c r="LMT119" s="19"/>
      <c r="LMU119" s="19"/>
      <c r="LMV119" s="19"/>
      <c r="LMW119" s="19"/>
      <c r="LMX119" s="19"/>
      <c r="LMY119" s="19"/>
      <c r="LMZ119" s="19"/>
      <c r="LNA119" s="19"/>
      <c r="LNB119" s="19"/>
      <c r="LNC119" s="19"/>
      <c r="LND119" s="19"/>
      <c r="LNE119" s="19"/>
      <c r="LNF119" s="19"/>
      <c r="LNG119" s="19"/>
      <c r="LNH119" s="19"/>
      <c r="LNI119" s="19"/>
      <c r="LNJ119" s="19"/>
      <c r="LNK119" s="19"/>
      <c r="LNL119" s="19"/>
      <c r="LNM119" s="19"/>
      <c r="LNN119" s="19"/>
      <c r="LNO119" s="19"/>
      <c r="LNP119" s="19"/>
      <c r="LNQ119" s="19"/>
      <c r="LNR119" s="19"/>
      <c r="LNS119" s="19"/>
      <c r="LNT119" s="19"/>
      <c r="LNU119" s="19"/>
      <c r="LNV119" s="19"/>
      <c r="LNW119" s="19"/>
      <c r="LNX119" s="19"/>
      <c r="LNY119" s="19"/>
      <c r="LNZ119" s="19"/>
      <c r="LOA119" s="19"/>
      <c r="LOB119" s="19"/>
      <c r="LOC119" s="19"/>
      <c r="LOD119" s="19"/>
      <c r="LOE119" s="19"/>
      <c r="LOF119" s="19"/>
      <c r="LOG119" s="19"/>
      <c r="LOH119" s="19"/>
      <c r="LOI119" s="19"/>
      <c r="LOJ119" s="19"/>
      <c r="LOK119" s="19"/>
      <c r="LOL119" s="19"/>
      <c r="LOM119" s="19"/>
      <c r="LON119" s="19"/>
      <c r="LOO119" s="19"/>
      <c r="LOP119" s="19"/>
      <c r="LOQ119" s="19"/>
      <c r="LOR119" s="19"/>
      <c r="LOS119" s="19"/>
      <c r="LOT119" s="19"/>
      <c r="LOU119" s="19"/>
      <c r="LOV119" s="19"/>
      <c r="LOW119" s="19"/>
      <c r="LOX119" s="19"/>
      <c r="LOY119" s="19"/>
      <c r="LOZ119" s="19"/>
      <c r="LPA119" s="19"/>
      <c r="LPB119" s="19"/>
      <c r="LPC119" s="19"/>
      <c r="LPD119" s="19"/>
      <c r="LPE119" s="19"/>
      <c r="LPF119" s="19"/>
      <c r="LPG119" s="19"/>
      <c r="LPH119" s="19"/>
      <c r="LPI119" s="19"/>
      <c r="LPJ119" s="19"/>
      <c r="LPK119" s="19"/>
      <c r="LPL119" s="19"/>
      <c r="LPM119" s="19"/>
      <c r="LPN119" s="19"/>
      <c r="LPO119" s="19"/>
      <c r="LPP119" s="19"/>
      <c r="LPQ119" s="19"/>
      <c r="LPR119" s="19"/>
      <c r="LPS119" s="19"/>
      <c r="LPT119" s="19"/>
      <c r="LPU119" s="19"/>
      <c r="LPV119" s="19"/>
      <c r="LPW119" s="19"/>
      <c r="LPX119" s="19"/>
      <c r="LPY119" s="19"/>
      <c r="LPZ119" s="19"/>
      <c r="LQA119" s="19"/>
      <c r="LQB119" s="19"/>
      <c r="LQC119" s="19"/>
      <c r="LQD119" s="19"/>
      <c r="LQE119" s="19"/>
      <c r="LQF119" s="19"/>
      <c r="LQG119" s="19"/>
      <c r="LQH119" s="19"/>
      <c r="LQI119" s="19"/>
      <c r="LQJ119" s="19"/>
      <c r="LQK119" s="19"/>
      <c r="LQL119" s="19"/>
      <c r="LQM119" s="19"/>
      <c r="LQN119" s="19"/>
      <c r="LQO119" s="19"/>
      <c r="LQP119" s="19"/>
      <c r="LQQ119" s="19"/>
      <c r="LQR119" s="19"/>
      <c r="LQS119" s="19"/>
      <c r="LQT119" s="19"/>
      <c r="LQU119" s="19"/>
      <c r="LQV119" s="19"/>
      <c r="LQW119" s="19"/>
      <c r="LQX119" s="19"/>
      <c r="LQY119" s="19"/>
      <c r="LQZ119" s="19"/>
      <c r="LRA119" s="19"/>
      <c r="LRB119" s="19"/>
      <c r="LRC119" s="19"/>
      <c r="LRD119" s="19"/>
      <c r="LRE119" s="19"/>
      <c r="LRF119" s="19"/>
      <c r="LRG119" s="19"/>
      <c r="LRH119" s="19"/>
      <c r="LRI119" s="19"/>
      <c r="LRJ119" s="19"/>
      <c r="LRK119" s="19"/>
      <c r="LRL119" s="19"/>
      <c r="LRM119" s="19"/>
      <c r="LRN119" s="19"/>
      <c r="LRO119" s="19"/>
      <c r="LRP119" s="19"/>
      <c r="LRQ119" s="19"/>
      <c r="LRR119" s="19"/>
      <c r="LRS119" s="19"/>
      <c r="LRT119" s="19"/>
      <c r="LRU119" s="19"/>
      <c r="LRV119" s="19"/>
      <c r="LRW119" s="19"/>
      <c r="LRX119" s="19"/>
      <c r="LRY119" s="19"/>
      <c r="LRZ119" s="19"/>
      <c r="LSA119" s="19"/>
      <c r="LSB119" s="19"/>
      <c r="LSC119" s="19"/>
      <c r="LSD119" s="19"/>
      <c r="LSE119" s="19"/>
      <c r="LSF119" s="19"/>
      <c r="LSG119" s="19"/>
      <c r="LSH119" s="19"/>
      <c r="LSI119" s="19"/>
      <c r="LSJ119" s="19"/>
      <c r="LSK119" s="19"/>
      <c r="LSL119" s="19"/>
      <c r="LSM119" s="19"/>
      <c r="LSN119" s="19"/>
      <c r="LSO119" s="19"/>
      <c r="LSP119" s="19"/>
      <c r="LSQ119" s="19"/>
      <c r="LSR119" s="19"/>
      <c r="LSS119" s="19"/>
      <c r="LST119" s="19"/>
      <c r="LSU119" s="19"/>
      <c r="LSV119" s="19"/>
      <c r="LSW119" s="19"/>
      <c r="LSX119" s="19"/>
      <c r="LSY119" s="19"/>
      <c r="LSZ119" s="19"/>
      <c r="LTA119" s="19"/>
      <c r="LTB119" s="19"/>
      <c r="LTC119" s="19"/>
      <c r="LTD119" s="19"/>
      <c r="LTE119" s="19"/>
      <c r="LTF119" s="19"/>
      <c r="LTG119" s="19"/>
      <c r="LTH119" s="19"/>
      <c r="LTI119" s="19"/>
      <c r="LTJ119" s="19"/>
      <c r="LTK119" s="19"/>
      <c r="LTL119" s="19"/>
      <c r="LTM119" s="19"/>
      <c r="LTN119" s="19"/>
      <c r="LTO119" s="19"/>
      <c r="LTP119" s="19"/>
      <c r="LTQ119" s="19"/>
      <c r="LTR119" s="19"/>
      <c r="LTS119" s="19"/>
      <c r="LTT119" s="19"/>
      <c r="LTU119" s="19"/>
      <c r="LTV119" s="19"/>
      <c r="LTW119" s="19"/>
      <c r="LTX119" s="19"/>
      <c r="LTY119" s="19"/>
      <c r="LTZ119" s="19"/>
      <c r="LUA119" s="19"/>
      <c r="LUB119" s="19"/>
      <c r="LUC119" s="19"/>
      <c r="LUD119" s="19"/>
      <c r="LUE119" s="19"/>
      <c r="LUF119" s="19"/>
      <c r="LUG119" s="19"/>
      <c r="LUH119" s="19"/>
      <c r="LUI119" s="19"/>
      <c r="LUJ119" s="19"/>
      <c r="LUK119" s="19"/>
      <c r="LUL119" s="19"/>
      <c r="LUM119" s="19"/>
      <c r="LUN119" s="19"/>
      <c r="LUO119" s="19"/>
      <c r="LUP119" s="19"/>
      <c r="LUQ119" s="19"/>
      <c r="LUR119" s="19"/>
      <c r="LUS119" s="19"/>
      <c r="LUT119" s="19"/>
      <c r="LUU119" s="19"/>
      <c r="LUV119" s="19"/>
      <c r="LUW119" s="19"/>
      <c r="LUX119" s="19"/>
      <c r="LUY119" s="19"/>
      <c r="LUZ119" s="19"/>
      <c r="LVA119" s="19"/>
      <c r="LVB119" s="19"/>
      <c r="LVC119" s="19"/>
      <c r="LVD119" s="19"/>
      <c r="LVE119" s="19"/>
      <c r="LVF119" s="19"/>
      <c r="LVG119" s="19"/>
      <c r="LVH119" s="19"/>
      <c r="LVI119" s="19"/>
      <c r="LVJ119" s="19"/>
      <c r="LVK119" s="19"/>
      <c r="LVL119" s="19"/>
      <c r="LVM119" s="19"/>
      <c r="LVN119" s="19"/>
      <c r="LVO119" s="19"/>
      <c r="LVP119" s="19"/>
      <c r="LVQ119" s="19"/>
      <c r="LVR119" s="19"/>
      <c r="LVS119" s="19"/>
      <c r="LVT119" s="19"/>
      <c r="LVU119" s="19"/>
      <c r="LVV119" s="19"/>
      <c r="LVW119" s="19"/>
      <c r="LVX119" s="19"/>
      <c r="LVY119" s="19"/>
      <c r="LVZ119" s="19"/>
      <c r="LWA119" s="19"/>
      <c r="LWB119" s="19"/>
      <c r="LWC119" s="19"/>
      <c r="LWD119" s="19"/>
      <c r="LWE119" s="19"/>
      <c r="LWF119" s="19"/>
      <c r="LWG119" s="19"/>
      <c r="LWH119" s="19"/>
      <c r="LWI119" s="19"/>
      <c r="LWJ119" s="19"/>
      <c r="LWK119" s="19"/>
      <c r="LWL119" s="19"/>
      <c r="LWM119" s="19"/>
      <c r="LWN119" s="19"/>
      <c r="LWO119" s="19"/>
      <c r="LWP119" s="19"/>
      <c r="LWQ119" s="19"/>
      <c r="LWR119" s="19"/>
      <c r="LWS119" s="19"/>
      <c r="LWT119" s="19"/>
      <c r="LWU119" s="19"/>
      <c r="LWV119" s="19"/>
      <c r="LWW119" s="19"/>
      <c r="LWX119" s="19"/>
      <c r="LWY119" s="19"/>
      <c r="LWZ119" s="19"/>
      <c r="LXA119" s="19"/>
      <c r="LXB119" s="19"/>
      <c r="LXC119" s="19"/>
      <c r="LXD119" s="19"/>
      <c r="LXE119" s="19"/>
      <c r="LXF119" s="19"/>
      <c r="LXG119" s="19"/>
      <c r="LXH119" s="19"/>
      <c r="LXI119" s="19"/>
      <c r="LXJ119" s="19"/>
      <c r="LXK119" s="19"/>
      <c r="LXL119" s="19"/>
      <c r="LXM119" s="19"/>
      <c r="LXN119" s="19"/>
      <c r="LXO119" s="19"/>
      <c r="LXP119" s="19"/>
      <c r="LXQ119" s="19"/>
      <c r="LXR119" s="19"/>
      <c r="LXS119" s="19"/>
      <c r="LXT119" s="19"/>
      <c r="LXU119" s="19"/>
      <c r="LXV119" s="19"/>
      <c r="LXW119" s="19"/>
      <c r="LXX119" s="19"/>
      <c r="LXY119" s="19"/>
      <c r="LXZ119" s="19"/>
      <c r="LYA119" s="19"/>
      <c r="LYB119" s="19"/>
      <c r="LYC119" s="19"/>
      <c r="LYD119" s="19"/>
      <c r="LYE119" s="19"/>
      <c r="LYF119" s="19"/>
      <c r="LYG119" s="19"/>
      <c r="LYH119" s="19"/>
      <c r="LYI119" s="19"/>
      <c r="LYJ119" s="19"/>
      <c r="LYK119" s="19"/>
      <c r="LYL119" s="19"/>
      <c r="LYM119" s="19"/>
      <c r="LYN119" s="19"/>
      <c r="LYO119" s="19"/>
      <c r="LYP119" s="19"/>
      <c r="LYQ119" s="19"/>
      <c r="LYR119" s="19"/>
      <c r="LYS119" s="19"/>
      <c r="LYT119" s="19"/>
      <c r="LYU119" s="19"/>
      <c r="LYV119" s="19"/>
      <c r="LYW119" s="19"/>
      <c r="LYX119" s="19"/>
      <c r="LYY119" s="19"/>
      <c r="LYZ119" s="19"/>
      <c r="LZA119" s="19"/>
      <c r="LZB119" s="19"/>
      <c r="LZC119" s="19"/>
      <c r="LZD119" s="19"/>
      <c r="LZE119" s="19"/>
      <c r="LZF119" s="19"/>
      <c r="LZG119" s="19"/>
      <c r="LZH119" s="19"/>
      <c r="LZI119" s="19"/>
      <c r="LZJ119" s="19"/>
      <c r="LZK119" s="19"/>
      <c r="LZL119" s="19"/>
      <c r="LZM119" s="19"/>
      <c r="LZN119" s="19"/>
      <c r="LZO119" s="19"/>
      <c r="LZP119" s="19"/>
      <c r="LZQ119" s="19"/>
      <c r="LZR119" s="19"/>
      <c r="LZS119" s="19"/>
      <c r="LZT119" s="19"/>
      <c r="LZU119" s="19"/>
      <c r="LZV119" s="19"/>
      <c r="LZW119" s="19"/>
      <c r="LZX119" s="19"/>
      <c r="LZY119" s="19"/>
      <c r="LZZ119" s="19"/>
      <c r="MAA119" s="19"/>
      <c r="MAB119" s="19"/>
      <c r="MAC119" s="19"/>
      <c r="MAD119" s="19"/>
      <c r="MAE119" s="19"/>
      <c r="MAF119" s="19"/>
      <c r="MAG119" s="19"/>
      <c r="MAH119" s="19"/>
      <c r="MAI119" s="19"/>
      <c r="MAJ119" s="19"/>
      <c r="MAK119" s="19"/>
      <c r="MAL119" s="19"/>
      <c r="MAM119" s="19"/>
      <c r="MAN119" s="19"/>
      <c r="MAO119" s="19"/>
      <c r="MAP119" s="19"/>
      <c r="MAQ119" s="19"/>
      <c r="MAR119" s="19"/>
      <c r="MAS119" s="19"/>
      <c r="MAT119" s="19"/>
      <c r="MAU119" s="19"/>
      <c r="MAV119" s="19"/>
      <c r="MAW119" s="19"/>
      <c r="MAX119" s="19"/>
      <c r="MAY119" s="19"/>
      <c r="MAZ119" s="19"/>
      <c r="MBA119" s="19"/>
      <c r="MBB119" s="19"/>
      <c r="MBC119" s="19"/>
      <c r="MBD119" s="19"/>
      <c r="MBE119" s="19"/>
      <c r="MBF119" s="19"/>
      <c r="MBG119" s="19"/>
      <c r="MBH119" s="19"/>
      <c r="MBI119" s="19"/>
      <c r="MBJ119" s="19"/>
      <c r="MBK119" s="19"/>
      <c r="MBL119" s="19"/>
      <c r="MBM119" s="19"/>
      <c r="MBN119" s="19"/>
      <c r="MBO119" s="19"/>
      <c r="MBP119" s="19"/>
      <c r="MBQ119" s="19"/>
      <c r="MBR119" s="19"/>
      <c r="MBS119" s="19"/>
      <c r="MBT119" s="19"/>
      <c r="MBU119" s="19"/>
      <c r="MBV119" s="19"/>
      <c r="MBW119" s="19"/>
      <c r="MBX119" s="19"/>
      <c r="MBY119" s="19"/>
      <c r="MBZ119" s="19"/>
      <c r="MCA119" s="19"/>
      <c r="MCB119" s="19"/>
      <c r="MCC119" s="19"/>
      <c r="MCD119" s="19"/>
      <c r="MCE119" s="19"/>
      <c r="MCF119" s="19"/>
      <c r="MCG119" s="19"/>
      <c r="MCH119" s="19"/>
      <c r="MCI119" s="19"/>
      <c r="MCJ119" s="19"/>
      <c r="MCK119" s="19"/>
      <c r="MCL119" s="19"/>
      <c r="MCM119" s="19"/>
      <c r="MCN119" s="19"/>
      <c r="MCO119" s="19"/>
      <c r="MCP119" s="19"/>
      <c r="MCQ119" s="19"/>
      <c r="MCR119" s="19"/>
      <c r="MCS119" s="19"/>
      <c r="MCT119" s="19"/>
      <c r="MCU119" s="19"/>
      <c r="MCV119" s="19"/>
      <c r="MCW119" s="19"/>
      <c r="MCX119" s="19"/>
      <c r="MCY119" s="19"/>
      <c r="MCZ119" s="19"/>
      <c r="MDA119" s="19"/>
      <c r="MDB119" s="19"/>
      <c r="MDC119" s="19"/>
      <c r="MDD119" s="19"/>
      <c r="MDE119" s="19"/>
      <c r="MDF119" s="19"/>
      <c r="MDG119" s="19"/>
      <c r="MDH119" s="19"/>
      <c r="MDI119" s="19"/>
      <c r="MDJ119" s="19"/>
      <c r="MDK119" s="19"/>
      <c r="MDL119" s="19"/>
      <c r="MDM119" s="19"/>
      <c r="MDN119" s="19"/>
      <c r="MDO119" s="19"/>
      <c r="MDP119" s="19"/>
      <c r="MDQ119" s="19"/>
      <c r="MDR119" s="19"/>
      <c r="MDS119" s="19"/>
      <c r="MDT119" s="19"/>
      <c r="MDU119" s="19"/>
      <c r="MDV119" s="19"/>
      <c r="MDW119" s="19"/>
      <c r="MDX119" s="19"/>
      <c r="MDY119" s="19"/>
      <c r="MDZ119" s="19"/>
      <c r="MEA119" s="19"/>
      <c r="MEB119" s="19"/>
      <c r="MEC119" s="19"/>
      <c r="MED119" s="19"/>
      <c r="MEE119" s="19"/>
      <c r="MEF119" s="19"/>
      <c r="MEG119" s="19"/>
      <c r="MEH119" s="19"/>
      <c r="MEI119" s="19"/>
      <c r="MEJ119" s="19"/>
      <c r="MEK119" s="19"/>
      <c r="MEL119" s="19"/>
      <c r="MEM119" s="19"/>
      <c r="MEN119" s="19"/>
      <c r="MEO119" s="19"/>
      <c r="MEP119" s="19"/>
      <c r="MEQ119" s="19"/>
      <c r="MER119" s="19"/>
      <c r="MES119" s="19"/>
      <c r="MET119" s="19"/>
      <c r="MEU119" s="19"/>
      <c r="MEV119" s="19"/>
      <c r="MEW119" s="19"/>
      <c r="MEX119" s="19"/>
      <c r="MEY119" s="19"/>
      <c r="MEZ119" s="19"/>
      <c r="MFA119" s="19"/>
      <c r="MFB119" s="19"/>
      <c r="MFC119" s="19"/>
      <c r="MFD119" s="19"/>
      <c r="MFE119" s="19"/>
      <c r="MFF119" s="19"/>
      <c r="MFG119" s="19"/>
      <c r="MFH119" s="19"/>
      <c r="MFI119" s="19"/>
      <c r="MFJ119" s="19"/>
      <c r="MFK119" s="19"/>
      <c r="MFL119" s="19"/>
      <c r="MFM119" s="19"/>
      <c r="MFN119" s="19"/>
      <c r="MFO119" s="19"/>
      <c r="MFP119" s="19"/>
      <c r="MFQ119" s="19"/>
      <c r="MFR119" s="19"/>
      <c r="MFS119" s="19"/>
      <c r="MFT119" s="19"/>
      <c r="MFU119" s="19"/>
      <c r="MFV119" s="19"/>
      <c r="MFW119" s="19"/>
      <c r="MFX119" s="19"/>
      <c r="MFY119" s="19"/>
      <c r="MFZ119" s="19"/>
      <c r="MGA119" s="19"/>
      <c r="MGB119" s="19"/>
      <c r="MGC119" s="19"/>
      <c r="MGD119" s="19"/>
      <c r="MGE119" s="19"/>
      <c r="MGF119" s="19"/>
      <c r="MGG119" s="19"/>
      <c r="MGH119" s="19"/>
      <c r="MGI119" s="19"/>
      <c r="MGJ119" s="19"/>
      <c r="MGK119" s="19"/>
      <c r="MGL119" s="19"/>
      <c r="MGM119" s="19"/>
      <c r="MGN119" s="19"/>
      <c r="MGO119" s="19"/>
      <c r="MGP119" s="19"/>
      <c r="MGQ119" s="19"/>
      <c r="MGR119" s="19"/>
      <c r="MGS119" s="19"/>
      <c r="MGT119" s="19"/>
      <c r="MGU119" s="19"/>
      <c r="MGV119" s="19"/>
      <c r="MGW119" s="19"/>
      <c r="MGX119" s="19"/>
      <c r="MGY119" s="19"/>
      <c r="MGZ119" s="19"/>
      <c r="MHA119" s="19"/>
      <c r="MHB119" s="19"/>
      <c r="MHC119" s="19"/>
      <c r="MHD119" s="19"/>
      <c r="MHE119" s="19"/>
      <c r="MHF119" s="19"/>
      <c r="MHG119" s="19"/>
      <c r="MHH119" s="19"/>
      <c r="MHI119" s="19"/>
      <c r="MHJ119" s="19"/>
      <c r="MHK119" s="19"/>
      <c r="MHL119" s="19"/>
      <c r="MHM119" s="19"/>
      <c r="MHN119" s="19"/>
      <c r="MHO119" s="19"/>
      <c r="MHP119" s="19"/>
      <c r="MHQ119" s="19"/>
      <c r="MHR119" s="19"/>
      <c r="MHS119" s="19"/>
      <c r="MHT119" s="19"/>
      <c r="MHU119" s="19"/>
      <c r="MHV119" s="19"/>
      <c r="MHW119" s="19"/>
      <c r="MHX119" s="19"/>
      <c r="MHY119" s="19"/>
      <c r="MHZ119" s="19"/>
      <c r="MIA119" s="19"/>
      <c r="MIB119" s="19"/>
      <c r="MIC119" s="19"/>
      <c r="MID119" s="19"/>
      <c r="MIE119" s="19"/>
      <c r="MIF119" s="19"/>
      <c r="MIG119" s="19"/>
      <c r="MIH119" s="19"/>
      <c r="MII119" s="19"/>
      <c r="MIJ119" s="19"/>
      <c r="MIK119" s="19"/>
      <c r="MIL119" s="19"/>
      <c r="MIM119" s="19"/>
      <c r="MIN119" s="19"/>
      <c r="MIO119" s="19"/>
      <c r="MIP119" s="19"/>
      <c r="MIQ119" s="19"/>
      <c r="MIR119" s="19"/>
      <c r="MIS119" s="19"/>
      <c r="MIT119" s="19"/>
      <c r="MIU119" s="19"/>
      <c r="MIV119" s="19"/>
      <c r="MIW119" s="19"/>
      <c r="MIX119" s="19"/>
      <c r="MIY119" s="19"/>
      <c r="MIZ119" s="19"/>
      <c r="MJA119" s="19"/>
      <c r="MJB119" s="19"/>
      <c r="MJC119" s="19"/>
      <c r="MJD119" s="19"/>
      <c r="MJE119" s="19"/>
      <c r="MJF119" s="19"/>
      <c r="MJG119" s="19"/>
      <c r="MJH119" s="19"/>
      <c r="MJI119" s="19"/>
      <c r="MJJ119" s="19"/>
      <c r="MJK119" s="19"/>
      <c r="MJL119" s="19"/>
      <c r="MJM119" s="19"/>
      <c r="MJN119" s="19"/>
      <c r="MJO119" s="19"/>
      <c r="MJP119" s="19"/>
      <c r="MJQ119" s="19"/>
      <c r="MJR119" s="19"/>
      <c r="MJS119" s="19"/>
      <c r="MJT119" s="19"/>
      <c r="MJU119" s="19"/>
      <c r="MJV119" s="19"/>
      <c r="MJW119" s="19"/>
      <c r="MJX119" s="19"/>
      <c r="MJY119" s="19"/>
      <c r="MJZ119" s="19"/>
      <c r="MKA119" s="19"/>
      <c r="MKB119" s="19"/>
      <c r="MKC119" s="19"/>
      <c r="MKD119" s="19"/>
      <c r="MKE119" s="19"/>
      <c r="MKF119" s="19"/>
      <c r="MKG119" s="19"/>
      <c r="MKH119" s="19"/>
      <c r="MKI119" s="19"/>
      <c r="MKJ119" s="19"/>
      <c r="MKK119" s="19"/>
      <c r="MKL119" s="19"/>
      <c r="MKM119" s="19"/>
      <c r="MKN119" s="19"/>
      <c r="MKO119" s="19"/>
      <c r="MKP119" s="19"/>
      <c r="MKQ119" s="19"/>
      <c r="MKR119" s="19"/>
      <c r="MKS119" s="19"/>
      <c r="MKT119" s="19"/>
      <c r="MKU119" s="19"/>
      <c r="MKV119" s="19"/>
      <c r="MKW119" s="19"/>
      <c r="MKX119" s="19"/>
      <c r="MKY119" s="19"/>
      <c r="MKZ119" s="19"/>
      <c r="MLA119" s="19"/>
      <c r="MLB119" s="19"/>
      <c r="MLC119" s="19"/>
      <c r="MLD119" s="19"/>
      <c r="MLE119" s="19"/>
      <c r="MLF119" s="19"/>
      <c r="MLG119" s="19"/>
      <c r="MLH119" s="19"/>
      <c r="MLI119" s="19"/>
      <c r="MLJ119" s="19"/>
      <c r="MLK119" s="19"/>
      <c r="MLL119" s="19"/>
      <c r="MLM119" s="19"/>
      <c r="MLN119" s="19"/>
      <c r="MLO119" s="19"/>
      <c r="MLP119" s="19"/>
      <c r="MLQ119" s="19"/>
      <c r="MLR119" s="19"/>
      <c r="MLS119" s="19"/>
      <c r="MLT119" s="19"/>
      <c r="MLU119" s="19"/>
      <c r="MLV119" s="19"/>
      <c r="MLW119" s="19"/>
      <c r="MLX119" s="19"/>
      <c r="MLY119" s="19"/>
      <c r="MLZ119" s="19"/>
      <c r="MMA119" s="19"/>
      <c r="MMB119" s="19"/>
      <c r="MMC119" s="19"/>
      <c r="MMD119" s="19"/>
      <c r="MME119" s="19"/>
      <c r="MMF119" s="19"/>
      <c r="MMG119" s="19"/>
      <c r="MMH119" s="19"/>
      <c r="MMI119" s="19"/>
      <c r="MMJ119" s="19"/>
      <c r="MMK119" s="19"/>
      <c r="MML119" s="19"/>
      <c r="MMM119" s="19"/>
      <c r="MMN119" s="19"/>
      <c r="MMO119" s="19"/>
      <c r="MMP119" s="19"/>
      <c r="MMQ119" s="19"/>
      <c r="MMR119" s="19"/>
      <c r="MMS119" s="19"/>
      <c r="MMT119" s="19"/>
      <c r="MMU119" s="19"/>
      <c r="MMV119" s="19"/>
      <c r="MMW119" s="19"/>
      <c r="MMX119" s="19"/>
      <c r="MMY119" s="19"/>
      <c r="MMZ119" s="19"/>
      <c r="MNA119" s="19"/>
      <c r="MNB119" s="19"/>
      <c r="MNC119" s="19"/>
      <c r="MND119" s="19"/>
      <c r="MNE119" s="19"/>
      <c r="MNF119" s="19"/>
      <c r="MNG119" s="19"/>
      <c r="MNH119" s="19"/>
      <c r="MNI119" s="19"/>
      <c r="MNJ119" s="19"/>
      <c r="MNK119" s="19"/>
      <c r="MNL119" s="19"/>
      <c r="MNM119" s="19"/>
      <c r="MNN119" s="19"/>
      <c r="MNO119" s="19"/>
      <c r="MNP119" s="19"/>
      <c r="MNQ119" s="19"/>
      <c r="MNR119" s="19"/>
      <c r="MNS119" s="19"/>
      <c r="MNT119" s="19"/>
      <c r="MNU119" s="19"/>
      <c r="MNV119" s="19"/>
      <c r="MNW119" s="19"/>
      <c r="MNX119" s="19"/>
      <c r="MNY119" s="19"/>
      <c r="MNZ119" s="19"/>
      <c r="MOA119" s="19"/>
      <c r="MOB119" s="19"/>
      <c r="MOC119" s="19"/>
      <c r="MOD119" s="19"/>
      <c r="MOE119" s="19"/>
      <c r="MOF119" s="19"/>
      <c r="MOG119" s="19"/>
      <c r="MOH119" s="19"/>
      <c r="MOI119" s="19"/>
      <c r="MOJ119" s="19"/>
      <c r="MOK119" s="19"/>
      <c r="MOL119" s="19"/>
      <c r="MOM119" s="19"/>
      <c r="MON119" s="19"/>
      <c r="MOO119" s="19"/>
      <c r="MOP119" s="19"/>
      <c r="MOQ119" s="19"/>
      <c r="MOR119" s="19"/>
      <c r="MOS119" s="19"/>
      <c r="MOT119" s="19"/>
      <c r="MOU119" s="19"/>
      <c r="MOV119" s="19"/>
      <c r="MOW119" s="19"/>
      <c r="MOX119" s="19"/>
      <c r="MOY119" s="19"/>
      <c r="MOZ119" s="19"/>
      <c r="MPA119" s="19"/>
      <c r="MPB119" s="19"/>
      <c r="MPC119" s="19"/>
      <c r="MPD119" s="19"/>
      <c r="MPE119" s="19"/>
      <c r="MPF119" s="19"/>
      <c r="MPG119" s="19"/>
      <c r="MPH119" s="19"/>
      <c r="MPI119" s="19"/>
      <c r="MPJ119" s="19"/>
      <c r="MPK119" s="19"/>
      <c r="MPL119" s="19"/>
      <c r="MPM119" s="19"/>
      <c r="MPN119" s="19"/>
      <c r="MPO119" s="19"/>
      <c r="MPP119" s="19"/>
      <c r="MPQ119" s="19"/>
      <c r="MPR119" s="19"/>
      <c r="MPS119" s="19"/>
      <c r="MPT119" s="19"/>
      <c r="MPU119" s="19"/>
      <c r="MPV119" s="19"/>
      <c r="MPW119" s="19"/>
      <c r="MPX119" s="19"/>
      <c r="MPY119" s="19"/>
      <c r="MPZ119" s="19"/>
      <c r="MQA119" s="19"/>
      <c r="MQB119" s="19"/>
      <c r="MQC119" s="19"/>
      <c r="MQD119" s="19"/>
      <c r="MQE119" s="19"/>
      <c r="MQF119" s="19"/>
      <c r="MQG119" s="19"/>
      <c r="MQH119" s="19"/>
      <c r="MQI119" s="19"/>
      <c r="MQJ119" s="19"/>
      <c r="MQK119" s="19"/>
      <c r="MQL119" s="19"/>
      <c r="MQM119" s="19"/>
      <c r="MQN119" s="19"/>
      <c r="MQO119" s="19"/>
      <c r="MQP119" s="19"/>
      <c r="MQQ119" s="19"/>
      <c r="MQR119" s="19"/>
      <c r="MQS119" s="19"/>
      <c r="MQT119" s="19"/>
      <c r="MQU119" s="19"/>
      <c r="MQV119" s="19"/>
      <c r="MQW119" s="19"/>
      <c r="MQX119" s="19"/>
      <c r="MQY119" s="19"/>
      <c r="MQZ119" s="19"/>
      <c r="MRA119" s="19"/>
      <c r="MRB119" s="19"/>
      <c r="MRC119" s="19"/>
      <c r="MRD119" s="19"/>
      <c r="MRE119" s="19"/>
      <c r="MRF119" s="19"/>
      <c r="MRG119" s="19"/>
      <c r="MRH119" s="19"/>
      <c r="MRI119" s="19"/>
      <c r="MRJ119" s="19"/>
      <c r="MRK119" s="19"/>
      <c r="MRL119" s="19"/>
      <c r="MRM119" s="19"/>
      <c r="MRN119" s="19"/>
      <c r="MRO119" s="19"/>
      <c r="MRP119" s="19"/>
      <c r="MRQ119" s="19"/>
      <c r="MRR119" s="19"/>
      <c r="MRS119" s="19"/>
      <c r="MRT119" s="19"/>
      <c r="MRU119" s="19"/>
      <c r="MRV119" s="19"/>
      <c r="MRW119" s="19"/>
      <c r="MRX119" s="19"/>
      <c r="MRY119" s="19"/>
      <c r="MRZ119" s="19"/>
      <c r="MSA119" s="19"/>
      <c r="MSB119" s="19"/>
      <c r="MSC119" s="19"/>
      <c r="MSD119" s="19"/>
      <c r="MSE119" s="19"/>
      <c r="MSF119" s="19"/>
      <c r="MSG119" s="19"/>
      <c r="MSH119" s="19"/>
      <c r="MSI119" s="19"/>
      <c r="MSJ119" s="19"/>
      <c r="MSK119" s="19"/>
      <c r="MSL119" s="19"/>
      <c r="MSM119" s="19"/>
      <c r="MSN119" s="19"/>
      <c r="MSO119" s="19"/>
      <c r="MSP119" s="19"/>
      <c r="MSQ119" s="19"/>
      <c r="MSR119" s="19"/>
      <c r="MSS119" s="19"/>
      <c r="MST119" s="19"/>
      <c r="MSU119" s="19"/>
      <c r="MSV119" s="19"/>
      <c r="MSW119" s="19"/>
      <c r="MSX119" s="19"/>
      <c r="MSY119" s="19"/>
      <c r="MSZ119" s="19"/>
      <c r="MTA119" s="19"/>
      <c r="MTB119" s="19"/>
      <c r="MTC119" s="19"/>
      <c r="MTD119" s="19"/>
      <c r="MTE119" s="19"/>
      <c r="MTF119" s="19"/>
      <c r="MTG119" s="19"/>
      <c r="MTH119" s="19"/>
      <c r="MTI119" s="19"/>
      <c r="MTJ119" s="19"/>
      <c r="MTK119" s="19"/>
      <c r="MTL119" s="19"/>
      <c r="MTM119" s="19"/>
      <c r="MTN119" s="19"/>
      <c r="MTO119" s="19"/>
      <c r="MTP119" s="19"/>
      <c r="MTQ119" s="19"/>
      <c r="MTR119" s="19"/>
      <c r="MTS119" s="19"/>
      <c r="MTT119" s="19"/>
      <c r="MTU119" s="19"/>
      <c r="MTV119" s="19"/>
      <c r="MTW119" s="19"/>
      <c r="MTX119" s="19"/>
      <c r="MTY119" s="19"/>
      <c r="MTZ119" s="19"/>
      <c r="MUA119" s="19"/>
      <c r="MUB119" s="19"/>
      <c r="MUC119" s="19"/>
      <c r="MUD119" s="19"/>
      <c r="MUE119" s="19"/>
      <c r="MUF119" s="19"/>
      <c r="MUG119" s="19"/>
      <c r="MUH119" s="19"/>
      <c r="MUI119" s="19"/>
      <c r="MUJ119" s="19"/>
      <c r="MUK119" s="19"/>
      <c r="MUL119" s="19"/>
      <c r="MUM119" s="19"/>
      <c r="MUN119" s="19"/>
      <c r="MUO119" s="19"/>
      <c r="MUP119" s="19"/>
      <c r="MUQ119" s="19"/>
      <c r="MUR119" s="19"/>
      <c r="MUS119" s="19"/>
      <c r="MUT119" s="19"/>
      <c r="MUU119" s="19"/>
      <c r="MUV119" s="19"/>
      <c r="MUW119" s="19"/>
      <c r="MUX119" s="19"/>
      <c r="MUY119" s="19"/>
      <c r="MUZ119" s="19"/>
      <c r="MVA119" s="19"/>
      <c r="MVB119" s="19"/>
      <c r="MVC119" s="19"/>
      <c r="MVD119" s="19"/>
      <c r="MVE119" s="19"/>
      <c r="MVF119" s="19"/>
      <c r="MVG119" s="19"/>
      <c r="MVH119" s="19"/>
      <c r="MVI119" s="19"/>
      <c r="MVJ119" s="19"/>
      <c r="MVK119" s="19"/>
      <c r="MVL119" s="19"/>
      <c r="MVM119" s="19"/>
      <c r="MVN119" s="19"/>
      <c r="MVO119" s="19"/>
      <c r="MVP119" s="19"/>
      <c r="MVQ119" s="19"/>
      <c r="MVR119" s="19"/>
      <c r="MVS119" s="19"/>
      <c r="MVT119" s="19"/>
      <c r="MVU119" s="19"/>
      <c r="MVV119" s="19"/>
      <c r="MVW119" s="19"/>
      <c r="MVX119" s="19"/>
      <c r="MVY119" s="19"/>
      <c r="MVZ119" s="19"/>
      <c r="MWA119" s="19"/>
      <c r="MWB119" s="19"/>
      <c r="MWC119" s="19"/>
      <c r="MWD119" s="19"/>
      <c r="MWE119" s="19"/>
      <c r="MWF119" s="19"/>
      <c r="MWG119" s="19"/>
      <c r="MWH119" s="19"/>
      <c r="MWI119" s="19"/>
      <c r="MWJ119" s="19"/>
      <c r="MWK119" s="19"/>
      <c r="MWL119" s="19"/>
      <c r="MWM119" s="19"/>
      <c r="MWN119" s="19"/>
      <c r="MWO119" s="19"/>
      <c r="MWP119" s="19"/>
      <c r="MWQ119" s="19"/>
      <c r="MWR119" s="19"/>
      <c r="MWS119" s="19"/>
      <c r="MWT119" s="19"/>
      <c r="MWU119" s="19"/>
      <c r="MWV119" s="19"/>
      <c r="MWW119" s="19"/>
      <c r="MWX119" s="19"/>
      <c r="MWY119" s="19"/>
      <c r="MWZ119" s="19"/>
      <c r="MXA119" s="19"/>
      <c r="MXB119" s="19"/>
      <c r="MXC119" s="19"/>
      <c r="MXD119" s="19"/>
      <c r="MXE119" s="19"/>
      <c r="MXF119" s="19"/>
      <c r="MXG119" s="19"/>
      <c r="MXH119" s="19"/>
      <c r="MXI119" s="19"/>
      <c r="MXJ119" s="19"/>
      <c r="MXK119" s="19"/>
      <c r="MXL119" s="19"/>
      <c r="MXM119" s="19"/>
      <c r="MXN119" s="19"/>
      <c r="MXO119" s="19"/>
      <c r="MXP119" s="19"/>
      <c r="MXQ119" s="19"/>
      <c r="MXR119" s="19"/>
      <c r="MXS119" s="19"/>
      <c r="MXT119" s="19"/>
      <c r="MXU119" s="19"/>
      <c r="MXV119" s="19"/>
      <c r="MXW119" s="19"/>
      <c r="MXX119" s="19"/>
      <c r="MXY119" s="19"/>
      <c r="MXZ119" s="19"/>
      <c r="MYA119" s="19"/>
      <c r="MYB119" s="19"/>
      <c r="MYC119" s="19"/>
      <c r="MYD119" s="19"/>
      <c r="MYE119" s="19"/>
      <c r="MYF119" s="19"/>
      <c r="MYG119" s="19"/>
      <c r="MYH119" s="19"/>
      <c r="MYI119" s="19"/>
      <c r="MYJ119" s="19"/>
      <c r="MYK119" s="19"/>
      <c r="MYL119" s="19"/>
      <c r="MYM119" s="19"/>
      <c r="MYN119" s="19"/>
      <c r="MYO119" s="19"/>
      <c r="MYP119" s="19"/>
      <c r="MYQ119" s="19"/>
      <c r="MYR119" s="19"/>
      <c r="MYS119" s="19"/>
      <c r="MYT119" s="19"/>
      <c r="MYU119" s="19"/>
      <c r="MYV119" s="19"/>
      <c r="MYW119" s="19"/>
      <c r="MYX119" s="19"/>
      <c r="MYY119" s="19"/>
      <c r="MYZ119" s="19"/>
      <c r="MZA119" s="19"/>
      <c r="MZB119" s="19"/>
      <c r="MZC119" s="19"/>
      <c r="MZD119" s="19"/>
      <c r="MZE119" s="19"/>
      <c r="MZF119" s="19"/>
      <c r="MZG119" s="19"/>
      <c r="MZH119" s="19"/>
      <c r="MZI119" s="19"/>
      <c r="MZJ119" s="19"/>
      <c r="MZK119" s="19"/>
      <c r="MZL119" s="19"/>
      <c r="MZM119" s="19"/>
      <c r="MZN119" s="19"/>
      <c r="MZO119" s="19"/>
      <c r="MZP119" s="19"/>
      <c r="MZQ119" s="19"/>
      <c r="MZR119" s="19"/>
      <c r="MZS119" s="19"/>
      <c r="MZT119" s="19"/>
      <c r="MZU119" s="19"/>
      <c r="MZV119" s="19"/>
      <c r="MZW119" s="19"/>
      <c r="MZX119" s="19"/>
      <c r="MZY119" s="19"/>
      <c r="MZZ119" s="19"/>
      <c r="NAA119" s="19"/>
      <c r="NAB119" s="19"/>
      <c r="NAC119" s="19"/>
      <c r="NAD119" s="19"/>
      <c r="NAE119" s="19"/>
      <c r="NAF119" s="19"/>
      <c r="NAG119" s="19"/>
      <c r="NAH119" s="19"/>
      <c r="NAI119" s="19"/>
      <c r="NAJ119" s="19"/>
      <c r="NAK119" s="19"/>
      <c r="NAL119" s="19"/>
      <c r="NAM119" s="19"/>
      <c r="NAN119" s="19"/>
      <c r="NAO119" s="19"/>
      <c r="NAP119" s="19"/>
      <c r="NAQ119" s="19"/>
      <c r="NAR119" s="19"/>
      <c r="NAS119" s="19"/>
      <c r="NAT119" s="19"/>
      <c r="NAU119" s="19"/>
      <c r="NAV119" s="19"/>
      <c r="NAW119" s="19"/>
      <c r="NAX119" s="19"/>
      <c r="NAY119" s="19"/>
      <c r="NAZ119" s="19"/>
      <c r="NBA119" s="19"/>
      <c r="NBB119" s="19"/>
      <c r="NBC119" s="19"/>
      <c r="NBD119" s="19"/>
      <c r="NBE119" s="19"/>
      <c r="NBF119" s="19"/>
      <c r="NBG119" s="19"/>
      <c r="NBH119" s="19"/>
      <c r="NBI119" s="19"/>
      <c r="NBJ119" s="19"/>
      <c r="NBK119" s="19"/>
      <c r="NBL119" s="19"/>
      <c r="NBM119" s="19"/>
      <c r="NBN119" s="19"/>
      <c r="NBO119" s="19"/>
      <c r="NBP119" s="19"/>
      <c r="NBQ119" s="19"/>
      <c r="NBR119" s="19"/>
      <c r="NBS119" s="19"/>
      <c r="NBT119" s="19"/>
      <c r="NBU119" s="19"/>
      <c r="NBV119" s="19"/>
      <c r="NBW119" s="19"/>
      <c r="NBX119" s="19"/>
      <c r="NBY119" s="19"/>
      <c r="NBZ119" s="19"/>
      <c r="NCA119" s="19"/>
      <c r="NCB119" s="19"/>
      <c r="NCC119" s="19"/>
      <c r="NCD119" s="19"/>
      <c r="NCE119" s="19"/>
      <c r="NCF119" s="19"/>
      <c r="NCG119" s="19"/>
      <c r="NCH119" s="19"/>
      <c r="NCI119" s="19"/>
      <c r="NCJ119" s="19"/>
      <c r="NCK119" s="19"/>
      <c r="NCL119" s="19"/>
      <c r="NCM119" s="19"/>
      <c r="NCN119" s="19"/>
      <c r="NCO119" s="19"/>
      <c r="NCP119" s="19"/>
      <c r="NCQ119" s="19"/>
      <c r="NCR119" s="19"/>
      <c r="NCS119" s="19"/>
      <c r="NCT119" s="19"/>
      <c r="NCU119" s="19"/>
      <c r="NCV119" s="19"/>
      <c r="NCW119" s="19"/>
      <c r="NCX119" s="19"/>
      <c r="NCY119" s="19"/>
      <c r="NCZ119" s="19"/>
      <c r="NDA119" s="19"/>
      <c r="NDB119" s="19"/>
      <c r="NDC119" s="19"/>
      <c r="NDD119" s="19"/>
      <c r="NDE119" s="19"/>
      <c r="NDF119" s="19"/>
      <c r="NDG119" s="19"/>
      <c r="NDH119" s="19"/>
      <c r="NDI119" s="19"/>
      <c r="NDJ119" s="19"/>
      <c r="NDK119" s="19"/>
      <c r="NDL119" s="19"/>
      <c r="NDM119" s="19"/>
      <c r="NDN119" s="19"/>
      <c r="NDO119" s="19"/>
      <c r="NDP119" s="19"/>
      <c r="NDQ119" s="19"/>
      <c r="NDR119" s="19"/>
      <c r="NDS119" s="19"/>
      <c r="NDT119" s="19"/>
      <c r="NDU119" s="19"/>
      <c r="NDV119" s="19"/>
      <c r="NDW119" s="19"/>
      <c r="NDX119" s="19"/>
      <c r="NDY119" s="19"/>
      <c r="NDZ119" s="19"/>
      <c r="NEA119" s="19"/>
      <c r="NEB119" s="19"/>
      <c r="NEC119" s="19"/>
      <c r="NED119" s="19"/>
      <c r="NEE119" s="19"/>
      <c r="NEF119" s="19"/>
      <c r="NEG119" s="19"/>
      <c r="NEH119" s="19"/>
      <c r="NEI119" s="19"/>
      <c r="NEJ119" s="19"/>
      <c r="NEK119" s="19"/>
      <c r="NEL119" s="19"/>
      <c r="NEM119" s="19"/>
      <c r="NEN119" s="19"/>
      <c r="NEO119" s="19"/>
      <c r="NEP119" s="19"/>
      <c r="NEQ119" s="19"/>
      <c r="NER119" s="19"/>
      <c r="NES119" s="19"/>
      <c r="NET119" s="19"/>
      <c r="NEU119" s="19"/>
      <c r="NEV119" s="19"/>
      <c r="NEW119" s="19"/>
      <c r="NEX119" s="19"/>
      <c r="NEY119" s="19"/>
      <c r="NEZ119" s="19"/>
      <c r="NFA119" s="19"/>
      <c r="NFB119" s="19"/>
      <c r="NFC119" s="19"/>
      <c r="NFD119" s="19"/>
      <c r="NFE119" s="19"/>
      <c r="NFF119" s="19"/>
      <c r="NFG119" s="19"/>
      <c r="NFH119" s="19"/>
      <c r="NFI119" s="19"/>
      <c r="NFJ119" s="19"/>
      <c r="NFK119" s="19"/>
      <c r="NFL119" s="19"/>
      <c r="NFM119" s="19"/>
      <c r="NFN119" s="19"/>
      <c r="NFO119" s="19"/>
      <c r="NFP119" s="19"/>
      <c r="NFQ119" s="19"/>
      <c r="NFR119" s="19"/>
      <c r="NFS119" s="19"/>
      <c r="NFT119" s="19"/>
      <c r="NFU119" s="19"/>
      <c r="NFV119" s="19"/>
      <c r="NFW119" s="19"/>
      <c r="NFX119" s="19"/>
      <c r="NFY119" s="19"/>
      <c r="NFZ119" s="19"/>
      <c r="NGA119" s="19"/>
      <c r="NGB119" s="19"/>
      <c r="NGC119" s="19"/>
      <c r="NGD119" s="19"/>
      <c r="NGE119" s="19"/>
      <c r="NGF119" s="19"/>
      <c r="NGG119" s="19"/>
      <c r="NGH119" s="19"/>
      <c r="NGI119" s="19"/>
      <c r="NGJ119" s="19"/>
      <c r="NGK119" s="19"/>
      <c r="NGL119" s="19"/>
      <c r="NGM119" s="19"/>
      <c r="NGN119" s="19"/>
      <c r="NGO119" s="19"/>
      <c r="NGP119" s="19"/>
      <c r="NGQ119" s="19"/>
      <c r="NGR119" s="19"/>
      <c r="NGS119" s="19"/>
      <c r="NGT119" s="19"/>
      <c r="NGU119" s="19"/>
      <c r="NGV119" s="19"/>
      <c r="NGW119" s="19"/>
      <c r="NGX119" s="19"/>
      <c r="NGY119" s="19"/>
      <c r="NGZ119" s="19"/>
      <c r="NHA119" s="19"/>
      <c r="NHB119" s="19"/>
      <c r="NHC119" s="19"/>
      <c r="NHD119" s="19"/>
      <c r="NHE119" s="19"/>
      <c r="NHF119" s="19"/>
      <c r="NHG119" s="19"/>
      <c r="NHH119" s="19"/>
      <c r="NHI119" s="19"/>
      <c r="NHJ119" s="19"/>
      <c r="NHK119" s="19"/>
      <c r="NHL119" s="19"/>
      <c r="NHM119" s="19"/>
      <c r="NHN119" s="19"/>
      <c r="NHO119" s="19"/>
      <c r="NHP119" s="19"/>
      <c r="NHQ119" s="19"/>
      <c r="NHR119" s="19"/>
      <c r="NHS119" s="19"/>
      <c r="NHT119" s="19"/>
      <c r="NHU119" s="19"/>
      <c r="NHV119" s="19"/>
      <c r="NHW119" s="19"/>
      <c r="NHX119" s="19"/>
      <c r="NHY119" s="19"/>
      <c r="NHZ119" s="19"/>
      <c r="NIA119" s="19"/>
      <c r="NIB119" s="19"/>
      <c r="NIC119" s="19"/>
      <c r="NID119" s="19"/>
      <c r="NIE119" s="19"/>
      <c r="NIF119" s="19"/>
      <c r="NIG119" s="19"/>
      <c r="NIH119" s="19"/>
      <c r="NII119" s="19"/>
      <c r="NIJ119" s="19"/>
      <c r="NIK119" s="19"/>
      <c r="NIL119" s="19"/>
      <c r="NIM119" s="19"/>
      <c r="NIN119" s="19"/>
      <c r="NIO119" s="19"/>
      <c r="NIP119" s="19"/>
      <c r="NIQ119" s="19"/>
      <c r="NIR119" s="19"/>
      <c r="NIS119" s="19"/>
      <c r="NIT119" s="19"/>
      <c r="NIU119" s="19"/>
      <c r="NIV119" s="19"/>
      <c r="NIW119" s="19"/>
      <c r="NIX119" s="19"/>
      <c r="NIY119" s="19"/>
      <c r="NIZ119" s="19"/>
      <c r="NJA119" s="19"/>
      <c r="NJB119" s="19"/>
      <c r="NJC119" s="19"/>
      <c r="NJD119" s="19"/>
      <c r="NJE119" s="19"/>
      <c r="NJF119" s="19"/>
      <c r="NJG119" s="19"/>
      <c r="NJH119" s="19"/>
      <c r="NJI119" s="19"/>
      <c r="NJJ119" s="19"/>
      <c r="NJK119" s="19"/>
      <c r="NJL119" s="19"/>
      <c r="NJM119" s="19"/>
      <c r="NJN119" s="19"/>
      <c r="NJO119" s="19"/>
      <c r="NJP119" s="19"/>
      <c r="NJQ119" s="19"/>
      <c r="NJR119" s="19"/>
      <c r="NJS119" s="19"/>
      <c r="NJT119" s="19"/>
      <c r="NJU119" s="19"/>
      <c r="NJV119" s="19"/>
      <c r="NJW119" s="19"/>
      <c r="NJX119" s="19"/>
      <c r="NJY119" s="19"/>
      <c r="NJZ119" s="19"/>
      <c r="NKA119" s="19"/>
      <c r="NKB119" s="19"/>
      <c r="NKC119" s="19"/>
      <c r="NKD119" s="19"/>
      <c r="NKE119" s="19"/>
      <c r="NKF119" s="19"/>
      <c r="NKG119" s="19"/>
      <c r="NKH119" s="19"/>
      <c r="NKI119" s="19"/>
      <c r="NKJ119" s="19"/>
      <c r="NKK119" s="19"/>
      <c r="NKL119" s="19"/>
      <c r="NKM119" s="19"/>
      <c r="NKN119" s="19"/>
      <c r="NKO119" s="19"/>
      <c r="NKP119" s="19"/>
      <c r="NKQ119" s="19"/>
      <c r="NKR119" s="19"/>
      <c r="NKS119" s="19"/>
      <c r="NKT119" s="19"/>
      <c r="NKU119" s="19"/>
      <c r="NKV119" s="19"/>
      <c r="NKW119" s="19"/>
      <c r="NKX119" s="19"/>
      <c r="NKY119" s="19"/>
      <c r="NKZ119" s="19"/>
      <c r="NLA119" s="19"/>
      <c r="NLB119" s="19"/>
      <c r="NLC119" s="19"/>
      <c r="NLD119" s="19"/>
      <c r="NLE119" s="19"/>
      <c r="NLF119" s="19"/>
      <c r="NLG119" s="19"/>
      <c r="NLH119" s="19"/>
      <c r="NLI119" s="19"/>
      <c r="NLJ119" s="19"/>
      <c r="NLK119" s="19"/>
      <c r="NLL119" s="19"/>
      <c r="NLM119" s="19"/>
      <c r="NLN119" s="19"/>
      <c r="NLO119" s="19"/>
      <c r="NLP119" s="19"/>
      <c r="NLQ119" s="19"/>
      <c r="NLR119" s="19"/>
      <c r="NLS119" s="19"/>
      <c r="NLT119" s="19"/>
      <c r="NLU119" s="19"/>
      <c r="NLV119" s="19"/>
      <c r="NLW119" s="19"/>
      <c r="NLX119" s="19"/>
      <c r="NLY119" s="19"/>
      <c r="NLZ119" s="19"/>
      <c r="NMA119" s="19"/>
      <c r="NMB119" s="19"/>
      <c r="NMC119" s="19"/>
      <c r="NMD119" s="19"/>
      <c r="NME119" s="19"/>
      <c r="NMF119" s="19"/>
      <c r="NMG119" s="19"/>
      <c r="NMH119" s="19"/>
      <c r="NMI119" s="19"/>
      <c r="NMJ119" s="19"/>
      <c r="NMK119" s="19"/>
      <c r="NML119" s="19"/>
      <c r="NMM119" s="19"/>
      <c r="NMN119" s="19"/>
      <c r="NMO119" s="19"/>
      <c r="NMP119" s="19"/>
      <c r="NMQ119" s="19"/>
      <c r="NMR119" s="19"/>
      <c r="NMS119" s="19"/>
      <c r="NMT119" s="19"/>
      <c r="NMU119" s="19"/>
      <c r="NMV119" s="19"/>
      <c r="NMW119" s="19"/>
      <c r="NMX119" s="19"/>
      <c r="NMY119" s="19"/>
      <c r="NMZ119" s="19"/>
      <c r="NNA119" s="19"/>
      <c r="NNB119" s="19"/>
      <c r="NNC119" s="19"/>
      <c r="NND119" s="19"/>
      <c r="NNE119" s="19"/>
      <c r="NNF119" s="19"/>
      <c r="NNG119" s="19"/>
      <c r="NNH119" s="19"/>
      <c r="NNI119" s="19"/>
      <c r="NNJ119" s="19"/>
      <c r="NNK119" s="19"/>
      <c r="NNL119" s="19"/>
      <c r="NNM119" s="19"/>
      <c r="NNN119" s="19"/>
      <c r="NNO119" s="19"/>
      <c r="NNP119" s="19"/>
      <c r="NNQ119" s="19"/>
      <c r="NNR119" s="19"/>
      <c r="NNS119" s="19"/>
      <c r="NNT119" s="19"/>
      <c r="NNU119" s="19"/>
      <c r="NNV119" s="19"/>
      <c r="NNW119" s="19"/>
      <c r="NNX119" s="19"/>
      <c r="NNY119" s="19"/>
      <c r="NNZ119" s="19"/>
      <c r="NOA119" s="19"/>
      <c r="NOB119" s="19"/>
      <c r="NOC119" s="19"/>
      <c r="NOD119" s="19"/>
      <c r="NOE119" s="19"/>
      <c r="NOF119" s="19"/>
      <c r="NOG119" s="19"/>
      <c r="NOH119" s="19"/>
      <c r="NOI119" s="19"/>
      <c r="NOJ119" s="19"/>
      <c r="NOK119" s="19"/>
      <c r="NOL119" s="19"/>
      <c r="NOM119" s="19"/>
      <c r="NON119" s="19"/>
      <c r="NOO119" s="19"/>
      <c r="NOP119" s="19"/>
      <c r="NOQ119" s="19"/>
      <c r="NOR119" s="19"/>
      <c r="NOS119" s="19"/>
      <c r="NOT119" s="19"/>
      <c r="NOU119" s="19"/>
      <c r="NOV119" s="19"/>
      <c r="NOW119" s="19"/>
      <c r="NOX119" s="19"/>
      <c r="NOY119" s="19"/>
      <c r="NOZ119" s="19"/>
      <c r="NPA119" s="19"/>
      <c r="NPB119" s="19"/>
      <c r="NPC119" s="19"/>
      <c r="NPD119" s="19"/>
      <c r="NPE119" s="19"/>
      <c r="NPF119" s="19"/>
      <c r="NPG119" s="19"/>
      <c r="NPH119" s="19"/>
      <c r="NPI119" s="19"/>
      <c r="NPJ119" s="19"/>
      <c r="NPK119" s="19"/>
      <c r="NPL119" s="19"/>
      <c r="NPM119" s="19"/>
      <c r="NPN119" s="19"/>
      <c r="NPO119" s="19"/>
      <c r="NPP119" s="19"/>
      <c r="NPQ119" s="19"/>
      <c r="NPR119" s="19"/>
      <c r="NPS119" s="19"/>
      <c r="NPT119" s="19"/>
      <c r="NPU119" s="19"/>
      <c r="NPV119" s="19"/>
      <c r="NPW119" s="19"/>
      <c r="NPX119" s="19"/>
      <c r="NPY119" s="19"/>
      <c r="NPZ119" s="19"/>
      <c r="NQA119" s="19"/>
      <c r="NQB119" s="19"/>
      <c r="NQC119" s="19"/>
      <c r="NQD119" s="19"/>
      <c r="NQE119" s="19"/>
      <c r="NQF119" s="19"/>
      <c r="NQG119" s="19"/>
      <c r="NQH119" s="19"/>
      <c r="NQI119" s="19"/>
      <c r="NQJ119" s="19"/>
      <c r="NQK119" s="19"/>
      <c r="NQL119" s="19"/>
      <c r="NQM119" s="19"/>
      <c r="NQN119" s="19"/>
      <c r="NQO119" s="19"/>
      <c r="NQP119" s="19"/>
      <c r="NQQ119" s="19"/>
      <c r="NQR119" s="19"/>
      <c r="NQS119" s="19"/>
      <c r="NQT119" s="19"/>
      <c r="NQU119" s="19"/>
      <c r="NQV119" s="19"/>
      <c r="NQW119" s="19"/>
      <c r="NQX119" s="19"/>
      <c r="NQY119" s="19"/>
      <c r="NQZ119" s="19"/>
      <c r="NRA119" s="19"/>
      <c r="NRB119" s="19"/>
      <c r="NRC119" s="19"/>
      <c r="NRD119" s="19"/>
      <c r="NRE119" s="19"/>
      <c r="NRF119" s="19"/>
      <c r="NRG119" s="19"/>
      <c r="NRH119" s="19"/>
      <c r="NRI119" s="19"/>
      <c r="NRJ119" s="19"/>
      <c r="NRK119" s="19"/>
      <c r="NRL119" s="19"/>
      <c r="NRM119" s="19"/>
      <c r="NRN119" s="19"/>
      <c r="NRO119" s="19"/>
      <c r="NRP119" s="19"/>
      <c r="NRQ119" s="19"/>
      <c r="NRR119" s="19"/>
      <c r="NRS119" s="19"/>
      <c r="NRT119" s="19"/>
      <c r="NRU119" s="19"/>
      <c r="NRV119" s="19"/>
      <c r="NRW119" s="19"/>
      <c r="NRX119" s="19"/>
      <c r="NRY119" s="19"/>
      <c r="NRZ119" s="19"/>
      <c r="NSA119" s="19"/>
      <c r="NSB119" s="19"/>
      <c r="NSC119" s="19"/>
      <c r="NSD119" s="19"/>
      <c r="NSE119" s="19"/>
      <c r="NSF119" s="19"/>
      <c r="NSG119" s="19"/>
      <c r="NSH119" s="19"/>
      <c r="NSI119" s="19"/>
      <c r="NSJ119" s="19"/>
      <c r="NSK119" s="19"/>
      <c r="NSL119" s="19"/>
      <c r="NSM119" s="19"/>
      <c r="NSN119" s="19"/>
      <c r="NSO119" s="19"/>
      <c r="NSP119" s="19"/>
      <c r="NSQ119" s="19"/>
      <c r="NSR119" s="19"/>
      <c r="NSS119" s="19"/>
      <c r="NST119" s="19"/>
      <c r="NSU119" s="19"/>
      <c r="NSV119" s="19"/>
      <c r="NSW119" s="19"/>
      <c r="NSX119" s="19"/>
      <c r="NSY119" s="19"/>
      <c r="NSZ119" s="19"/>
      <c r="NTA119" s="19"/>
      <c r="NTB119" s="19"/>
      <c r="NTC119" s="19"/>
      <c r="NTD119" s="19"/>
      <c r="NTE119" s="19"/>
      <c r="NTF119" s="19"/>
      <c r="NTG119" s="19"/>
      <c r="NTH119" s="19"/>
      <c r="NTI119" s="19"/>
      <c r="NTJ119" s="19"/>
      <c r="NTK119" s="19"/>
      <c r="NTL119" s="19"/>
      <c r="NTM119" s="19"/>
      <c r="NTN119" s="19"/>
      <c r="NTO119" s="19"/>
      <c r="NTP119" s="19"/>
      <c r="NTQ119" s="19"/>
      <c r="NTR119" s="19"/>
      <c r="NTS119" s="19"/>
      <c r="NTT119" s="19"/>
      <c r="NTU119" s="19"/>
      <c r="NTV119" s="19"/>
      <c r="NTW119" s="19"/>
      <c r="NTX119" s="19"/>
      <c r="NTY119" s="19"/>
      <c r="NTZ119" s="19"/>
      <c r="NUA119" s="19"/>
      <c r="NUB119" s="19"/>
      <c r="NUC119" s="19"/>
      <c r="NUD119" s="19"/>
      <c r="NUE119" s="19"/>
      <c r="NUF119" s="19"/>
      <c r="NUG119" s="19"/>
      <c r="NUH119" s="19"/>
      <c r="NUI119" s="19"/>
      <c r="NUJ119" s="19"/>
      <c r="NUK119" s="19"/>
      <c r="NUL119" s="19"/>
      <c r="NUM119" s="19"/>
      <c r="NUN119" s="19"/>
      <c r="NUO119" s="19"/>
      <c r="NUP119" s="19"/>
      <c r="NUQ119" s="19"/>
      <c r="NUR119" s="19"/>
      <c r="NUS119" s="19"/>
      <c r="NUT119" s="19"/>
      <c r="NUU119" s="19"/>
      <c r="NUV119" s="19"/>
      <c r="NUW119" s="19"/>
      <c r="NUX119" s="19"/>
      <c r="NUY119" s="19"/>
      <c r="NUZ119" s="19"/>
      <c r="NVA119" s="19"/>
      <c r="NVB119" s="19"/>
      <c r="NVC119" s="19"/>
      <c r="NVD119" s="19"/>
      <c r="NVE119" s="19"/>
      <c r="NVF119" s="19"/>
      <c r="NVG119" s="19"/>
      <c r="NVH119" s="19"/>
      <c r="NVI119" s="19"/>
      <c r="NVJ119" s="19"/>
      <c r="NVK119" s="19"/>
      <c r="NVL119" s="19"/>
      <c r="NVM119" s="19"/>
      <c r="NVN119" s="19"/>
      <c r="NVO119" s="19"/>
      <c r="NVP119" s="19"/>
      <c r="NVQ119" s="19"/>
      <c r="NVR119" s="19"/>
      <c r="NVS119" s="19"/>
      <c r="NVT119" s="19"/>
      <c r="NVU119" s="19"/>
      <c r="NVV119" s="19"/>
      <c r="NVW119" s="19"/>
      <c r="NVX119" s="19"/>
      <c r="NVY119" s="19"/>
      <c r="NVZ119" s="19"/>
      <c r="NWA119" s="19"/>
      <c r="NWB119" s="19"/>
      <c r="NWC119" s="19"/>
      <c r="NWD119" s="19"/>
      <c r="NWE119" s="19"/>
      <c r="NWF119" s="19"/>
      <c r="NWG119" s="19"/>
      <c r="NWH119" s="19"/>
      <c r="NWI119" s="19"/>
      <c r="NWJ119" s="19"/>
      <c r="NWK119" s="19"/>
      <c r="NWL119" s="19"/>
      <c r="NWM119" s="19"/>
      <c r="NWN119" s="19"/>
      <c r="NWO119" s="19"/>
      <c r="NWP119" s="19"/>
      <c r="NWQ119" s="19"/>
      <c r="NWR119" s="19"/>
      <c r="NWS119" s="19"/>
      <c r="NWT119" s="19"/>
      <c r="NWU119" s="19"/>
      <c r="NWV119" s="19"/>
      <c r="NWW119" s="19"/>
      <c r="NWX119" s="19"/>
      <c r="NWY119" s="19"/>
      <c r="NWZ119" s="19"/>
      <c r="NXA119" s="19"/>
      <c r="NXB119" s="19"/>
      <c r="NXC119" s="19"/>
      <c r="NXD119" s="19"/>
      <c r="NXE119" s="19"/>
      <c r="NXF119" s="19"/>
      <c r="NXG119" s="19"/>
      <c r="NXH119" s="19"/>
      <c r="NXI119" s="19"/>
      <c r="NXJ119" s="19"/>
      <c r="NXK119" s="19"/>
      <c r="NXL119" s="19"/>
      <c r="NXM119" s="19"/>
      <c r="NXN119" s="19"/>
      <c r="NXO119" s="19"/>
      <c r="NXP119" s="19"/>
      <c r="NXQ119" s="19"/>
      <c r="NXR119" s="19"/>
      <c r="NXS119" s="19"/>
      <c r="NXT119" s="19"/>
      <c r="NXU119" s="19"/>
      <c r="NXV119" s="19"/>
      <c r="NXW119" s="19"/>
      <c r="NXX119" s="19"/>
      <c r="NXY119" s="19"/>
      <c r="NXZ119" s="19"/>
      <c r="NYA119" s="19"/>
      <c r="NYB119" s="19"/>
      <c r="NYC119" s="19"/>
      <c r="NYD119" s="19"/>
      <c r="NYE119" s="19"/>
      <c r="NYF119" s="19"/>
      <c r="NYG119" s="19"/>
      <c r="NYH119" s="19"/>
      <c r="NYI119" s="19"/>
      <c r="NYJ119" s="19"/>
      <c r="NYK119" s="19"/>
      <c r="NYL119" s="19"/>
      <c r="NYM119" s="19"/>
      <c r="NYN119" s="19"/>
      <c r="NYO119" s="19"/>
      <c r="NYP119" s="19"/>
      <c r="NYQ119" s="19"/>
      <c r="NYR119" s="19"/>
      <c r="NYS119" s="19"/>
      <c r="NYT119" s="19"/>
      <c r="NYU119" s="19"/>
      <c r="NYV119" s="19"/>
      <c r="NYW119" s="19"/>
      <c r="NYX119" s="19"/>
      <c r="NYY119" s="19"/>
      <c r="NYZ119" s="19"/>
      <c r="NZA119" s="19"/>
      <c r="NZB119" s="19"/>
      <c r="NZC119" s="19"/>
      <c r="NZD119" s="19"/>
      <c r="NZE119" s="19"/>
      <c r="NZF119" s="19"/>
      <c r="NZG119" s="19"/>
      <c r="NZH119" s="19"/>
      <c r="NZI119" s="19"/>
      <c r="NZJ119" s="19"/>
      <c r="NZK119" s="19"/>
      <c r="NZL119" s="19"/>
      <c r="NZM119" s="19"/>
      <c r="NZN119" s="19"/>
      <c r="NZO119" s="19"/>
      <c r="NZP119" s="19"/>
      <c r="NZQ119" s="19"/>
      <c r="NZR119" s="19"/>
      <c r="NZS119" s="19"/>
      <c r="NZT119" s="19"/>
      <c r="NZU119" s="19"/>
      <c r="NZV119" s="19"/>
      <c r="NZW119" s="19"/>
      <c r="NZX119" s="19"/>
      <c r="NZY119" s="19"/>
      <c r="NZZ119" s="19"/>
      <c r="OAA119" s="19"/>
      <c r="OAB119" s="19"/>
      <c r="OAC119" s="19"/>
      <c r="OAD119" s="19"/>
      <c r="OAE119" s="19"/>
      <c r="OAF119" s="19"/>
      <c r="OAG119" s="19"/>
      <c r="OAH119" s="19"/>
      <c r="OAI119" s="19"/>
      <c r="OAJ119" s="19"/>
      <c r="OAK119" s="19"/>
      <c r="OAL119" s="19"/>
      <c r="OAM119" s="19"/>
      <c r="OAN119" s="19"/>
      <c r="OAO119" s="19"/>
      <c r="OAP119" s="19"/>
      <c r="OAQ119" s="19"/>
      <c r="OAR119" s="19"/>
      <c r="OAS119" s="19"/>
      <c r="OAT119" s="19"/>
      <c r="OAU119" s="19"/>
      <c r="OAV119" s="19"/>
      <c r="OAW119" s="19"/>
      <c r="OAX119" s="19"/>
      <c r="OAY119" s="19"/>
      <c r="OAZ119" s="19"/>
      <c r="OBA119" s="19"/>
      <c r="OBB119" s="19"/>
      <c r="OBC119" s="19"/>
      <c r="OBD119" s="19"/>
      <c r="OBE119" s="19"/>
      <c r="OBF119" s="19"/>
      <c r="OBG119" s="19"/>
      <c r="OBH119" s="19"/>
      <c r="OBI119" s="19"/>
      <c r="OBJ119" s="19"/>
      <c r="OBK119" s="19"/>
      <c r="OBL119" s="19"/>
      <c r="OBM119" s="19"/>
      <c r="OBN119" s="19"/>
      <c r="OBO119" s="19"/>
      <c r="OBP119" s="19"/>
      <c r="OBQ119" s="19"/>
      <c r="OBR119" s="19"/>
      <c r="OBS119" s="19"/>
      <c r="OBT119" s="19"/>
      <c r="OBU119" s="19"/>
      <c r="OBV119" s="19"/>
      <c r="OBW119" s="19"/>
      <c r="OBX119" s="19"/>
      <c r="OBY119" s="19"/>
      <c r="OBZ119" s="19"/>
      <c r="OCA119" s="19"/>
      <c r="OCB119" s="19"/>
      <c r="OCC119" s="19"/>
      <c r="OCD119" s="19"/>
      <c r="OCE119" s="19"/>
      <c r="OCF119" s="19"/>
      <c r="OCG119" s="19"/>
      <c r="OCH119" s="19"/>
      <c r="OCI119" s="19"/>
      <c r="OCJ119" s="19"/>
      <c r="OCK119" s="19"/>
      <c r="OCL119" s="19"/>
      <c r="OCM119" s="19"/>
      <c r="OCN119" s="19"/>
      <c r="OCO119" s="19"/>
      <c r="OCP119" s="19"/>
      <c r="OCQ119" s="19"/>
      <c r="OCR119" s="19"/>
      <c r="OCS119" s="19"/>
      <c r="OCT119" s="19"/>
      <c r="OCU119" s="19"/>
      <c r="OCV119" s="19"/>
      <c r="OCW119" s="19"/>
      <c r="OCX119" s="19"/>
      <c r="OCY119" s="19"/>
      <c r="OCZ119" s="19"/>
      <c r="ODA119" s="19"/>
      <c r="ODB119" s="19"/>
      <c r="ODC119" s="19"/>
      <c r="ODD119" s="19"/>
      <c r="ODE119" s="19"/>
      <c r="ODF119" s="19"/>
      <c r="ODG119" s="19"/>
      <c r="ODH119" s="19"/>
      <c r="ODI119" s="19"/>
      <c r="ODJ119" s="19"/>
      <c r="ODK119" s="19"/>
      <c r="ODL119" s="19"/>
      <c r="ODM119" s="19"/>
      <c r="ODN119" s="19"/>
      <c r="ODO119" s="19"/>
      <c r="ODP119" s="19"/>
      <c r="ODQ119" s="19"/>
      <c r="ODR119" s="19"/>
      <c r="ODS119" s="19"/>
      <c r="ODT119" s="19"/>
      <c r="ODU119" s="19"/>
      <c r="ODV119" s="19"/>
      <c r="ODW119" s="19"/>
      <c r="ODX119" s="19"/>
      <c r="ODY119" s="19"/>
      <c r="ODZ119" s="19"/>
      <c r="OEA119" s="19"/>
      <c r="OEB119" s="19"/>
      <c r="OEC119" s="19"/>
      <c r="OED119" s="19"/>
      <c r="OEE119" s="19"/>
      <c r="OEF119" s="19"/>
      <c r="OEG119" s="19"/>
      <c r="OEH119" s="19"/>
      <c r="OEI119" s="19"/>
      <c r="OEJ119" s="19"/>
      <c r="OEK119" s="19"/>
      <c r="OEL119" s="19"/>
      <c r="OEM119" s="19"/>
      <c r="OEN119" s="19"/>
      <c r="OEO119" s="19"/>
      <c r="OEP119" s="19"/>
      <c r="OEQ119" s="19"/>
      <c r="OER119" s="19"/>
      <c r="OES119" s="19"/>
      <c r="OET119" s="19"/>
      <c r="OEU119" s="19"/>
      <c r="OEV119" s="19"/>
      <c r="OEW119" s="19"/>
      <c r="OEX119" s="19"/>
      <c r="OEY119" s="19"/>
      <c r="OEZ119" s="19"/>
      <c r="OFA119" s="19"/>
      <c r="OFB119" s="19"/>
      <c r="OFC119" s="19"/>
      <c r="OFD119" s="19"/>
      <c r="OFE119" s="19"/>
      <c r="OFF119" s="19"/>
      <c r="OFG119" s="19"/>
      <c r="OFH119" s="19"/>
      <c r="OFI119" s="19"/>
      <c r="OFJ119" s="19"/>
      <c r="OFK119" s="19"/>
      <c r="OFL119" s="19"/>
      <c r="OFM119" s="19"/>
      <c r="OFN119" s="19"/>
      <c r="OFO119" s="19"/>
      <c r="OFP119" s="19"/>
      <c r="OFQ119" s="19"/>
      <c r="OFR119" s="19"/>
      <c r="OFS119" s="19"/>
      <c r="OFT119" s="19"/>
      <c r="OFU119" s="19"/>
      <c r="OFV119" s="19"/>
      <c r="OFW119" s="19"/>
      <c r="OFX119" s="19"/>
      <c r="OFY119" s="19"/>
      <c r="OFZ119" s="19"/>
      <c r="OGA119" s="19"/>
      <c r="OGB119" s="19"/>
      <c r="OGC119" s="19"/>
      <c r="OGD119" s="19"/>
      <c r="OGE119" s="19"/>
      <c r="OGF119" s="19"/>
      <c r="OGG119" s="19"/>
      <c r="OGH119" s="19"/>
      <c r="OGI119" s="19"/>
      <c r="OGJ119" s="19"/>
      <c r="OGK119" s="19"/>
      <c r="OGL119" s="19"/>
      <c r="OGM119" s="19"/>
      <c r="OGN119" s="19"/>
      <c r="OGO119" s="19"/>
      <c r="OGP119" s="19"/>
      <c r="OGQ119" s="19"/>
      <c r="OGR119" s="19"/>
      <c r="OGS119" s="19"/>
      <c r="OGT119" s="19"/>
      <c r="OGU119" s="19"/>
      <c r="OGV119" s="19"/>
      <c r="OGW119" s="19"/>
      <c r="OGX119" s="19"/>
      <c r="OGY119" s="19"/>
      <c r="OGZ119" s="19"/>
      <c r="OHA119" s="19"/>
      <c r="OHB119" s="19"/>
      <c r="OHC119" s="19"/>
      <c r="OHD119" s="19"/>
      <c r="OHE119" s="19"/>
      <c r="OHF119" s="19"/>
      <c r="OHG119" s="19"/>
      <c r="OHH119" s="19"/>
      <c r="OHI119" s="19"/>
      <c r="OHJ119" s="19"/>
      <c r="OHK119" s="19"/>
      <c r="OHL119" s="19"/>
      <c r="OHM119" s="19"/>
      <c r="OHN119" s="19"/>
      <c r="OHO119" s="19"/>
      <c r="OHP119" s="19"/>
      <c r="OHQ119" s="19"/>
      <c r="OHR119" s="19"/>
      <c r="OHS119" s="19"/>
      <c r="OHT119" s="19"/>
      <c r="OHU119" s="19"/>
      <c r="OHV119" s="19"/>
      <c r="OHW119" s="19"/>
      <c r="OHX119" s="19"/>
      <c r="OHY119" s="19"/>
      <c r="OHZ119" s="19"/>
      <c r="OIA119" s="19"/>
      <c r="OIB119" s="19"/>
      <c r="OIC119" s="19"/>
      <c r="OID119" s="19"/>
      <c r="OIE119" s="19"/>
      <c r="OIF119" s="19"/>
      <c r="OIG119" s="19"/>
      <c r="OIH119" s="19"/>
      <c r="OII119" s="19"/>
      <c r="OIJ119" s="19"/>
      <c r="OIK119" s="19"/>
      <c r="OIL119" s="19"/>
      <c r="OIM119" s="19"/>
      <c r="OIN119" s="19"/>
      <c r="OIO119" s="19"/>
      <c r="OIP119" s="19"/>
      <c r="OIQ119" s="19"/>
      <c r="OIR119" s="19"/>
      <c r="OIS119" s="19"/>
      <c r="OIT119" s="19"/>
      <c r="OIU119" s="19"/>
      <c r="OIV119" s="19"/>
      <c r="OIW119" s="19"/>
      <c r="OIX119" s="19"/>
      <c r="OIY119" s="19"/>
      <c r="OIZ119" s="19"/>
      <c r="OJA119" s="19"/>
      <c r="OJB119" s="19"/>
      <c r="OJC119" s="19"/>
      <c r="OJD119" s="19"/>
      <c r="OJE119" s="19"/>
      <c r="OJF119" s="19"/>
      <c r="OJG119" s="19"/>
      <c r="OJH119" s="19"/>
      <c r="OJI119" s="19"/>
      <c r="OJJ119" s="19"/>
      <c r="OJK119" s="19"/>
      <c r="OJL119" s="19"/>
      <c r="OJM119" s="19"/>
      <c r="OJN119" s="19"/>
      <c r="OJO119" s="19"/>
      <c r="OJP119" s="19"/>
      <c r="OJQ119" s="19"/>
      <c r="OJR119" s="19"/>
      <c r="OJS119" s="19"/>
      <c r="OJT119" s="19"/>
      <c r="OJU119" s="19"/>
      <c r="OJV119" s="19"/>
      <c r="OJW119" s="19"/>
      <c r="OJX119" s="19"/>
      <c r="OJY119" s="19"/>
      <c r="OJZ119" s="19"/>
      <c r="OKA119" s="19"/>
      <c r="OKB119" s="19"/>
      <c r="OKC119" s="19"/>
      <c r="OKD119" s="19"/>
      <c r="OKE119" s="19"/>
      <c r="OKF119" s="19"/>
      <c r="OKG119" s="19"/>
      <c r="OKH119" s="19"/>
      <c r="OKI119" s="19"/>
      <c r="OKJ119" s="19"/>
      <c r="OKK119" s="19"/>
      <c r="OKL119" s="19"/>
      <c r="OKM119" s="19"/>
      <c r="OKN119" s="19"/>
      <c r="OKO119" s="19"/>
      <c r="OKP119" s="19"/>
      <c r="OKQ119" s="19"/>
      <c r="OKR119" s="19"/>
      <c r="OKS119" s="19"/>
      <c r="OKT119" s="19"/>
      <c r="OKU119" s="19"/>
      <c r="OKV119" s="19"/>
      <c r="OKW119" s="19"/>
      <c r="OKX119" s="19"/>
      <c r="OKY119" s="19"/>
      <c r="OKZ119" s="19"/>
      <c r="OLA119" s="19"/>
      <c r="OLB119" s="19"/>
      <c r="OLC119" s="19"/>
      <c r="OLD119" s="19"/>
      <c r="OLE119" s="19"/>
      <c r="OLF119" s="19"/>
      <c r="OLG119" s="19"/>
      <c r="OLH119" s="19"/>
      <c r="OLI119" s="19"/>
      <c r="OLJ119" s="19"/>
      <c r="OLK119" s="19"/>
      <c r="OLL119" s="19"/>
      <c r="OLM119" s="19"/>
      <c r="OLN119" s="19"/>
      <c r="OLO119" s="19"/>
      <c r="OLP119" s="19"/>
      <c r="OLQ119" s="19"/>
      <c r="OLR119" s="19"/>
      <c r="OLS119" s="19"/>
      <c r="OLT119" s="19"/>
      <c r="OLU119" s="19"/>
      <c r="OLV119" s="19"/>
      <c r="OLW119" s="19"/>
      <c r="OLX119" s="19"/>
      <c r="OLY119" s="19"/>
      <c r="OLZ119" s="19"/>
      <c r="OMA119" s="19"/>
      <c r="OMB119" s="19"/>
      <c r="OMC119" s="19"/>
      <c r="OMD119" s="19"/>
      <c r="OME119" s="19"/>
      <c r="OMF119" s="19"/>
      <c r="OMG119" s="19"/>
      <c r="OMH119" s="19"/>
      <c r="OMI119" s="19"/>
      <c r="OMJ119" s="19"/>
      <c r="OMK119" s="19"/>
      <c r="OML119" s="19"/>
      <c r="OMM119" s="19"/>
      <c r="OMN119" s="19"/>
      <c r="OMO119" s="19"/>
      <c r="OMP119" s="19"/>
      <c r="OMQ119" s="19"/>
      <c r="OMR119" s="19"/>
      <c r="OMS119" s="19"/>
      <c r="OMT119" s="19"/>
      <c r="OMU119" s="19"/>
      <c r="OMV119" s="19"/>
      <c r="OMW119" s="19"/>
      <c r="OMX119" s="19"/>
      <c r="OMY119" s="19"/>
      <c r="OMZ119" s="19"/>
      <c r="ONA119" s="19"/>
      <c r="ONB119" s="19"/>
      <c r="ONC119" s="19"/>
      <c r="OND119" s="19"/>
      <c r="ONE119" s="19"/>
      <c r="ONF119" s="19"/>
      <c r="ONG119" s="19"/>
      <c r="ONH119" s="19"/>
      <c r="ONI119" s="19"/>
      <c r="ONJ119" s="19"/>
      <c r="ONK119" s="19"/>
      <c r="ONL119" s="19"/>
      <c r="ONM119" s="19"/>
      <c r="ONN119" s="19"/>
      <c r="ONO119" s="19"/>
      <c r="ONP119" s="19"/>
      <c r="ONQ119" s="19"/>
      <c r="ONR119" s="19"/>
      <c r="ONS119" s="19"/>
      <c r="ONT119" s="19"/>
      <c r="ONU119" s="19"/>
      <c r="ONV119" s="19"/>
      <c r="ONW119" s="19"/>
      <c r="ONX119" s="19"/>
      <c r="ONY119" s="19"/>
      <c r="ONZ119" s="19"/>
      <c r="OOA119" s="19"/>
      <c r="OOB119" s="19"/>
      <c r="OOC119" s="19"/>
      <c r="OOD119" s="19"/>
      <c r="OOE119" s="19"/>
      <c r="OOF119" s="19"/>
      <c r="OOG119" s="19"/>
      <c r="OOH119" s="19"/>
      <c r="OOI119" s="19"/>
      <c r="OOJ119" s="19"/>
      <c r="OOK119" s="19"/>
      <c r="OOL119" s="19"/>
      <c r="OOM119" s="19"/>
      <c r="OON119" s="19"/>
      <c r="OOO119" s="19"/>
      <c r="OOP119" s="19"/>
      <c r="OOQ119" s="19"/>
      <c r="OOR119" s="19"/>
      <c r="OOS119" s="19"/>
      <c r="OOT119" s="19"/>
      <c r="OOU119" s="19"/>
      <c r="OOV119" s="19"/>
      <c r="OOW119" s="19"/>
      <c r="OOX119" s="19"/>
      <c r="OOY119" s="19"/>
      <c r="OOZ119" s="19"/>
      <c r="OPA119" s="19"/>
      <c r="OPB119" s="19"/>
      <c r="OPC119" s="19"/>
      <c r="OPD119" s="19"/>
      <c r="OPE119" s="19"/>
      <c r="OPF119" s="19"/>
      <c r="OPG119" s="19"/>
      <c r="OPH119" s="19"/>
      <c r="OPI119" s="19"/>
      <c r="OPJ119" s="19"/>
      <c r="OPK119" s="19"/>
      <c r="OPL119" s="19"/>
      <c r="OPM119" s="19"/>
      <c r="OPN119" s="19"/>
      <c r="OPO119" s="19"/>
      <c r="OPP119" s="19"/>
      <c r="OPQ119" s="19"/>
      <c r="OPR119" s="19"/>
      <c r="OPS119" s="19"/>
      <c r="OPT119" s="19"/>
      <c r="OPU119" s="19"/>
      <c r="OPV119" s="19"/>
      <c r="OPW119" s="19"/>
      <c r="OPX119" s="19"/>
      <c r="OPY119" s="19"/>
      <c r="OPZ119" s="19"/>
      <c r="OQA119" s="19"/>
      <c r="OQB119" s="19"/>
      <c r="OQC119" s="19"/>
      <c r="OQD119" s="19"/>
      <c r="OQE119" s="19"/>
      <c r="OQF119" s="19"/>
      <c r="OQG119" s="19"/>
      <c r="OQH119" s="19"/>
      <c r="OQI119" s="19"/>
      <c r="OQJ119" s="19"/>
      <c r="OQK119" s="19"/>
      <c r="OQL119" s="19"/>
      <c r="OQM119" s="19"/>
      <c r="OQN119" s="19"/>
      <c r="OQO119" s="19"/>
      <c r="OQP119" s="19"/>
      <c r="OQQ119" s="19"/>
      <c r="OQR119" s="19"/>
      <c r="OQS119" s="19"/>
      <c r="OQT119" s="19"/>
      <c r="OQU119" s="19"/>
      <c r="OQV119" s="19"/>
      <c r="OQW119" s="19"/>
      <c r="OQX119" s="19"/>
      <c r="OQY119" s="19"/>
      <c r="OQZ119" s="19"/>
      <c r="ORA119" s="19"/>
      <c r="ORB119" s="19"/>
      <c r="ORC119" s="19"/>
      <c r="ORD119" s="19"/>
      <c r="ORE119" s="19"/>
      <c r="ORF119" s="19"/>
      <c r="ORG119" s="19"/>
      <c r="ORH119" s="19"/>
      <c r="ORI119" s="19"/>
      <c r="ORJ119" s="19"/>
      <c r="ORK119" s="19"/>
      <c r="ORL119" s="19"/>
      <c r="ORM119" s="19"/>
      <c r="ORN119" s="19"/>
      <c r="ORO119" s="19"/>
      <c r="ORP119" s="19"/>
      <c r="ORQ119" s="19"/>
      <c r="ORR119" s="19"/>
      <c r="ORS119" s="19"/>
      <c r="ORT119" s="19"/>
      <c r="ORU119" s="19"/>
      <c r="ORV119" s="19"/>
      <c r="ORW119" s="19"/>
      <c r="ORX119" s="19"/>
      <c r="ORY119" s="19"/>
      <c r="ORZ119" s="19"/>
      <c r="OSA119" s="19"/>
      <c r="OSB119" s="19"/>
      <c r="OSC119" s="19"/>
      <c r="OSD119" s="19"/>
      <c r="OSE119" s="19"/>
      <c r="OSF119" s="19"/>
      <c r="OSG119" s="19"/>
      <c r="OSH119" s="19"/>
      <c r="OSI119" s="19"/>
      <c r="OSJ119" s="19"/>
      <c r="OSK119" s="19"/>
      <c r="OSL119" s="19"/>
      <c r="OSM119" s="19"/>
      <c r="OSN119" s="19"/>
      <c r="OSO119" s="19"/>
      <c r="OSP119" s="19"/>
      <c r="OSQ119" s="19"/>
      <c r="OSR119" s="19"/>
      <c r="OSS119" s="19"/>
      <c r="OST119" s="19"/>
      <c r="OSU119" s="19"/>
      <c r="OSV119" s="19"/>
      <c r="OSW119" s="19"/>
      <c r="OSX119" s="19"/>
      <c r="OSY119" s="19"/>
      <c r="OSZ119" s="19"/>
      <c r="OTA119" s="19"/>
      <c r="OTB119" s="19"/>
      <c r="OTC119" s="19"/>
      <c r="OTD119" s="19"/>
      <c r="OTE119" s="19"/>
      <c r="OTF119" s="19"/>
      <c r="OTG119" s="19"/>
      <c r="OTH119" s="19"/>
      <c r="OTI119" s="19"/>
      <c r="OTJ119" s="19"/>
      <c r="OTK119" s="19"/>
      <c r="OTL119" s="19"/>
      <c r="OTM119" s="19"/>
      <c r="OTN119" s="19"/>
      <c r="OTO119" s="19"/>
      <c r="OTP119" s="19"/>
      <c r="OTQ119" s="19"/>
      <c r="OTR119" s="19"/>
      <c r="OTS119" s="19"/>
      <c r="OTT119" s="19"/>
      <c r="OTU119" s="19"/>
      <c r="OTV119" s="19"/>
      <c r="OTW119" s="19"/>
      <c r="OTX119" s="19"/>
      <c r="OTY119" s="19"/>
      <c r="OTZ119" s="19"/>
      <c r="OUA119" s="19"/>
      <c r="OUB119" s="19"/>
      <c r="OUC119" s="19"/>
      <c r="OUD119" s="19"/>
      <c r="OUE119" s="19"/>
      <c r="OUF119" s="19"/>
      <c r="OUG119" s="19"/>
      <c r="OUH119" s="19"/>
      <c r="OUI119" s="19"/>
      <c r="OUJ119" s="19"/>
      <c r="OUK119" s="19"/>
      <c r="OUL119" s="19"/>
      <c r="OUM119" s="19"/>
      <c r="OUN119" s="19"/>
      <c r="OUO119" s="19"/>
      <c r="OUP119" s="19"/>
      <c r="OUQ119" s="19"/>
      <c r="OUR119" s="19"/>
      <c r="OUS119" s="19"/>
      <c r="OUT119" s="19"/>
      <c r="OUU119" s="19"/>
      <c r="OUV119" s="19"/>
      <c r="OUW119" s="19"/>
      <c r="OUX119" s="19"/>
      <c r="OUY119" s="19"/>
      <c r="OUZ119" s="19"/>
      <c r="OVA119" s="19"/>
      <c r="OVB119" s="19"/>
      <c r="OVC119" s="19"/>
      <c r="OVD119" s="19"/>
      <c r="OVE119" s="19"/>
      <c r="OVF119" s="19"/>
      <c r="OVG119" s="19"/>
      <c r="OVH119" s="19"/>
      <c r="OVI119" s="19"/>
      <c r="OVJ119" s="19"/>
      <c r="OVK119" s="19"/>
      <c r="OVL119" s="19"/>
      <c r="OVM119" s="19"/>
      <c r="OVN119" s="19"/>
      <c r="OVO119" s="19"/>
      <c r="OVP119" s="19"/>
      <c r="OVQ119" s="19"/>
      <c r="OVR119" s="19"/>
      <c r="OVS119" s="19"/>
      <c r="OVT119" s="19"/>
      <c r="OVU119" s="19"/>
      <c r="OVV119" s="19"/>
      <c r="OVW119" s="19"/>
      <c r="OVX119" s="19"/>
      <c r="OVY119" s="19"/>
      <c r="OVZ119" s="19"/>
      <c r="OWA119" s="19"/>
      <c r="OWB119" s="19"/>
      <c r="OWC119" s="19"/>
      <c r="OWD119" s="19"/>
      <c r="OWE119" s="19"/>
      <c r="OWF119" s="19"/>
      <c r="OWG119" s="19"/>
      <c r="OWH119" s="19"/>
      <c r="OWI119" s="19"/>
      <c r="OWJ119" s="19"/>
      <c r="OWK119" s="19"/>
      <c r="OWL119" s="19"/>
      <c r="OWM119" s="19"/>
      <c r="OWN119" s="19"/>
      <c r="OWO119" s="19"/>
      <c r="OWP119" s="19"/>
      <c r="OWQ119" s="19"/>
      <c r="OWR119" s="19"/>
      <c r="OWS119" s="19"/>
      <c r="OWT119" s="19"/>
      <c r="OWU119" s="19"/>
      <c r="OWV119" s="19"/>
      <c r="OWW119" s="19"/>
      <c r="OWX119" s="19"/>
      <c r="OWY119" s="19"/>
      <c r="OWZ119" s="19"/>
      <c r="OXA119" s="19"/>
      <c r="OXB119" s="19"/>
      <c r="OXC119" s="19"/>
      <c r="OXD119" s="19"/>
      <c r="OXE119" s="19"/>
      <c r="OXF119" s="19"/>
      <c r="OXG119" s="19"/>
      <c r="OXH119" s="19"/>
      <c r="OXI119" s="19"/>
      <c r="OXJ119" s="19"/>
      <c r="OXK119" s="19"/>
      <c r="OXL119" s="19"/>
      <c r="OXM119" s="19"/>
      <c r="OXN119" s="19"/>
      <c r="OXO119" s="19"/>
      <c r="OXP119" s="19"/>
      <c r="OXQ119" s="19"/>
      <c r="OXR119" s="19"/>
      <c r="OXS119" s="19"/>
      <c r="OXT119" s="19"/>
      <c r="OXU119" s="19"/>
      <c r="OXV119" s="19"/>
      <c r="OXW119" s="19"/>
      <c r="OXX119" s="19"/>
      <c r="OXY119" s="19"/>
      <c r="OXZ119" s="19"/>
      <c r="OYA119" s="19"/>
      <c r="OYB119" s="19"/>
      <c r="OYC119" s="19"/>
      <c r="OYD119" s="19"/>
      <c r="OYE119" s="19"/>
      <c r="OYF119" s="19"/>
      <c r="OYG119" s="19"/>
      <c r="OYH119" s="19"/>
      <c r="OYI119" s="19"/>
      <c r="OYJ119" s="19"/>
      <c r="OYK119" s="19"/>
      <c r="OYL119" s="19"/>
      <c r="OYM119" s="19"/>
      <c r="OYN119" s="19"/>
      <c r="OYO119" s="19"/>
      <c r="OYP119" s="19"/>
      <c r="OYQ119" s="19"/>
      <c r="OYR119" s="19"/>
      <c r="OYS119" s="19"/>
      <c r="OYT119" s="19"/>
      <c r="OYU119" s="19"/>
      <c r="OYV119" s="19"/>
      <c r="OYW119" s="19"/>
      <c r="OYX119" s="19"/>
      <c r="OYY119" s="19"/>
      <c r="OYZ119" s="19"/>
      <c r="OZA119" s="19"/>
      <c r="OZB119" s="19"/>
      <c r="OZC119" s="19"/>
      <c r="OZD119" s="19"/>
      <c r="OZE119" s="19"/>
      <c r="OZF119" s="19"/>
      <c r="OZG119" s="19"/>
      <c r="OZH119" s="19"/>
      <c r="OZI119" s="19"/>
      <c r="OZJ119" s="19"/>
      <c r="OZK119" s="19"/>
      <c r="OZL119" s="19"/>
      <c r="OZM119" s="19"/>
      <c r="OZN119" s="19"/>
      <c r="OZO119" s="19"/>
      <c r="OZP119" s="19"/>
      <c r="OZQ119" s="19"/>
      <c r="OZR119" s="19"/>
      <c r="OZS119" s="19"/>
      <c r="OZT119" s="19"/>
      <c r="OZU119" s="19"/>
      <c r="OZV119" s="19"/>
      <c r="OZW119" s="19"/>
      <c r="OZX119" s="19"/>
      <c r="OZY119" s="19"/>
      <c r="OZZ119" s="19"/>
      <c r="PAA119" s="19"/>
      <c r="PAB119" s="19"/>
      <c r="PAC119" s="19"/>
      <c r="PAD119" s="19"/>
      <c r="PAE119" s="19"/>
      <c r="PAF119" s="19"/>
      <c r="PAG119" s="19"/>
      <c r="PAH119" s="19"/>
      <c r="PAI119" s="19"/>
      <c r="PAJ119" s="19"/>
      <c r="PAK119" s="19"/>
      <c r="PAL119" s="19"/>
      <c r="PAM119" s="19"/>
      <c r="PAN119" s="19"/>
      <c r="PAO119" s="19"/>
      <c r="PAP119" s="19"/>
      <c r="PAQ119" s="19"/>
      <c r="PAR119" s="19"/>
      <c r="PAS119" s="19"/>
      <c r="PAT119" s="19"/>
      <c r="PAU119" s="19"/>
      <c r="PAV119" s="19"/>
      <c r="PAW119" s="19"/>
      <c r="PAX119" s="19"/>
      <c r="PAY119" s="19"/>
      <c r="PAZ119" s="19"/>
      <c r="PBA119" s="19"/>
      <c r="PBB119" s="19"/>
      <c r="PBC119" s="19"/>
      <c r="PBD119" s="19"/>
      <c r="PBE119" s="19"/>
      <c r="PBF119" s="19"/>
      <c r="PBG119" s="19"/>
      <c r="PBH119" s="19"/>
      <c r="PBI119" s="19"/>
      <c r="PBJ119" s="19"/>
      <c r="PBK119" s="19"/>
      <c r="PBL119" s="19"/>
      <c r="PBM119" s="19"/>
      <c r="PBN119" s="19"/>
      <c r="PBO119" s="19"/>
      <c r="PBP119" s="19"/>
      <c r="PBQ119" s="19"/>
      <c r="PBR119" s="19"/>
      <c r="PBS119" s="19"/>
      <c r="PBT119" s="19"/>
      <c r="PBU119" s="19"/>
      <c r="PBV119" s="19"/>
      <c r="PBW119" s="19"/>
      <c r="PBX119" s="19"/>
      <c r="PBY119" s="19"/>
      <c r="PBZ119" s="19"/>
      <c r="PCA119" s="19"/>
      <c r="PCB119" s="19"/>
      <c r="PCC119" s="19"/>
      <c r="PCD119" s="19"/>
      <c r="PCE119" s="19"/>
      <c r="PCF119" s="19"/>
      <c r="PCG119" s="19"/>
      <c r="PCH119" s="19"/>
      <c r="PCI119" s="19"/>
      <c r="PCJ119" s="19"/>
      <c r="PCK119" s="19"/>
      <c r="PCL119" s="19"/>
      <c r="PCM119" s="19"/>
      <c r="PCN119" s="19"/>
      <c r="PCO119" s="19"/>
      <c r="PCP119" s="19"/>
      <c r="PCQ119" s="19"/>
      <c r="PCR119" s="19"/>
      <c r="PCS119" s="19"/>
      <c r="PCT119" s="19"/>
      <c r="PCU119" s="19"/>
      <c r="PCV119" s="19"/>
      <c r="PCW119" s="19"/>
      <c r="PCX119" s="19"/>
      <c r="PCY119" s="19"/>
      <c r="PCZ119" s="19"/>
      <c r="PDA119" s="19"/>
      <c r="PDB119" s="19"/>
      <c r="PDC119" s="19"/>
      <c r="PDD119" s="19"/>
      <c r="PDE119" s="19"/>
      <c r="PDF119" s="19"/>
      <c r="PDG119" s="19"/>
      <c r="PDH119" s="19"/>
      <c r="PDI119" s="19"/>
      <c r="PDJ119" s="19"/>
      <c r="PDK119" s="19"/>
      <c r="PDL119" s="19"/>
      <c r="PDM119" s="19"/>
      <c r="PDN119" s="19"/>
      <c r="PDO119" s="19"/>
      <c r="PDP119" s="19"/>
      <c r="PDQ119" s="19"/>
      <c r="PDR119" s="19"/>
      <c r="PDS119" s="19"/>
      <c r="PDT119" s="19"/>
      <c r="PDU119" s="19"/>
      <c r="PDV119" s="19"/>
      <c r="PDW119" s="19"/>
      <c r="PDX119" s="19"/>
      <c r="PDY119" s="19"/>
      <c r="PDZ119" s="19"/>
      <c r="PEA119" s="19"/>
      <c r="PEB119" s="19"/>
      <c r="PEC119" s="19"/>
      <c r="PED119" s="19"/>
      <c r="PEE119" s="19"/>
      <c r="PEF119" s="19"/>
      <c r="PEG119" s="19"/>
      <c r="PEH119" s="19"/>
      <c r="PEI119" s="19"/>
      <c r="PEJ119" s="19"/>
      <c r="PEK119" s="19"/>
      <c r="PEL119" s="19"/>
      <c r="PEM119" s="19"/>
      <c r="PEN119" s="19"/>
      <c r="PEO119" s="19"/>
      <c r="PEP119" s="19"/>
      <c r="PEQ119" s="19"/>
      <c r="PER119" s="19"/>
      <c r="PES119" s="19"/>
      <c r="PET119" s="19"/>
      <c r="PEU119" s="19"/>
      <c r="PEV119" s="19"/>
      <c r="PEW119" s="19"/>
      <c r="PEX119" s="19"/>
      <c r="PEY119" s="19"/>
      <c r="PEZ119" s="19"/>
      <c r="PFA119" s="19"/>
      <c r="PFB119" s="19"/>
      <c r="PFC119" s="19"/>
      <c r="PFD119" s="19"/>
      <c r="PFE119" s="19"/>
      <c r="PFF119" s="19"/>
      <c r="PFG119" s="19"/>
      <c r="PFH119" s="19"/>
      <c r="PFI119" s="19"/>
      <c r="PFJ119" s="19"/>
      <c r="PFK119" s="19"/>
      <c r="PFL119" s="19"/>
      <c r="PFM119" s="19"/>
      <c r="PFN119" s="19"/>
      <c r="PFO119" s="19"/>
      <c r="PFP119" s="19"/>
      <c r="PFQ119" s="19"/>
      <c r="PFR119" s="19"/>
      <c r="PFS119" s="19"/>
      <c r="PFT119" s="19"/>
      <c r="PFU119" s="19"/>
      <c r="PFV119" s="19"/>
      <c r="PFW119" s="19"/>
      <c r="PFX119" s="19"/>
      <c r="PFY119" s="19"/>
      <c r="PFZ119" s="19"/>
      <c r="PGA119" s="19"/>
      <c r="PGB119" s="19"/>
      <c r="PGC119" s="19"/>
      <c r="PGD119" s="19"/>
      <c r="PGE119" s="19"/>
      <c r="PGF119" s="19"/>
      <c r="PGG119" s="19"/>
      <c r="PGH119" s="19"/>
      <c r="PGI119" s="19"/>
      <c r="PGJ119" s="19"/>
      <c r="PGK119" s="19"/>
      <c r="PGL119" s="19"/>
      <c r="PGM119" s="19"/>
      <c r="PGN119" s="19"/>
      <c r="PGO119" s="19"/>
      <c r="PGP119" s="19"/>
      <c r="PGQ119" s="19"/>
      <c r="PGR119" s="19"/>
      <c r="PGS119" s="19"/>
      <c r="PGT119" s="19"/>
      <c r="PGU119" s="19"/>
      <c r="PGV119" s="19"/>
      <c r="PGW119" s="19"/>
      <c r="PGX119" s="19"/>
      <c r="PGY119" s="19"/>
      <c r="PGZ119" s="19"/>
      <c r="PHA119" s="19"/>
      <c r="PHB119" s="19"/>
      <c r="PHC119" s="19"/>
      <c r="PHD119" s="19"/>
      <c r="PHE119" s="19"/>
      <c r="PHF119" s="19"/>
      <c r="PHG119" s="19"/>
      <c r="PHH119" s="19"/>
      <c r="PHI119" s="19"/>
      <c r="PHJ119" s="19"/>
      <c r="PHK119" s="19"/>
      <c r="PHL119" s="19"/>
      <c r="PHM119" s="19"/>
      <c r="PHN119" s="19"/>
      <c r="PHO119" s="19"/>
      <c r="PHP119" s="19"/>
      <c r="PHQ119" s="19"/>
      <c r="PHR119" s="19"/>
      <c r="PHS119" s="19"/>
      <c r="PHT119" s="19"/>
      <c r="PHU119" s="19"/>
      <c r="PHV119" s="19"/>
      <c r="PHW119" s="19"/>
      <c r="PHX119" s="19"/>
      <c r="PHY119" s="19"/>
      <c r="PHZ119" s="19"/>
      <c r="PIA119" s="19"/>
      <c r="PIB119" s="19"/>
      <c r="PIC119" s="19"/>
      <c r="PID119" s="19"/>
      <c r="PIE119" s="19"/>
      <c r="PIF119" s="19"/>
      <c r="PIG119" s="19"/>
      <c r="PIH119" s="19"/>
      <c r="PII119" s="19"/>
      <c r="PIJ119" s="19"/>
      <c r="PIK119" s="19"/>
      <c r="PIL119" s="19"/>
      <c r="PIM119" s="19"/>
      <c r="PIN119" s="19"/>
      <c r="PIO119" s="19"/>
      <c r="PIP119" s="19"/>
      <c r="PIQ119" s="19"/>
      <c r="PIR119" s="19"/>
      <c r="PIS119" s="19"/>
      <c r="PIT119" s="19"/>
      <c r="PIU119" s="19"/>
      <c r="PIV119" s="19"/>
      <c r="PIW119" s="19"/>
      <c r="PIX119" s="19"/>
      <c r="PIY119" s="19"/>
      <c r="PIZ119" s="19"/>
      <c r="PJA119" s="19"/>
      <c r="PJB119" s="19"/>
      <c r="PJC119" s="19"/>
      <c r="PJD119" s="19"/>
      <c r="PJE119" s="19"/>
      <c r="PJF119" s="19"/>
      <c r="PJG119" s="19"/>
      <c r="PJH119" s="19"/>
      <c r="PJI119" s="19"/>
      <c r="PJJ119" s="19"/>
      <c r="PJK119" s="19"/>
      <c r="PJL119" s="19"/>
      <c r="PJM119" s="19"/>
      <c r="PJN119" s="19"/>
      <c r="PJO119" s="19"/>
      <c r="PJP119" s="19"/>
      <c r="PJQ119" s="19"/>
      <c r="PJR119" s="19"/>
      <c r="PJS119" s="19"/>
      <c r="PJT119" s="19"/>
      <c r="PJU119" s="19"/>
      <c r="PJV119" s="19"/>
      <c r="PJW119" s="19"/>
      <c r="PJX119" s="19"/>
      <c r="PJY119" s="19"/>
      <c r="PJZ119" s="19"/>
      <c r="PKA119" s="19"/>
      <c r="PKB119" s="19"/>
      <c r="PKC119" s="19"/>
      <c r="PKD119" s="19"/>
      <c r="PKE119" s="19"/>
      <c r="PKF119" s="19"/>
      <c r="PKG119" s="19"/>
      <c r="PKH119" s="19"/>
      <c r="PKI119" s="19"/>
      <c r="PKJ119" s="19"/>
      <c r="PKK119" s="19"/>
      <c r="PKL119" s="19"/>
      <c r="PKM119" s="19"/>
      <c r="PKN119" s="19"/>
      <c r="PKO119" s="19"/>
      <c r="PKP119" s="19"/>
      <c r="PKQ119" s="19"/>
      <c r="PKR119" s="19"/>
      <c r="PKS119" s="19"/>
      <c r="PKT119" s="19"/>
      <c r="PKU119" s="19"/>
      <c r="PKV119" s="19"/>
      <c r="PKW119" s="19"/>
      <c r="PKX119" s="19"/>
      <c r="PKY119" s="19"/>
      <c r="PKZ119" s="19"/>
      <c r="PLA119" s="19"/>
      <c r="PLB119" s="19"/>
      <c r="PLC119" s="19"/>
      <c r="PLD119" s="19"/>
      <c r="PLE119" s="19"/>
      <c r="PLF119" s="19"/>
      <c r="PLG119" s="19"/>
      <c r="PLH119" s="19"/>
      <c r="PLI119" s="19"/>
      <c r="PLJ119" s="19"/>
      <c r="PLK119" s="19"/>
      <c r="PLL119" s="19"/>
      <c r="PLM119" s="19"/>
      <c r="PLN119" s="19"/>
      <c r="PLO119" s="19"/>
      <c r="PLP119" s="19"/>
      <c r="PLQ119" s="19"/>
      <c r="PLR119" s="19"/>
      <c r="PLS119" s="19"/>
      <c r="PLT119" s="19"/>
      <c r="PLU119" s="19"/>
      <c r="PLV119" s="19"/>
      <c r="PLW119" s="19"/>
      <c r="PLX119" s="19"/>
      <c r="PLY119" s="19"/>
      <c r="PLZ119" s="19"/>
      <c r="PMA119" s="19"/>
      <c r="PMB119" s="19"/>
      <c r="PMC119" s="19"/>
      <c r="PMD119" s="19"/>
      <c r="PME119" s="19"/>
      <c r="PMF119" s="19"/>
      <c r="PMG119" s="19"/>
      <c r="PMH119" s="19"/>
      <c r="PMI119" s="19"/>
      <c r="PMJ119" s="19"/>
      <c r="PMK119" s="19"/>
      <c r="PML119" s="19"/>
      <c r="PMM119" s="19"/>
      <c r="PMN119" s="19"/>
      <c r="PMO119" s="19"/>
      <c r="PMP119" s="19"/>
      <c r="PMQ119" s="19"/>
      <c r="PMR119" s="19"/>
      <c r="PMS119" s="19"/>
      <c r="PMT119" s="19"/>
      <c r="PMU119" s="19"/>
      <c r="PMV119" s="19"/>
      <c r="PMW119" s="19"/>
      <c r="PMX119" s="19"/>
      <c r="PMY119" s="19"/>
      <c r="PMZ119" s="19"/>
      <c r="PNA119" s="19"/>
      <c r="PNB119" s="19"/>
      <c r="PNC119" s="19"/>
      <c r="PND119" s="19"/>
      <c r="PNE119" s="19"/>
      <c r="PNF119" s="19"/>
      <c r="PNG119" s="19"/>
      <c r="PNH119" s="19"/>
      <c r="PNI119" s="19"/>
      <c r="PNJ119" s="19"/>
      <c r="PNK119" s="19"/>
      <c r="PNL119" s="19"/>
      <c r="PNM119" s="19"/>
      <c r="PNN119" s="19"/>
      <c r="PNO119" s="19"/>
      <c r="PNP119" s="19"/>
      <c r="PNQ119" s="19"/>
      <c r="PNR119" s="19"/>
      <c r="PNS119" s="19"/>
      <c r="PNT119" s="19"/>
      <c r="PNU119" s="19"/>
      <c r="PNV119" s="19"/>
      <c r="PNW119" s="19"/>
      <c r="PNX119" s="19"/>
      <c r="PNY119" s="19"/>
      <c r="PNZ119" s="19"/>
      <c r="POA119" s="19"/>
      <c r="POB119" s="19"/>
      <c r="POC119" s="19"/>
      <c r="POD119" s="19"/>
      <c r="POE119" s="19"/>
      <c r="POF119" s="19"/>
      <c r="POG119" s="19"/>
      <c r="POH119" s="19"/>
      <c r="POI119" s="19"/>
      <c r="POJ119" s="19"/>
      <c r="POK119" s="19"/>
      <c r="POL119" s="19"/>
      <c r="POM119" s="19"/>
      <c r="PON119" s="19"/>
      <c r="POO119" s="19"/>
      <c r="POP119" s="19"/>
      <c r="POQ119" s="19"/>
      <c r="POR119" s="19"/>
      <c r="POS119" s="19"/>
      <c r="POT119" s="19"/>
      <c r="POU119" s="19"/>
      <c r="POV119" s="19"/>
      <c r="POW119" s="19"/>
      <c r="POX119" s="19"/>
      <c r="POY119" s="19"/>
      <c r="POZ119" s="19"/>
      <c r="PPA119" s="19"/>
      <c r="PPB119" s="19"/>
      <c r="PPC119" s="19"/>
      <c r="PPD119" s="19"/>
      <c r="PPE119" s="19"/>
      <c r="PPF119" s="19"/>
      <c r="PPG119" s="19"/>
      <c r="PPH119" s="19"/>
      <c r="PPI119" s="19"/>
      <c r="PPJ119" s="19"/>
      <c r="PPK119" s="19"/>
      <c r="PPL119" s="19"/>
      <c r="PPM119" s="19"/>
      <c r="PPN119" s="19"/>
      <c r="PPO119" s="19"/>
      <c r="PPP119" s="19"/>
      <c r="PPQ119" s="19"/>
      <c r="PPR119" s="19"/>
      <c r="PPS119" s="19"/>
      <c r="PPT119" s="19"/>
      <c r="PPU119" s="19"/>
      <c r="PPV119" s="19"/>
      <c r="PPW119" s="19"/>
      <c r="PPX119" s="19"/>
      <c r="PPY119" s="19"/>
      <c r="PPZ119" s="19"/>
      <c r="PQA119" s="19"/>
      <c r="PQB119" s="19"/>
      <c r="PQC119" s="19"/>
      <c r="PQD119" s="19"/>
      <c r="PQE119" s="19"/>
      <c r="PQF119" s="19"/>
      <c r="PQG119" s="19"/>
      <c r="PQH119" s="19"/>
      <c r="PQI119" s="19"/>
      <c r="PQJ119" s="19"/>
      <c r="PQK119" s="19"/>
      <c r="PQL119" s="19"/>
      <c r="PQM119" s="19"/>
      <c r="PQN119" s="19"/>
      <c r="PQO119" s="19"/>
      <c r="PQP119" s="19"/>
      <c r="PQQ119" s="19"/>
      <c r="PQR119" s="19"/>
      <c r="PQS119" s="19"/>
      <c r="PQT119" s="19"/>
      <c r="PQU119" s="19"/>
      <c r="PQV119" s="19"/>
      <c r="PQW119" s="19"/>
      <c r="PQX119" s="19"/>
      <c r="PQY119" s="19"/>
      <c r="PQZ119" s="19"/>
      <c r="PRA119" s="19"/>
      <c r="PRB119" s="19"/>
      <c r="PRC119" s="19"/>
      <c r="PRD119" s="19"/>
      <c r="PRE119" s="19"/>
      <c r="PRF119" s="19"/>
      <c r="PRG119" s="19"/>
      <c r="PRH119" s="19"/>
      <c r="PRI119" s="19"/>
      <c r="PRJ119" s="19"/>
      <c r="PRK119" s="19"/>
      <c r="PRL119" s="19"/>
      <c r="PRM119" s="19"/>
      <c r="PRN119" s="19"/>
      <c r="PRO119" s="19"/>
      <c r="PRP119" s="19"/>
      <c r="PRQ119" s="19"/>
      <c r="PRR119" s="19"/>
      <c r="PRS119" s="19"/>
      <c r="PRT119" s="19"/>
      <c r="PRU119" s="19"/>
      <c r="PRV119" s="19"/>
      <c r="PRW119" s="19"/>
      <c r="PRX119" s="19"/>
      <c r="PRY119" s="19"/>
      <c r="PRZ119" s="19"/>
      <c r="PSA119" s="19"/>
      <c r="PSB119" s="19"/>
      <c r="PSC119" s="19"/>
      <c r="PSD119" s="19"/>
      <c r="PSE119" s="19"/>
      <c r="PSF119" s="19"/>
      <c r="PSG119" s="19"/>
      <c r="PSH119" s="19"/>
      <c r="PSI119" s="19"/>
      <c r="PSJ119" s="19"/>
      <c r="PSK119" s="19"/>
      <c r="PSL119" s="19"/>
      <c r="PSM119" s="19"/>
      <c r="PSN119" s="19"/>
      <c r="PSO119" s="19"/>
      <c r="PSP119" s="19"/>
      <c r="PSQ119" s="19"/>
      <c r="PSR119" s="19"/>
      <c r="PSS119" s="19"/>
      <c r="PST119" s="19"/>
      <c r="PSU119" s="19"/>
      <c r="PSV119" s="19"/>
      <c r="PSW119" s="19"/>
      <c r="PSX119" s="19"/>
      <c r="PSY119" s="19"/>
      <c r="PSZ119" s="19"/>
      <c r="PTA119" s="19"/>
      <c r="PTB119" s="19"/>
      <c r="PTC119" s="19"/>
      <c r="PTD119" s="19"/>
      <c r="PTE119" s="19"/>
      <c r="PTF119" s="19"/>
      <c r="PTG119" s="19"/>
      <c r="PTH119" s="19"/>
      <c r="PTI119" s="19"/>
      <c r="PTJ119" s="19"/>
      <c r="PTK119" s="19"/>
      <c r="PTL119" s="19"/>
      <c r="PTM119" s="19"/>
      <c r="PTN119" s="19"/>
      <c r="PTO119" s="19"/>
      <c r="PTP119" s="19"/>
      <c r="PTQ119" s="19"/>
      <c r="PTR119" s="19"/>
      <c r="PTS119" s="19"/>
      <c r="PTT119" s="19"/>
      <c r="PTU119" s="19"/>
      <c r="PTV119" s="19"/>
      <c r="PTW119" s="19"/>
      <c r="PTX119" s="19"/>
      <c r="PTY119" s="19"/>
      <c r="PTZ119" s="19"/>
      <c r="PUA119" s="19"/>
      <c r="PUB119" s="19"/>
      <c r="PUC119" s="19"/>
      <c r="PUD119" s="19"/>
      <c r="PUE119" s="19"/>
      <c r="PUF119" s="19"/>
      <c r="PUG119" s="19"/>
      <c r="PUH119" s="19"/>
      <c r="PUI119" s="19"/>
      <c r="PUJ119" s="19"/>
      <c r="PUK119" s="19"/>
      <c r="PUL119" s="19"/>
      <c r="PUM119" s="19"/>
      <c r="PUN119" s="19"/>
      <c r="PUO119" s="19"/>
      <c r="PUP119" s="19"/>
      <c r="PUQ119" s="19"/>
      <c r="PUR119" s="19"/>
      <c r="PUS119" s="19"/>
      <c r="PUT119" s="19"/>
      <c r="PUU119" s="19"/>
      <c r="PUV119" s="19"/>
      <c r="PUW119" s="19"/>
      <c r="PUX119" s="19"/>
      <c r="PUY119" s="19"/>
      <c r="PUZ119" s="19"/>
      <c r="PVA119" s="19"/>
      <c r="PVB119" s="19"/>
      <c r="PVC119" s="19"/>
      <c r="PVD119" s="19"/>
      <c r="PVE119" s="19"/>
      <c r="PVF119" s="19"/>
      <c r="PVG119" s="19"/>
      <c r="PVH119" s="19"/>
      <c r="PVI119" s="19"/>
      <c r="PVJ119" s="19"/>
      <c r="PVK119" s="19"/>
      <c r="PVL119" s="19"/>
      <c r="PVM119" s="19"/>
      <c r="PVN119" s="19"/>
      <c r="PVO119" s="19"/>
      <c r="PVP119" s="19"/>
      <c r="PVQ119" s="19"/>
      <c r="PVR119" s="19"/>
      <c r="PVS119" s="19"/>
      <c r="PVT119" s="19"/>
      <c r="PVU119" s="19"/>
      <c r="PVV119" s="19"/>
      <c r="PVW119" s="19"/>
      <c r="PVX119" s="19"/>
      <c r="PVY119" s="19"/>
      <c r="PVZ119" s="19"/>
      <c r="PWA119" s="19"/>
      <c r="PWB119" s="19"/>
      <c r="PWC119" s="19"/>
      <c r="PWD119" s="19"/>
      <c r="PWE119" s="19"/>
      <c r="PWF119" s="19"/>
      <c r="PWG119" s="19"/>
      <c r="PWH119" s="19"/>
      <c r="PWI119" s="19"/>
      <c r="PWJ119" s="19"/>
      <c r="PWK119" s="19"/>
      <c r="PWL119" s="19"/>
      <c r="PWM119" s="19"/>
      <c r="PWN119" s="19"/>
      <c r="PWO119" s="19"/>
      <c r="PWP119" s="19"/>
      <c r="PWQ119" s="19"/>
      <c r="PWR119" s="19"/>
      <c r="PWS119" s="19"/>
      <c r="PWT119" s="19"/>
      <c r="PWU119" s="19"/>
      <c r="PWV119" s="19"/>
      <c r="PWW119" s="19"/>
      <c r="PWX119" s="19"/>
      <c r="PWY119" s="19"/>
      <c r="PWZ119" s="19"/>
      <c r="PXA119" s="19"/>
      <c r="PXB119" s="19"/>
      <c r="PXC119" s="19"/>
      <c r="PXD119" s="19"/>
      <c r="PXE119" s="19"/>
      <c r="PXF119" s="19"/>
      <c r="PXG119" s="19"/>
      <c r="PXH119" s="19"/>
      <c r="PXI119" s="19"/>
      <c r="PXJ119" s="19"/>
      <c r="PXK119" s="19"/>
      <c r="PXL119" s="19"/>
      <c r="PXM119" s="19"/>
      <c r="PXN119" s="19"/>
      <c r="PXO119" s="19"/>
      <c r="PXP119" s="19"/>
      <c r="PXQ119" s="19"/>
      <c r="PXR119" s="19"/>
      <c r="PXS119" s="19"/>
      <c r="PXT119" s="19"/>
      <c r="PXU119" s="19"/>
      <c r="PXV119" s="19"/>
      <c r="PXW119" s="19"/>
      <c r="PXX119" s="19"/>
      <c r="PXY119" s="19"/>
      <c r="PXZ119" s="19"/>
      <c r="PYA119" s="19"/>
      <c r="PYB119" s="19"/>
      <c r="PYC119" s="19"/>
      <c r="PYD119" s="19"/>
      <c r="PYE119" s="19"/>
      <c r="PYF119" s="19"/>
      <c r="PYG119" s="19"/>
      <c r="PYH119" s="19"/>
      <c r="PYI119" s="19"/>
      <c r="PYJ119" s="19"/>
      <c r="PYK119" s="19"/>
      <c r="PYL119" s="19"/>
      <c r="PYM119" s="19"/>
      <c r="PYN119" s="19"/>
      <c r="PYO119" s="19"/>
      <c r="PYP119" s="19"/>
      <c r="PYQ119" s="19"/>
      <c r="PYR119" s="19"/>
      <c r="PYS119" s="19"/>
      <c r="PYT119" s="19"/>
      <c r="PYU119" s="19"/>
      <c r="PYV119" s="19"/>
      <c r="PYW119" s="19"/>
      <c r="PYX119" s="19"/>
      <c r="PYY119" s="19"/>
      <c r="PYZ119" s="19"/>
      <c r="PZA119" s="19"/>
      <c r="PZB119" s="19"/>
      <c r="PZC119" s="19"/>
      <c r="PZD119" s="19"/>
      <c r="PZE119" s="19"/>
      <c r="PZF119" s="19"/>
      <c r="PZG119" s="19"/>
      <c r="PZH119" s="19"/>
      <c r="PZI119" s="19"/>
      <c r="PZJ119" s="19"/>
      <c r="PZK119" s="19"/>
      <c r="PZL119" s="19"/>
      <c r="PZM119" s="19"/>
      <c r="PZN119" s="19"/>
      <c r="PZO119" s="19"/>
      <c r="PZP119" s="19"/>
      <c r="PZQ119" s="19"/>
      <c r="PZR119" s="19"/>
      <c r="PZS119" s="19"/>
      <c r="PZT119" s="19"/>
      <c r="PZU119" s="19"/>
      <c r="PZV119" s="19"/>
      <c r="PZW119" s="19"/>
      <c r="PZX119" s="19"/>
      <c r="PZY119" s="19"/>
      <c r="PZZ119" s="19"/>
      <c r="QAA119" s="19"/>
      <c r="QAB119" s="19"/>
      <c r="QAC119" s="19"/>
      <c r="QAD119" s="19"/>
      <c r="QAE119" s="19"/>
      <c r="QAF119" s="19"/>
      <c r="QAG119" s="19"/>
      <c r="QAH119" s="19"/>
      <c r="QAI119" s="19"/>
      <c r="QAJ119" s="19"/>
      <c r="QAK119" s="19"/>
      <c r="QAL119" s="19"/>
      <c r="QAM119" s="19"/>
      <c r="QAN119" s="19"/>
      <c r="QAO119" s="19"/>
      <c r="QAP119" s="19"/>
      <c r="QAQ119" s="19"/>
      <c r="QAR119" s="19"/>
      <c r="QAS119" s="19"/>
      <c r="QAT119" s="19"/>
      <c r="QAU119" s="19"/>
      <c r="QAV119" s="19"/>
      <c r="QAW119" s="19"/>
      <c r="QAX119" s="19"/>
      <c r="QAY119" s="19"/>
      <c r="QAZ119" s="19"/>
      <c r="QBA119" s="19"/>
      <c r="QBB119" s="19"/>
      <c r="QBC119" s="19"/>
      <c r="QBD119" s="19"/>
      <c r="QBE119" s="19"/>
      <c r="QBF119" s="19"/>
      <c r="QBG119" s="19"/>
      <c r="QBH119" s="19"/>
      <c r="QBI119" s="19"/>
      <c r="QBJ119" s="19"/>
      <c r="QBK119" s="19"/>
      <c r="QBL119" s="19"/>
      <c r="QBM119" s="19"/>
      <c r="QBN119" s="19"/>
      <c r="QBO119" s="19"/>
      <c r="QBP119" s="19"/>
      <c r="QBQ119" s="19"/>
      <c r="QBR119" s="19"/>
      <c r="QBS119" s="19"/>
      <c r="QBT119" s="19"/>
      <c r="QBU119" s="19"/>
      <c r="QBV119" s="19"/>
      <c r="QBW119" s="19"/>
      <c r="QBX119" s="19"/>
      <c r="QBY119" s="19"/>
      <c r="QBZ119" s="19"/>
      <c r="QCA119" s="19"/>
      <c r="QCB119" s="19"/>
      <c r="QCC119" s="19"/>
      <c r="QCD119" s="19"/>
      <c r="QCE119" s="19"/>
      <c r="QCF119" s="19"/>
      <c r="QCG119" s="19"/>
      <c r="QCH119" s="19"/>
      <c r="QCI119" s="19"/>
      <c r="QCJ119" s="19"/>
      <c r="QCK119" s="19"/>
      <c r="QCL119" s="19"/>
      <c r="QCM119" s="19"/>
      <c r="QCN119" s="19"/>
      <c r="QCO119" s="19"/>
      <c r="QCP119" s="19"/>
      <c r="QCQ119" s="19"/>
      <c r="QCR119" s="19"/>
      <c r="QCS119" s="19"/>
      <c r="QCT119" s="19"/>
      <c r="QCU119" s="19"/>
      <c r="QCV119" s="19"/>
      <c r="QCW119" s="19"/>
      <c r="QCX119" s="19"/>
      <c r="QCY119" s="19"/>
      <c r="QCZ119" s="19"/>
      <c r="QDA119" s="19"/>
      <c r="QDB119" s="19"/>
      <c r="QDC119" s="19"/>
      <c r="QDD119" s="19"/>
      <c r="QDE119" s="19"/>
      <c r="QDF119" s="19"/>
      <c r="QDG119" s="19"/>
      <c r="QDH119" s="19"/>
      <c r="QDI119" s="19"/>
      <c r="QDJ119" s="19"/>
      <c r="QDK119" s="19"/>
      <c r="QDL119" s="19"/>
      <c r="QDM119" s="19"/>
      <c r="QDN119" s="19"/>
      <c r="QDO119" s="19"/>
      <c r="QDP119" s="19"/>
      <c r="QDQ119" s="19"/>
      <c r="QDR119" s="19"/>
      <c r="QDS119" s="19"/>
      <c r="QDT119" s="19"/>
      <c r="QDU119" s="19"/>
      <c r="QDV119" s="19"/>
      <c r="QDW119" s="19"/>
      <c r="QDX119" s="19"/>
      <c r="QDY119" s="19"/>
      <c r="QDZ119" s="19"/>
      <c r="QEA119" s="19"/>
      <c r="QEB119" s="19"/>
      <c r="QEC119" s="19"/>
      <c r="QED119" s="19"/>
      <c r="QEE119" s="19"/>
      <c r="QEF119" s="19"/>
      <c r="QEG119" s="19"/>
      <c r="QEH119" s="19"/>
      <c r="QEI119" s="19"/>
      <c r="QEJ119" s="19"/>
      <c r="QEK119" s="19"/>
      <c r="QEL119" s="19"/>
      <c r="QEM119" s="19"/>
      <c r="QEN119" s="19"/>
      <c r="QEO119" s="19"/>
      <c r="QEP119" s="19"/>
      <c r="QEQ119" s="19"/>
      <c r="QER119" s="19"/>
      <c r="QES119" s="19"/>
      <c r="QET119" s="19"/>
      <c r="QEU119" s="19"/>
      <c r="QEV119" s="19"/>
      <c r="QEW119" s="19"/>
      <c r="QEX119" s="19"/>
      <c r="QEY119" s="19"/>
      <c r="QEZ119" s="19"/>
      <c r="QFA119" s="19"/>
      <c r="QFB119" s="19"/>
      <c r="QFC119" s="19"/>
      <c r="QFD119" s="19"/>
      <c r="QFE119" s="19"/>
      <c r="QFF119" s="19"/>
      <c r="QFG119" s="19"/>
      <c r="QFH119" s="19"/>
      <c r="QFI119" s="19"/>
      <c r="QFJ119" s="19"/>
      <c r="QFK119" s="19"/>
      <c r="QFL119" s="19"/>
      <c r="QFM119" s="19"/>
      <c r="QFN119" s="19"/>
      <c r="QFO119" s="19"/>
      <c r="QFP119" s="19"/>
      <c r="QFQ119" s="19"/>
      <c r="QFR119" s="19"/>
      <c r="QFS119" s="19"/>
      <c r="QFT119" s="19"/>
      <c r="QFU119" s="19"/>
      <c r="QFV119" s="19"/>
      <c r="QFW119" s="19"/>
      <c r="QFX119" s="19"/>
      <c r="QFY119" s="19"/>
      <c r="QFZ119" s="19"/>
      <c r="QGA119" s="19"/>
      <c r="QGB119" s="19"/>
      <c r="QGC119" s="19"/>
      <c r="QGD119" s="19"/>
      <c r="QGE119" s="19"/>
      <c r="QGF119" s="19"/>
      <c r="QGG119" s="19"/>
      <c r="QGH119" s="19"/>
      <c r="QGI119" s="19"/>
      <c r="QGJ119" s="19"/>
      <c r="QGK119" s="19"/>
      <c r="QGL119" s="19"/>
      <c r="QGM119" s="19"/>
      <c r="QGN119" s="19"/>
      <c r="QGO119" s="19"/>
      <c r="QGP119" s="19"/>
      <c r="QGQ119" s="19"/>
      <c r="QGR119" s="19"/>
      <c r="QGS119" s="19"/>
      <c r="QGT119" s="19"/>
      <c r="QGU119" s="19"/>
      <c r="QGV119" s="19"/>
      <c r="QGW119" s="19"/>
      <c r="QGX119" s="19"/>
      <c r="QGY119" s="19"/>
      <c r="QGZ119" s="19"/>
      <c r="QHA119" s="19"/>
      <c r="QHB119" s="19"/>
      <c r="QHC119" s="19"/>
      <c r="QHD119" s="19"/>
      <c r="QHE119" s="19"/>
      <c r="QHF119" s="19"/>
      <c r="QHG119" s="19"/>
      <c r="QHH119" s="19"/>
      <c r="QHI119" s="19"/>
      <c r="QHJ119" s="19"/>
      <c r="QHK119" s="19"/>
      <c r="QHL119" s="19"/>
      <c r="QHM119" s="19"/>
      <c r="QHN119" s="19"/>
      <c r="QHO119" s="19"/>
      <c r="QHP119" s="19"/>
      <c r="QHQ119" s="19"/>
      <c r="QHR119" s="19"/>
      <c r="QHS119" s="19"/>
      <c r="QHT119" s="19"/>
      <c r="QHU119" s="19"/>
      <c r="QHV119" s="19"/>
      <c r="QHW119" s="19"/>
      <c r="QHX119" s="19"/>
      <c r="QHY119" s="19"/>
      <c r="QHZ119" s="19"/>
      <c r="QIA119" s="19"/>
      <c r="QIB119" s="19"/>
      <c r="QIC119" s="19"/>
      <c r="QID119" s="19"/>
      <c r="QIE119" s="19"/>
      <c r="QIF119" s="19"/>
      <c r="QIG119" s="19"/>
      <c r="QIH119" s="19"/>
      <c r="QII119" s="19"/>
      <c r="QIJ119" s="19"/>
      <c r="QIK119" s="19"/>
      <c r="QIL119" s="19"/>
      <c r="QIM119" s="19"/>
      <c r="QIN119" s="19"/>
      <c r="QIO119" s="19"/>
      <c r="QIP119" s="19"/>
      <c r="QIQ119" s="19"/>
      <c r="QIR119" s="19"/>
      <c r="QIS119" s="19"/>
      <c r="QIT119" s="19"/>
      <c r="QIU119" s="19"/>
      <c r="QIV119" s="19"/>
      <c r="QIW119" s="19"/>
      <c r="QIX119" s="19"/>
      <c r="QIY119" s="19"/>
      <c r="QIZ119" s="19"/>
      <c r="QJA119" s="19"/>
      <c r="QJB119" s="19"/>
      <c r="QJC119" s="19"/>
      <c r="QJD119" s="19"/>
      <c r="QJE119" s="19"/>
      <c r="QJF119" s="19"/>
      <c r="QJG119" s="19"/>
      <c r="QJH119" s="19"/>
      <c r="QJI119" s="19"/>
      <c r="QJJ119" s="19"/>
      <c r="QJK119" s="19"/>
      <c r="QJL119" s="19"/>
      <c r="QJM119" s="19"/>
      <c r="QJN119" s="19"/>
      <c r="QJO119" s="19"/>
      <c r="QJP119" s="19"/>
      <c r="QJQ119" s="19"/>
      <c r="QJR119" s="19"/>
      <c r="QJS119" s="19"/>
      <c r="QJT119" s="19"/>
      <c r="QJU119" s="19"/>
      <c r="QJV119" s="19"/>
      <c r="QJW119" s="19"/>
      <c r="QJX119" s="19"/>
      <c r="QJY119" s="19"/>
      <c r="QJZ119" s="19"/>
      <c r="QKA119" s="19"/>
      <c r="QKB119" s="19"/>
      <c r="QKC119" s="19"/>
      <c r="QKD119" s="19"/>
      <c r="QKE119" s="19"/>
      <c r="QKF119" s="19"/>
      <c r="QKG119" s="19"/>
      <c r="QKH119" s="19"/>
      <c r="QKI119" s="19"/>
      <c r="QKJ119" s="19"/>
      <c r="QKK119" s="19"/>
      <c r="QKL119" s="19"/>
      <c r="QKM119" s="19"/>
      <c r="QKN119" s="19"/>
      <c r="QKO119" s="19"/>
      <c r="QKP119" s="19"/>
      <c r="QKQ119" s="19"/>
      <c r="QKR119" s="19"/>
      <c r="QKS119" s="19"/>
      <c r="QKT119" s="19"/>
      <c r="QKU119" s="19"/>
      <c r="QKV119" s="19"/>
      <c r="QKW119" s="19"/>
      <c r="QKX119" s="19"/>
      <c r="QKY119" s="19"/>
      <c r="QKZ119" s="19"/>
      <c r="QLA119" s="19"/>
      <c r="QLB119" s="19"/>
      <c r="QLC119" s="19"/>
      <c r="QLD119" s="19"/>
      <c r="QLE119" s="19"/>
      <c r="QLF119" s="19"/>
      <c r="QLG119" s="19"/>
      <c r="QLH119" s="19"/>
      <c r="QLI119" s="19"/>
      <c r="QLJ119" s="19"/>
      <c r="QLK119" s="19"/>
      <c r="QLL119" s="19"/>
      <c r="QLM119" s="19"/>
      <c r="QLN119" s="19"/>
      <c r="QLO119" s="19"/>
      <c r="QLP119" s="19"/>
      <c r="QLQ119" s="19"/>
      <c r="QLR119" s="19"/>
      <c r="QLS119" s="19"/>
      <c r="QLT119" s="19"/>
      <c r="QLU119" s="19"/>
      <c r="QLV119" s="19"/>
      <c r="QLW119" s="19"/>
      <c r="QLX119" s="19"/>
      <c r="QLY119" s="19"/>
      <c r="QLZ119" s="19"/>
      <c r="QMA119" s="19"/>
      <c r="QMB119" s="19"/>
      <c r="QMC119" s="19"/>
      <c r="QMD119" s="19"/>
      <c r="QME119" s="19"/>
      <c r="QMF119" s="19"/>
      <c r="QMG119" s="19"/>
      <c r="QMH119" s="19"/>
      <c r="QMI119" s="19"/>
      <c r="QMJ119" s="19"/>
      <c r="QMK119" s="19"/>
      <c r="QML119" s="19"/>
      <c r="QMM119" s="19"/>
      <c r="QMN119" s="19"/>
      <c r="QMO119" s="19"/>
      <c r="QMP119" s="19"/>
      <c r="QMQ119" s="19"/>
      <c r="QMR119" s="19"/>
      <c r="QMS119" s="19"/>
      <c r="QMT119" s="19"/>
      <c r="QMU119" s="19"/>
      <c r="QMV119" s="19"/>
      <c r="QMW119" s="19"/>
      <c r="QMX119" s="19"/>
      <c r="QMY119" s="19"/>
      <c r="QMZ119" s="19"/>
      <c r="QNA119" s="19"/>
      <c r="QNB119" s="19"/>
      <c r="QNC119" s="19"/>
      <c r="QND119" s="19"/>
      <c r="QNE119" s="19"/>
      <c r="QNF119" s="19"/>
      <c r="QNG119" s="19"/>
      <c r="QNH119" s="19"/>
      <c r="QNI119" s="19"/>
      <c r="QNJ119" s="19"/>
      <c r="QNK119" s="19"/>
      <c r="QNL119" s="19"/>
      <c r="QNM119" s="19"/>
      <c r="QNN119" s="19"/>
      <c r="QNO119" s="19"/>
      <c r="QNP119" s="19"/>
      <c r="QNQ119" s="19"/>
      <c r="QNR119" s="19"/>
      <c r="QNS119" s="19"/>
      <c r="QNT119" s="19"/>
      <c r="QNU119" s="19"/>
      <c r="QNV119" s="19"/>
      <c r="QNW119" s="19"/>
      <c r="QNX119" s="19"/>
      <c r="QNY119" s="19"/>
      <c r="QNZ119" s="19"/>
      <c r="QOA119" s="19"/>
      <c r="QOB119" s="19"/>
      <c r="QOC119" s="19"/>
      <c r="QOD119" s="19"/>
      <c r="QOE119" s="19"/>
      <c r="QOF119" s="19"/>
      <c r="QOG119" s="19"/>
      <c r="QOH119" s="19"/>
      <c r="QOI119" s="19"/>
      <c r="QOJ119" s="19"/>
      <c r="QOK119" s="19"/>
      <c r="QOL119" s="19"/>
      <c r="QOM119" s="19"/>
      <c r="QON119" s="19"/>
      <c r="QOO119" s="19"/>
      <c r="QOP119" s="19"/>
      <c r="QOQ119" s="19"/>
      <c r="QOR119" s="19"/>
      <c r="QOS119" s="19"/>
      <c r="QOT119" s="19"/>
      <c r="QOU119" s="19"/>
      <c r="QOV119" s="19"/>
      <c r="QOW119" s="19"/>
      <c r="QOX119" s="19"/>
      <c r="QOY119" s="19"/>
      <c r="QOZ119" s="19"/>
      <c r="QPA119" s="19"/>
      <c r="QPB119" s="19"/>
      <c r="QPC119" s="19"/>
      <c r="QPD119" s="19"/>
      <c r="QPE119" s="19"/>
      <c r="QPF119" s="19"/>
      <c r="QPG119" s="19"/>
      <c r="QPH119" s="19"/>
      <c r="QPI119" s="19"/>
      <c r="QPJ119" s="19"/>
      <c r="QPK119" s="19"/>
      <c r="QPL119" s="19"/>
      <c r="QPM119" s="19"/>
      <c r="QPN119" s="19"/>
      <c r="QPO119" s="19"/>
      <c r="QPP119" s="19"/>
      <c r="QPQ119" s="19"/>
      <c r="QPR119" s="19"/>
      <c r="QPS119" s="19"/>
      <c r="QPT119" s="19"/>
      <c r="QPU119" s="19"/>
      <c r="QPV119" s="19"/>
      <c r="QPW119" s="19"/>
      <c r="QPX119" s="19"/>
      <c r="QPY119" s="19"/>
      <c r="QPZ119" s="19"/>
      <c r="QQA119" s="19"/>
      <c r="QQB119" s="19"/>
      <c r="QQC119" s="19"/>
      <c r="QQD119" s="19"/>
      <c r="QQE119" s="19"/>
      <c r="QQF119" s="19"/>
      <c r="QQG119" s="19"/>
      <c r="QQH119" s="19"/>
      <c r="QQI119" s="19"/>
      <c r="QQJ119" s="19"/>
      <c r="QQK119" s="19"/>
      <c r="QQL119" s="19"/>
      <c r="QQM119" s="19"/>
      <c r="QQN119" s="19"/>
      <c r="QQO119" s="19"/>
      <c r="QQP119" s="19"/>
      <c r="QQQ119" s="19"/>
      <c r="QQR119" s="19"/>
      <c r="QQS119" s="19"/>
      <c r="QQT119" s="19"/>
      <c r="QQU119" s="19"/>
      <c r="QQV119" s="19"/>
      <c r="QQW119" s="19"/>
      <c r="QQX119" s="19"/>
      <c r="QQY119" s="19"/>
      <c r="QQZ119" s="19"/>
      <c r="QRA119" s="19"/>
      <c r="QRB119" s="19"/>
      <c r="QRC119" s="19"/>
      <c r="QRD119" s="19"/>
      <c r="QRE119" s="19"/>
      <c r="QRF119" s="19"/>
      <c r="QRG119" s="19"/>
      <c r="QRH119" s="19"/>
      <c r="QRI119" s="19"/>
      <c r="QRJ119" s="19"/>
      <c r="QRK119" s="19"/>
      <c r="QRL119" s="19"/>
      <c r="QRM119" s="19"/>
      <c r="QRN119" s="19"/>
      <c r="QRO119" s="19"/>
      <c r="QRP119" s="19"/>
      <c r="QRQ119" s="19"/>
      <c r="QRR119" s="19"/>
      <c r="QRS119" s="19"/>
      <c r="QRT119" s="19"/>
      <c r="QRU119" s="19"/>
      <c r="QRV119" s="19"/>
      <c r="QRW119" s="19"/>
      <c r="QRX119" s="19"/>
      <c r="QRY119" s="19"/>
      <c r="QRZ119" s="19"/>
      <c r="QSA119" s="19"/>
      <c r="QSB119" s="19"/>
      <c r="QSC119" s="19"/>
      <c r="QSD119" s="19"/>
      <c r="QSE119" s="19"/>
      <c r="QSF119" s="19"/>
      <c r="QSG119" s="19"/>
      <c r="QSH119" s="19"/>
      <c r="QSI119" s="19"/>
      <c r="QSJ119" s="19"/>
      <c r="QSK119" s="19"/>
      <c r="QSL119" s="19"/>
      <c r="QSM119" s="19"/>
      <c r="QSN119" s="19"/>
      <c r="QSO119" s="19"/>
      <c r="QSP119" s="19"/>
      <c r="QSQ119" s="19"/>
      <c r="QSR119" s="19"/>
      <c r="QSS119" s="19"/>
      <c r="QST119" s="19"/>
      <c r="QSU119" s="19"/>
      <c r="QSV119" s="19"/>
      <c r="QSW119" s="19"/>
      <c r="QSX119" s="19"/>
      <c r="QSY119" s="19"/>
      <c r="QSZ119" s="19"/>
      <c r="QTA119" s="19"/>
      <c r="QTB119" s="19"/>
      <c r="QTC119" s="19"/>
      <c r="QTD119" s="19"/>
      <c r="QTE119" s="19"/>
      <c r="QTF119" s="19"/>
      <c r="QTG119" s="19"/>
      <c r="QTH119" s="19"/>
      <c r="QTI119" s="19"/>
      <c r="QTJ119" s="19"/>
      <c r="QTK119" s="19"/>
      <c r="QTL119" s="19"/>
      <c r="QTM119" s="19"/>
      <c r="QTN119" s="19"/>
      <c r="QTO119" s="19"/>
      <c r="QTP119" s="19"/>
      <c r="QTQ119" s="19"/>
      <c r="QTR119" s="19"/>
      <c r="QTS119" s="19"/>
      <c r="QTT119" s="19"/>
      <c r="QTU119" s="19"/>
      <c r="QTV119" s="19"/>
      <c r="QTW119" s="19"/>
      <c r="QTX119" s="19"/>
      <c r="QTY119" s="19"/>
      <c r="QTZ119" s="19"/>
      <c r="QUA119" s="19"/>
      <c r="QUB119" s="19"/>
      <c r="QUC119" s="19"/>
      <c r="QUD119" s="19"/>
      <c r="QUE119" s="19"/>
      <c r="QUF119" s="19"/>
      <c r="QUG119" s="19"/>
      <c r="QUH119" s="19"/>
      <c r="QUI119" s="19"/>
      <c r="QUJ119" s="19"/>
      <c r="QUK119" s="19"/>
      <c r="QUL119" s="19"/>
      <c r="QUM119" s="19"/>
      <c r="QUN119" s="19"/>
      <c r="QUO119" s="19"/>
      <c r="QUP119" s="19"/>
      <c r="QUQ119" s="19"/>
      <c r="QUR119" s="19"/>
      <c r="QUS119" s="19"/>
      <c r="QUT119" s="19"/>
      <c r="QUU119" s="19"/>
      <c r="QUV119" s="19"/>
      <c r="QUW119" s="19"/>
      <c r="QUX119" s="19"/>
      <c r="QUY119" s="19"/>
      <c r="QUZ119" s="19"/>
      <c r="QVA119" s="19"/>
      <c r="QVB119" s="19"/>
      <c r="QVC119" s="19"/>
      <c r="QVD119" s="19"/>
      <c r="QVE119" s="19"/>
      <c r="QVF119" s="19"/>
      <c r="QVG119" s="19"/>
      <c r="QVH119" s="19"/>
      <c r="QVI119" s="19"/>
      <c r="QVJ119" s="19"/>
      <c r="QVK119" s="19"/>
      <c r="QVL119" s="19"/>
      <c r="QVM119" s="19"/>
      <c r="QVN119" s="19"/>
      <c r="QVO119" s="19"/>
      <c r="QVP119" s="19"/>
      <c r="QVQ119" s="19"/>
      <c r="QVR119" s="19"/>
      <c r="QVS119" s="19"/>
      <c r="QVT119" s="19"/>
      <c r="QVU119" s="19"/>
      <c r="QVV119" s="19"/>
      <c r="QVW119" s="19"/>
      <c r="QVX119" s="19"/>
      <c r="QVY119" s="19"/>
      <c r="QVZ119" s="19"/>
      <c r="QWA119" s="19"/>
      <c r="QWB119" s="19"/>
      <c r="QWC119" s="19"/>
      <c r="QWD119" s="19"/>
      <c r="QWE119" s="19"/>
      <c r="QWF119" s="19"/>
      <c r="QWG119" s="19"/>
      <c r="QWH119" s="19"/>
      <c r="QWI119" s="19"/>
      <c r="QWJ119" s="19"/>
      <c r="QWK119" s="19"/>
      <c r="QWL119" s="19"/>
      <c r="QWM119" s="19"/>
      <c r="QWN119" s="19"/>
      <c r="QWO119" s="19"/>
      <c r="QWP119" s="19"/>
      <c r="QWQ119" s="19"/>
      <c r="QWR119" s="19"/>
      <c r="QWS119" s="19"/>
      <c r="QWT119" s="19"/>
      <c r="QWU119" s="19"/>
      <c r="QWV119" s="19"/>
      <c r="QWW119" s="19"/>
      <c r="QWX119" s="19"/>
      <c r="QWY119" s="19"/>
      <c r="QWZ119" s="19"/>
      <c r="QXA119" s="19"/>
      <c r="QXB119" s="19"/>
      <c r="QXC119" s="19"/>
      <c r="QXD119" s="19"/>
      <c r="QXE119" s="19"/>
      <c r="QXF119" s="19"/>
      <c r="QXG119" s="19"/>
      <c r="QXH119" s="19"/>
      <c r="QXI119" s="19"/>
      <c r="QXJ119" s="19"/>
      <c r="QXK119" s="19"/>
      <c r="QXL119" s="19"/>
      <c r="QXM119" s="19"/>
      <c r="QXN119" s="19"/>
      <c r="QXO119" s="19"/>
      <c r="QXP119" s="19"/>
      <c r="QXQ119" s="19"/>
      <c r="QXR119" s="19"/>
      <c r="QXS119" s="19"/>
      <c r="QXT119" s="19"/>
      <c r="QXU119" s="19"/>
      <c r="QXV119" s="19"/>
      <c r="QXW119" s="19"/>
      <c r="QXX119" s="19"/>
      <c r="QXY119" s="19"/>
      <c r="QXZ119" s="19"/>
      <c r="QYA119" s="19"/>
      <c r="QYB119" s="19"/>
      <c r="QYC119" s="19"/>
      <c r="QYD119" s="19"/>
      <c r="QYE119" s="19"/>
      <c r="QYF119" s="19"/>
      <c r="QYG119" s="19"/>
      <c r="QYH119" s="19"/>
      <c r="QYI119" s="19"/>
      <c r="QYJ119" s="19"/>
      <c r="QYK119" s="19"/>
      <c r="QYL119" s="19"/>
      <c r="QYM119" s="19"/>
      <c r="QYN119" s="19"/>
      <c r="QYO119" s="19"/>
      <c r="QYP119" s="19"/>
      <c r="QYQ119" s="19"/>
      <c r="QYR119" s="19"/>
      <c r="QYS119" s="19"/>
      <c r="QYT119" s="19"/>
      <c r="QYU119" s="19"/>
      <c r="QYV119" s="19"/>
      <c r="QYW119" s="19"/>
      <c r="QYX119" s="19"/>
      <c r="QYY119" s="19"/>
      <c r="QYZ119" s="19"/>
      <c r="QZA119" s="19"/>
      <c r="QZB119" s="19"/>
      <c r="QZC119" s="19"/>
      <c r="QZD119" s="19"/>
      <c r="QZE119" s="19"/>
      <c r="QZF119" s="19"/>
      <c r="QZG119" s="19"/>
      <c r="QZH119" s="19"/>
      <c r="QZI119" s="19"/>
      <c r="QZJ119" s="19"/>
      <c r="QZK119" s="19"/>
      <c r="QZL119" s="19"/>
      <c r="QZM119" s="19"/>
      <c r="QZN119" s="19"/>
      <c r="QZO119" s="19"/>
      <c r="QZP119" s="19"/>
      <c r="QZQ119" s="19"/>
      <c r="QZR119" s="19"/>
      <c r="QZS119" s="19"/>
      <c r="QZT119" s="19"/>
      <c r="QZU119" s="19"/>
      <c r="QZV119" s="19"/>
      <c r="QZW119" s="19"/>
      <c r="QZX119" s="19"/>
      <c r="QZY119" s="19"/>
      <c r="QZZ119" s="19"/>
      <c r="RAA119" s="19"/>
      <c r="RAB119" s="19"/>
      <c r="RAC119" s="19"/>
      <c r="RAD119" s="19"/>
      <c r="RAE119" s="19"/>
      <c r="RAF119" s="19"/>
      <c r="RAG119" s="19"/>
      <c r="RAH119" s="19"/>
      <c r="RAI119" s="19"/>
      <c r="RAJ119" s="19"/>
      <c r="RAK119" s="19"/>
      <c r="RAL119" s="19"/>
      <c r="RAM119" s="19"/>
      <c r="RAN119" s="19"/>
      <c r="RAO119" s="19"/>
      <c r="RAP119" s="19"/>
      <c r="RAQ119" s="19"/>
      <c r="RAR119" s="19"/>
      <c r="RAS119" s="19"/>
      <c r="RAT119" s="19"/>
      <c r="RAU119" s="19"/>
      <c r="RAV119" s="19"/>
      <c r="RAW119" s="19"/>
      <c r="RAX119" s="19"/>
      <c r="RAY119" s="19"/>
      <c r="RAZ119" s="19"/>
      <c r="RBA119" s="19"/>
      <c r="RBB119" s="19"/>
      <c r="RBC119" s="19"/>
      <c r="RBD119" s="19"/>
      <c r="RBE119" s="19"/>
      <c r="RBF119" s="19"/>
      <c r="RBG119" s="19"/>
      <c r="RBH119" s="19"/>
      <c r="RBI119" s="19"/>
      <c r="RBJ119" s="19"/>
      <c r="RBK119" s="19"/>
      <c r="RBL119" s="19"/>
      <c r="RBM119" s="19"/>
      <c r="RBN119" s="19"/>
      <c r="RBO119" s="19"/>
      <c r="RBP119" s="19"/>
      <c r="RBQ119" s="19"/>
      <c r="RBR119" s="19"/>
      <c r="RBS119" s="19"/>
      <c r="RBT119" s="19"/>
      <c r="RBU119" s="19"/>
      <c r="RBV119" s="19"/>
      <c r="RBW119" s="19"/>
      <c r="RBX119" s="19"/>
      <c r="RBY119" s="19"/>
      <c r="RBZ119" s="19"/>
      <c r="RCA119" s="19"/>
      <c r="RCB119" s="19"/>
      <c r="RCC119" s="19"/>
      <c r="RCD119" s="19"/>
      <c r="RCE119" s="19"/>
      <c r="RCF119" s="19"/>
      <c r="RCG119" s="19"/>
      <c r="RCH119" s="19"/>
      <c r="RCI119" s="19"/>
      <c r="RCJ119" s="19"/>
      <c r="RCK119" s="19"/>
      <c r="RCL119" s="19"/>
      <c r="RCM119" s="19"/>
      <c r="RCN119" s="19"/>
      <c r="RCO119" s="19"/>
      <c r="RCP119" s="19"/>
      <c r="RCQ119" s="19"/>
      <c r="RCR119" s="19"/>
      <c r="RCS119" s="19"/>
      <c r="RCT119" s="19"/>
      <c r="RCU119" s="19"/>
      <c r="RCV119" s="19"/>
      <c r="RCW119" s="19"/>
      <c r="RCX119" s="19"/>
      <c r="RCY119" s="19"/>
      <c r="RCZ119" s="19"/>
      <c r="RDA119" s="19"/>
      <c r="RDB119" s="19"/>
      <c r="RDC119" s="19"/>
      <c r="RDD119" s="19"/>
      <c r="RDE119" s="19"/>
      <c r="RDF119" s="19"/>
      <c r="RDG119" s="19"/>
      <c r="RDH119" s="19"/>
      <c r="RDI119" s="19"/>
      <c r="RDJ119" s="19"/>
      <c r="RDK119" s="19"/>
      <c r="RDL119" s="19"/>
      <c r="RDM119" s="19"/>
      <c r="RDN119" s="19"/>
      <c r="RDO119" s="19"/>
      <c r="RDP119" s="19"/>
      <c r="RDQ119" s="19"/>
      <c r="RDR119" s="19"/>
      <c r="RDS119" s="19"/>
      <c r="RDT119" s="19"/>
      <c r="RDU119" s="19"/>
      <c r="RDV119" s="19"/>
      <c r="RDW119" s="19"/>
      <c r="RDX119" s="19"/>
      <c r="RDY119" s="19"/>
      <c r="RDZ119" s="19"/>
      <c r="REA119" s="19"/>
      <c r="REB119" s="19"/>
      <c r="REC119" s="19"/>
      <c r="RED119" s="19"/>
      <c r="REE119" s="19"/>
      <c r="REF119" s="19"/>
      <c r="REG119" s="19"/>
      <c r="REH119" s="19"/>
      <c r="REI119" s="19"/>
      <c r="REJ119" s="19"/>
      <c r="REK119" s="19"/>
      <c r="REL119" s="19"/>
      <c r="REM119" s="19"/>
      <c r="REN119" s="19"/>
      <c r="REO119" s="19"/>
      <c r="REP119" s="19"/>
      <c r="REQ119" s="19"/>
      <c r="RER119" s="19"/>
      <c r="RES119" s="19"/>
      <c r="RET119" s="19"/>
      <c r="REU119" s="19"/>
      <c r="REV119" s="19"/>
      <c r="REW119" s="19"/>
      <c r="REX119" s="19"/>
      <c r="REY119" s="19"/>
      <c r="REZ119" s="19"/>
      <c r="RFA119" s="19"/>
      <c r="RFB119" s="19"/>
      <c r="RFC119" s="19"/>
      <c r="RFD119" s="19"/>
      <c r="RFE119" s="19"/>
      <c r="RFF119" s="19"/>
      <c r="RFG119" s="19"/>
      <c r="RFH119" s="19"/>
      <c r="RFI119" s="19"/>
      <c r="RFJ119" s="19"/>
      <c r="RFK119" s="19"/>
      <c r="RFL119" s="19"/>
      <c r="RFM119" s="19"/>
      <c r="RFN119" s="19"/>
      <c r="RFO119" s="19"/>
      <c r="RFP119" s="19"/>
      <c r="RFQ119" s="19"/>
      <c r="RFR119" s="19"/>
      <c r="RFS119" s="19"/>
      <c r="RFT119" s="19"/>
      <c r="RFU119" s="19"/>
      <c r="RFV119" s="19"/>
      <c r="RFW119" s="19"/>
      <c r="RFX119" s="19"/>
      <c r="RFY119" s="19"/>
      <c r="RFZ119" s="19"/>
      <c r="RGA119" s="19"/>
      <c r="RGB119" s="19"/>
      <c r="RGC119" s="19"/>
      <c r="RGD119" s="19"/>
      <c r="RGE119" s="19"/>
      <c r="RGF119" s="19"/>
      <c r="RGG119" s="19"/>
      <c r="RGH119" s="19"/>
      <c r="RGI119" s="19"/>
      <c r="RGJ119" s="19"/>
      <c r="RGK119" s="19"/>
      <c r="RGL119" s="19"/>
      <c r="RGM119" s="19"/>
      <c r="RGN119" s="19"/>
      <c r="RGO119" s="19"/>
      <c r="RGP119" s="19"/>
      <c r="RGQ119" s="19"/>
      <c r="RGR119" s="19"/>
      <c r="RGS119" s="19"/>
      <c r="RGT119" s="19"/>
      <c r="RGU119" s="19"/>
      <c r="RGV119" s="19"/>
      <c r="RGW119" s="19"/>
      <c r="RGX119" s="19"/>
      <c r="RGY119" s="19"/>
      <c r="RGZ119" s="19"/>
      <c r="RHA119" s="19"/>
      <c r="RHB119" s="19"/>
      <c r="RHC119" s="19"/>
      <c r="RHD119" s="19"/>
      <c r="RHE119" s="19"/>
      <c r="RHF119" s="19"/>
      <c r="RHG119" s="19"/>
      <c r="RHH119" s="19"/>
      <c r="RHI119" s="19"/>
      <c r="RHJ119" s="19"/>
      <c r="RHK119" s="19"/>
      <c r="RHL119" s="19"/>
      <c r="RHM119" s="19"/>
      <c r="RHN119" s="19"/>
      <c r="RHO119" s="19"/>
      <c r="RHP119" s="19"/>
      <c r="RHQ119" s="19"/>
      <c r="RHR119" s="19"/>
      <c r="RHS119" s="19"/>
      <c r="RHT119" s="19"/>
      <c r="RHU119" s="19"/>
      <c r="RHV119" s="19"/>
      <c r="RHW119" s="19"/>
      <c r="RHX119" s="19"/>
      <c r="RHY119" s="19"/>
      <c r="RHZ119" s="19"/>
      <c r="RIA119" s="19"/>
      <c r="RIB119" s="19"/>
      <c r="RIC119" s="19"/>
      <c r="RID119" s="19"/>
      <c r="RIE119" s="19"/>
      <c r="RIF119" s="19"/>
      <c r="RIG119" s="19"/>
      <c r="RIH119" s="19"/>
      <c r="RII119" s="19"/>
      <c r="RIJ119" s="19"/>
      <c r="RIK119" s="19"/>
      <c r="RIL119" s="19"/>
      <c r="RIM119" s="19"/>
      <c r="RIN119" s="19"/>
      <c r="RIO119" s="19"/>
      <c r="RIP119" s="19"/>
      <c r="RIQ119" s="19"/>
      <c r="RIR119" s="19"/>
      <c r="RIS119" s="19"/>
      <c r="RIT119" s="19"/>
      <c r="RIU119" s="19"/>
      <c r="RIV119" s="19"/>
      <c r="RIW119" s="19"/>
      <c r="RIX119" s="19"/>
      <c r="RIY119" s="19"/>
      <c r="RIZ119" s="19"/>
      <c r="RJA119" s="19"/>
      <c r="RJB119" s="19"/>
      <c r="RJC119" s="19"/>
      <c r="RJD119" s="19"/>
      <c r="RJE119" s="19"/>
      <c r="RJF119" s="19"/>
      <c r="RJG119" s="19"/>
      <c r="RJH119" s="19"/>
      <c r="RJI119" s="19"/>
      <c r="RJJ119" s="19"/>
      <c r="RJK119" s="19"/>
      <c r="RJL119" s="19"/>
      <c r="RJM119" s="19"/>
      <c r="RJN119" s="19"/>
      <c r="RJO119" s="19"/>
      <c r="RJP119" s="19"/>
      <c r="RJQ119" s="19"/>
      <c r="RJR119" s="19"/>
      <c r="RJS119" s="19"/>
      <c r="RJT119" s="19"/>
      <c r="RJU119" s="19"/>
      <c r="RJV119" s="19"/>
      <c r="RJW119" s="19"/>
      <c r="RJX119" s="19"/>
      <c r="RJY119" s="19"/>
      <c r="RJZ119" s="19"/>
      <c r="RKA119" s="19"/>
      <c r="RKB119" s="19"/>
      <c r="RKC119" s="19"/>
      <c r="RKD119" s="19"/>
      <c r="RKE119" s="19"/>
      <c r="RKF119" s="19"/>
      <c r="RKG119" s="19"/>
      <c r="RKH119" s="19"/>
      <c r="RKI119" s="19"/>
      <c r="RKJ119" s="19"/>
      <c r="RKK119" s="19"/>
      <c r="RKL119" s="19"/>
      <c r="RKM119" s="19"/>
      <c r="RKN119" s="19"/>
      <c r="RKO119" s="19"/>
      <c r="RKP119" s="19"/>
      <c r="RKQ119" s="19"/>
      <c r="RKR119" s="19"/>
      <c r="RKS119" s="19"/>
      <c r="RKT119" s="19"/>
      <c r="RKU119" s="19"/>
      <c r="RKV119" s="19"/>
      <c r="RKW119" s="19"/>
      <c r="RKX119" s="19"/>
      <c r="RKY119" s="19"/>
      <c r="RKZ119" s="19"/>
      <c r="RLA119" s="19"/>
      <c r="RLB119" s="19"/>
      <c r="RLC119" s="19"/>
      <c r="RLD119" s="19"/>
      <c r="RLE119" s="19"/>
      <c r="RLF119" s="19"/>
      <c r="RLG119" s="19"/>
      <c r="RLH119" s="19"/>
      <c r="RLI119" s="19"/>
      <c r="RLJ119" s="19"/>
      <c r="RLK119" s="19"/>
      <c r="RLL119" s="19"/>
      <c r="RLM119" s="19"/>
      <c r="RLN119" s="19"/>
      <c r="RLO119" s="19"/>
      <c r="RLP119" s="19"/>
      <c r="RLQ119" s="19"/>
      <c r="RLR119" s="19"/>
      <c r="RLS119" s="19"/>
      <c r="RLT119" s="19"/>
      <c r="RLU119" s="19"/>
      <c r="RLV119" s="19"/>
      <c r="RLW119" s="19"/>
      <c r="RLX119" s="19"/>
      <c r="RLY119" s="19"/>
      <c r="RLZ119" s="19"/>
      <c r="RMA119" s="19"/>
      <c r="RMB119" s="19"/>
      <c r="RMC119" s="19"/>
      <c r="RMD119" s="19"/>
      <c r="RME119" s="19"/>
      <c r="RMF119" s="19"/>
      <c r="RMG119" s="19"/>
      <c r="RMH119" s="19"/>
      <c r="RMI119" s="19"/>
      <c r="RMJ119" s="19"/>
      <c r="RMK119" s="19"/>
      <c r="RML119" s="19"/>
      <c r="RMM119" s="19"/>
      <c r="RMN119" s="19"/>
      <c r="RMO119" s="19"/>
      <c r="RMP119" s="19"/>
      <c r="RMQ119" s="19"/>
      <c r="RMR119" s="19"/>
      <c r="RMS119" s="19"/>
      <c r="RMT119" s="19"/>
      <c r="RMU119" s="19"/>
      <c r="RMV119" s="19"/>
      <c r="RMW119" s="19"/>
      <c r="RMX119" s="19"/>
      <c r="RMY119" s="19"/>
      <c r="RMZ119" s="19"/>
      <c r="RNA119" s="19"/>
      <c r="RNB119" s="19"/>
      <c r="RNC119" s="19"/>
      <c r="RND119" s="19"/>
      <c r="RNE119" s="19"/>
      <c r="RNF119" s="19"/>
      <c r="RNG119" s="19"/>
      <c r="RNH119" s="19"/>
      <c r="RNI119" s="19"/>
      <c r="RNJ119" s="19"/>
      <c r="RNK119" s="19"/>
      <c r="RNL119" s="19"/>
      <c r="RNM119" s="19"/>
      <c r="RNN119" s="19"/>
      <c r="RNO119" s="19"/>
      <c r="RNP119" s="19"/>
      <c r="RNQ119" s="19"/>
      <c r="RNR119" s="19"/>
      <c r="RNS119" s="19"/>
      <c r="RNT119" s="19"/>
      <c r="RNU119" s="19"/>
      <c r="RNV119" s="19"/>
      <c r="RNW119" s="19"/>
      <c r="RNX119" s="19"/>
      <c r="RNY119" s="19"/>
      <c r="RNZ119" s="19"/>
      <c r="ROA119" s="19"/>
      <c r="ROB119" s="19"/>
      <c r="ROC119" s="19"/>
      <c r="ROD119" s="19"/>
      <c r="ROE119" s="19"/>
      <c r="ROF119" s="19"/>
      <c r="ROG119" s="19"/>
      <c r="ROH119" s="19"/>
      <c r="ROI119" s="19"/>
      <c r="ROJ119" s="19"/>
      <c r="ROK119" s="19"/>
      <c r="ROL119" s="19"/>
      <c r="ROM119" s="19"/>
      <c r="RON119" s="19"/>
      <c r="ROO119" s="19"/>
      <c r="ROP119" s="19"/>
      <c r="ROQ119" s="19"/>
      <c r="ROR119" s="19"/>
      <c r="ROS119" s="19"/>
      <c r="ROT119" s="19"/>
      <c r="ROU119" s="19"/>
      <c r="ROV119" s="19"/>
      <c r="ROW119" s="19"/>
      <c r="ROX119" s="19"/>
      <c r="ROY119" s="19"/>
      <c r="ROZ119" s="19"/>
      <c r="RPA119" s="19"/>
      <c r="RPB119" s="19"/>
      <c r="RPC119" s="19"/>
      <c r="RPD119" s="19"/>
      <c r="RPE119" s="19"/>
      <c r="RPF119" s="19"/>
      <c r="RPG119" s="19"/>
      <c r="RPH119" s="19"/>
      <c r="RPI119" s="19"/>
      <c r="RPJ119" s="19"/>
      <c r="RPK119" s="19"/>
      <c r="RPL119" s="19"/>
      <c r="RPM119" s="19"/>
      <c r="RPN119" s="19"/>
      <c r="RPO119" s="19"/>
      <c r="RPP119" s="19"/>
      <c r="RPQ119" s="19"/>
      <c r="RPR119" s="19"/>
      <c r="RPS119" s="19"/>
      <c r="RPT119" s="19"/>
      <c r="RPU119" s="19"/>
      <c r="RPV119" s="19"/>
      <c r="RPW119" s="19"/>
      <c r="RPX119" s="19"/>
      <c r="RPY119" s="19"/>
      <c r="RPZ119" s="19"/>
      <c r="RQA119" s="19"/>
      <c r="RQB119" s="19"/>
      <c r="RQC119" s="19"/>
      <c r="RQD119" s="19"/>
      <c r="RQE119" s="19"/>
      <c r="RQF119" s="19"/>
      <c r="RQG119" s="19"/>
      <c r="RQH119" s="19"/>
      <c r="RQI119" s="19"/>
      <c r="RQJ119" s="19"/>
      <c r="RQK119" s="19"/>
      <c r="RQL119" s="19"/>
      <c r="RQM119" s="19"/>
      <c r="RQN119" s="19"/>
      <c r="RQO119" s="19"/>
      <c r="RQP119" s="19"/>
      <c r="RQQ119" s="19"/>
      <c r="RQR119" s="19"/>
      <c r="RQS119" s="19"/>
      <c r="RQT119" s="19"/>
      <c r="RQU119" s="19"/>
      <c r="RQV119" s="19"/>
      <c r="RQW119" s="19"/>
      <c r="RQX119" s="19"/>
      <c r="RQY119" s="19"/>
      <c r="RQZ119" s="19"/>
      <c r="RRA119" s="19"/>
      <c r="RRB119" s="19"/>
      <c r="RRC119" s="19"/>
      <c r="RRD119" s="19"/>
      <c r="RRE119" s="19"/>
      <c r="RRF119" s="19"/>
      <c r="RRG119" s="19"/>
      <c r="RRH119" s="19"/>
      <c r="RRI119" s="19"/>
      <c r="RRJ119" s="19"/>
      <c r="RRK119" s="19"/>
      <c r="RRL119" s="19"/>
      <c r="RRM119" s="19"/>
      <c r="RRN119" s="19"/>
      <c r="RRO119" s="19"/>
      <c r="RRP119" s="19"/>
      <c r="RRQ119" s="19"/>
      <c r="RRR119" s="19"/>
      <c r="RRS119" s="19"/>
      <c r="RRT119" s="19"/>
      <c r="RRU119" s="19"/>
      <c r="RRV119" s="19"/>
      <c r="RRW119" s="19"/>
      <c r="RRX119" s="19"/>
      <c r="RRY119" s="19"/>
      <c r="RRZ119" s="19"/>
      <c r="RSA119" s="19"/>
      <c r="RSB119" s="19"/>
      <c r="RSC119" s="19"/>
      <c r="RSD119" s="19"/>
      <c r="RSE119" s="19"/>
      <c r="RSF119" s="19"/>
      <c r="RSG119" s="19"/>
      <c r="RSH119" s="19"/>
      <c r="RSI119" s="19"/>
      <c r="RSJ119" s="19"/>
      <c r="RSK119" s="19"/>
      <c r="RSL119" s="19"/>
      <c r="RSM119" s="19"/>
      <c r="RSN119" s="19"/>
      <c r="RSO119" s="19"/>
      <c r="RSP119" s="19"/>
      <c r="RSQ119" s="19"/>
      <c r="RSR119" s="19"/>
      <c r="RSS119" s="19"/>
      <c r="RST119" s="19"/>
      <c r="RSU119" s="19"/>
      <c r="RSV119" s="19"/>
      <c r="RSW119" s="19"/>
      <c r="RSX119" s="19"/>
      <c r="RSY119" s="19"/>
      <c r="RSZ119" s="19"/>
      <c r="RTA119" s="19"/>
      <c r="RTB119" s="19"/>
      <c r="RTC119" s="19"/>
      <c r="RTD119" s="19"/>
      <c r="RTE119" s="19"/>
      <c r="RTF119" s="19"/>
      <c r="RTG119" s="19"/>
      <c r="RTH119" s="19"/>
      <c r="RTI119" s="19"/>
      <c r="RTJ119" s="19"/>
      <c r="RTK119" s="19"/>
      <c r="RTL119" s="19"/>
      <c r="RTM119" s="19"/>
      <c r="RTN119" s="19"/>
      <c r="RTO119" s="19"/>
      <c r="RTP119" s="19"/>
      <c r="RTQ119" s="19"/>
      <c r="RTR119" s="19"/>
      <c r="RTS119" s="19"/>
      <c r="RTT119" s="19"/>
      <c r="RTU119" s="19"/>
      <c r="RTV119" s="19"/>
      <c r="RTW119" s="19"/>
      <c r="RTX119" s="19"/>
      <c r="RTY119" s="19"/>
      <c r="RTZ119" s="19"/>
      <c r="RUA119" s="19"/>
      <c r="RUB119" s="19"/>
      <c r="RUC119" s="19"/>
      <c r="RUD119" s="19"/>
      <c r="RUE119" s="19"/>
      <c r="RUF119" s="19"/>
      <c r="RUG119" s="19"/>
      <c r="RUH119" s="19"/>
      <c r="RUI119" s="19"/>
      <c r="RUJ119" s="19"/>
      <c r="RUK119" s="19"/>
      <c r="RUL119" s="19"/>
      <c r="RUM119" s="19"/>
      <c r="RUN119" s="19"/>
      <c r="RUO119" s="19"/>
      <c r="RUP119" s="19"/>
      <c r="RUQ119" s="19"/>
      <c r="RUR119" s="19"/>
      <c r="RUS119" s="19"/>
      <c r="RUT119" s="19"/>
      <c r="RUU119" s="19"/>
      <c r="RUV119" s="19"/>
      <c r="RUW119" s="19"/>
      <c r="RUX119" s="19"/>
      <c r="RUY119" s="19"/>
      <c r="RUZ119" s="19"/>
      <c r="RVA119" s="19"/>
      <c r="RVB119" s="19"/>
      <c r="RVC119" s="19"/>
      <c r="RVD119" s="19"/>
      <c r="RVE119" s="19"/>
      <c r="RVF119" s="19"/>
      <c r="RVG119" s="19"/>
      <c r="RVH119" s="19"/>
      <c r="RVI119" s="19"/>
      <c r="RVJ119" s="19"/>
      <c r="RVK119" s="19"/>
      <c r="RVL119" s="19"/>
      <c r="RVM119" s="19"/>
      <c r="RVN119" s="19"/>
      <c r="RVO119" s="19"/>
      <c r="RVP119" s="19"/>
      <c r="RVQ119" s="19"/>
      <c r="RVR119" s="19"/>
      <c r="RVS119" s="19"/>
      <c r="RVT119" s="19"/>
      <c r="RVU119" s="19"/>
      <c r="RVV119" s="19"/>
      <c r="RVW119" s="19"/>
      <c r="RVX119" s="19"/>
      <c r="RVY119" s="19"/>
      <c r="RVZ119" s="19"/>
      <c r="RWA119" s="19"/>
      <c r="RWB119" s="19"/>
      <c r="RWC119" s="19"/>
      <c r="RWD119" s="19"/>
      <c r="RWE119" s="19"/>
      <c r="RWF119" s="19"/>
      <c r="RWG119" s="19"/>
      <c r="RWH119" s="19"/>
      <c r="RWI119" s="19"/>
      <c r="RWJ119" s="19"/>
      <c r="RWK119" s="19"/>
      <c r="RWL119" s="19"/>
      <c r="RWM119" s="19"/>
      <c r="RWN119" s="19"/>
      <c r="RWO119" s="19"/>
      <c r="RWP119" s="19"/>
      <c r="RWQ119" s="19"/>
      <c r="RWR119" s="19"/>
      <c r="RWS119" s="19"/>
      <c r="RWT119" s="19"/>
      <c r="RWU119" s="19"/>
      <c r="RWV119" s="19"/>
      <c r="RWW119" s="19"/>
      <c r="RWX119" s="19"/>
      <c r="RWY119" s="19"/>
      <c r="RWZ119" s="19"/>
      <c r="RXA119" s="19"/>
      <c r="RXB119" s="19"/>
      <c r="RXC119" s="19"/>
      <c r="RXD119" s="19"/>
      <c r="RXE119" s="19"/>
      <c r="RXF119" s="19"/>
      <c r="RXG119" s="19"/>
      <c r="RXH119" s="19"/>
      <c r="RXI119" s="19"/>
      <c r="RXJ119" s="19"/>
      <c r="RXK119" s="19"/>
      <c r="RXL119" s="19"/>
      <c r="RXM119" s="19"/>
      <c r="RXN119" s="19"/>
      <c r="RXO119" s="19"/>
      <c r="RXP119" s="19"/>
      <c r="RXQ119" s="19"/>
      <c r="RXR119" s="19"/>
      <c r="RXS119" s="19"/>
      <c r="RXT119" s="19"/>
      <c r="RXU119" s="19"/>
      <c r="RXV119" s="19"/>
      <c r="RXW119" s="19"/>
      <c r="RXX119" s="19"/>
      <c r="RXY119" s="19"/>
      <c r="RXZ119" s="19"/>
      <c r="RYA119" s="19"/>
      <c r="RYB119" s="19"/>
      <c r="RYC119" s="19"/>
      <c r="RYD119" s="19"/>
      <c r="RYE119" s="19"/>
      <c r="RYF119" s="19"/>
      <c r="RYG119" s="19"/>
      <c r="RYH119" s="19"/>
      <c r="RYI119" s="19"/>
      <c r="RYJ119" s="19"/>
      <c r="RYK119" s="19"/>
      <c r="RYL119" s="19"/>
      <c r="RYM119" s="19"/>
      <c r="RYN119" s="19"/>
      <c r="RYO119" s="19"/>
      <c r="RYP119" s="19"/>
      <c r="RYQ119" s="19"/>
      <c r="RYR119" s="19"/>
      <c r="RYS119" s="19"/>
      <c r="RYT119" s="19"/>
      <c r="RYU119" s="19"/>
      <c r="RYV119" s="19"/>
      <c r="RYW119" s="19"/>
      <c r="RYX119" s="19"/>
      <c r="RYY119" s="19"/>
      <c r="RYZ119" s="19"/>
      <c r="RZA119" s="19"/>
      <c r="RZB119" s="19"/>
      <c r="RZC119" s="19"/>
      <c r="RZD119" s="19"/>
      <c r="RZE119" s="19"/>
      <c r="RZF119" s="19"/>
      <c r="RZG119" s="19"/>
      <c r="RZH119" s="19"/>
      <c r="RZI119" s="19"/>
      <c r="RZJ119" s="19"/>
      <c r="RZK119" s="19"/>
      <c r="RZL119" s="19"/>
      <c r="RZM119" s="19"/>
      <c r="RZN119" s="19"/>
      <c r="RZO119" s="19"/>
      <c r="RZP119" s="19"/>
      <c r="RZQ119" s="19"/>
      <c r="RZR119" s="19"/>
      <c r="RZS119" s="19"/>
      <c r="RZT119" s="19"/>
      <c r="RZU119" s="19"/>
      <c r="RZV119" s="19"/>
      <c r="RZW119" s="19"/>
      <c r="RZX119" s="19"/>
      <c r="RZY119" s="19"/>
      <c r="RZZ119" s="19"/>
      <c r="SAA119" s="19"/>
      <c r="SAB119" s="19"/>
      <c r="SAC119" s="19"/>
      <c r="SAD119" s="19"/>
      <c r="SAE119" s="19"/>
      <c r="SAF119" s="19"/>
      <c r="SAG119" s="19"/>
      <c r="SAH119" s="19"/>
      <c r="SAI119" s="19"/>
      <c r="SAJ119" s="19"/>
      <c r="SAK119" s="19"/>
      <c r="SAL119" s="19"/>
      <c r="SAM119" s="19"/>
      <c r="SAN119" s="19"/>
      <c r="SAO119" s="19"/>
      <c r="SAP119" s="19"/>
      <c r="SAQ119" s="19"/>
      <c r="SAR119" s="19"/>
      <c r="SAS119" s="19"/>
      <c r="SAT119" s="19"/>
      <c r="SAU119" s="19"/>
      <c r="SAV119" s="19"/>
      <c r="SAW119" s="19"/>
      <c r="SAX119" s="19"/>
      <c r="SAY119" s="19"/>
      <c r="SAZ119" s="19"/>
      <c r="SBA119" s="19"/>
      <c r="SBB119" s="19"/>
      <c r="SBC119" s="19"/>
      <c r="SBD119" s="19"/>
      <c r="SBE119" s="19"/>
      <c r="SBF119" s="19"/>
      <c r="SBG119" s="19"/>
      <c r="SBH119" s="19"/>
      <c r="SBI119" s="19"/>
      <c r="SBJ119" s="19"/>
      <c r="SBK119" s="19"/>
      <c r="SBL119" s="19"/>
      <c r="SBM119" s="19"/>
      <c r="SBN119" s="19"/>
      <c r="SBO119" s="19"/>
      <c r="SBP119" s="19"/>
      <c r="SBQ119" s="19"/>
      <c r="SBR119" s="19"/>
      <c r="SBS119" s="19"/>
      <c r="SBT119" s="19"/>
      <c r="SBU119" s="19"/>
      <c r="SBV119" s="19"/>
      <c r="SBW119" s="19"/>
      <c r="SBX119" s="19"/>
      <c r="SBY119" s="19"/>
      <c r="SBZ119" s="19"/>
      <c r="SCA119" s="19"/>
      <c r="SCB119" s="19"/>
      <c r="SCC119" s="19"/>
      <c r="SCD119" s="19"/>
      <c r="SCE119" s="19"/>
      <c r="SCF119" s="19"/>
      <c r="SCG119" s="19"/>
      <c r="SCH119" s="19"/>
      <c r="SCI119" s="19"/>
      <c r="SCJ119" s="19"/>
      <c r="SCK119" s="19"/>
      <c r="SCL119" s="19"/>
      <c r="SCM119" s="19"/>
      <c r="SCN119" s="19"/>
      <c r="SCO119" s="19"/>
      <c r="SCP119" s="19"/>
      <c r="SCQ119" s="19"/>
      <c r="SCR119" s="19"/>
      <c r="SCS119" s="19"/>
      <c r="SCT119" s="19"/>
      <c r="SCU119" s="19"/>
      <c r="SCV119" s="19"/>
      <c r="SCW119" s="19"/>
      <c r="SCX119" s="19"/>
      <c r="SCY119" s="19"/>
      <c r="SCZ119" s="19"/>
      <c r="SDA119" s="19"/>
      <c r="SDB119" s="19"/>
      <c r="SDC119" s="19"/>
      <c r="SDD119" s="19"/>
      <c r="SDE119" s="19"/>
      <c r="SDF119" s="19"/>
      <c r="SDG119" s="19"/>
      <c r="SDH119" s="19"/>
      <c r="SDI119" s="19"/>
      <c r="SDJ119" s="19"/>
      <c r="SDK119" s="19"/>
      <c r="SDL119" s="19"/>
      <c r="SDM119" s="19"/>
      <c r="SDN119" s="19"/>
      <c r="SDO119" s="19"/>
      <c r="SDP119" s="19"/>
      <c r="SDQ119" s="19"/>
      <c r="SDR119" s="19"/>
      <c r="SDS119" s="19"/>
      <c r="SDT119" s="19"/>
      <c r="SDU119" s="19"/>
      <c r="SDV119" s="19"/>
      <c r="SDW119" s="19"/>
      <c r="SDX119" s="19"/>
      <c r="SDY119" s="19"/>
      <c r="SDZ119" s="19"/>
      <c r="SEA119" s="19"/>
      <c r="SEB119" s="19"/>
      <c r="SEC119" s="19"/>
      <c r="SED119" s="19"/>
      <c r="SEE119" s="19"/>
      <c r="SEF119" s="19"/>
      <c r="SEG119" s="19"/>
      <c r="SEH119" s="19"/>
      <c r="SEI119" s="19"/>
      <c r="SEJ119" s="19"/>
      <c r="SEK119" s="19"/>
      <c r="SEL119" s="19"/>
      <c r="SEM119" s="19"/>
      <c r="SEN119" s="19"/>
      <c r="SEO119" s="19"/>
      <c r="SEP119" s="19"/>
      <c r="SEQ119" s="19"/>
      <c r="SER119" s="19"/>
      <c r="SES119" s="19"/>
      <c r="SET119" s="19"/>
      <c r="SEU119" s="19"/>
      <c r="SEV119" s="19"/>
      <c r="SEW119" s="19"/>
      <c r="SEX119" s="19"/>
      <c r="SEY119" s="19"/>
      <c r="SEZ119" s="19"/>
      <c r="SFA119" s="19"/>
      <c r="SFB119" s="19"/>
      <c r="SFC119" s="19"/>
      <c r="SFD119" s="19"/>
      <c r="SFE119" s="19"/>
      <c r="SFF119" s="19"/>
      <c r="SFG119" s="19"/>
      <c r="SFH119" s="19"/>
      <c r="SFI119" s="19"/>
      <c r="SFJ119" s="19"/>
      <c r="SFK119" s="19"/>
      <c r="SFL119" s="19"/>
      <c r="SFM119" s="19"/>
      <c r="SFN119" s="19"/>
      <c r="SFO119" s="19"/>
      <c r="SFP119" s="19"/>
      <c r="SFQ119" s="19"/>
      <c r="SFR119" s="19"/>
      <c r="SFS119" s="19"/>
      <c r="SFT119" s="19"/>
      <c r="SFU119" s="19"/>
      <c r="SFV119" s="19"/>
      <c r="SFW119" s="19"/>
      <c r="SFX119" s="19"/>
      <c r="SFY119" s="19"/>
      <c r="SFZ119" s="19"/>
      <c r="SGA119" s="19"/>
      <c r="SGB119" s="19"/>
      <c r="SGC119" s="19"/>
      <c r="SGD119" s="19"/>
      <c r="SGE119" s="19"/>
      <c r="SGF119" s="19"/>
      <c r="SGG119" s="19"/>
      <c r="SGH119" s="19"/>
      <c r="SGI119" s="19"/>
      <c r="SGJ119" s="19"/>
      <c r="SGK119" s="19"/>
      <c r="SGL119" s="19"/>
      <c r="SGM119" s="19"/>
      <c r="SGN119" s="19"/>
      <c r="SGO119" s="19"/>
      <c r="SGP119" s="19"/>
      <c r="SGQ119" s="19"/>
      <c r="SGR119" s="19"/>
      <c r="SGS119" s="19"/>
      <c r="SGT119" s="19"/>
      <c r="SGU119" s="19"/>
      <c r="SGV119" s="19"/>
      <c r="SGW119" s="19"/>
      <c r="SGX119" s="19"/>
      <c r="SGY119" s="19"/>
      <c r="SGZ119" s="19"/>
      <c r="SHA119" s="19"/>
      <c r="SHB119" s="19"/>
      <c r="SHC119" s="19"/>
      <c r="SHD119" s="19"/>
      <c r="SHE119" s="19"/>
      <c r="SHF119" s="19"/>
      <c r="SHG119" s="19"/>
      <c r="SHH119" s="19"/>
      <c r="SHI119" s="19"/>
      <c r="SHJ119" s="19"/>
      <c r="SHK119" s="19"/>
      <c r="SHL119" s="19"/>
      <c r="SHM119" s="19"/>
      <c r="SHN119" s="19"/>
      <c r="SHO119" s="19"/>
      <c r="SHP119" s="19"/>
      <c r="SHQ119" s="19"/>
      <c r="SHR119" s="19"/>
      <c r="SHS119" s="19"/>
      <c r="SHT119" s="19"/>
      <c r="SHU119" s="19"/>
      <c r="SHV119" s="19"/>
      <c r="SHW119" s="19"/>
      <c r="SHX119" s="19"/>
      <c r="SHY119" s="19"/>
      <c r="SHZ119" s="19"/>
      <c r="SIA119" s="19"/>
      <c r="SIB119" s="19"/>
      <c r="SIC119" s="19"/>
      <c r="SID119" s="19"/>
      <c r="SIE119" s="19"/>
      <c r="SIF119" s="19"/>
      <c r="SIG119" s="19"/>
      <c r="SIH119" s="19"/>
      <c r="SII119" s="19"/>
      <c r="SIJ119" s="19"/>
      <c r="SIK119" s="19"/>
      <c r="SIL119" s="19"/>
      <c r="SIM119" s="19"/>
      <c r="SIN119" s="19"/>
      <c r="SIO119" s="19"/>
      <c r="SIP119" s="19"/>
      <c r="SIQ119" s="19"/>
      <c r="SIR119" s="19"/>
      <c r="SIS119" s="19"/>
      <c r="SIT119" s="19"/>
      <c r="SIU119" s="19"/>
      <c r="SIV119" s="19"/>
      <c r="SIW119" s="19"/>
      <c r="SIX119" s="19"/>
      <c r="SIY119" s="19"/>
      <c r="SIZ119" s="19"/>
      <c r="SJA119" s="19"/>
      <c r="SJB119" s="19"/>
      <c r="SJC119" s="19"/>
      <c r="SJD119" s="19"/>
      <c r="SJE119" s="19"/>
      <c r="SJF119" s="19"/>
      <c r="SJG119" s="19"/>
      <c r="SJH119" s="19"/>
      <c r="SJI119" s="19"/>
      <c r="SJJ119" s="19"/>
      <c r="SJK119" s="19"/>
      <c r="SJL119" s="19"/>
      <c r="SJM119" s="19"/>
      <c r="SJN119" s="19"/>
      <c r="SJO119" s="19"/>
      <c r="SJP119" s="19"/>
      <c r="SJQ119" s="19"/>
      <c r="SJR119" s="19"/>
      <c r="SJS119" s="19"/>
      <c r="SJT119" s="19"/>
      <c r="SJU119" s="19"/>
      <c r="SJV119" s="19"/>
      <c r="SJW119" s="19"/>
      <c r="SJX119" s="19"/>
      <c r="SJY119" s="19"/>
      <c r="SJZ119" s="19"/>
      <c r="SKA119" s="19"/>
      <c r="SKB119" s="19"/>
      <c r="SKC119" s="19"/>
      <c r="SKD119" s="19"/>
      <c r="SKE119" s="19"/>
      <c r="SKF119" s="19"/>
      <c r="SKG119" s="19"/>
      <c r="SKH119" s="19"/>
      <c r="SKI119" s="19"/>
      <c r="SKJ119" s="19"/>
      <c r="SKK119" s="19"/>
      <c r="SKL119" s="19"/>
      <c r="SKM119" s="19"/>
      <c r="SKN119" s="19"/>
      <c r="SKO119" s="19"/>
      <c r="SKP119" s="19"/>
      <c r="SKQ119" s="19"/>
      <c r="SKR119" s="19"/>
      <c r="SKS119" s="19"/>
      <c r="SKT119" s="19"/>
      <c r="SKU119" s="19"/>
      <c r="SKV119" s="19"/>
      <c r="SKW119" s="19"/>
      <c r="SKX119" s="19"/>
      <c r="SKY119" s="19"/>
      <c r="SKZ119" s="19"/>
      <c r="SLA119" s="19"/>
      <c r="SLB119" s="19"/>
      <c r="SLC119" s="19"/>
      <c r="SLD119" s="19"/>
      <c r="SLE119" s="19"/>
      <c r="SLF119" s="19"/>
      <c r="SLG119" s="19"/>
      <c r="SLH119" s="19"/>
      <c r="SLI119" s="19"/>
      <c r="SLJ119" s="19"/>
      <c r="SLK119" s="19"/>
      <c r="SLL119" s="19"/>
      <c r="SLM119" s="19"/>
      <c r="SLN119" s="19"/>
      <c r="SLO119" s="19"/>
      <c r="SLP119" s="19"/>
      <c r="SLQ119" s="19"/>
      <c r="SLR119" s="19"/>
      <c r="SLS119" s="19"/>
      <c r="SLT119" s="19"/>
      <c r="SLU119" s="19"/>
      <c r="SLV119" s="19"/>
      <c r="SLW119" s="19"/>
      <c r="SLX119" s="19"/>
      <c r="SLY119" s="19"/>
      <c r="SLZ119" s="19"/>
      <c r="SMA119" s="19"/>
      <c r="SMB119" s="19"/>
      <c r="SMC119" s="19"/>
      <c r="SMD119" s="19"/>
      <c r="SME119" s="19"/>
      <c r="SMF119" s="19"/>
      <c r="SMG119" s="19"/>
      <c r="SMH119" s="19"/>
      <c r="SMI119" s="19"/>
      <c r="SMJ119" s="19"/>
      <c r="SMK119" s="19"/>
      <c r="SML119" s="19"/>
      <c r="SMM119" s="19"/>
      <c r="SMN119" s="19"/>
      <c r="SMO119" s="19"/>
      <c r="SMP119" s="19"/>
      <c r="SMQ119" s="19"/>
      <c r="SMR119" s="19"/>
      <c r="SMS119" s="19"/>
      <c r="SMT119" s="19"/>
      <c r="SMU119" s="19"/>
      <c r="SMV119" s="19"/>
      <c r="SMW119" s="19"/>
      <c r="SMX119" s="19"/>
      <c r="SMY119" s="19"/>
      <c r="SMZ119" s="19"/>
      <c r="SNA119" s="19"/>
      <c r="SNB119" s="19"/>
      <c r="SNC119" s="19"/>
      <c r="SND119" s="19"/>
      <c r="SNE119" s="19"/>
      <c r="SNF119" s="19"/>
      <c r="SNG119" s="19"/>
      <c r="SNH119" s="19"/>
      <c r="SNI119" s="19"/>
      <c r="SNJ119" s="19"/>
      <c r="SNK119" s="19"/>
      <c r="SNL119" s="19"/>
      <c r="SNM119" s="19"/>
      <c r="SNN119" s="19"/>
      <c r="SNO119" s="19"/>
      <c r="SNP119" s="19"/>
      <c r="SNQ119" s="19"/>
      <c r="SNR119" s="19"/>
      <c r="SNS119" s="19"/>
      <c r="SNT119" s="19"/>
      <c r="SNU119" s="19"/>
      <c r="SNV119" s="19"/>
      <c r="SNW119" s="19"/>
      <c r="SNX119" s="19"/>
      <c r="SNY119" s="19"/>
      <c r="SNZ119" s="19"/>
      <c r="SOA119" s="19"/>
      <c r="SOB119" s="19"/>
      <c r="SOC119" s="19"/>
      <c r="SOD119" s="19"/>
      <c r="SOE119" s="19"/>
      <c r="SOF119" s="19"/>
      <c r="SOG119" s="19"/>
      <c r="SOH119" s="19"/>
      <c r="SOI119" s="19"/>
      <c r="SOJ119" s="19"/>
      <c r="SOK119" s="19"/>
      <c r="SOL119" s="19"/>
      <c r="SOM119" s="19"/>
      <c r="SON119" s="19"/>
      <c r="SOO119" s="19"/>
      <c r="SOP119" s="19"/>
      <c r="SOQ119" s="19"/>
      <c r="SOR119" s="19"/>
      <c r="SOS119" s="19"/>
      <c r="SOT119" s="19"/>
      <c r="SOU119" s="19"/>
      <c r="SOV119" s="19"/>
      <c r="SOW119" s="19"/>
      <c r="SOX119" s="19"/>
      <c r="SOY119" s="19"/>
      <c r="SOZ119" s="19"/>
      <c r="SPA119" s="19"/>
      <c r="SPB119" s="19"/>
      <c r="SPC119" s="19"/>
      <c r="SPD119" s="19"/>
      <c r="SPE119" s="19"/>
      <c r="SPF119" s="19"/>
      <c r="SPG119" s="19"/>
      <c r="SPH119" s="19"/>
      <c r="SPI119" s="19"/>
      <c r="SPJ119" s="19"/>
      <c r="SPK119" s="19"/>
      <c r="SPL119" s="19"/>
      <c r="SPM119" s="19"/>
      <c r="SPN119" s="19"/>
      <c r="SPO119" s="19"/>
      <c r="SPP119" s="19"/>
      <c r="SPQ119" s="19"/>
      <c r="SPR119" s="19"/>
      <c r="SPS119" s="19"/>
      <c r="SPT119" s="19"/>
      <c r="SPU119" s="19"/>
      <c r="SPV119" s="19"/>
      <c r="SPW119" s="19"/>
      <c r="SPX119" s="19"/>
      <c r="SPY119" s="19"/>
      <c r="SPZ119" s="19"/>
      <c r="SQA119" s="19"/>
      <c r="SQB119" s="19"/>
      <c r="SQC119" s="19"/>
      <c r="SQD119" s="19"/>
      <c r="SQE119" s="19"/>
      <c r="SQF119" s="19"/>
      <c r="SQG119" s="19"/>
      <c r="SQH119" s="19"/>
      <c r="SQI119" s="19"/>
      <c r="SQJ119" s="19"/>
      <c r="SQK119" s="19"/>
      <c r="SQL119" s="19"/>
      <c r="SQM119" s="19"/>
      <c r="SQN119" s="19"/>
      <c r="SQO119" s="19"/>
      <c r="SQP119" s="19"/>
      <c r="SQQ119" s="19"/>
      <c r="SQR119" s="19"/>
      <c r="SQS119" s="19"/>
      <c r="SQT119" s="19"/>
      <c r="SQU119" s="19"/>
      <c r="SQV119" s="19"/>
      <c r="SQW119" s="19"/>
      <c r="SQX119" s="19"/>
      <c r="SQY119" s="19"/>
      <c r="SQZ119" s="19"/>
      <c r="SRA119" s="19"/>
      <c r="SRB119" s="19"/>
      <c r="SRC119" s="19"/>
      <c r="SRD119" s="19"/>
      <c r="SRE119" s="19"/>
      <c r="SRF119" s="19"/>
      <c r="SRG119" s="19"/>
      <c r="SRH119" s="19"/>
      <c r="SRI119" s="19"/>
      <c r="SRJ119" s="19"/>
      <c r="SRK119" s="19"/>
      <c r="SRL119" s="19"/>
      <c r="SRM119" s="19"/>
      <c r="SRN119" s="19"/>
      <c r="SRO119" s="19"/>
      <c r="SRP119" s="19"/>
      <c r="SRQ119" s="19"/>
      <c r="SRR119" s="19"/>
      <c r="SRS119" s="19"/>
      <c r="SRT119" s="19"/>
      <c r="SRU119" s="19"/>
      <c r="SRV119" s="19"/>
      <c r="SRW119" s="19"/>
      <c r="SRX119" s="19"/>
      <c r="SRY119" s="19"/>
      <c r="SRZ119" s="19"/>
      <c r="SSA119" s="19"/>
      <c r="SSB119" s="19"/>
      <c r="SSC119" s="19"/>
      <c r="SSD119" s="19"/>
      <c r="SSE119" s="19"/>
      <c r="SSF119" s="19"/>
      <c r="SSG119" s="19"/>
      <c r="SSH119" s="19"/>
      <c r="SSI119" s="19"/>
      <c r="SSJ119" s="19"/>
      <c r="SSK119" s="19"/>
      <c r="SSL119" s="19"/>
      <c r="SSM119" s="19"/>
      <c r="SSN119" s="19"/>
      <c r="SSO119" s="19"/>
      <c r="SSP119" s="19"/>
      <c r="SSQ119" s="19"/>
      <c r="SSR119" s="19"/>
      <c r="SSS119" s="19"/>
      <c r="SST119" s="19"/>
      <c r="SSU119" s="19"/>
      <c r="SSV119" s="19"/>
      <c r="SSW119" s="19"/>
      <c r="SSX119" s="19"/>
      <c r="SSY119" s="19"/>
      <c r="SSZ119" s="19"/>
      <c r="STA119" s="19"/>
      <c r="STB119" s="19"/>
      <c r="STC119" s="19"/>
      <c r="STD119" s="19"/>
      <c r="STE119" s="19"/>
      <c r="STF119" s="19"/>
      <c r="STG119" s="19"/>
      <c r="STH119" s="19"/>
      <c r="STI119" s="19"/>
      <c r="STJ119" s="19"/>
      <c r="STK119" s="19"/>
      <c r="STL119" s="19"/>
      <c r="STM119" s="19"/>
      <c r="STN119" s="19"/>
      <c r="STO119" s="19"/>
      <c r="STP119" s="19"/>
      <c r="STQ119" s="19"/>
      <c r="STR119" s="19"/>
      <c r="STS119" s="19"/>
      <c r="STT119" s="19"/>
      <c r="STU119" s="19"/>
      <c r="STV119" s="19"/>
      <c r="STW119" s="19"/>
      <c r="STX119" s="19"/>
      <c r="STY119" s="19"/>
      <c r="STZ119" s="19"/>
      <c r="SUA119" s="19"/>
      <c r="SUB119" s="19"/>
      <c r="SUC119" s="19"/>
      <c r="SUD119" s="19"/>
      <c r="SUE119" s="19"/>
      <c r="SUF119" s="19"/>
      <c r="SUG119" s="19"/>
      <c r="SUH119" s="19"/>
      <c r="SUI119" s="19"/>
      <c r="SUJ119" s="19"/>
      <c r="SUK119" s="19"/>
      <c r="SUL119" s="19"/>
      <c r="SUM119" s="19"/>
      <c r="SUN119" s="19"/>
      <c r="SUO119" s="19"/>
      <c r="SUP119" s="19"/>
      <c r="SUQ119" s="19"/>
      <c r="SUR119" s="19"/>
      <c r="SUS119" s="19"/>
      <c r="SUT119" s="19"/>
      <c r="SUU119" s="19"/>
      <c r="SUV119" s="19"/>
      <c r="SUW119" s="19"/>
      <c r="SUX119" s="19"/>
      <c r="SUY119" s="19"/>
      <c r="SUZ119" s="19"/>
      <c r="SVA119" s="19"/>
      <c r="SVB119" s="19"/>
      <c r="SVC119" s="19"/>
      <c r="SVD119" s="19"/>
      <c r="SVE119" s="19"/>
      <c r="SVF119" s="19"/>
      <c r="SVG119" s="19"/>
      <c r="SVH119" s="19"/>
      <c r="SVI119" s="19"/>
      <c r="SVJ119" s="19"/>
      <c r="SVK119" s="19"/>
      <c r="SVL119" s="19"/>
      <c r="SVM119" s="19"/>
      <c r="SVN119" s="19"/>
      <c r="SVO119" s="19"/>
      <c r="SVP119" s="19"/>
      <c r="SVQ119" s="19"/>
      <c r="SVR119" s="19"/>
      <c r="SVS119" s="19"/>
      <c r="SVT119" s="19"/>
      <c r="SVU119" s="19"/>
      <c r="SVV119" s="19"/>
      <c r="SVW119" s="19"/>
      <c r="SVX119" s="19"/>
      <c r="SVY119" s="19"/>
      <c r="SVZ119" s="19"/>
      <c r="SWA119" s="19"/>
      <c r="SWB119" s="19"/>
      <c r="SWC119" s="19"/>
      <c r="SWD119" s="19"/>
      <c r="SWE119" s="19"/>
      <c r="SWF119" s="19"/>
      <c r="SWG119" s="19"/>
      <c r="SWH119" s="19"/>
      <c r="SWI119" s="19"/>
      <c r="SWJ119" s="19"/>
      <c r="SWK119" s="19"/>
      <c r="SWL119" s="19"/>
      <c r="SWM119" s="19"/>
      <c r="SWN119" s="19"/>
      <c r="SWO119" s="19"/>
      <c r="SWP119" s="19"/>
      <c r="SWQ119" s="19"/>
      <c r="SWR119" s="19"/>
      <c r="SWS119" s="19"/>
      <c r="SWT119" s="19"/>
      <c r="SWU119" s="19"/>
      <c r="SWV119" s="19"/>
      <c r="SWW119" s="19"/>
      <c r="SWX119" s="19"/>
      <c r="SWY119" s="19"/>
      <c r="SWZ119" s="19"/>
      <c r="SXA119" s="19"/>
      <c r="SXB119" s="19"/>
      <c r="SXC119" s="19"/>
      <c r="SXD119" s="19"/>
      <c r="SXE119" s="19"/>
      <c r="SXF119" s="19"/>
      <c r="SXG119" s="19"/>
      <c r="SXH119" s="19"/>
      <c r="SXI119" s="19"/>
      <c r="SXJ119" s="19"/>
      <c r="SXK119" s="19"/>
      <c r="SXL119" s="19"/>
      <c r="SXM119" s="19"/>
      <c r="SXN119" s="19"/>
      <c r="SXO119" s="19"/>
      <c r="SXP119" s="19"/>
      <c r="SXQ119" s="19"/>
      <c r="SXR119" s="19"/>
      <c r="SXS119" s="19"/>
      <c r="SXT119" s="19"/>
      <c r="SXU119" s="19"/>
      <c r="SXV119" s="19"/>
      <c r="SXW119" s="19"/>
      <c r="SXX119" s="19"/>
      <c r="SXY119" s="19"/>
      <c r="SXZ119" s="19"/>
      <c r="SYA119" s="19"/>
      <c r="SYB119" s="19"/>
      <c r="SYC119" s="19"/>
      <c r="SYD119" s="19"/>
      <c r="SYE119" s="19"/>
      <c r="SYF119" s="19"/>
      <c r="SYG119" s="19"/>
      <c r="SYH119" s="19"/>
      <c r="SYI119" s="19"/>
      <c r="SYJ119" s="19"/>
      <c r="SYK119" s="19"/>
      <c r="SYL119" s="19"/>
      <c r="SYM119" s="19"/>
      <c r="SYN119" s="19"/>
      <c r="SYO119" s="19"/>
      <c r="SYP119" s="19"/>
      <c r="SYQ119" s="19"/>
      <c r="SYR119" s="19"/>
      <c r="SYS119" s="19"/>
      <c r="SYT119" s="19"/>
      <c r="SYU119" s="19"/>
      <c r="SYV119" s="19"/>
      <c r="SYW119" s="19"/>
      <c r="SYX119" s="19"/>
      <c r="SYY119" s="19"/>
      <c r="SYZ119" s="19"/>
      <c r="SZA119" s="19"/>
      <c r="SZB119" s="19"/>
      <c r="SZC119" s="19"/>
      <c r="SZD119" s="19"/>
      <c r="SZE119" s="19"/>
      <c r="SZF119" s="19"/>
      <c r="SZG119" s="19"/>
      <c r="SZH119" s="19"/>
      <c r="SZI119" s="19"/>
      <c r="SZJ119" s="19"/>
      <c r="SZK119" s="19"/>
      <c r="SZL119" s="19"/>
      <c r="SZM119" s="19"/>
      <c r="SZN119" s="19"/>
      <c r="SZO119" s="19"/>
      <c r="SZP119" s="19"/>
      <c r="SZQ119" s="19"/>
      <c r="SZR119" s="19"/>
      <c r="SZS119" s="19"/>
      <c r="SZT119" s="19"/>
      <c r="SZU119" s="19"/>
      <c r="SZV119" s="19"/>
      <c r="SZW119" s="19"/>
      <c r="SZX119" s="19"/>
      <c r="SZY119" s="19"/>
      <c r="SZZ119" s="19"/>
      <c r="TAA119" s="19"/>
      <c r="TAB119" s="19"/>
      <c r="TAC119" s="19"/>
      <c r="TAD119" s="19"/>
      <c r="TAE119" s="19"/>
      <c r="TAF119" s="19"/>
      <c r="TAG119" s="19"/>
      <c r="TAH119" s="19"/>
      <c r="TAI119" s="19"/>
      <c r="TAJ119" s="19"/>
      <c r="TAK119" s="19"/>
      <c r="TAL119" s="19"/>
      <c r="TAM119" s="19"/>
      <c r="TAN119" s="19"/>
      <c r="TAO119" s="19"/>
      <c r="TAP119" s="19"/>
      <c r="TAQ119" s="19"/>
      <c r="TAR119" s="19"/>
      <c r="TAS119" s="19"/>
      <c r="TAT119" s="19"/>
      <c r="TAU119" s="19"/>
      <c r="TAV119" s="19"/>
      <c r="TAW119" s="19"/>
      <c r="TAX119" s="19"/>
      <c r="TAY119" s="19"/>
      <c r="TAZ119" s="19"/>
      <c r="TBA119" s="19"/>
      <c r="TBB119" s="19"/>
      <c r="TBC119" s="19"/>
      <c r="TBD119" s="19"/>
      <c r="TBE119" s="19"/>
      <c r="TBF119" s="19"/>
      <c r="TBG119" s="19"/>
      <c r="TBH119" s="19"/>
      <c r="TBI119" s="19"/>
      <c r="TBJ119" s="19"/>
      <c r="TBK119" s="19"/>
      <c r="TBL119" s="19"/>
      <c r="TBM119" s="19"/>
      <c r="TBN119" s="19"/>
      <c r="TBO119" s="19"/>
      <c r="TBP119" s="19"/>
      <c r="TBQ119" s="19"/>
      <c r="TBR119" s="19"/>
      <c r="TBS119" s="19"/>
      <c r="TBT119" s="19"/>
      <c r="TBU119" s="19"/>
      <c r="TBV119" s="19"/>
      <c r="TBW119" s="19"/>
      <c r="TBX119" s="19"/>
      <c r="TBY119" s="19"/>
      <c r="TBZ119" s="19"/>
      <c r="TCA119" s="19"/>
      <c r="TCB119" s="19"/>
      <c r="TCC119" s="19"/>
      <c r="TCD119" s="19"/>
      <c r="TCE119" s="19"/>
      <c r="TCF119" s="19"/>
      <c r="TCG119" s="19"/>
      <c r="TCH119" s="19"/>
      <c r="TCI119" s="19"/>
      <c r="TCJ119" s="19"/>
      <c r="TCK119" s="19"/>
      <c r="TCL119" s="19"/>
      <c r="TCM119" s="19"/>
      <c r="TCN119" s="19"/>
      <c r="TCO119" s="19"/>
      <c r="TCP119" s="19"/>
      <c r="TCQ119" s="19"/>
      <c r="TCR119" s="19"/>
      <c r="TCS119" s="19"/>
      <c r="TCT119" s="19"/>
      <c r="TCU119" s="19"/>
      <c r="TCV119" s="19"/>
      <c r="TCW119" s="19"/>
      <c r="TCX119" s="19"/>
      <c r="TCY119" s="19"/>
      <c r="TCZ119" s="19"/>
      <c r="TDA119" s="19"/>
      <c r="TDB119" s="19"/>
      <c r="TDC119" s="19"/>
      <c r="TDD119" s="19"/>
      <c r="TDE119" s="19"/>
      <c r="TDF119" s="19"/>
      <c r="TDG119" s="19"/>
      <c r="TDH119" s="19"/>
      <c r="TDI119" s="19"/>
      <c r="TDJ119" s="19"/>
      <c r="TDK119" s="19"/>
      <c r="TDL119" s="19"/>
      <c r="TDM119" s="19"/>
      <c r="TDN119" s="19"/>
      <c r="TDO119" s="19"/>
      <c r="TDP119" s="19"/>
      <c r="TDQ119" s="19"/>
      <c r="TDR119" s="19"/>
      <c r="TDS119" s="19"/>
      <c r="TDT119" s="19"/>
      <c r="TDU119" s="19"/>
      <c r="TDV119" s="19"/>
      <c r="TDW119" s="19"/>
      <c r="TDX119" s="19"/>
      <c r="TDY119" s="19"/>
      <c r="TDZ119" s="19"/>
      <c r="TEA119" s="19"/>
      <c r="TEB119" s="19"/>
      <c r="TEC119" s="19"/>
      <c r="TED119" s="19"/>
      <c r="TEE119" s="19"/>
      <c r="TEF119" s="19"/>
      <c r="TEG119" s="19"/>
      <c r="TEH119" s="19"/>
      <c r="TEI119" s="19"/>
      <c r="TEJ119" s="19"/>
      <c r="TEK119" s="19"/>
      <c r="TEL119" s="19"/>
      <c r="TEM119" s="19"/>
      <c r="TEN119" s="19"/>
      <c r="TEO119" s="19"/>
      <c r="TEP119" s="19"/>
      <c r="TEQ119" s="19"/>
      <c r="TER119" s="19"/>
      <c r="TES119" s="19"/>
      <c r="TET119" s="19"/>
      <c r="TEU119" s="19"/>
      <c r="TEV119" s="19"/>
      <c r="TEW119" s="19"/>
      <c r="TEX119" s="19"/>
      <c r="TEY119" s="19"/>
      <c r="TEZ119" s="19"/>
      <c r="TFA119" s="19"/>
      <c r="TFB119" s="19"/>
      <c r="TFC119" s="19"/>
      <c r="TFD119" s="19"/>
      <c r="TFE119" s="19"/>
      <c r="TFF119" s="19"/>
      <c r="TFG119" s="19"/>
      <c r="TFH119" s="19"/>
      <c r="TFI119" s="19"/>
      <c r="TFJ119" s="19"/>
      <c r="TFK119" s="19"/>
      <c r="TFL119" s="19"/>
      <c r="TFM119" s="19"/>
      <c r="TFN119" s="19"/>
      <c r="TFO119" s="19"/>
      <c r="TFP119" s="19"/>
      <c r="TFQ119" s="19"/>
      <c r="TFR119" s="19"/>
      <c r="TFS119" s="19"/>
      <c r="TFT119" s="19"/>
      <c r="TFU119" s="19"/>
      <c r="TFV119" s="19"/>
      <c r="TFW119" s="19"/>
      <c r="TFX119" s="19"/>
      <c r="TFY119" s="19"/>
      <c r="TFZ119" s="19"/>
      <c r="TGA119" s="19"/>
      <c r="TGB119" s="19"/>
      <c r="TGC119" s="19"/>
      <c r="TGD119" s="19"/>
      <c r="TGE119" s="19"/>
      <c r="TGF119" s="19"/>
      <c r="TGG119" s="19"/>
      <c r="TGH119" s="19"/>
      <c r="TGI119" s="19"/>
      <c r="TGJ119" s="19"/>
      <c r="TGK119" s="19"/>
      <c r="TGL119" s="19"/>
      <c r="TGM119" s="19"/>
      <c r="TGN119" s="19"/>
      <c r="TGO119" s="19"/>
      <c r="TGP119" s="19"/>
      <c r="TGQ119" s="19"/>
      <c r="TGR119" s="19"/>
      <c r="TGS119" s="19"/>
      <c r="TGT119" s="19"/>
      <c r="TGU119" s="19"/>
      <c r="TGV119" s="19"/>
      <c r="TGW119" s="19"/>
      <c r="TGX119" s="19"/>
      <c r="TGY119" s="19"/>
      <c r="TGZ119" s="19"/>
      <c r="THA119" s="19"/>
      <c r="THB119" s="19"/>
      <c r="THC119" s="19"/>
      <c r="THD119" s="19"/>
      <c r="THE119" s="19"/>
      <c r="THF119" s="19"/>
      <c r="THG119" s="19"/>
      <c r="THH119" s="19"/>
      <c r="THI119" s="19"/>
      <c r="THJ119" s="19"/>
      <c r="THK119" s="19"/>
      <c r="THL119" s="19"/>
      <c r="THM119" s="19"/>
      <c r="THN119" s="19"/>
      <c r="THO119" s="19"/>
      <c r="THP119" s="19"/>
      <c r="THQ119" s="19"/>
      <c r="THR119" s="19"/>
      <c r="THS119" s="19"/>
      <c r="THT119" s="19"/>
      <c r="THU119" s="19"/>
      <c r="THV119" s="19"/>
      <c r="THW119" s="19"/>
      <c r="THX119" s="19"/>
      <c r="THY119" s="19"/>
      <c r="THZ119" s="19"/>
      <c r="TIA119" s="19"/>
      <c r="TIB119" s="19"/>
      <c r="TIC119" s="19"/>
      <c r="TID119" s="19"/>
      <c r="TIE119" s="19"/>
      <c r="TIF119" s="19"/>
      <c r="TIG119" s="19"/>
      <c r="TIH119" s="19"/>
      <c r="TII119" s="19"/>
      <c r="TIJ119" s="19"/>
      <c r="TIK119" s="19"/>
      <c r="TIL119" s="19"/>
      <c r="TIM119" s="19"/>
      <c r="TIN119" s="19"/>
      <c r="TIO119" s="19"/>
      <c r="TIP119" s="19"/>
      <c r="TIQ119" s="19"/>
      <c r="TIR119" s="19"/>
      <c r="TIS119" s="19"/>
      <c r="TIT119" s="19"/>
      <c r="TIU119" s="19"/>
      <c r="TIV119" s="19"/>
      <c r="TIW119" s="19"/>
      <c r="TIX119" s="19"/>
      <c r="TIY119" s="19"/>
      <c r="TIZ119" s="19"/>
      <c r="TJA119" s="19"/>
      <c r="TJB119" s="19"/>
      <c r="TJC119" s="19"/>
      <c r="TJD119" s="19"/>
      <c r="TJE119" s="19"/>
      <c r="TJF119" s="19"/>
      <c r="TJG119" s="19"/>
      <c r="TJH119" s="19"/>
      <c r="TJI119" s="19"/>
      <c r="TJJ119" s="19"/>
      <c r="TJK119" s="19"/>
      <c r="TJL119" s="19"/>
      <c r="TJM119" s="19"/>
      <c r="TJN119" s="19"/>
      <c r="TJO119" s="19"/>
      <c r="TJP119" s="19"/>
      <c r="TJQ119" s="19"/>
      <c r="TJR119" s="19"/>
      <c r="TJS119" s="19"/>
      <c r="TJT119" s="19"/>
      <c r="TJU119" s="19"/>
      <c r="TJV119" s="19"/>
      <c r="TJW119" s="19"/>
      <c r="TJX119" s="19"/>
      <c r="TJY119" s="19"/>
      <c r="TJZ119" s="19"/>
      <c r="TKA119" s="19"/>
      <c r="TKB119" s="19"/>
      <c r="TKC119" s="19"/>
      <c r="TKD119" s="19"/>
      <c r="TKE119" s="19"/>
      <c r="TKF119" s="19"/>
      <c r="TKG119" s="19"/>
      <c r="TKH119" s="19"/>
      <c r="TKI119" s="19"/>
      <c r="TKJ119" s="19"/>
      <c r="TKK119" s="19"/>
      <c r="TKL119" s="19"/>
      <c r="TKM119" s="19"/>
      <c r="TKN119" s="19"/>
      <c r="TKO119" s="19"/>
      <c r="TKP119" s="19"/>
      <c r="TKQ119" s="19"/>
      <c r="TKR119" s="19"/>
      <c r="TKS119" s="19"/>
      <c r="TKT119" s="19"/>
      <c r="TKU119" s="19"/>
      <c r="TKV119" s="19"/>
      <c r="TKW119" s="19"/>
      <c r="TKX119" s="19"/>
      <c r="TKY119" s="19"/>
      <c r="TKZ119" s="19"/>
      <c r="TLA119" s="19"/>
      <c r="TLB119" s="19"/>
      <c r="TLC119" s="19"/>
      <c r="TLD119" s="19"/>
      <c r="TLE119" s="19"/>
      <c r="TLF119" s="19"/>
      <c r="TLG119" s="19"/>
      <c r="TLH119" s="19"/>
      <c r="TLI119" s="19"/>
      <c r="TLJ119" s="19"/>
      <c r="TLK119" s="19"/>
      <c r="TLL119" s="19"/>
      <c r="TLM119" s="19"/>
      <c r="TLN119" s="19"/>
      <c r="TLO119" s="19"/>
      <c r="TLP119" s="19"/>
      <c r="TLQ119" s="19"/>
      <c r="TLR119" s="19"/>
      <c r="TLS119" s="19"/>
      <c r="TLT119" s="19"/>
      <c r="TLU119" s="19"/>
      <c r="TLV119" s="19"/>
      <c r="TLW119" s="19"/>
      <c r="TLX119" s="19"/>
      <c r="TLY119" s="19"/>
      <c r="TLZ119" s="19"/>
      <c r="TMA119" s="19"/>
      <c r="TMB119" s="19"/>
      <c r="TMC119" s="19"/>
      <c r="TMD119" s="19"/>
      <c r="TME119" s="19"/>
      <c r="TMF119" s="19"/>
      <c r="TMG119" s="19"/>
      <c r="TMH119" s="19"/>
      <c r="TMI119" s="19"/>
      <c r="TMJ119" s="19"/>
      <c r="TMK119" s="19"/>
      <c r="TML119" s="19"/>
      <c r="TMM119" s="19"/>
      <c r="TMN119" s="19"/>
      <c r="TMO119" s="19"/>
      <c r="TMP119" s="19"/>
      <c r="TMQ119" s="19"/>
      <c r="TMR119" s="19"/>
      <c r="TMS119" s="19"/>
      <c r="TMT119" s="19"/>
      <c r="TMU119" s="19"/>
      <c r="TMV119" s="19"/>
      <c r="TMW119" s="19"/>
      <c r="TMX119" s="19"/>
      <c r="TMY119" s="19"/>
      <c r="TMZ119" s="19"/>
      <c r="TNA119" s="19"/>
      <c r="TNB119" s="19"/>
      <c r="TNC119" s="19"/>
      <c r="TND119" s="19"/>
      <c r="TNE119" s="19"/>
      <c r="TNF119" s="19"/>
      <c r="TNG119" s="19"/>
      <c r="TNH119" s="19"/>
      <c r="TNI119" s="19"/>
      <c r="TNJ119" s="19"/>
      <c r="TNK119" s="19"/>
      <c r="TNL119" s="19"/>
      <c r="TNM119" s="19"/>
      <c r="TNN119" s="19"/>
      <c r="TNO119" s="19"/>
      <c r="TNP119" s="19"/>
      <c r="TNQ119" s="19"/>
      <c r="TNR119" s="19"/>
      <c r="TNS119" s="19"/>
      <c r="TNT119" s="19"/>
      <c r="TNU119" s="19"/>
      <c r="TNV119" s="19"/>
      <c r="TNW119" s="19"/>
      <c r="TNX119" s="19"/>
      <c r="TNY119" s="19"/>
      <c r="TNZ119" s="19"/>
      <c r="TOA119" s="19"/>
      <c r="TOB119" s="19"/>
      <c r="TOC119" s="19"/>
      <c r="TOD119" s="19"/>
      <c r="TOE119" s="19"/>
      <c r="TOF119" s="19"/>
      <c r="TOG119" s="19"/>
      <c r="TOH119" s="19"/>
      <c r="TOI119" s="19"/>
      <c r="TOJ119" s="19"/>
      <c r="TOK119" s="19"/>
      <c r="TOL119" s="19"/>
      <c r="TOM119" s="19"/>
      <c r="TON119" s="19"/>
      <c r="TOO119" s="19"/>
      <c r="TOP119" s="19"/>
      <c r="TOQ119" s="19"/>
      <c r="TOR119" s="19"/>
      <c r="TOS119" s="19"/>
      <c r="TOT119" s="19"/>
      <c r="TOU119" s="19"/>
      <c r="TOV119" s="19"/>
      <c r="TOW119" s="19"/>
      <c r="TOX119" s="19"/>
      <c r="TOY119" s="19"/>
      <c r="TOZ119" s="19"/>
      <c r="TPA119" s="19"/>
      <c r="TPB119" s="19"/>
      <c r="TPC119" s="19"/>
      <c r="TPD119" s="19"/>
      <c r="TPE119" s="19"/>
      <c r="TPF119" s="19"/>
      <c r="TPG119" s="19"/>
      <c r="TPH119" s="19"/>
      <c r="TPI119" s="19"/>
      <c r="TPJ119" s="19"/>
      <c r="TPK119" s="19"/>
      <c r="TPL119" s="19"/>
      <c r="TPM119" s="19"/>
      <c r="TPN119" s="19"/>
      <c r="TPO119" s="19"/>
      <c r="TPP119" s="19"/>
      <c r="TPQ119" s="19"/>
      <c r="TPR119" s="19"/>
      <c r="TPS119" s="19"/>
      <c r="TPT119" s="19"/>
      <c r="TPU119" s="19"/>
      <c r="TPV119" s="19"/>
      <c r="TPW119" s="19"/>
      <c r="TPX119" s="19"/>
      <c r="TPY119" s="19"/>
      <c r="TPZ119" s="19"/>
      <c r="TQA119" s="19"/>
      <c r="TQB119" s="19"/>
      <c r="TQC119" s="19"/>
      <c r="TQD119" s="19"/>
      <c r="TQE119" s="19"/>
      <c r="TQF119" s="19"/>
      <c r="TQG119" s="19"/>
      <c r="TQH119" s="19"/>
      <c r="TQI119" s="19"/>
      <c r="TQJ119" s="19"/>
      <c r="TQK119" s="19"/>
      <c r="TQL119" s="19"/>
      <c r="TQM119" s="19"/>
      <c r="TQN119" s="19"/>
      <c r="TQO119" s="19"/>
      <c r="TQP119" s="19"/>
      <c r="TQQ119" s="19"/>
      <c r="TQR119" s="19"/>
      <c r="TQS119" s="19"/>
      <c r="TQT119" s="19"/>
      <c r="TQU119" s="19"/>
      <c r="TQV119" s="19"/>
      <c r="TQW119" s="19"/>
      <c r="TQX119" s="19"/>
      <c r="TQY119" s="19"/>
      <c r="TQZ119" s="19"/>
      <c r="TRA119" s="19"/>
      <c r="TRB119" s="19"/>
      <c r="TRC119" s="19"/>
      <c r="TRD119" s="19"/>
      <c r="TRE119" s="19"/>
      <c r="TRF119" s="19"/>
      <c r="TRG119" s="19"/>
      <c r="TRH119" s="19"/>
      <c r="TRI119" s="19"/>
      <c r="TRJ119" s="19"/>
      <c r="TRK119" s="19"/>
      <c r="TRL119" s="19"/>
      <c r="TRM119" s="19"/>
      <c r="TRN119" s="19"/>
      <c r="TRO119" s="19"/>
      <c r="TRP119" s="19"/>
      <c r="TRQ119" s="19"/>
      <c r="TRR119" s="19"/>
      <c r="TRS119" s="19"/>
      <c r="TRT119" s="19"/>
      <c r="TRU119" s="19"/>
      <c r="TRV119" s="19"/>
      <c r="TRW119" s="19"/>
      <c r="TRX119" s="19"/>
      <c r="TRY119" s="19"/>
      <c r="TRZ119" s="19"/>
      <c r="TSA119" s="19"/>
      <c r="TSB119" s="19"/>
      <c r="TSC119" s="19"/>
      <c r="TSD119" s="19"/>
      <c r="TSE119" s="19"/>
      <c r="TSF119" s="19"/>
      <c r="TSG119" s="19"/>
      <c r="TSH119" s="19"/>
      <c r="TSI119" s="19"/>
      <c r="TSJ119" s="19"/>
      <c r="TSK119" s="19"/>
      <c r="TSL119" s="19"/>
      <c r="TSM119" s="19"/>
      <c r="TSN119" s="19"/>
      <c r="TSO119" s="19"/>
      <c r="TSP119" s="19"/>
      <c r="TSQ119" s="19"/>
      <c r="TSR119" s="19"/>
      <c r="TSS119" s="19"/>
      <c r="TST119" s="19"/>
      <c r="TSU119" s="19"/>
      <c r="TSV119" s="19"/>
      <c r="TSW119" s="19"/>
      <c r="TSX119" s="19"/>
      <c r="TSY119" s="19"/>
      <c r="TSZ119" s="19"/>
      <c r="TTA119" s="19"/>
      <c r="TTB119" s="19"/>
      <c r="TTC119" s="19"/>
      <c r="TTD119" s="19"/>
      <c r="TTE119" s="19"/>
      <c r="TTF119" s="19"/>
      <c r="TTG119" s="19"/>
      <c r="TTH119" s="19"/>
      <c r="TTI119" s="19"/>
      <c r="TTJ119" s="19"/>
      <c r="TTK119" s="19"/>
      <c r="TTL119" s="19"/>
      <c r="TTM119" s="19"/>
      <c r="TTN119" s="19"/>
      <c r="TTO119" s="19"/>
      <c r="TTP119" s="19"/>
      <c r="TTQ119" s="19"/>
      <c r="TTR119" s="19"/>
      <c r="TTS119" s="19"/>
      <c r="TTT119" s="19"/>
      <c r="TTU119" s="19"/>
      <c r="TTV119" s="19"/>
      <c r="TTW119" s="19"/>
      <c r="TTX119" s="19"/>
      <c r="TTY119" s="19"/>
      <c r="TTZ119" s="19"/>
      <c r="TUA119" s="19"/>
      <c r="TUB119" s="19"/>
      <c r="TUC119" s="19"/>
      <c r="TUD119" s="19"/>
      <c r="TUE119" s="19"/>
      <c r="TUF119" s="19"/>
      <c r="TUG119" s="19"/>
      <c r="TUH119" s="19"/>
      <c r="TUI119" s="19"/>
      <c r="TUJ119" s="19"/>
      <c r="TUK119" s="19"/>
      <c r="TUL119" s="19"/>
      <c r="TUM119" s="19"/>
      <c r="TUN119" s="19"/>
      <c r="TUO119" s="19"/>
      <c r="TUP119" s="19"/>
      <c r="TUQ119" s="19"/>
      <c r="TUR119" s="19"/>
      <c r="TUS119" s="19"/>
      <c r="TUT119" s="19"/>
      <c r="TUU119" s="19"/>
      <c r="TUV119" s="19"/>
      <c r="TUW119" s="19"/>
      <c r="TUX119" s="19"/>
      <c r="TUY119" s="19"/>
      <c r="TUZ119" s="19"/>
      <c r="TVA119" s="19"/>
      <c r="TVB119" s="19"/>
      <c r="TVC119" s="19"/>
      <c r="TVD119" s="19"/>
      <c r="TVE119" s="19"/>
      <c r="TVF119" s="19"/>
      <c r="TVG119" s="19"/>
      <c r="TVH119" s="19"/>
      <c r="TVI119" s="19"/>
      <c r="TVJ119" s="19"/>
      <c r="TVK119" s="19"/>
      <c r="TVL119" s="19"/>
      <c r="TVM119" s="19"/>
      <c r="TVN119" s="19"/>
      <c r="TVO119" s="19"/>
      <c r="TVP119" s="19"/>
      <c r="TVQ119" s="19"/>
      <c r="TVR119" s="19"/>
      <c r="TVS119" s="19"/>
      <c r="TVT119" s="19"/>
      <c r="TVU119" s="19"/>
      <c r="TVV119" s="19"/>
      <c r="TVW119" s="19"/>
      <c r="TVX119" s="19"/>
      <c r="TVY119" s="19"/>
      <c r="TVZ119" s="19"/>
      <c r="TWA119" s="19"/>
      <c r="TWB119" s="19"/>
      <c r="TWC119" s="19"/>
      <c r="TWD119" s="19"/>
      <c r="TWE119" s="19"/>
      <c r="TWF119" s="19"/>
      <c r="TWG119" s="19"/>
      <c r="TWH119" s="19"/>
      <c r="TWI119" s="19"/>
      <c r="TWJ119" s="19"/>
      <c r="TWK119" s="19"/>
      <c r="TWL119" s="19"/>
      <c r="TWM119" s="19"/>
      <c r="TWN119" s="19"/>
      <c r="TWO119" s="19"/>
      <c r="TWP119" s="19"/>
      <c r="TWQ119" s="19"/>
      <c r="TWR119" s="19"/>
      <c r="TWS119" s="19"/>
      <c r="TWT119" s="19"/>
      <c r="TWU119" s="19"/>
      <c r="TWV119" s="19"/>
      <c r="TWW119" s="19"/>
      <c r="TWX119" s="19"/>
      <c r="TWY119" s="19"/>
      <c r="TWZ119" s="19"/>
      <c r="TXA119" s="19"/>
      <c r="TXB119" s="19"/>
      <c r="TXC119" s="19"/>
      <c r="TXD119" s="19"/>
      <c r="TXE119" s="19"/>
      <c r="TXF119" s="19"/>
      <c r="TXG119" s="19"/>
      <c r="TXH119" s="19"/>
      <c r="TXI119" s="19"/>
      <c r="TXJ119" s="19"/>
      <c r="TXK119" s="19"/>
      <c r="TXL119" s="19"/>
      <c r="TXM119" s="19"/>
      <c r="TXN119" s="19"/>
      <c r="TXO119" s="19"/>
      <c r="TXP119" s="19"/>
      <c r="TXQ119" s="19"/>
      <c r="TXR119" s="19"/>
      <c r="TXS119" s="19"/>
      <c r="TXT119" s="19"/>
      <c r="TXU119" s="19"/>
      <c r="TXV119" s="19"/>
      <c r="TXW119" s="19"/>
      <c r="TXX119" s="19"/>
      <c r="TXY119" s="19"/>
      <c r="TXZ119" s="19"/>
      <c r="TYA119" s="19"/>
      <c r="TYB119" s="19"/>
      <c r="TYC119" s="19"/>
      <c r="TYD119" s="19"/>
      <c r="TYE119" s="19"/>
      <c r="TYF119" s="19"/>
      <c r="TYG119" s="19"/>
      <c r="TYH119" s="19"/>
      <c r="TYI119" s="19"/>
      <c r="TYJ119" s="19"/>
      <c r="TYK119" s="19"/>
      <c r="TYL119" s="19"/>
      <c r="TYM119" s="19"/>
      <c r="TYN119" s="19"/>
      <c r="TYO119" s="19"/>
      <c r="TYP119" s="19"/>
      <c r="TYQ119" s="19"/>
      <c r="TYR119" s="19"/>
      <c r="TYS119" s="19"/>
      <c r="TYT119" s="19"/>
      <c r="TYU119" s="19"/>
      <c r="TYV119" s="19"/>
      <c r="TYW119" s="19"/>
      <c r="TYX119" s="19"/>
      <c r="TYY119" s="19"/>
      <c r="TYZ119" s="19"/>
      <c r="TZA119" s="19"/>
      <c r="TZB119" s="19"/>
      <c r="TZC119" s="19"/>
      <c r="TZD119" s="19"/>
      <c r="TZE119" s="19"/>
      <c r="TZF119" s="19"/>
      <c r="TZG119" s="19"/>
      <c r="TZH119" s="19"/>
      <c r="TZI119" s="19"/>
      <c r="TZJ119" s="19"/>
      <c r="TZK119" s="19"/>
      <c r="TZL119" s="19"/>
      <c r="TZM119" s="19"/>
      <c r="TZN119" s="19"/>
      <c r="TZO119" s="19"/>
      <c r="TZP119" s="19"/>
      <c r="TZQ119" s="19"/>
      <c r="TZR119" s="19"/>
      <c r="TZS119" s="19"/>
      <c r="TZT119" s="19"/>
      <c r="TZU119" s="19"/>
      <c r="TZV119" s="19"/>
      <c r="TZW119" s="19"/>
      <c r="TZX119" s="19"/>
      <c r="TZY119" s="19"/>
      <c r="TZZ119" s="19"/>
      <c r="UAA119" s="19"/>
      <c r="UAB119" s="19"/>
      <c r="UAC119" s="19"/>
      <c r="UAD119" s="19"/>
      <c r="UAE119" s="19"/>
      <c r="UAF119" s="19"/>
      <c r="UAG119" s="19"/>
      <c r="UAH119" s="19"/>
      <c r="UAI119" s="19"/>
      <c r="UAJ119" s="19"/>
      <c r="UAK119" s="19"/>
      <c r="UAL119" s="19"/>
      <c r="UAM119" s="19"/>
      <c r="UAN119" s="19"/>
      <c r="UAO119" s="19"/>
      <c r="UAP119" s="19"/>
      <c r="UAQ119" s="19"/>
      <c r="UAR119" s="19"/>
      <c r="UAS119" s="19"/>
      <c r="UAT119" s="19"/>
      <c r="UAU119" s="19"/>
      <c r="UAV119" s="19"/>
      <c r="UAW119" s="19"/>
      <c r="UAX119" s="19"/>
      <c r="UAY119" s="19"/>
      <c r="UAZ119" s="19"/>
      <c r="UBA119" s="19"/>
      <c r="UBB119" s="19"/>
      <c r="UBC119" s="19"/>
      <c r="UBD119" s="19"/>
      <c r="UBE119" s="19"/>
      <c r="UBF119" s="19"/>
      <c r="UBG119" s="19"/>
      <c r="UBH119" s="19"/>
      <c r="UBI119" s="19"/>
      <c r="UBJ119" s="19"/>
      <c r="UBK119" s="19"/>
      <c r="UBL119" s="19"/>
      <c r="UBM119" s="19"/>
      <c r="UBN119" s="19"/>
      <c r="UBO119" s="19"/>
      <c r="UBP119" s="19"/>
      <c r="UBQ119" s="19"/>
      <c r="UBR119" s="19"/>
      <c r="UBS119" s="19"/>
      <c r="UBT119" s="19"/>
      <c r="UBU119" s="19"/>
      <c r="UBV119" s="19"/>
      <c r="UBW119" s="19"/>
      <c r="UBX119" s="19"/>
      <c r="UBY119" s="19"/>
      <c r="UBZ119" s="19"/>
      <c r="UCA119" s="19"/>
      <c r="UCB119" s="19"/>
      <c r="UCC119" s="19"/>
      <c r="UCD119" s="19"/>
      <c r="UCE119" s="19"/>
      <c r="UCF119" s="19"/>
      <c r="UCG119" s="19"/>
      <c r="UCH119" s="19"/>
      <c r="UCI119" s="19"/>
      <c r="UCJ119" s="19"/>
      <c r="UCK119" s="19"/>
      <c r="UCL119" s="19"/>
      <c r="UCM119" s="19"/>
      <c r="UCN119" s="19"/>
      <c r="UCO119" s="19"/>
      <c r="UCP119" s="19"/>
      <c r="UCQ119" s="19"/>
      <c r="UCR119" s="19"/>
      <c r="UCS119" s="19"/>
      <c r="UCT119" s="19"/>
      <c r="UCU119" s="19"/>
      <c r="UCV119" s="19"/>
      <c r="UCW119" s="19"/>
      <c r="UCX119" s="19"/>
      <c r="UCY119" s="19"/>
      <c r="UCZ119" s="19"/>
      <c r="UDA119" s="19"/>
      <c r="UDB119" s="19"/>
      <c r="UDC119" s="19"/>
      <c r="UDD119" s="19"/>
      <c r="UDE119" s="19"/>
      <c r="UDF119" s="19"/>
      <c r="UDG119" s="19"/>
      <c r="UDH119" s="19"/>
      <c r="UDI119" s="19"/>
      <c r="UDJ119" s="19"/>
      <c r="UDK119" s="19"/>
      <c r="UDL119" s="19"/>
      <c r="UDM119" s="19"/>
      <c r="UDN119" s="19"/>
      <c r="UDO119" s="19"/>
      <c r="UDP119" s="19"/>
      <c r="UDQ119" s="19"/>
      <c r="UDR119" s="19"/>
      <c r="UDS119" s="19"/>
      <c r="UDT119" s="19"/>
      <c r="UDU119" s="19"/>
      <c r="UDV119" s="19"/>
      <c r="UDW119" s="19"/>
      <c r="UDX119" s="19"/>
      <c r="UDY119" s="19"/>
      <c r="UDZ119" s="19"/>
      <c r="UEA119" s="19"/>
      <c r="UEB119" s="19"/>
      <c r="UEC119" s="19"/>
      <c r="UED119" s="19"/>
      <c r="UEE119" s="19"/>
      <c r="UEF119" s="19"/>
      <c r="UEG119" s="19"/>
      <c r="UEH119" s="19"/>
      <c r="UEI119" s="19"/>
      <c r="UEJ119" s="19"/>
      <c r="UEK119" s="19"/>
      <c r="UEL119" s="19"/>
      <c r="UEM119" s="19"/>
      <c r="UEN119" s="19"/>
      <c r="UEO119" s="19"/>
      <c r="UEP119" s="19"/>
      <c r="UEQ119" s="19"/>
      <c r="UER119" s="19"/>
      <c r="UES119" s="19"/>
      <c r="UET119" s="19"/>
      <c r="UEU119" s="19"/>
      <c r="UEV119" s="19"/>
      <c r="UEW119" s="19"/>
      <c r="UEX119" s="19"/>
      <c r="UEY119" s="19"/>
      <c r="UEZ119" s="19"/>
      <c r="UFA119" s="19"/>
      <c r="UFB119" s="19"/>
      <c r="UFC119" s="19"/>
      <c r="UFD119" s="19"/>
      <c r="UFE119" s="19"/>
      <c r="UFF119" s="19"/>
      <c r="UFG119" s="19"/>
      <c r="UFH119" s="19"/>
      <c r="UFI119" s="19"/>
      <c r="UFJ119" s="19"/>
      <c r="UFK119" s="19"/>
      <c r="UFL119" s="19"/>
      <c r="UFM119" s="19"/>
      <c r="UFN119" s="19"/>
      <c r="UFO119" s="19"/>
      <c r="UFP119" s="19"/>
      <c r="UFQ119" s="19"/>
      <c r="UFR119" s="19"/>
      <c r="UFS119" s="19"/>
      <c r="UFT119" s="19"/>
      <c r="UFU119" s="19"/>
      <c r="UFV119" s="19"/>
      <c r="UFW119" s="19"/>
      <c r="UFX119" s="19"/>
      <c r="UFY119" s="19"/>
      <c r="UFZ119" s="19"/>
      <c r="UGA119" s="19"/>
      <c r="UGB119" s="19"/>
      <c r="UGC119" s="19"/>
      <c r="UGD119" s="19"/>
      <c r="UGE119" s="19"/>
      <c r="UGF119" s="19"/>
      <c r="UGG119" s="19"/>
      <c r="UGH119" s="19"/>
      <c r="UGI119" s="19"/>
      <c r="UGJ119" s="19"/>
      <c r="UGK119" s="19"/>
      <c r="UGL119" s="19"/>
      <c r="UGM119" s="19"/>
      <c r="UGN119" s="19"/>
      <c r="UGO119" s="19"/>
      <c r="UGP119" s="19"/>
      <c r="UGQ119" s="19"/>
      <c r="UGR119" s="19"/>
      <c r="UGS119" s="19"/>
      <c r="UGT119" s="19"/>
      <c r="UGU119" s="19"/>
      <c r="UGV119" s="19"/>
      <c r="UGW119" s="19"/>
      <c r="UGX119" s="19"/>
      <c r="UGY119" s="19"/>
      <c r="UGZ119" s="19"/>
      <c r="UHA119" s="19"/>
      <c r="UHB119" s="19"/>
      <c r="UHC119" s="19"/>
      <c r="UHD119" s="19"/>
      <c r="UHE119" s="19"/>
      <c r="UHF119" s="19"/>
      <c r="UHG119" s="19"/>
      <c r="UHH119" s="19"/>
      <c r="UHI119" s="19"/>
      <c r="UHJ119" s="19"/>
      <c r="UHK119" s="19"/>
      <c r="UHL119" s="19"/>
      <c r="UHM119" s="19"/>
      <c r="UHN119" s="19"/>
      <c r="UHO119" s="19"/>
      <c r="UHP119" s="19"/>
      <c r="UHQ119" s="19"/>
      <c r="UHR119" s="19"/>
      <c r="UHS119" s="19"/>
      <c r="UHT119" s="19"/>
      <c r="UHU119" s="19"/>
      <c r="UHV119" s="19"/>
      <c r="UHW119" s="19"/>
      <c r="UHX119" s="19"/>
      <c r="UHY119" s="19"/>
      <c r="UHZ119" s="19"/>
      <c r="UIA119" s="19"/>
      <c r="UIB119" s="19"/>
      <c r="UIC119" s="19"/>
      <c r="UID119" s="19"/>
      <c r="UIE119" s="19"/>
      <c r="UIF119" s="19"/>
      <c r="UIG119" s="19"/>
      <c r="UIH119" s="19"/>
      <c r="UII119" s="19"/>
      <c r="UIJ119" s="19"/>
      <c r="UIK119" s="19"/>
      <c r="UIL119" s="19"/>
      <c r="UIM119" s="19"/>
      <c r="UIN119" s="19"/>
      <c r="UIO119" s="19"/>
      <c r="UIP119" s="19"/>
      <c r="UIQ119" s="19"/>
      <c r="UIR119" s="19"/>
      <c r="UIS119" s="19"/>
      <c r="UIT119" s="19"/>
      <c r="UIU119" s="19"/>
      <c r="UIV119" s="19"/>
      <c r="UIW119" s="19"/>
      <c r="UIX119" s="19"/>
      <c r="UIY119" s="19"/>
      <c r="UIZ119" s="19"/>
      <c r="UJA119" s="19"/>
      <c r="UJB119" s="19"/>
      <c r="UJC119" s="19"/>
      <c r="UJD119" s="19"/>
      <c r="UJE119" s="19"/>
      <c r="UJF119" s="19"/>
      <c r="UJG119" s="19"/>
      <c r="UJH119" s="19"/>
      <c r="UJI119" s="19"/>
      <c r="UJJ119" s="19"/>
      <c r="UJK119" s="19"/>
      <c r="UJL119" s="19"/>
      <c r="UJM119" s="19"/>
      <c r="UJN119" s="19"/>
      <c r="UJO119" s="19"/>
      <c r="UJP119" s="19"/>
      <c r="UJQ119" s="19"/>
      <c r="UJR119" s="19"/>
      <c r="UJS119" s="19"/>
      <c r="UJT119" s="19"/>
      <c r="UJU119" s="19"/>
      <c r="UJV119" s="19"/>
      <c r="UJW119" s="19"/>
      <c r="UJX119" s="19"/>
      <c r="UJY119" s="19"/>
      <c r="UJZ119" s="19"/>
      <c r="UKA119" s="19"/>
      <c r="UKB119" s="19"/>
      <c r="UKC119" s="19"/>
      <c r="UKD119" s="19"/>
      <c r="UKE119" s="19"/>
      <c r="UKF119" s="19"/>
      <c r="UKG119" s="19"/>
      <c r="UKH119" s="19"/>
      <c r="UKI119" s="19"/>
      <c r="UKJ119" s="19"/>
      <c r="UKK119" s="19"/>
      <c r="UKL119" s="19"/>
      <c r="UKM119" s="19"/>
      <c r="UKN119" s="19"/>
      <c r="UKO119" s="19"/>
      <c r="UKP119" s="19"/>
      <c r="UKQ119" s="19"/>
      <c r="UKR119" s="19"/>
      <c r="UKS119" s="19"/>
      <c r="UKT119" s="19"/>
      <c r="UKU119" s="19"/>
      <c r="UKV119" s="19"/>
      <c r="UKW119" s="19"/>
      <c r="UKX119" s="19"/>
      <c r="UKY119" s="19"/>
      <c r="UKZ119" s="19"/>
      <c r="ULA119" s="19"/>
      <c r="ULB119" s="19"/>
      <c r="ULC119" s="19"/>
      <c r="ULD119" s="19"/>
      <c r="ULE119" s="19"/>
      <c r="ULF119" s="19"/>
      <c r="ULG119" s="19"/>
      <c r="ULH119" s="19"/>
      <c r="ULI119" s="19"/>
      <c r="ULJ119" s="19"/>
      <c r="ULK119" s="19"/>
      <c r="ULL119" s="19"/>
      <c r="ULM119" s="19"/>
      <c r="ULN119" s="19"/>
      <c r="ULO119" s="19"/>
      <c r="ULP119" s="19"/>
      <c r="ULQ119" s="19"/>
      <c r="ULR119" s="19"/>
      <c r="ULS119" s="19"/>
      <c r="ULT119" s="19"/>
      <c r="ULU119" s="19"/>
      <c r="ULV119" s="19"/>
      <c r="ULW119" s="19"/>
      <c r="ULX119" s="19"/>
      <c r="ULY119" s="19"/>
      <c r="ULZ119" s="19"/>
      <c r="UMA119" s="19"/>
      <c r="UMB119" s="19"/>
      <c r="UMC119" s="19"/>
      <c r="UMD119" s="19"/>
      <c r="UME119" s="19"/>
      <c r="UMF119" s="19"/>
      <c r="UMG119" s="19"/>
      <c r="UMH119" s="19"/>
      <c r="UMI119" s="19"/>
      <c r="UMJ119" s="19"/>
      <c r="UMK119" s="19"/>
      <c r="UML119" s="19"/>
      <c r="UMM119" s="19"/>
      <c r="UMN119" s="19"/>
      <c r="UMO119" s="19"/>
      <c r="UMP119" s="19"/>
      <c r="UMQ119" s="19"/>
      <c r="UMR119" s="19"/>
      <c r="UMS119" s="19"/>
      <c r="UMT119" s="19"/>
      <c r="UMU119" s="19"/>
      <c r="UMV119" s="19"/>
      <c r="UMW119" s="19"/>
      <c r="UMX119" s="19"/>
      <c r="UMY119" s="19"/>
      <c r="UMZ119" s="19"/>
      <c r="UNA119" s="19"/>
      <c r="UNB119" s="19"/>
      <c r="UNC119" s="19"/>
      <c r="UND119" s="19"/>
      <c r="UNE119" s="19"/>
      <c r="UNF119" s="19"/>
      <c r="UNG119" s="19"/>
      <c r="UNH119" s="19"/>
      <c r="UNI119" s="19"/>
      <c r="UNJ119" s="19"/>
      <c r="UNK119" s="19"/>
      <c r="UNL119" s="19"/>
      <c r="UNM119" s="19"/>
      <c r="UNN119" s="19"/>
      <c r="UNO119" s="19"/>
      <c r="UNP119" s="19"/>
      <c r="UNQ119" s="19"/>
      <c r="UNR119" s="19"/>
      <c r="UNS119" s="19"/>
      <c r="UNT119" s="19"/>
      <c r="UNU119" s="19"/>
      <c r="UNV119" s="19"/>
      <c r="UNW119" s="19"/>
      <c r="UNX119" s="19"/>
      <c r="UNY119" s="19"/>
      <c r="UNZ119" s="19"/>
      <c r="UOA119" s="19"/>
      <c r="UOB119" s="19"/>
      <c r="UOC119" s="19"/>
      <c r="UOD119" s="19"/>
      <c r="UOE119" s="19"/>
      <c r="UOF119" s="19"/>
      <c r="UOG119" s="19"/>
      <c r="UOH119" s="19"/>
      <c r="UOI119" s="19"/>
      <c r="UOJ119" s="19"/>
      <c r="UOK119" s="19"/>
      <c r="UOL119" s="19"/>
      <c r="UOM119" s="19"/>
      <c r="UON119" s="19"/>
      <c r="UOO119" s="19"/>
      <c r="UOP119" s="19"/>
      <c r="UOQ119" s="19"/>
      <c r="UOR119" s="19"/>
      <c r="UOS119" s="19"/>
      <c r="UOT119" s="19"/>
      <c r="UOU119" s="19"/>
      <c r="UOV119" s="19"/>
      <c r="UOW119" s="19"/>
      <c r="UOX119" s="19"/>
      <c r="UOY119" s="19"/>
      <c r="UOZ119" s="19"/>
      <c r="UPA119" s="19"/>
      <c r="UPB119" s="19"/>
      <c r="UPC119" s="19"/>
      <c r="UPD119" s="19"/>
      <c r="UPE119" s="19"/>
      <c r="UPF119" s="19"/>
      <c r="UPG119" s="19"/>
      <c r="UPH119" s="19"/>
      <c r="UPI119" s="19"/>
      <c r="UPJ119" s="19"/>
      <c r="UPK119" s="19"/>
      <c r="UPL119" s="19"/>
      <c r="UPM119" s="19"/>
      <c r="UPN119" s="19"/>
      <c r="UPO119" s="19"/>
      <c r="UPP119" s="19"/>
      <c r="UPQ119" s="19"/>
      <c r="UPR119" s="19"/>
      <c r="UPS119" s="19"/>
      <c r="UPT119" s="19"/>
      <c r="UPU119" s="19"/>
      <c r="UPV119" s="19"/>
      <c r="UPW119" s="19"/>
      <c r="UPX119" s="19"/>
      <c r="UPY119" s="19"/>
      <c r="UPZ119" s="19"/>
      <c r="UQA119" s="19"/>
      <c r="UQB119" s="19"/>
      <c r="UQC119" s="19"/>
      <c r="UQD119" s="19"/>
      <c r="UQE119" s="19"/>
      <c r="UQF119" s="19"/>
      <c r="UQG119" s="19"/>
      <c r="UQH119" s="19"/>
      <c r="UQI119" s="19"/>
      <c r="UQJ119" s="19"/>
      <c r="UQK119" s="19"/>
      <c r="UQL119" s="19"/>
      <c r="UQM119" s="19"/>
      <c r="UQN119" s="19"/>
      <c r="UQO119" s="19"/>
      <c r="UQP119" s="19"/>
      <c r="UQQ119" s="19"/>
      <c r="UQR119" s="19"/>
      <c r="UQS119" s="19"/>
      <c r="UQT119" s="19"/>
      <c r="UQU119" s="19"/>
      <c r="UQV119" s="19"/>
      <c r="UQW119" s="19"/>
      <c r="UQX119" s="19"/>
      <c r="UQY119" s="19"/>
      <c r="UQZ119" s="19"/>
      <c r="URA119" s="19"/>
      <c r="URB119" s="19"/>
      <c r="URC119" s="19"/>
      <c r="URD119" s="19"/>
      <c r="URE119" s="19"/>
      <c r="URF119" s="19"/>
      <c r="URG119" s="19"/>
      <c r="URH119" s="19"/>
      <c r="URI119" s="19"/>
      <c r="URJ119" s="19"/>
      <c r="URK119" s="19"/>
      <c r="URL119" s="19"/>
      <c r="URM119" s="19"/>
      <c r="URN119" s="19"/>
      <c r="URO119" s="19"/>
      <c r="URP119" s="19"/>
      <c r="URQ119" s="19"/>
      <c r="URR119" s="19"/>
      <c r="URS119" s="19"/>
      <c r="URT119" s="19"/>
      <c r="URU119" s="19"/>
      <c r="URV119" s="19"/>
      <c r="URW119" s="19"/>
      <c r="URX119" s="19"/>
      <c r="URY119" s="19"/>
      <c r="URZ119" s="19"/>
      <c r="USA119" s="19"/>
      <c r="USB119" s="19"/>
      <c r="USC119" s="19"/>
      <c r="USD119" s="19"/>
      <c r="USE119" s="19"/>
      <c r="USF119" s="19"/>
      <c r="USG119" s="19"/>
      <c r="USH119" s="19"/>
      <c r="USI119" s="19"/>
      <c r="USJ119" s="19"/>
      <c r="USK119" s="19"/>
      <c r="USL119" s="19"/>
      <c r="USM119" s="19"/>
      <c r="USN119" s="19"/>
      <c r="USO119" s="19"/>
      <c r="USP119" s="19"/>
      <c r="USQ119" s="19"/>
      <c r="USR119" s="19"/>
      <c r="USS119" s="19"/>
      <c r="UST119" s="19"/>
      <c r="USU119" s="19"/>
      <c r="USV119" s="19"/>
      <c r="USW119" s="19"/>
      <c r="USX119" s="19"/>
      <c r="USY119" s="19"/>
      <c r="USZ119" s="19"/>
      <c r="UTA119" s="19"/>
      <c r="UTB119" s="19"/>
      <c r="UTC119" s="19"/>
      <c r="UTD119" s="19"/>
      <c r="UTE119" s="19"/>
      <c r="UTF119" s="19"/>
      <c r="UTG119" s="19"/>
      <c r="UTH119" s="19"/>
      <c r="UTI119" s="19"/>
      <c r="UTJ119" s="19"/>
      <c r="UTK119" s="19"/>
      <c r="UTL119" s="19"/>
      <c r="UTM119" s="19"/>
      <c r="UTN119" s="19"/>
      <c r="UTO119" s="19"/>
      <c r="UTP119" s="19"/>
      <c r="UTQ119" s="19"/>
      <c r="UTR119" s="19"/>
      <c r="UTS119" s="19"/>
      <c r="UTT119" s="19"/>
      <c r="UTU119" s="19"/>
      <c r="UTV119" s="19"/>
      <c r="UTW119" s="19"/>
      <c r="UTX119" s="19"/>
      <c r="UTY119" s="19"/>
      <c r="UTZ119" s="19"/>
      <c r="UUA119" s="19"/>
      <c r="UUB119" s="19"/>
      <c r="UUC119" s="19"/>
      <c r="UUD119" s="19"/>
      <c r="UUE119" s="19"/>
      <c r="UUF119" s="19"/>
      <c r="UUG119" s="19"/>
      <c r="UUH119" s="19"/>
      <c r="UUI119" s="19"/>
      <c r="UUJ119" s="19"/>
      <c r="UUK119" s="19"/>
      <c r="UUL119" s="19"/>
      <c r="UUM119" s="19"/>
      <c r="UUN119" s="19"/>
      <c r="UUO119" s="19"/>
      <c r="UUP119" s="19"/>
      <c r="UUQ119" s="19"/>
      <c r="UUR119" s="19"/>
      <c r="UUS119" s="19"/>
      <c r="UUT119" s="19"/>
      <c r="UUU119" s="19"/>
      <c r="UUV119" s="19"/>
      <c r="UUW119" s="19"/>
      <c r="UUX119" s="19"/>
      <c r="UUY119" s="19"/>
      <c r="UUZ119" s="19"/>
      <c r="UVA119" s="19"/>
      <c r="UVB119" s="19"/>
      <c r="UVC119" s="19"/>
      <c r="UVD119" s="19"/>
      <c r="UVE119" s="19"/>
      <c r="UVF119" s="19"/>
      <c r="UVG119" s="19"/>
      <c r="UVH119" s="19"/>
      <c r="UVI119" s="19"/>
      <c r="UVJ119" s="19"/>
      <c r="UVK119" s="19"/>
      <c r="UVL119" s="19"/>
      <c r="UVM119" s="19"/>
      <c r="UVN119" s="19"/>
      <c r="UVO119" s="19"/>
      <c r="UVP119" s="19"/>
      <c r="UVQ119" s="19"/>
      <c r="UVR119" s="19"/>
      <c r="UVS119" s="19"/>
      <c r="UVT119" s="19"/>
      <c r="UVU119" s="19"/>
      <c r="UVV119" s="19"/>
      <c r="UVW119" s="19"/>
      <c r="UVX119" s="19"/>
      <c r="UVY119" s="19"/>
      <c r="UVZ119" s="19"/>
      <c r="UWA119" s="19"/>
      <c r="UWB119" s="19"/>
      <c r="UWC119" s="19"/>
      <c r="UWD119" s="19"/>
      <c r="UWE119" s="19"/>
      <c r="UWF119" s="19"/>
      <c r="UWG119" s="19"/>
      <c r="UWH119" s="19"/>
      <c r="UWI119" s="19"/>
      <c r="UWJ119" s="19"/>
      <c r="UWK119" s="19"/>
      <c r="UWL119" s="19"/>
      <c r="UWM119" s="19"/>
      <c r="UWN119" s="19"/>
      <c r="UWO119" s="19"/>
      <c r="UWP119" s="19"/>
      <c r="UWQ119" s="19"/>
      <c r="UWR119" s="19"/>
      <c r="UWS119" s="19"/>
      <c r="UWT119" s="19"/>
      <c r="UWU119" s="19"/>
      <c r="UWV119" s="19"/>
      <c r="UWW119" s="19"/>
      <c r="UWX119" s="19"/>
      <c r="UWY119" s="19"/>
      <c r="UWZ119" s="19"/>
      <c r="UXA119" s="19"/>
      <c r="UXB119" s="19"/>
      <c r="UXC119" s="19"/>
      <c r="UXD119" s="19"/>
      <c r="UXE119" s="19"/>
      <c r="UXF119" s="19"/>
      <c r="UXG119" s="19"/>
      <c r="UXH119" s="19"/>
      <c r="UXI119" s="19"/>
      <c r="UXJ119" s="19"/>
      <c r="UXK119" s="19"/>
      <c r="UXL119" s="19"/>
      <c r="UXM119" s="19"/>
      <c r="UXN119" s="19"/>
      <c r="UXO119" s="19"/>
      <c r="UXP119" s="19"/>
      <c r="UXQ119" s="19"/>
      <c r="UXR119" s="19"/>
      <c r="UXS119" s="19"/>
      <c r="UXT119" s="19"/>
      <c r="UXU119" s="19"/>
      <c r="UXV119" s="19"/>
      <c r="UXW119" s="19"/>
      <c r="UXX119" s="19"/>
      <c r="UXY119" s="19"/>
      <c r="UXZ119" s="19"/>
      <c r="UYA119" s="19"/>
      <c r="UYB119" s="19"/>
      <c r="UYC119" s="19"/>
      <c r="UYD119" s="19"/>
      <c r="UYE119" s="19"/>
      <c r="UYF119" s="19"/>
      <c r="UYG119" s="19"/>
      <c r="UYH119" s="19"/>
      <c r="UYI119" s="19"/>
      <c r="UYJ119" s="19"/>
      <c r="UYK119" s="19"/>
      <c r="UYL119" s="19"/>
      <c r="UYM119" s="19"/>
      <c r="UYN119" s="19"/>
      <c r="UYO119" s="19"/>
      <c r="UYP119" s="19"/>
      <c r="UYQ119" s="19"/>
      <c r="UYR119" s="19"/>
      <c r="UYS119" s="19"/>
      <c r="UYT119" s="19"/>
      <c r="UYU119" s="19"/>
      <c r="UYV119" s="19"/>
      <c r="UYW119" s="19"/>
      <c r="UYX119" s="19"/>
      <c r="UYY119" s="19"/>
      <c r="UYZ119" s="19"/>
      <c r="UZA119" s="19"/>
      <c r="UZB119" s="19"/>
      <c r="UZC119" s="19"/>
      <c r="UZD119" s="19"/>
      <c r="UZE119" s="19"/>
      <c r="UZF119" s="19"/>
      <c r="UZG119" s="19"/>
      <c r="UZH119" s="19"/>
      <c r="UZI119" s="19"/>
      <c r="UZJ119" s="19"/>
      <c r="UZK119" s="19"/>
      <c r="UZL119" s="19"/>
      <c r="UZM119" s="19"/>
      <c r="UZN119" s="19"/>
      <c r="UZO119" s="19"/>
      <c r="UZP119" s="19"/>
      <c r="UZQ119" s="19"/>
      <c r="UZR119" s="19"/>
      <c r="UZS119" s="19"/>
      <c r="UZT119" s="19"/>
      <c r="UZU119" s="19"/>
      <c r="UZV119" s="19"/>
      <c r="UZW119" s="19"/>
      <c r="UZX119" s="19"/>
      <c r="UZY119" s="19"/>
      <c r="UZZ119" s="19"/>
      <c r="VAA119" s="19"/>
      <c r="VAB119" s="19"/>
      <c r="VAC119" s="19"/>
      <c r="VAD119" s="19"/>
      <c r="VAE119" s="19"/>
      <c r="VAF119" s="19"/>
      <c r="VAG119" s="19"/>
      <c r="VAH119" s="19"/>
      <c r="VAI119" s="19"/>
      <c r="VAJ119" s="19"/>
      <c r="VAK119" s="19"/>
      <c r="VAL119" s="19"/>
      <c r="VAM119" s="19"/>
      <c r="VAN119" s="19"/>
      <c r="VAO119" s="19"/>
      <c r="VAP119" s="19"/>
      <c r="VAQ119" s="19"/>
      <c r="VAR119" s="19"/>
      <c r="VAS119" s="19"/>
      <c r="VAT119" s="19"/>
      <c r="VAU119" s="19"/>
      <c r="VAV119" s="19"/>
      <c r="VAW119" s="19"/>
      <c r="VAX119" s="19"/>
      <c r="VAY119" s="19"/>
      <c r="VAZ119" s="19"/>
      <c r="VBA119" s="19"/>
      <c r="VBB119" s="19"/>
      <c r="VBC119" s="19"/>
      <c r="VBD119" s="19"/>
      <c r="VBE119" s="19"/>
      <c r="VBF119" s="19"/>
      <c r="VBG119" s="19"/>
      <c r="VBH119" s="19"/>
      <c r="VBI119" s="19"/>
      <c r="VBJ119" s="19"/>
      <c r="VBK119" s="19"/>
      <c r="VBL119" s="19"/>
      <c r="VBM119" s="19"/>
      <c r="VBN119" s="19"/>
      <c r="VBO119" s="19"/>
      <c r="VBP119" s="19"/>
      <c r="VBQ119" s="19"/>
      <c r="VBR119" s="19"/>
      <c r="VBS119" s="19"/>
      <c r="VBT119" s="19"/>
      <c r="VBU119" s="19"/>
      <c r="VBV119" s="19"/>
      <c r="VBW119" s="19"/>
      <c r="VBX119" s="19"/>
      <c r="VBY119" s="19"/>
      <c r="VBZ119" s="19"/>
      <c r="VCA119" s="19"/>
      <c r="VCB119" s="19"/>
      <c r="VCC119" s="19"/>
      <c r="VCD119" s="19"/>
      <c r="VCE119" s="19"/>
      <c r="VCF119" s="19"/>
      <c r="VCG119" s="19"/>
      <c r="VCH119" s="19"/>
      <c r="VCI119" s="19"/>
      <c r="VCJ119" s="19"/>
      <c r="VCK119" s="19"/>
      <c r="VCL119" s="19"/>
      <c r="VCM119" s="19"/>
      <c r="VCN119" s="19"/>
      <c r="VCO119" s="19"/>
      <c r="VCP119" s="19"/>
      <c r="VCQ119" s="19"/>
      <c r="VCR119" s="19"/>
      <c r="VCS119" s="19"/>
      <c r="VCT119" s="19"/>
      <c r="VCU119" s="19"/>
      <c r="VCV119" s="19"/>
      <c r="VCW119" s="19"/>
      <c r="VCX119" s="19"/>
      <c r="VCY119" s="19"/>
      <c r="VCZ119" s="19"/>
      <c r="VDA119" s="19"/>
      <c r="VDB119" s="19"/>
      <c r="VDC119" s="19"/>
      <c r="VDD119" s="19"/>
      <c r="VDE119" s="19"/>
      <c r="VDF119" s="19"/>
      <c r="VDG119" s="19"/>
      <c r="VDH119" s="19"/>
      <c r="VDI119" s="19"/>
      <c r="VDJ119" s="19"/>
      <c r="VDK119" s="19"/>
      <c r="VDL119" s="19"/>
      <c r="VDM119" s="19"/>
      <c r="VDN119" s="19"/>
      <c r="VDO119" s="19"/>
      <c r="VDP119" s="19"/>
      <c r="VDQ119" s="19"/>
      <c r="VDR119" s="19"/>
      <c r="VDS119" s="19"/>
      <c r="VDT119" s="19"/>
      <c r="VDU119" s="19"/>
      <c r="VDV119" s="19"/>
      <c r="VDW119" s="19"/>
      <c r="VDX119" s="19"/>
      <c r="VDY119" s="19"/>
      <c r="VDZ119" s="19"/>
      <c r="VEA119" s="19"/>
      <c r="VEB119" s="19"/>
      <c r="VEC119" s="19"/>
      <c r="VED119" s="19"/>
      <c r="VEE119" s="19"/>
      <c r="VEF119" s="19"/>
      <c r="VEG119" s="19"/>
      <c r="VEH119" s="19"/>
      <c r="VEI119" s="19"/>
      <c r="VEJ119" s="19"/>
      <c r="VEK119" s="19"/>
      <c r="VEL119" s="19"/>
      <c r="VEM119" s="19"/>
      <c r="VEN119" s="19"/>
      <c r="VEO119" s="19"/>
      <c r="VEP119" s="19"/>
      <c r="VEQ119" s="19"/>
      <c r="VER119" s="19"/>
      <c r="VES119" s="19"/>
      <c r="VET119" s="19"/>
      <c r="VEU119" s="19"/>
      <c r="VEV119" s="19"/>
      <c r="VEW119" s="19"/>
      <c r="VEX119" s="19"/>
      <c r="VEY119" s="19"/>
      <c r="VEZ119" s="19"/>
      <c r="VFA119" s="19"/>
      <c r="VFB119" s="19"/>
      <c r="VFC119" s="19"/>
      <c r="VFD119" s="19"/>
      <c r="VFE119" s="19"/>
      <c r="VFF119" s="19"/>
      <c r="VFG119" s="19"/>
      <c r="VFH119" s="19"/>
      <c r="VFI119" s="19"/>
      <c r="VFJ119" s="19"/>
      <c r="VFK119" s="19"/>
      <c r="VFL119" s="19"/>
      <c r="VFM119" s="19"/>
      <c r="VFN119" s="19"/>
      <c r="VFO119" s="19"/>
      <c r="VFP119" s="19"/>
      <c r="VFQ119" s="19"/>
      <c r="VFR119" s="19"/>
      <c r="VFS119" s="19"/>
      <c r="VFT119" s="19"/>
      <c r="VFU119" s="19"/>
      <c r="VFV119" s="19"/>
      <c r="VFW119" s="19"/>
      <c r="VFX119" s="19"/>
      <c r="VFY119" s="19"/>
      <c r="VFZ119" s="19"/>
      <c r="VGA119" s="19"/>
      <c r="VGB119" s="19"/>
      <c r="VGC119" s="19"/>
      <c r="VGD119" s="19"/>
      <c r="VGE119" s="19"/>
      <c r="VGF119" s="19"/>
      <c r="VGG119" s="19"/>
      <c r="VGH119" s="19"/>
      <c r="VGI119" s="19"/>
      <c r="VGJ119" s="19"/>
      <c r="VGK119" s="19"/>
      <c r="VGL119" s="19"/>
      <c r="VGM119" s="19"/>
      <c r="VGN119" s="19"/>
      <c r="VGO119" s="19"/>
      <c r="VGP119" s="19"/>
      <c r="VGQ119" s="19"/>
      <c r="VGR119" s="19"/>
      <c r="VGS119" s="19"/>
      <c r="VGT119" s="19"/>
      <c r="VGU119" s="19"/>
      <c r="VGV119" s="19"/>
      <c r="VGW119" s="19"/>
      <c r="VGX119" s="19"/>
      <c r="VGY119" s="19"/>
      <c r="VGZ119" s="19"/>
      <c r="VHA119" s="19"/>
      <c r="VHB119" s="19"/>
      <c r="VHC119" s="19"/>
      <c r="VHD119" s="19"/>
      <c r="VHE119" s="19"/>
      <c r="VHF119" s="19"/>
      <c r="VHG119" s="19"/>
      <c r="VHH119" s="19"/>
      <c r="VHI119" s="19"/>
      <c r="VHJ119" s="19"/>
      <c r="VHK119" s="19"/>
      <c r="VHL119" s="19"/>
      <c r="VHM119" s="19"/>
      <c r="VHN119" s="19"/>
      <c r="VHO119" s="19"/>
      <c r="VHP119" s="19"/>
      <c r="VHQ119" s="19"/>
      <c r="VHR119" s="19"/>
      <c r="VHS119" s="19"/>
      <c r="VHT119" s="19"/>
      <c r="VHU119" s="19"/>
      <c r="VHV119" s="19"/>
      <c r="VHW119" s="19"/>
      <c r="VHX119" s="19"/>
      <c r="VHY119" s="19"/>
      <c r="VHZ119" s="19"/>
      <c r="VIA119" s="19"/>
      <c r="VIB119" s="19"/>
      <c r="VIC119" s="19"/>
      <c r="VID119" s="19"/>
      <c r="VIE119" s="19"/>
      <c r="VIF119" s="19"/>
      <c r="VIG119" s="19"/>
      <c r="VIH119" s="19"/>
      <c r="VII119" s="19"/>
      <c r="VIJ119" s="19"/>
      <c r="VIK119" s="19"/>
      <c r="VIL119" s="19"/>
      <c r="VIM119" s="19"/>
      <c r="VIN119" s="19"/>
      <c r="VIO119" s="19"/>
      <c r="VIP119" s="19"/>
      <c r="VIQ119" s="19"/>
      <c r="VIR119" s="19"/>
      <c r="VIS119" s="19"/>
      <c r="VIT119" s="19"/>
      <c r="VIU119" s="19"/>
      <c r="VIV119" s="19"/>
      <c r="VIW119" s="19"/>
      <c r="VIX119" s="19"/>
      <c r="VIY119" s="19"/>
      <c r="VIZ119" s="19"/>
      <c r="VJA119" s="19"/>
      <c r="VJB119" s="19"/>
      <c r="VJC119" s="19"/>
      <c r="VJD119" s="19"/>
      <c r="VJE119" s="19"/>
      <c r="VJF119" s="19"/>
      <c r="VJG119" s="19"/>
      <c r="VJH119" s="19"/>
      <c r="VJI119" s="19"/>
      <c r="VJJ119" s="19"/>
      <c r="VJK119" s="19"/>
      <c r="VJL119" s="19"/>
      <c r="VJM119" s="19"/>
      <c r="VJN119" s="19"/>
      <c r="VJO119" s="19"/>
      <c r="VJP119" s="19"/>
      <c r="VJQ119" s="19"/>
      <c r="VJR119" s="19"/>
      <c r="VJS119" s="19"/>
      <c r="VJT119" s="19"/>
      <c r="VJU119" s="19"/>
      <c r="VJV119" s="19"/>
      <c r="VJW119" s="19"/>
      <c r="VJX119" s="19"/>
      <c r="VJY119" s="19"/>
      <c r="VJZ119" s="19"/>
      <c r="VKA119" s="19"/>
      <c r="VKB119" s="19"/>
      <c r="VKC119" s="19"/>
      <c r="VKD119" s="19"/>
      <c r="VKE119" s="19"/>
      <c r="VKF119" s="19"/>
      <c r="VKG119" s="19"/>
      <c r="VKH119" s="19"/>
      <c r="VKI119" s="19"/>
      <c r="VKJ119" s="19"/>
      <c r="VKK119" s="19"/>
      <c r="VKL119" s="19"/>
      <c r="VKM119" s="19"/>
      <c r="VKN119" s="19"/>
      <c r="VKO119" s="19"/>
      <c r="VKP119" s="19"/>
      <c r="VKQ119" s="19"/>
      <c r="VKR119" s="19"/>
      <c r="VKS119" s="19"/>
      <c r="VKT119" s="19"/>
      <c r="VKU119" s="19"/>
      <c r="VKV119" s="19"/>
      <c r="VKW119" s="19"/>
      <c r="VKX119" s="19"/>
      <c r="VKY119" s="19"/>
      <c r="VKZ119" s="19"/>
      <c r="VLA119" s="19"/>
      <c r="VLB119" s="19"/>
      <c r="VLC119" s="19"/>
      <c r="VLD119" s="19"/>
      <c r="VLE119" s="19"/>
      <c r="VLF119" s="19"/>
      <c r="VLG119" s="19"/>
      <c r="VLH119" s="19"/>
      <c r="VLI119" s="19"/>
      <c r="VLJ119" s="19"/>
      <c r="VLK119" s="19"/>
      <c r="VLL119" s="19"/>
      <c r="VLM119" s="19"/>
      <c r="VLN119" s="19"/>
      <c r="VLO119" s="19"/>
      <c r="VLP119" s="19"/>
      <c r="VLQ119" s="19"/>
      <c r="VLR119" s="19"/>
      <c r="VLS119" s="19"/>
      <c r="VLT119" s="19"/>
      <c r="VLU119" s="19"/>
      <c r="VLV119" s="19"/>
      <c r="VLW119" s="19"/>
      <c r="VLX119" s="19"/>
      <c r="VLY119" s="19"/>
      <c r="VLZ119" s="19"/>
      <c r="VMA119" s="19"/>
      <c r="VMB119" s="19"/>
      <c r="VMC119" s="19"/>
      <c r="VMD119" s="19"/>
      <c r="VME119" s="19"/>
      <c r="VMF119" s="19"/>
      <c r="VMG119" s="19"/>
      <c r="VMH119" s="19"/>
      <c r="VMI119" s="19"/>
      <c r="VMJ119" s="19"/>
      <c r="VMK119" s="19"/>
      <c r="VML119" s="19"/>
      <c r="VMM119" s="19"/>
      <c r="VMN119" s="19"/>
      <c r="VMO119" s="19"/>
      <c r="VMP119" s="19"/>
      <c r="VMQ119" s="19"/>
      <c r="VMR119" s="19"/>
      <c r="VMS119" s="19"/>
      <c r="VMT119" s="19"/>
      <c r="VMU119" s="19"/>
      <c r="VMV119" s="19"/>
      <c r="VMW119" s="19"/>
      <c r="VMX119" s="19"/>
      <c r="VMY119" s="19"/>
      <c r="VMZ119" s="19"/>
      <c r="VNA119" s="19"/>
      <c r="VNB119" s="19"/>
      <c r="VNC119" s="19"/>
      <c r="VND119" s="19"/>
      <c r="VNE119" s="19"/>
      <c r="VNF119" s="19"/>
      <c r="VNG119" s="19"/>
      <c r="VNH119" s="19"/>
      <c r="VNI119" s="19"/>
      <c r="VNJ119" s="19"/>
      <c r="VNK119" s="19"/>
      <c r="VNL119" s="19"/>
      <c r="VNM119" s="19"/>
      <c r="VNN119" s="19"/>
      <c r="VNO119" s="19"/>
      <c r="VNP119" s="19"/>
      <c r="VNQ119" s="19"/>
      <c r="VNR119" s="19"/>
      <c r="VNS119" s="19"/>
      <c r="VNT119" s="19"/>
      <c r="VNU119" s="19"/>
      <c r="VNV119" s="19"/>
      <c r="VNW119" s="19"/>
      <c r="VNX119" s="19"/>
      <c r="VNY119" s="19"/>
      <c r="VNZ119" s="19"/>
      <c r="VOA119" s="19"/>
      <c r="VOB119" s="19"/>
      <c r="VOC119" s="19"/>
      <c r="VOD119" s="19"/>
      <c r="VOE119" s="19"/>
      <c r="VOF119" s="19"/>
      <c r="VOG119" s="19"/>
      <c r="VOH119" s="19"/>
      <c r="VOI119" s="19"/>
      <c r="VOJ119" s="19"/>
      <c r="VOK119" s="19"/>
      <c r="VOL119" s="19"/>
      <c r="VOM119" s="19"/>
      <c r="VON119" s="19"/>
      <c r="VOO119" s="19"/>
      <c r="VOP119" s="19"/>
      <c r="VOQ119" s="19"/>
      <c r="VOR119" s="19"/>
      <c r="VOS119" s="19"/>
      <c r="VOT119" s="19"/>
      <c r="VOU119" s="19"/>
      <c r="VOV119" s="19"/>
      <c r="VOW119" s="19"/>
      <c r="VOX119" s="19"/>
      <c r="VOY119" s="19"/>
      <c r="VOZ119" s="19"/>
      <c r="VPA119" s="19"/>
      <c r="VPB119" s="19"/>
      <c r="VPC119" s="19"/>
      <c r="VPD119" s="19"/>
      <c r="VPE119" s="19"/>
      <c r="VPF119" s="19"/>
      <c r="VPG119" s="19"/>
      <c r="VPH119" s="19"/>
      <c r="VPI119" s="19"/>
      <c r="VPJ119" s="19"/>
      <c r="VPK119" s="19"/>
      <c r="VPL119" s="19"/>
      <c r="VPM119" s="19"/>
      <c r="VPN119" s="19"/>
      <c r="VPO119" s="19"/>
      <c r="VPP119" s="19"/>
      <c r="VPQ119" s="19"/>
      <c r="VPR119" s="19"/>
      <c r="VPS119" s="19"/>
      <c r="VPT119" s="19"/>
      <c r="VPU119" s="19"/>
      <c r="VPV119" s="19"/>
      <c r="VPW119" s="19"/>
      <c r="VPX119" s="19"/>
      <c r="VPY119" s="19"/>
      <c r="VPZ119" s="19"/>
      <c r="VQA119" s="19"/>
      <c r="VQB119" s="19"/>
      <c r="VQC119" s="19"/>
      <c r="VQD119" s="19"/>
      <c r="VQE119" s="19"/>
      <c r="VQF119" s="19"/>
      <c r="VQG119" s="19"/>
      <c r="VQH119" s="19"/>
      <c r="VQI119" s="19"/>
      <c r="VQJ119" s="19"/>
      <c r="VQK119" s="19"/>
      <c r="VQL119" s="19"/>
      <c r="VQM119" s="19"/>
      <c r="VQN119" s="19"/>
      <c r="VQO119" s="19"/>
      <c r="VQP119" s="19"/>
      <c r="VQQ119" s="19"/>
      <c r="VQR119" s="19"/>
      <c r="VQS119" s="19"/>
      <c r="VQT119" s="19"/>
      <c r="VQU119" s="19"/>
      <c r="VQV119" s="19"/>
      <c r="VQW119" s="19"/>
      <c r="VQX119" s="19"/>
      <c r="VQY119" s="19"/>
      <c r="VQZ119" s="19"/>
      <c r="VRA119" s="19"/>
      <c r="VRB119" s="19"/>
      <c r="VRC119" s="19"/>
      <c r="VRD119" s="19"/>
      <c r="VRE119" s="19"/>
      <c r="VRF119" s="19"/>
      <c r="VRG119" s="19"/>
      <c r="VRH119" s="19"/>
      <c r="VRI119" s="19"/>
      <c r="VRJ119" s="19"/>
      <c r="VRK119" s="19"/>
      <c r="VRL119" s="19"/>
      <c r="VRM119" s="19"/>
      <c r="VRN119" s="19"/>
      <c r="VRO119" s="19"/>
      <c r="VRP119" s="19"/>
      <c r="VRQ119" s="19"/>
      <c r="VRR119" s="19"/>
      <c r="VRS119" s="19"/>
      <c r="VRT119" s="19"/>
      <c r="VRU119" s="19"/>
      <c r="VRV119" s="19"/>
      <c r="VRW119" s="19"/>
      <c r="VRX119" s="19"/>
      <c r="VRY119" s="19"/>
      <c r="VRZ119" s="19"/>
      <c r="VSA119" s="19"/>
      <c r="VSB119" s="19"/>
      <c r="VSC119" s="19"/>
      <c r="VSD119" s="19"/>
      <c r="VSE119" s="19"/>
      <c r="VSF119" s="19"/>
      <c r="VSG119" s="19"/>
      <c r="VSH119" s="19"/>
      <c r="VSI119" s="19"/>
      <c r="VSJ119" s="19"/>
      <c r="VSK119" s="19"/>
      <c r="VSL119" s="19"/>
      <c r="VSM119" s="19"/>
      <c r="VSN119" s="19"/>
      <c r="VSO119" s="19"/>
      <c r="VSP119" s="19"/>
      <c r="VSQ119" s="19"/>
      <c r="VSR119" s="19"/>
      <c r="VSS119" s="19"/>
      <c r="VST119" s="19"/>
      <c r="VSU119" s="19"/>
      <c r="VSV119" s="19"/>
      <c r="VSW119" s="19"/>
      <c r="VSX119" s="19"/>
      <c r="VSY119" s="19"/>
      <c r="VSZ119" s="19"/>
      <c r="VTA119" s="19"/>
      <c r="VTB119" s="19"/>
      <c r="VTC119" s="19"/>
      <c r="VTD119" s="19"/>
      <c r="VTE119" s="19"/>
      <c r="VTF119" s="19"/>
      <c r="VTG119" s="19"/>
      <c r="VTH119" s="19"/>
      <c r="VTI119" s="19"/>
      <c r="VTJ119" s="19"/>
      <c r="VTK119" s="19"/>
      <c r="VTL119" s="19"/>
      <c r="VTM119" s="19"/>
      <c r="VTN119" s="19"/>
      <c r="VTO119" s="19"/>
      <c r="VTP119" s="19"/>
      <c r="VTQ119" s="19"/>
      <c r="VTR119" s="19"/>
      <c r="VTS119" s="19"/>
      <c r="VTT119" s="19"/>
      <c r="VTU119" s="19"/>
      <c r="VTV119" s="19"/>
      <c r="VTW119" s="19"/>
      <c r="VTX119" s="19"/>
      <c r="VTY119" s="19"/>
      <c r="VTZ119" s="19"/>
      <c r="VUA119" s="19"/>
      <c r="VUB119" s="19"/>
      <c r="VUC119" s="19"/>
      <c r="VUD119" s="19"/>
      <c r="VUE119" s="19"/>
      <c r="VUF119" s="19"/>
      <c r="VUG119" s="19"/>
      <c r="VUH119" s="19"/>
      <c r="VUI119" s="19"/>
      <c r="VUJ119" s="19"/>
      <c r="VUK119" s="19"/>
      <c r="VUL119" s="19"/>
      <c r="VUM119" s="19"/>
      <c r="VUN119" s="19"/>
      <c r="VUO119" s="19"/>
      <c r="VUP119" s="19"/>
      <c r="VUQ119" s="19"/>
      <c r="VUR119" s="19"/>
      <c r="VUS119" s="19"/>
      <c r="VUT119" s="19"/>
      <c r="VUU119" s="19"/>
      <c r="VUV119" s="19"/>
      <c r="VUW119" s="19"/>
      <c r="VUX119" s="19"/>
      <c r="VUY119" s="19"/>
      <c r="VUZ119" s="19"/>
      <c r="VVA119" s="19"/>
      <c r="VVB119" s="19"/>
      <c r="VVC119" s="19"/>
      <c r="VVD119" s="19"/>
      <c r="VVE119" s="19"/>
      <c r="VVF119" s="19"/>
      <c r="VVG119" s="19"/>
      <c r="VVH119" s="19"/>
      <c r="VVI119" s="19"/>
      <c r="VVJ119" s="19"/>
      <c r="VVK119" s="19"/>
      <c r="VVL119" s="19"/>
      <c r="VVM119" s="19"/>
      <c r="VVN119" s="19"/>
      <c r="VVO119" s="19"/>
      <c r="VVP119" s="19"/>
      <c r="VVQ119" s="19"/>
      <c r="VVR119" s="19"/>
      <c r="VVS119" s="19"/>
      <c r="VVT119" s="19"/>
      <c r="VVU119" s="19"/>
      <c r="VVV119" s="19"/>
      <c r="VVW119" s="19"/>
      <c r="VVX119" s="19"/>
      <c r="VVY119" s="19"/>
      <c r="VVZ119" s="19"/>
      <c r="VWA119" s="19"/>
      <c r="VWB119" s="19"/>
      <c r="VWC119" s="19"/>
      <c r="VWD119" s="19"/>
      <c r="VWE119" s="19"/>
      <c r="VWF119" s="19"/>
      <c r="VWG119" s="19"/>
      <c r="VWH119" s="19"/>
      <c r="VWI119" s="19"/>
      <c r="VWJ119" s="19"/>
      <c r="VWK119" s="19"/>
      <c r="VWL119" s="19"/>
      <c r="VWM119" s="19"/>
      <c r="VWN119" s="19"/>
      <c r="VWO119" s="19"/>
      <c r="VWP119" s="19"/>
      <c r="VWQ119" s="19"/>
      <c r="VWR119" s="19"/>
      <c r="VWS119" s="19"/>
      <c r="VWT119" s="19"/>
      <c r="VWU119" s="19"/>
      <c r="VWV119" s="19"/>
      <c r="VWW119" s="19"/>
      <c r="VWX119" s="19"/>
      <c r="VWY119" s="19"/>
      <c r="VWZ119" s="19"/>
      <c r="VXA119" s="19"/>
      <c r="VXB119" s="19"/>
      <c r="VXC119" s="19"/>
      <c r="VXD119" s="19"/>
      <c r="VXE119" s="19"/>
      <c r="VXF119" s="19"/>
      <c r="VXG119" s="19"/>
      <c r="VXH119" s="19"/>
      <c r="VXI119" s="19"/>
      <c r="VXJ119" s="19"/>
      <c r="VXK119" s="19"/>
      <c r="VXL119" s="19"/>
      <c r="VXM119" s="19"/>
      <c r="VXN119" s="19"/>
      <c r="VXO119" s="19"/>
      <c r="VXP119" s="19"/>
      <c r="VXQ119" s="19"/>
      <c r="VXR119" s="19"/>
      <c r="VXS119" s="19"/>
      <c r="VXT119" s="19"/>
      <c r="VXU119" s="19"/>
      <c r="VXV119" s="19"/>
      <c r="VXW119" s="19"/>
      <c r="VXX119" s="19"/>
      <c r="VXY119" s="19"/>
      <c r="VXZ119" s="19"/>
      <c r="VYA119" s="19"/>
      <c r="VYB119" s="19"/>
      <c r="VYC119" s="19"/>
      <c r="VYD119" s="19"/>
      <c r="VYE119" s="19"/>
      <c r="VYF119" s="19"/>
      <c r="VYG119" s="19"/>
      <c r="VYH119" s="19"/>
      <c r="VYI119" s="19"/>
      <c r="VYJ119" s="19"/>
      <c r="VYK119" s="19"/>
      <c r="VYL119" s="19"/>
      <c r="VYM119" s="19"/>
      <c r="VYN119" s="19"/>
      <c r="VYO119" s="19"/>
      <c r="VYP119" s="19"/>
      <c r="VYQ119" s="19"/>
      <c r="VYR119" s="19"/>
      <c r="VYS119" s="19"/>
      <c r="VYT119" s="19"/>
      <c r="VYU119" s="19"/>
      <c r="VYV119" s="19"/>
      <c r="VYW119" s="19"/>
      <c r="VYX119" s="19"/>
      <c r="VYY119" s="19"/>
      <c r="VYZ119" s="19"/>
      <c r="VZA119" s="19"/>
      <c r="VZB119" s="19"/>
      <c r="VZC119" s="19"/>
      <c r="VZD119" s="19"/>
      <c r="VZE119" s="19"/>
      <c r="VZF119" s="19"/>
      <c r="VZG119" s="19"/>
      <c r="VZH119" s="19"/>
      <c r="VZI119" s="19"/>
      <c r="VZJ119" s="19"/>
      <c r="VZK119" s="19"/>
      <c r="VZL119" s="19"/>
      <c r="VZM119" s="19"/>
      <c r="VZN119" s="19"/>
      <c r="VZO119" s="19"/>
      <c r="VZP119" s="19"/>
      <c r="VZQ119" s="19"/>
      <c r="VZR119" s="19"/>
      <c r="VZS119" s="19"/>
      <c r="VZT119" s="19"/>
      <c r="VZU119" s="19"/>
      <c r="VZV119" s="19"/>
      <c r="VZW119" s="19"/>
      <c r="VZX119" s="19"/>
      <c r="VZY119" s="19"/>
      <c r="VZZ119" s="19"/>
      <c r="WAA119" s="19"/>
      <c r="WAB119" s="19"/>
      <c r="WAC119" s="19"/>
      <c r="WAD119" s="19"/>
      <c r="WAE119" s="19"/>
      <c r="WAF119" s="19"/>
      <c r="WAG119" s="19"/>
      <c r="WAH119" s="19"/>
      <c r="WAI119" s="19"/>
      <c r="WAJ119" s="19"/>
      <c r="WAK119" s="19"/>
      <c r="WAL119" s="19"/>
      <c r="WAM119" s="19"/>
      <c r="WAN119" s="19"/>
      <c r="WAO119" s="19"/>
      <c r="WAP119" s="19"/>
      <c r="WAQ119" s="19"/>
      <c r="WAR119" s="19"/>
      <c r="WAS119" s="19"/>
      <c r="WAT119" s="19"/>
      <c r="WAU119" s="19"/>
      <c r="WAV119" s="19"/>
      <c r="WAW119" s="19"/>
      <c r="WAX119" s="19"/>
      <c r="WAY119" s="19"/>
      <c r="WAZ119" s="19"/>
      <c r="WBA119" s="19"/>
      <c r="WBB119" s="19"/>
      <c r="WBC119" s="19"/>
      <c r="WBD119" s="19"/>
      <c r="WBE119" s="19"/>
      <c r="WBF119" s="19"/>
      <c r="WBG119" s="19"/>
      <c r="WBH119" s="19"/>
      <c r="WBI119" s="19"/>
      <c r="WBJ119" s="19"/>
      <c r="WBK119" s="19"/>
      <c r="WBL119" s="19"/>
      <c r="WBM119" s="19"/>
      <c r="WBN119" s="19"/>
      <c r="WBO119" s="19"/>
      <c r="WBP119" s="19"/>
      <c r="WBQ119" s="19"/>
      <c r="WBR119" s="19"/>
      <c r="WBS119" s="19"/>
      <c r="WBT119" s="19"/>
      <c r="WBU119" s="19"/>
      <c r="WBV119" s="19"/>
      <c r="WBW119" s="19"/>
      <c r="WBX119" s="19"/>
      <c r="WBY119" s="19"/>
      <c r="WBZ119" s="19"/>
      <c r="WCA119" s="19"/>
      <c r="WCB119" s="19"/>
      <c r="WCC119" s="19"/>
      <c r="WCD119" s="19"/>
      <c r="WCE119" s="19"/>
      <c r="WCF119" s="19"/>
      <c r="WCG119" s="19"/>
      <c r="WCH119" s="19"/>
      <c r="WCI119" s="19"/>
      <c r="WCJ119" s="19"/>
      <c r="WCK119" s="19"/>
      <c r="WCL119" s="19"/>
      <c r="WCM119" s="19"/>
      <c r="WCN119" s="19"/>
      <c r="WCO119" s="19"/>
      <c r="WCP119" s="19"/>
      <c r="WCQ119" s="19"/>
      <c r="WCR119" s="19"/>
      <c r="WCS119" s="19"/>
      <c r="WCT119" s="19"/>
      <c r="WCU119" s="19"/>
      <c r="WCV119" s="19"/>
      <c r="WCW119" s="19"/>
      <c r="WCX119" s="19"/>
      <c r="WCY119" s="19"/>
      <c r="WCZ119" s="19"/>
      <c r="WDA119" s="19"/>
      <c r="WDB119" s="19"/>
      <c r="WDC119" s="19"/>
      <c r="WDD119" s="19"/>
      <c r="WDE119" s="19"/>
      <c r="WDF119" s="19"/>
      <c r="WDG119" s="19"/>
      <c r="WDH119" s="19"/>
      <c r="WDI119" s="19"/>
      <c r="WDJ119" s="19"/>
      <c r="WDK119" s="19"/>
      <c r="WDL119" s="19"/>
      <c r="WDM119" s="19"/>
      <c r="WDN119" s="19"/>
      <c r="WDO119" s="19"/>
      <c r="WDP119" s="19"/>
      <c r="WDQ119" s="19"/>
      <c r="WDR119" s="19"/>
      <c r="WDS119" s="19"/>
      <c r="WDT119" s="19"/>
      <c r="WDU119" s="19"/>
      <c r="WDV119" s="19"/>
      <c r="WDW119" s="19"/>
      <c r="WDX119" s="19"/>
      <c r="WDY119" s="19"/>
      <c r="WDZ119" s="19"/>
      <c r="WEA119" s="19"/>
      <c r="WEB119" s="19"/>
      <c r="WEC119" s="19"/>
      <c r="WED119" s="19"/>
      <c r="WEE119" s="19"/>
      <c r="WEF119" s="19"/>
      <c r="WEG119" s="19"/>
      <c r="WEH119" s="19"/>
      <c r="WEI119" s="19"/>
      <c r="WEJ119" s="19"/>
      <c r="WEK119" s="19"/>
      <c r="WEL119" s="19"/>
      <c r="WEM119" s="19"/>
      <c r="WEN119" s="19"/>
      <c r="WEO119" s="19"/>
      <c r="WEP119" s="19"/>
      <c r="WEQ119" s="19"/>
      <c r="WER119" s="19"/>
      <c r="WES119" s="19"/>
      <c r="WET119" s="19"/>
      <c r="WEU119" s="19"/>
      <c r="WEV119" s="19"/>
      <c r="WEW119" s="19"/>
      <c r="WEX119" s="19"/>
      <c r="WEY119" s="19"/>
      <c r="WEZ119" s="19"/>
      <c r="WFA119" s="19"/>
      <c r="WFB119" s="19"/>
      <c r="WFC119" s="19"/>
      <c r="WFD119" s="19"/>
      <c r="WFE119" s="19"/>
      <c r="WFF119" s="19"/>
      <c r="WFG119" s="19"/>
      <c r="WFH119" s="19"/>
      <c r="WFI119" s="19"/>
      <c r="WFJ119" s="19"/>
      <c r="WFK119" s="19"/>
      <c r="WFL119" s="19"/>
      <c r="WFM119" s="19"/>
      <c r="WFN119" s="19"/>
      <c r="WFO119" s="19"/>
      <c r="WFP119" s="19"/>
      <c r="WFQ119" s="19"/>
      <c r="WFR119" s="19"/>
      <c r="WFS119" s="19"/>
      <c r="WFT119" s="19"/>
      <c r="WFU119" s="19"/>
      <c r="WFV119" s="19"/>
      <c r="WFW119" s="19"/>
      <c r="WFX119" s="19"/>
      <c r="WFY119" s="19"/>
      <c r="WFZ119" s="19"/>
      <c r="WGA119" s="19"/>
      <c r="WGB119" s="19"/>
      <c r="WGC119" s="19"/>
      <c r="WGD119" s="19"/>
      <c r="WGE119" s="19"/>
      <c r="WGF119" s="19"/>
      <c r="WGG119" s="19"/>
      <c r="WGH119" s="19"/>
      <c r="WGI119" s="19"/>
      <c r="WGJ119" s="19"/>
      <c r="WGK119" s="19"/>
      <c r="WGL119" s="19"/>
      <c r="WGM119" s="19"/>
      <c r="WGN119" s="19"/>
      <c r="WGO119" s="19"/>
      <c r="WGP119" s="19"/>
      <c r="WGQ119" s="19"/>
      <c r="WGR119" s="19"/>
      <c r="WGS119" s="19"/>
      <c r="WGT119" s="19"/>
      <c r="WGU119" s="19"/>
      <c r="WGV119" s="19"/>
      <c r="WGW119" s="19"/>
      <c r="WGX119" s="19"/>
      <c r="WGY119" s="19"/>
      <c r="WGZ119" s="19"/>
      <c r="WHA119" s="19"/>
      <c r="WHB119" s="19"/>
      <c r="WHC119" s="19"/>
      <c r="WHD119" s="19"/>
      <c r="WHE119" s="19"/>
      <c r="WHF119" s="19"/>
      <c r="WHG119" s="19"/>
      <c r="WHH119" s="19"/>
      <c r="WHI119" s="19"/>
      <c r="WHJ119" s="19"/>
      <c r="WHK119" s="19"/>
      <c r="WHL119" s="19"/>
      <c r="WHM119" s="19"/>
      <c r="WHN119" s="19"/>
      <c r="WHO119" s="19"/>
      <c r="WHP119" s="19"/>
      <c r="WHQ119" s="19"/>
      <c r="WHR119" s="19"/>
      <c r="WHS119" s="19"/>
      <c r="WHT119" s="19"/>
      <c r="WHU119" s="19"/>
      <c r="WHV119" s="19"/>
      <c r="WHW119" s="19"/>
      <c r="WHX119" s="19"/>
      <c r="WHY119" s="19"/>
      <c r="WHZ119" s="19"/>
      <c r="WIA119" s="19"/>
      <c r="WIB119" s="19"/>
      <c r="WIC119" s="19"/>
      <c r="WID119" s="19"/>
      <c r="WIE119" s="19"/>
      <c r="WIF119" s="19"/>
      <c r="WIG119" s="19"/>
      <c r="WIH119" s="19"/>
      <c r="WII119" s="19"/>
      <c r="WIJ119" s="19"/>
      <c r="WIK119" s="19"/>
      <c r="WIL119" s="19"/>
      <c r="WIM119" s="19"/>
      <c r="WIN119" s="19"/>
      <c r="WIO119" s="19"/>
      <c r="WIP119" s="19"/>
      <c r="WIQ119" s="19"/>
      <c r="WIR119" s="19"/>
      <c r="WIS119" s="19"/>
      <c r="WIT119" s="19"/>
      <c r="WIU119" s="19"/>
      <c r="WIV119" s="19"/>
      <c r="WIW119" s="19"/>
      <c r="WIX119" s="19"/>
      <c r="WIY119" s="19"/>
      <c r="WIZ119" s="19"/>
      <c r="WJA119" s="19"/>
      <c r="WJB119" s="19"/>
      <c r="WJC119" s="19"/>
      <c r="WJD119" s="19"/>
      <c r="WJE119" s="19"/>
      <c r="WJF119" s="19"/>
      <c r="WJG119" s="19"/>
      <c r="WJH119" s="19"/>
      <c r="WJI119" s="19"/>
      <c r="WJJ119" s="19"/>
      <c r="WJK119" s="19"/>
      <c r="WJL119" s="19"/>
      <c r="WJM119" s="19"/>
      <c r="WJN119" s="19"/>
      <c r="WJO119" s="19"/>
      <c r="WJP119" s="19"/>
      <c r="WJQ119" s="19"/>
      <c r="WJR119" s="19"/>
      <c r="WJS119" s="19"/>
      <c r="WJT119" s="19"/>
      <c r="WJU119" s="19"/>
      <c r="WJV119" s="19"/>
      <c r="WJW119" s="19"/>
      <c r="WJX119" s="19"/>
      <c r="WJY119" s="19"/>
      <c r="WJZ119" s="19"/>
      <c r="WKA119" s="19"/>
      <c r="WKB119" s="19"/>
      <c r="WKC119" s="19"/>
      <c r="WKD119" s="19"/>
      <c r="WKE119" s="19"/>
      <c r="WKF119" s="19"/>
      <c r="WKG119" s="19"/>
      <c r="WKH119" s="19"/>
      <c r="WKI119" s="19"/>
      <c r="WKJ119" s="19"/>
      <c r="WKK119" s="19"/>
      <c r="WKL119" s="19"/>
      <c r="WKM119" s="19"/>
      <c r="WKN119" s="19"/>
      <c r="WKO119" s="19"/>
      <c r="WKP119" s="19"/>
      <c r="WKQ119" s="19"/>
      <c r="WKR119" s="19"/>
      <c r="WKS119" s="19"/>
      <c r="WKT119" s="19"/>
      <c r="WKU119" s="19"/>
      <c r="WKV119" s="19"/>
      <c r="WKW119" s="19"/>
      <c r="WKX119" s="19"/>
      <c r="WKY119" s="19"/>
      <c r="WKZ119" s="19"/>
      <c r="WLA119" s="19"/>
      <c r="WLB119" s="19"/>
      <c r="WLC119" s="19"/>
      <c r="WLD119" s="19"/>
      <c r="WLE119" s="19"/>
      <c r="WLF119" s="19"/>
      <c r="WLG119" s="19"/>
      <c r="WLH119" s="19"/>
      <c r="WLI119" s="19"/>
      <c r="WLJ119" s="19"/>
      <c r="WLK119" s="19"/>
      <c r="WLL119" s="19"/>
      <c r="WLM119" s="19"/>
      <c r="WLN119" s="19"/>
      <c r="WLO119" s="19"/>
      <c r="WLP119" s="19"/>
      <c r="WLQ119" s="19"/>
      <c r="WLR119" s="19"/>
      <c r="WLS119" s="19"/>
      <c r="WLT119" s="19"/>
      <c r="WLU119" s="19"/>
      <c r="WLV119" s="19"/>
      <c r="WLW119" s="19"/>
      <c r="WLX119" s="19"/>
      <c r="WLY119" s="19"/>
      <c r="WLZ119" s="19"/>
      <c r="WMA119" s="19"/>
      <c r="WMB119" s="19"/>
      <c r="WMC119" s="19"/>
      <c r="WMD119" s="19"/>
      <c r="WME119" s="19"/>
      <c r="WMF119" s="19"/>
      <c r="WMG119" s="19"/>
      <c r="WMH119" s="19"/>
      <c r="WMI119" s="19"/>
      <c r="WMJ119" s="19"/>
      <c r="WMK119" s="19"/>
      <c r="WML119" s="19"/>
      <c r="WMM119" s="19"/>
      <c r="WMN119" s="19"/>
      <c r="WMO119" s="19"/>
      <c r="WMP119" s="19"/>
      <c r="WMQ119" s="19"/>
      <c r="WMR119" s="19"/>
      <c r="WMS119" s="19"/>
      <c r="WMT119" s="19"/>
      <c r="WMU119" s="19"/>
      <c r="WMV119" s="19"/>
      <c r="WMW119" s="19"/>
      <c r="WMX119" s="19"/>
      <c r="WMY119" s="19"/>
      <c r="WMZ119" s="19"/>
      <c r="WNA119" s="19"/>
      <c r="WNB119" s="19"/>
      <c r="WNC119" s="19"/>
      <c r="WND119" s="19"/>
      <c r="WNE119" s="19"/>
      <c r="WNF119" s="19"/>
      <c r="WNG119" s="19"/>
      <c r="WNH119" s="19"/>
      <c r="WNI119" s="19"/>
      <c r="WNJ119" s="19"/>
      <c r="WNK119" s="19"/>
      <c r="WNL119" s="19"/>
      <c r="WNM119" s="19"/>
      <c r="WNN119" s="19"/>
      <c r="WNO119" s="19"/>
      <c r="WNP119" s="19"/>
      <c r="WNQ119" s="19"/>
      <c r="WNR119" s="19"/>
      <c r="WNS119" s="19"/>
      <c r="WNT119" s="19"/>
      <c r="WNU119" s="19"/>
      <c r="WNV119" s="19"/>
      <c r="WNW119" s="19"/>
      <c r="WNX119" s="19"/>
      <c r="WNY119" s="19"/>
      <c r="WNZ119" s="19"/>
      <c r="WOA119" s="19"/>
      <c r="WOB119" s="19"/>
      <c r="WOC119" s="19"/>
      <c r="WOD119" s="19"/>
      <c r="WOE119" s="19"/>
      <c r="WOF119" s="19"/>
      <c r="WOG119" s="19"/>
      <c r="WOH119" s="19"/>
      <c r="WOI119" s="19"/>
      <c r="WOJ119" s="19"/>
      <c r="WOK119" s="19"/>
      <c r="WOL119" s="19"/>
      <c r="WOM119" s="19"/>
      <c r="WON119" s="19"/>
      <c r="WOO119" s="19"/>
      <c r="WOP119" s="19"/>
      <c r="WOQ119" s="19"/>
      <c r="WOR119" s="19"/>
      <c r="WOS119" s="19"/>
      <c r="WOT119" s="19"/>
      <c r="WOU119" s="19"/>
      <c r="WOV119" s="19"/>
      <c r="WOW119" s="19"/>
      <c r="WOX119" s="19"/>
      <c r="WOY119" s="19"/>
      <c r="WOZ119" s="19"/>
      <c r="WPA119" s="19"/>
      <c r="WPB119" s="19"/>
      <c r="WPC119" s="19"/>
      <c r="WPD119" s="19"/>
      <c r="WPE119" s="19"/>
      <c r="WPF119" s="19"/>
      <c r="WPG119" s="19"/>
      <c r="WPH119" s="19"/>
      <c r="WPI119" s="19"/>
      <c r="WPJ119" s="19"/>
      <c r="WPK119" s="19"/>
      <c r="WPL119" s="19"/>
      <c r="WPM119" s="19"/>
      <c r="WPN119" s="19"/>
      <c r="WPO119" s="19"/>
      <c r="WPP119" s="19"/>
      <c r="WPQ119" s="19"/>
      <c r="WPR119" s="19"/>
      <c r="WPS119" s="19"/>
      <c r="WPT119" s="19"/>
      <c r="WPU119" s="19"/>
      <c r="WPV119" s="19"/>
      <c r="WPW119" s="19"/>
      <c r="WPX119" s="19"/>
      <c r="WPY119" s="19"/>
      <c r="WPZ119" s="19"/>
      <c r="WQA119" s="19"/>
      <c r="WQB119" s="19"/>
      <c r="WQC119" s="19"/>
      <c r="WQD119" s="19"/>
      <c r="WQE119" s="19"/>
      <c r="WQF119" s="19"/>
      <c r="WQG119" s="19"/>
      <c r="WQH119" s="19"/>
      <c r="WQI119" s="19"/>
      <c r="WQJ119" s="19"/>
      <c r="WQK119" s="19"/>
      <c r="WQL119" s="19"/>
      <c r="WQM119" s="19"/>
      <c r="WQN119" s="19"/>
      <c r="WQO119" s="19"/>
      <c r="WQP119" s="19"/>
      <c r="WQQ119" s="19"/>
      <c r="WQR119" s="19"/>
      <c r="WQS119" s="19"/>
      <c r="WQT119" s="19"/>
      <c r="WQU119" s="19"/>
      <c r="WQV119" s="19"/>
      <c r="WQW119" s="19"/>
      <c r="WQX119" s="19"/>
      <c r="WQY119" s="19"/>
      <c r="WQZ119" s="19"/>
      <c r="WRA119" s="19"/>
      <c r="WRB119" s="19"/>
      <c r="WRC119" s="19"/>
      <c r="WRD119" s="19"/>
      <c r="WRE119" s="19"/>
      <c r="WRF119" s="19"/>
      <c r="WRG119" s="19"/>
      <c r="WRH119" s="19"/>
      <c r="WRI119" s="19"/>
      <c r="WRJ119" s="19"/>
      <c r="WRK119" s="19"/>
      <c r="WRL119" s="19"/>
      <c r="WRM119" s="19"/>
      <c r="WRN119" s="19"/>
      <c r="WRO119" s="19"/>
      <c r="WRP119" s="19"/>
      <c r="WRQ119" s="19"/>
      <c r="WRR119" s="19"/>
      <c r="WRS119" s="19"/>
      <c r="WRT119" s="19"/>
      <c r="WRU119" s="19"/>
      <c r="WRV119" s="19"/>
      <c r="WRW119" s="19"/>
      <c r="WRX119" s="19"/>
      <c r="WRY119" s="19"/>
      <c r="WRZ119" s="19"/>
      <c r="WSA119" s="19"/>
      <c r="WSB119" s="19"/>
      <c r="WSC119" s="19"/>
      <c r="WSD119" s="19"/>
      <c r="WSE119" s="19"/>
      <c r="WSF119" s="19"/>
      <c r="WSG119" s="19"/>
      <c r="WSH119" s="19"/>
      <c r="WSI119" s="19"/>
      <c r="WSJ119" s="19"/>
      <c r="WSK119" s="19"/>
      <c r="WSL119" s="19"/>
      <c r="WSM119" s="19"/>
      <c r="WSN119" s="19"/>
      <c r="WSO119" s="19"/>
      <c r="WSP119" s="19"/>
      <c r="WSQ119" s="19"/>
      <c r="WSR119" s="19"/>
      <c r="WSS119" s="19"/>
      <c r="WST119" s="19"/>
      <c r="WSU119" s="19"/>
      <c r="WSV119" s="19"/>
      <c r="WSW119" s="19"/>
      <c r="WSX119" s="19"/>
      <c r="WSY119" s="19"/>
      <c r="WSZ119" s="19"/>
      <c r="WTA119" s="19"/>
      <c r="WTB119" s="19"/>
      <c r="WTC119" s="19"/>
      <c r="WTD119" s="19"/>
      <c r="WTE119" s="19"/>
      <c r="WTF119" s="19"/>
      <c r="WTG119" s="19"/>
      <c r="WTH119" s="19"/>
      <c r="WTI119" s="19"/>
      <c r="WTJ119" s="19"/>
      <c r="WTK119" s="19"/>
      <c r="WTL119" s="19"/>
      <c r="WTM119" s="19"/>
      <c r="WTN119" s="19"/>
      <c r="WTO119" s="19"/>
      <c r="WTP119" s="19"/>
      <c r="WTQ119" s="19"/>
      <c r="WTR119" s="19"/>
      <c r="WTS119" s="19"/>
      <c r="WTT119" s="19"/>
      <c r="WTU119" s="19"/>
      <c r="WTV119" s="19"/>
      <c r="WTW119" s="19"/>
      <c r="WTX119" s="19"/>
      <c r="WTY119" s="19"/>
      <c r="WTZ119" s="19"/>
      <c r="WUA119" s="19"/>
      <c r="WUB119" s="19"/>
      <c r="WUC119" s="19"/>
      <c r="WUD119" s="19"/>
      <c r="WUE119" s="19"/>
      <c r="WUF119" s="19"/>
      <c r="WUG119" s="19"/>
      <c r="WUH119" s="19"/>
      <c r="WUI119" s="19"/>
      <c r="WUJ119" s="19"/>
      <c r="WUK119" s="19"/>
      <c r="WUL119" s="19"/>
      <c r="WUM119" s="19"/>
      <c r="WUN119" s="19"/>
      <c r="WUO119" s="19"/>
      <c r="WUP119" s="19"/>
      <c r="WUQ119" s="19"/>
      <c r="WUR119" s="19"/>
      <c r="WUS119" s="19"/>
      <c r="WUT119" s="19"/>
      <c r="WUU119" s="19"/>
      <c r="WUV119" s="19"/>
      <c r="WUW119" s="19"/>
      <c r="WUX119" s="19"/>
      <c r="WUY119" s="19"/>
      <c r="WUZ119" s="19"/>
      <c r="WVA119" s="19"/>
      <c r="WVB119" s="19"/>
      <c r="WVC119" s="19"/>
      <c r="WVD119" s="19"/>
      <c r="WVE119" s="19"/>
      <c r="WVF119" s="19"/>
      <c r="WVG119" s="19"/>
      <c r="WVH119" s="19"/>
      <c r="WVI119" s="19"/>
      <c r="WVJ119" s="19"/>
      <c r="WVK119" s="19"/>
      <c r="WVL119" s="19"/>
      <c r="WVM119" s="19"/>
      <c r="WVN119" s="19"/>
      <c r="WVO119" s="19"/>
      <c r="WVP119" s="19"/>
      <c r="WVQ119" s="19"/>
      <c r="WVR119" s="19"/>
      <c r="WVS119" s="19"/>
      <c r="WVT119" s="19"/>
      <c r="WVU119" s="19"/>
      <c r="WVV119" s="19"/>
      <c r="WVW119" s="19"/>
      <c r="WVX119" s="19"/>
      <c r="WVY119" s="19"/>
      <c r="WVZ119" s="19"/>
      <c r="WWA119" s="19"/>
      <c r="WWB119" s="19"/>
      <c r="WWC119" s="19"/>
      <c r="WWD119" s="19"/>
      <c r="WWE119" s="19"/>
      <c r="WWF119" s="19"/>
      <c r="WWG119" s="19"/>
      <c r="WWH119" s="19"/>
      <c r="WWI119" s="19"/>
      <c r="WWJ119" s="19"/>
      <c r="WWK119" s="19"/>
      <c r="WWL119" s="19"/>
      <c r="WWM119" s="19"/>
      <c r="WWN119" s="19"/>
      <c r="WWO119" s="19"/>
      <c r="WWP119" s="19"/>
      <c r="WWQ119" s="19"/>
      <c r="WWR119" s="19"/>
      <c r="WWS119" s="19"/>
      <c r="WWT119" s="19"/>
      <c r="WWU119" s="19"/>
      <c r="WWV119" s="19"/>
      <c r="WWW119" s="19"/>
      <c r="WWX119" s="19"/>
      <c r="WWY119" s="19"/>
      <c r="WWZ119" s="19"/>
      <c r="WXA119" s="19"/>
      <c r="WXB119" s="19"/>
      <c r="WXC119" s="19"/>
      <c r="WXD119" s="19"/>
      <c r="WXE119" s="19"/>
      <c r="WXF119" s="19"/>
      <c r="WXG119" s="19"/>
      <c r="WXH119" s="19"/>
      <c r="WXI119" s="19"/>
      <c r="WXJ119" s="19"/>
      <c r="WXK119" s="19"/>
      <c r="WXL119" s="19"/>
      <c r="WXM119" s="19"/>
      <c r="WXN119" s="19"/>
      <c r="WXO119" s="19"/>
      <c r="WXP119" s="19"/>
      <c r="WXQ119" s="19"/>
      <c r="WXR119" s="19"/>
      <c r="WXS119" s="19"/>
      <c r="WXT119" s="19"/>
      <c r="WXU119" s="19"/>
      <c r="WXV119" s="19"/>
      <c r="WXW119" s="19"/>
      <c r="WXX119" s="19"/>
      <c r="WXY119" s="19"/>
      <c r="WXZ119" s="19"/>
      <c r="WYA119" s="19"/>
      <c r="WYB119" s="19"/>
      <c r="WYC119" s="19"/>
      <c r="WYD119" s="19"/>
      <c r="WYE119" s="19"/>
      <c r="WYF119" s="19"/>
      <c r="WYG119" s="19"/>
      <c r="WYH119" s="19"/>
      <c r="WYI119" s="19"/>
      <c r="WYJ119" s="19"/>
      <c r="WYK119" s="19"/>
      <c r="WYL119" s="19"/>
      <c r="WYM119" s="19"/>
      <c r="WYN119" s="19"/>
      <c r="WYO119" s="19"/>
      <c r="WYP119" s="19"/>
      <c r="WYQ119" s="19"/>
      <c r="WYR119" s="19"/>
      <c r="WYS119" s="19"/>
      <c r="WYT119" s="19"/>
      <c r="WYU119" s="19"/>
      <c r="WYV119" s="19"/>
      <c r="WYW119" s="19"/>
      <c r="WYX119" s="19"/>
      <c r="WYY119" s="19"/>
      <c r="WYZ119" s="19"/>
      <c r="WZA119" s="19"/>
      <c r="WZB119" s="19"/>
      <c r="WZC119" s="19"/>
      <c r="WZD119" s="19"/>
      <c r="WZE119" s="19"/>
      <c r="WZF119" s="19"/>
      <c r="WZG119" s="19"/>
      <c r="WZH119" s="19"/>
      <c r="WZI119" s="19"/>
      <c r="WZJ119" s="19"/>
      <c r="WZK119" s="19"/>
      <c r="WZL119" s="19"/>
      <c r="WZM119" s="19"/>
      <c r="WZN119" s="19"/>
      <c r="WZO119" s="19"/>
      <c r="WZP119" s="19"/>
      <c r="WZQ119" s="19"/>
      <c r="WZR119" s="19"/>
      <c r="WZS119" s="19"/>
      <c r="WZT119" s="19"/>
      <c r="WZU119" s="19"/>
      <c r="WZV119" s="19"/>
      <c r="WZW119" s="19"/>
      <c r="WZX119" s="19"/>
      <c r="WZY119" s="19"/>
      <c r="WZZ119" s="19"/>
      <c r="XAA119" s="19"/>
      <c r="XAB119" s="19"/>
      <c r="XAC119" s="19"/>
      <c r="XAD119" s="19"/>
      <c r="XAE119" s="19"/>
      <c r="XAF119" s="19"/>
      <c r="XAG119" s="19"/>
      <c r="XAH119" s="19"/>
      <c r="XAI119" s="19"/>
      <c r="XAJ119" s="19"/>
      <c r="XAK119" s="19"/>
      <c r="XAL119" s="19"/>
      <c r="XAM119" s="19"/>
      <c r="XAN119" s="19"/>
      <c r="XAO119" s="19"/>
      <c r="XAP119" s="19"/>
      <c r="XAQ119" s="19"/>
      <c r="XAR119" s="19"/>
      <c r="XAS119" s="19"/>
      <c r="XAT119" s="19"/>
      <c r="XAU119" s="19"/>
      <c r="XAV119" s="19"/>
      <c r="XAW119" s="19"/>
      <c r="XAX119" s="19"/>
      <c r="XAY119" s="19"/>
      <c r="XAZ119" s="19"/>
      <c r="XBA119" s="19"/>
      <c r="XBB119" s="19"/>
      <c r="XBC119" s="19"/>
      <c r="XBD119" s="19"/>
      <c r="XBE119" s="19"/>
      <c r="XBF119" s="19"/>
      <c r="XBG119" s="19"/>
      <c r="XBH119" s="19"/>
      <c r="XBI119" s="19"/>
      <c r="XBJ119" s="19"/>
      <c r="XBK119" s="19"/>
      <c r="XBL119" s="19"/>
      <c r="XBM119" s="19"/>
      <c r="XBN119" s="19"/>
      <c r="XBO119" s="19"/>
      <c r="XBP119" s="19"/>
      <c r="XBQ119" s="19"/>
      <c r="XBR119" s="19"/>
      <c r="XBS119" s="19"/>
      <c r="XBT119" s="19"/>
      <c r="XBU119" s="19"/>
      <c r="XBV119" s="19"/>
      <c r="XBW119" s="19"/>
      <c r="XBX119" s="19"/>
      <c r="XBY119" s="19"/>
      <c r="XBZ119" s="19"/>
      <c r="XCA119" s="19"/>
      <c r="XCB119" s="19"/>
      <c r="XCC119" s="19"/>
      <c r="XCD119" s="19"/>
      <c r="XCE119" s="19"/>
      <c r="XCF119" s="19"/>
      <c r="XCG119" s="19"/>
      <c r="XCH119" s="19"/>
      <c r="XCI119" s="19"/>
      <c r="XCJ119" s="19"/>
      <c r="XCK119" s="19"/>
      <c r="XCL119" s="19"/>
      <c r="XCM119" s="19"/>
      <c r="XCN119" s="19"/>
      <c r="XCO119" s="19"/>
      <c r="XCP119" s="19"/>
      <c r="XCQ119" s="19"/>
      <c r="XCR119" s="19"/>
      <c r="XCS119" s="19"/>
      <c r="XCT119" s="19"/>
      <c r="XCU119" s="19"/>
      <c r="XCV119" s="19"/>
      <c r="XCW119" s="19"/>
      <c r="XCX119" s="19"/>
      <c r="XCY119" s="19"/>
      <c r="XCZ119" s="19"/>
      <c r="XDA119" s="19"/>
      <c r="XDB119" s="19"/>
      <c r="XDC119" s="19"/>
      <c r="XDD119" s="19"/>
      <c r="XDE119" s="19"/>
      <c r="XDF119" s="19"/>
      <c r="XDG119" s="19"/>
      <c r="XDH119" s="19"/>
      <c r="XDI119" s="19"/>
      <c r="XDJ119" s="19"/>
      <c r="XDK119" s="19"/>
      <c r="XDL119" s="19"/>
      <c r="XDM119" s="19"/>
      <c r="XDN119" s="19"/>
      <c r="XDO119" s="19"/>
      <c r="XDP119" s="19"/>
      <c r="XDQ119" s="19"/>
      <c r="XDR119" s="19"/>
      <c r="XDS119" s="19"/>
      <c r="XDT119" s="19"/>
      <c r="XDU119" s="19"/>
      <c r="XDV119" s="19"/>
      <c r="XDW119" s="19"/>
      <c r="XDX119" s="19"/>
      <c r="XDY119" s="19"/>
      <c r="XDZ119" s="19"/>
      <c r="XEA119" s="19"/>
      <c r="XEB119" s="19"/>
      <c r="XEC119" s="19"/>
      <c r="XED119" s="19"/>
      <c r="XEE119" s="19"/>
      <c r="XEF119" s="19"/>
      <c r="XEG119" s="19"/>
      <c r="XEH119" s="19"/>
      <c r="XEI119" s="19"/>
      <c r="XEJ119" s="19"/>
      <c r="XEK119" s="19"/>
      <c r="XEL119" s="19"/>
      <c r="XEM119" s="19"/>
      <c r="XEN119" s="19"/>
      <c r="XEO119" s="19"/>
      <c r="XEP119" s="19"/>
      <c r="XEQ119" s="19"/>
      <c r="XER119" s="19"/>
      <c r="XES119" s="19"/>
      <c r="XET119" s="19"/>
      <c r="XEU119" s="19"/>
      <c r="XEV119" s="19"/>
      <c r="XEW119" s="19"/>
      <c r="XEX119" s="19"/>
      <c r="XEY119" s="19"/>
      <c r="XEZ119" s="19"/>
      <c r="XFA119" s="19"/>
      <c r="XFB119" s="19"/>
      <c r="XFC119" s="19"/>
    </row>
    <row r="120" spans="1:16383">
      <c r="A120" s="126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8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  <c r="PI120" s="19"/>
      <c r="PJ120" s="19"/>
      <c r="PK120" s="19"/>
      <c r="PL120" s="19"/>
      <c r="PM120" s="19"/>
      <c r="PN120" s="19"/>
      <c r="PO120" s="19"/>
      <c r="PP120" s="19"/>
      <c r="PQ120" s="19"/>
      <c r="PR120" s="19"/>
      <c r="PS120" s="19"/>
      <c r="PT120" s="19"/>
      <c r="PU120" s="19"/>
      <c r="PV120" s="19"/>
      <c r="PW120" s="19"/>
      <c r="PX120" s="19"/>
      <c r="PY120" s="19"/>
      <c r="PZ120" s="19"/>
      <c r="QA120" s="19"/>
      <c r="QB120" s="19"/>
      <c r="QC120" s="19"/>
      <c r="QD120" s="19"/>
      <c r="QE120" s="19"/>
      <c r="QF120" s="19"/>
      <c r="QG120" s="19"/>
      <c r="QH120" s="19"/>
      <c r="QI120" s="19"/>
      <c r="QJ120" s="19"/>
      <c r="QK120" s="19"/>
      <c r="QL120" s="19"/>
      <c r="QM120" s="19"/>
      <c r="QN120" s="19"/>
      <c r="QO120" s="19"/>
      <c r="QP120" s="19"/>
      <c r="QQ120" s="19"/>
      <c r="QR120" s="19"/>
      <c r="QS120" s="19"/>
      <c r="QT120" s="19"/>
      <c r="QU120" s="19"/>
      <c r="QV120" s="19"/>
      <c r="QW120" s="19"/>
      <c r="QX120" s="19"/>
      <c r="QY120" s="19"/>
      <c r="QZ120" s="19"/>
      <c r="RA120" s="19"/>
      <c r="RB120" s="19"/>
      <c r="RC120" s="19"/>
      <c r="RD120" s="19"/>
      <c r="RE120" s="19"/>
      <c r="RF120" s="19"/>
      <c r="RG120" s="19"/>
      <c r="RH120" s="19"/>
      <c r="RI120" s="19"/>
      <c r="RJ120" s="19"/>
      <c r="RK120" s="19"/>
      <c r="RL120" s="19"/>
      <c r="RM120" s="19"/>
      <c r="RN120" s="19"/>
      <c r="RO120" s="19"/>
      <c r="RP120" s="19"/>
      <c r="RQ120" s="19"/>
      <c r="RR120" s="19"/>
      <c r="RS120" s="19"/>
      <c r="RT120" s="19"/>
      <c r="RU120" s="19"/>
      <c r="RV120" s="19"/>
      <c r="RW120" s="19"/>
      <c r="RX120" s="19"/>
      <c r="RY120" s="19"/>
      <c r="RZ120" s="19"/>
      <c r="SA120" s="19"/>
      <c r="SB120" s="19"/>
      <c r="SC120" s="19"/>
      <c r="SD120" s="19"/>
      <c r="SE120" s="19"/>
      <c r="SF120" s="19"/>
      <c r="SG120" s="19"/>
      <c r="SH120" s="19"/>
      <c r="SI120" s="19"/>
      <c r="SJ120" s="19"/>
      <c r="SK120" s="19"/>
      <c r="SL120" s="19"/>
      <c r="SM120" s="19"/>
      <c r="SN120" s="19"/>
      <c r="SO120" s="19"/>
      <c r="SP120" s="19"/>
      <c r="SQ120" s="19"/>
      <c r="SR120" s="19"/>
      <c r="SS120" s="19"/>
      <c r="ST120" s="19"/>
      <c r="SU120" s="19"/>
      <c r="SV120" s="19"/>
      <c r="SW120" s="19"/>
      <c r="SX120" s="19"/>
      <c r="SY120" s="19"/>
      <c r="SZ120" s="19"/>
      <c r="TA120" s="19"/>
      <c r="TB120" s="19"/>
      <c r="TC120" s="19"/>
      <c r="TD120" s="19"/>
      <c r="TE120" s="19"/>
      <c r="TF120" s="19"/>
      <c r="TG120" s="19"/>
      <c r="TH120" s="19"/>
      <c r="TI120" s="19"/>
      <c r="TJ120" s="19"/>
      <c r="TK120" s="19"/>
      <c r="TL120" s="19"/>
      <c r="TM120" s="19"/>
      <c r="TN120" s="19"/>
      <c r="TO120" s="19"/>
      <c r="TP120" s="19"/>
      <c r="TQ120" s="19"/>
      <c r="TR120" s="19"/>
      <c r="TS120" s="19"/>
      <c r="TT120" s="19"/>
      <c r="TU120" s="19"/>
      <c r="TV120" s="19"/>
      <c r="TW120" s="19"/>
      <c r="TX120" s="19"/>
      <c r="TY120" s="19"/>
      <c r="TZ120" s="19"/>
      <c r="UA120" s="19"/>
      <c r="UB120" s="19"/>
      <c r="UC120" s="19"/>
      <c r="UD120" s="19"/>
      <c r="UE120" s="19"/>
      <c r="UF120" s="19"/>
      <c r="UG120" s="19"/>
      <c r="UH120" s="19"/>
      <c r="UI120" s="19"/>
      <c r="UJ120" s="19"/>
      <c r="UK120" s="19"/>
      <c r="UL120" s="19"/>
      <c r="UM120" s="19"/>
      <c r="UN120" s="19"/>
      <c r="UO120" s="19"/>
      <c r="UP120" s="19"/>
      <c r="UQ120" s="19"/>
      <c r="UR120" s="19"/>
      <c r="US120" s="19"/>
      <c r="UT120" s="19"/>
      <c r="UU120" s="19"/>
      <c r="UV120" s="19"/>
      <c r="UW120" s="19"/>
      <c r="UX120" s="19"/>
      <c r="UY120" s="19"/>
      <c r="UZ120" s="19"/>
      <c r="VA120" s="19"/>
      <c r="VB120" s="19"/>
      <c r="VC120" s="19"/>
      <c r="VD120" s="19"/>
      <c r="VE120" s="19"/>
      <c r="VF120" s="19"/>
      <c r="VG120" s="19"/>
      <c r="VH120" s="19"/>
      <c r="VI120" s="19"/>
      <c r="VJ120" s="19"/>
      <c r="VK120" s="19"/>
      <c r="VL120" s="19"/>
      <c r="VM120" s="19"/>
      <c r="VN120" s="19"/>
      <c r="VO120" s="19"/>
      <c r="VP120" s="19"/>
      <c r="VQ120" s="19"/>
      <c r="VR120" s="19"/>
      <c r="VS120" s="19"/>
      <c r="VT120" s="19"/>
      <c r="VU120" s="19"/>
      <c r="VV120" s="19"/>
      <c r="VW120" s="19"/>
      <c r="VX120" s="19"/>
      <c r="VY120" s="19"/>
      <c r="VZ120" s="19"/>
      <c r="WA120" s="19"/>
      <c r="WB120" s="19"/>
      <c r="WC120" s="19"/>
      <c r="WD120" s="19"/>
      <c r="WE120" s="19"/>
      <c r="WF120" s="19"/>
      <c r="WG120" s="19"/>
      <c r="WH120" s="19"/>
      <c r="WI120" s="19"/>
      <c r="WJ120" s="19"/>
      <c r="WK120" s="19"/>
      <c r="WL120" s="19"/>
      <c r="WM120" s="19"/>
      <c r="WN120" s="19"/>
      <c r="WO120" s="19"/>
      <c r="WP120" s="19"/>
      <c r="WQ120" s="19"/>
      <c r="WR120" s="19"/>
      <c r="WS120" s="19"/>
      <c r="WT120" s="19"/>
      <c r="WU120" s="19"/>
      <c r="WV120" s="19"/>
      <c r="WW120" s="19"/>
      <c r="WX120" s="19"/>
      <c r="WY120" s="19"/>
      <c r="WZ120" s="19"/>
      <c r="XA120" s="19"/>
      <c r="XB120" s="19"/>
      <c r="XC120" s="19"/>
      <c r="XD120" s="19"/>
      <c r="XE120" s="19"/>
      <c r="XF120" s="19"/>
      <c r="XG120" s="19"/>
      <c r="XH120" s="19"/>
      <c r="XI120" s="19"/>
      <c r="XJ120" s="19"/>
      <c r="XK120" s="19"/>
      <c r="XL120" s="19"/>
      <c r="XM120" s="19"/>
      <c r="XN120" s="19"/>
      <c r="XO120" s="19"/>
      <c r="XP120" s="19"/>
      <c r="XQ120" s="19"/>
      <c r="XR120" s="19"/>
      <c r="XS120" s="19"/>
      <c r="XT120" s="19"/>
      <c r="XU120" s="19"/>
      <c r="XV120" s="19"/>
      <c r="XW120" s="19"/>
      <c r="XX120" s="19"/>
      <c r="XY120" s="19"/>
      <c r="XZ120" s="19"/>
      <c r="YA120" s="19"/>
      <c r="YB120" s="19"/>
      <c r="YC120" s="19"/>
      <c r="YD120" s="19"/>
      <c r="YE120" s="19"/>
      <c r="YF120" s="19"/>
      <c r="YG120" s="19"/>
      <c r="YH120" s="19"/>
      <c r="YI120" s="19"/>
      <c r="YJ120" s="19"/>
      <c r="YK120" s="19"/>
      <c r="YL120" s="19"/>
      <c r="YM120" s="19"/>
      <c r="YN120" s="19"/>
      <c r="YO120" s="19"/>
      <c r="YP120" s="19"/>
      <c r="YQ120" s="19"/>
      <c r="YR120" s="19"/>
      <c r="YS120" s="19"/>
      <c r="YT120" s="19"/>
      <c r="YU120" s="19"/>
      <c r="YV120" s="19"/>
      <c r="YW120" s="19"/>
      <c r="YX120" s="19"/>
      <c r="YY120" s="19"/>
      <c r="YZ120" s="19"/>
      <c r="ZA120" s="19"/>
      <c r="ZB120" s="19"/>
      <c r="ZC120" s="19"/>
      <c r="ZD120" s="19"/>
      <c r="ZE120" s="19"/>
      <c r="ZF120" s="19"/>
      <c r="ZG120" s="19"/>
      <c r="ZH120" s="19"/>
      <c r="ZI120" s="19"/>
      <c r="ZJ120" s="19"/>
      <c r="ZK120" s="19"/>
      <c r="ZL120" s="19"/>
      <c r="ZM120" s="19"/>
      <c r="ZN120" s="19"/>
      <c r="ZO120" s="19"/>
      <c r="ZP120" s="19"/>
      <c r="ZQ120" s="19"/>
      <c r="ZR120" s="19"/>
      <c r="ZS120" s="19"/>
      <c r="ZT120" s="19"/>
      <c r="ZU120" s="19"/>
      <c r="ZV120" s="19"/>
      <c r="ZW120" s="19"/>
      <c r="ZX120" s="19"/>
      <c r="ZY120" s="19"/>
      <c r="ZZ120" s="19"/>
      <c r="AAA120" s="19"/>
      <c r="AAB120" s="19"/>
      <c r="AAC120" s="19"/>
      <c r="AAD120" s="19"/>
      <c r="AAE120" s="19"/>
      <c r="AAF120" s="19"/>
      <c r="AAG120" s="19"/>
      <c r="AAH120" s="19"/>
      <c r="AAI120" s="19"/>
      <c r="AAJ120" s="19"/>
      <c r="AAK120" s="19"/>
      <c r="AAL120" s="19"/>
      <c r="AAM120" s="19"/>
      <c r="AAN120" s="19"/>
      <c r="AAO120" s="19"/>
      <c r="AAP120" s="19"/>
      <c r="AAQ120" s="19"/>
      <c r="AAR120" s="19"/>
      <c r="AAS120" s="19"/>
      <c r="AAT120" s="19"/>
      <c r="AAU120" s="19"/>
      <c r="AAV120" s="19"/>
      <c r="AAW120" s="19"/>
      <c r="AAX120" s="19"/>
      <c r="AAY120" s="19"/>
      <c r="AAZ120" s="19"/>
      <c r="ABA120" s="19"/>
      <c r="ABB120" s="19"/>
      <c r="ABC120" s="19"/>
      <c r="ABD120" s="19"/>
      <c r="ABE120" s="19"/>
      <c r="ABF120" s="19"/>
      <c r="ABG120" s="19"/>
      <c r="ABH120" s="19"/>
      <c r="ABI120" s="19"/>
      <c r="ABJ120" s="19"/>
      <c r="ABK120" s="19"/>
      <c r="ABL120" s="19"/>
      <c r="ABM120" s="19"/>
      <c r="ABN120" s="19"/>
      <c r="ABO120" s="19"/>
      <c r="ABP120" s="19"/>
      <c r="ABQ120" s="19"/>
      <c r="ABR120" s="19"/>
      <c r="ABS120" s="19"/>
      <c r="ABT120" s="19"/>
      <c r="ABU120" s="19"/>
      <c r="ABV120" s="19"/>
      <c r="ABW120" s="19"/>
      <c r="ABX120" s="19"/>
      <c r="ABY120" s="19"/>
      <c r="ABZ120" s="19"/>
      <c r="ACA120" s="19"/>
      <c r="ACB120" s="19"/>
      <c r="ACC120" s="19"/>
      <c r="ACD120" s="19"/>
      <c r="ACE120" s="19"/>
      <c r="ACF120" s="19"/>
      <c r="ACG120" s="19"/>
      <c r="ACH120" s="19"/>
      <c r="ACI120" s="19"/>
      <c r="ACJ120" s="19"/>
      <c r="ACK120" s="19"/>
      <c r="ACL120" s="19"/>
      <c r="ACM120" s="19"/>
      <c r="ACN120" s="19"/>
      <c r="ACO120" s="19"/>
      <c r="ACP120" s="19"/>
      <c r="ACQ120" s="19"/>
      <c r="ACR120" s="19"/>
      <c r="ACS120" s="19"/>
      <c r="ACT120" s="19"/>
      <c r="ACU120" s="19"/>
      <c r="ACV120" s="19"/>
      <c r="ACW120" s="19"/>
      <c r="ACX120" s="19"/>
      <c r="ACY120" s="19"/>
      <c r="ACZ120" s="19"/>
      <c r="ADA120" s="19"/>
      <c r="ADB120" s="19"/>
      <c r="ADC120" s="19"/>
      <c r="ADD120" s="19"/>
      <c r="ADE120" s="19"/>
      <c r="ADF120" s="19"/>
      <c r="ADG120" s="19"/>
      <c r="ADH120" s="19"/>
      <c r="ADI120" s="19"/>
      <c r="ADJ120" s="19"/>
      <c r="ADK120" s="19"/>
      <c r="ADL120" s="19"/>
      <c r="ADM120" s="19"/>
      <c r="ADN120" s="19"/>
      <c r="ADO120" s="19"/>
      <c r="ADP120" s="19"/>
      <c r="ADQ120" s="19"/>
      <c r="ADR120" s="19"/>
      <c r="ADS120" s="19"/>
      <c r="ADT120" s="19"/>
      <c r="ADU120" s="19"/>
      <c r="ADV120" s="19"/>
      <c r="ADW120" s="19"/>
      <c r="ADX120" s="19"/>
      <c r="ADY120" s="19"/>
      <c r="ADZ120" s="19"/>
      <c r="AEA120" s="19"/>
      <c r="AEB120" s="19"/>
      <c r="AEC120" s="19"/>
      <c r="AED120" s="19"/>
      <c r="AEE120" s="19"/>
      <c r="AEF120" s="19"/>
      <c r="AEG120" s="19"/>
      <c r="AEH120" s="19"/>
      <c r="AEI120" s="19"/>
      <c r="AEJ120" s="19"/>
      <c r="AEK120" s="19"/>
      <c r="AEL120" s="19"/>
      <c r="AEM120" s="19"/>
      <c r="AEN120" s="19"/>
      <c r="AEO120" s="19"/>
      <c r="AEP120" s="19"/>
      <c r="AEQ120" s="19"/>
      <c r="AER120" s="19"/>
      <c r="AES120" s="19"/>
      <c r="AET120" s="19"/>
      <c r="AEU120" s="19"/>
      <c r="AEV120" s="19"/>
      <c r="AEW120" s="19"/>
      <c r="AEX120" s="19"/>
      <c r="AEY120" s="19"/>
      <c r="AEZ120" s="19"/>
      <c r="AFA120" s="19"/>
      <c r="AFB120" s="19"/>
      <c r="AFC120" s="19"/>
      <c r="AFD120" s="19"/>
      <c r="AFE120" s="19"/>
      <c r="AFF120" s="19"/>
      <c r="AFG120" s="19"/>
      <c r="AFH120" s="19"/>
      <c r="AFI120" s="19"/>
      <c r="AFJ120" s="19"/>
      <c r="AFK120" s="19"/>
      <c r="AFL120" s="19"/>
      <c r="AFM120" s="19"/>
      <c r="AFN120" s="19"/>
      <c r="AFO120" s="19"/>
      <c r="AFP120" s="19"/>
      <c r="AFQ120" s="19"/>
      <c r="AFR120" s="19"/>
      <c r="AFS120" s="19"/>
      <c r="AFT120" s="19"/>
      <c r="AFU120" s="19"/>
      <c r="AFV120" s="19"/>
      <c r="AFW120" s="19"/>
      <c r="AFX120" s="19"/>
      <c r="AFY120" s="19"/>
      <c r="AFZ120" s="19"/>
      <c r="AGA120" s="19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  <c r="AKB120" s="19"/>
      <c r="AKC120" s="19"/>
      <c r="AKD120" s="19"/>
      <c r="AKE120" s="19"/>
      <c r="AKF120" s="19"/>
      <c r="AKG120" s="19"/>
      <c r="AKH120" s="19"/>
      <c r="AKI120" s="19"/>
      <c r="AKJ120" s="19"/>
      <c r="AKK120" s="19"/>
      <c r="AKL120" s="19"/>
      <c r="AKM120" s="19"/>
      <c r="AKN120" s="19"/>
      <c r="AKO120" s="19"/>
      <c r="AKP120" s="19"/>
      <c r="AKQ120" s="19"/>
      <c r="AKR120" s="19"/>
      <c r="AKS120" s="19"/>
      <c r="AKT120" s="19"/>
      <c r="AKU120" s="19"/>
      <c r="AKV120" s="19"/>
      <c r="AKW120" s="19"/>
      <c r="AKX120" s="19"/>
      <c r="AKY120" s="19"/>
      <c r="AKZ120" s="19"/>
      <c r="ALA120" s="19"/>
      <c r="ALB120" s="19"/>
      <c r="ALC120" s="19"/>
      <c r="ALD120" s="19"/>
      <c r="ALE120" s="19"/>
      <c r="ALF120" s="19"/>
      <c r="ALG120" s="19"/>
      <c r="ALH120" s="19"/>
      <c r="ALI120" s="19"/>
      <c r="ALJ120" s="19"/>
      <c r="ALK120" s="19"/>
      <c r="ALL120" s="19"/>
      <c r="ALM120" s="19"/>
      <c r="ALN120" s="19"/>
      <c r="ALO120" s="19"/>
      <c r="ALP120" s="19"/>
      <c r="ALQ120" s="19"/>
      <c r="ALR120" s="19"/>
      <c r="ALS120" s="19"/>
      <c r="ALT120" s="19"/>
      <c r="ALU120" s="19"/>
      <c r="ALV120" s="19"/>
      <c r="ALW120" s="19"/>
      <c r="ALX120" s="19"/>
      <c r="ALY120" s="19"/>
      <c r="ALZ120" s="19"/>
      <c r="AMA120" s="19"/>
      <c r="AMB120" s="19"/>
      <c r="AMC120" s="19"/>
      <c r="AMD120" s="19"/>
      <c r="AME120" s="19"/>
      <c r="AMF120" s="19"/>
      <c r="AMG120" s="19"/>
      <c r="AMH120" s="19"/>
      <c r="AMI120" s="19"/>
      <c r="AMJ120" s="19"/>
      <c r="AMK120" s="19"/>
      <c r="AML120" s="19"/>
      <c r="AMM120" s="19"/>
      <c r="AMN120" s="19"/>
      <c r="AMO120" s="19"/>
      <c r="AMP120" s="19"/>
      <c r="AMQ120" s="19"/>
      <c r="AMR120" s="19"/>
      <c r="AMS120" s="19"/>
      <c r="AMT120" s="19"/>
      <c r="AMU120" s="19"/>
      <c r="AMV120" s="19"/>
      <c r="AMW120" s="19"/>
      <c r="AMX120" s="19"/>
      <c r="AMY120" s="19"/>
      <c r="AMZ120" s="19"/>
      <c r="ANA120" s="19"/>
      <c r="ANB120" s="19"/>
      <c r="ANC120" s="19"/>
      <c r="AND120" s="19"/>
      <c r="ANE120" s="19"/>
      <c r="ANF120" s="19"/>
      <c r="ANG120" s="19"/>
      <c r="ANH120" s="19"/>
      <c r="ANI120" s="19"/>
      <c r="ANJ120" s="19"/>
      <c r="ANK120" s="19"/>
      <c r="ANL120" s="19"/>
      <c r="ANM120" s="19"/>
      <c r="ANN120" s="19"/>
      <c r="ANO120" s="19"/>
      <c r="ANP120" s="19"/>
      <c r="ANQ120" s="19"/>
      <c r="ANR120" s="19"/>
      <c r="ANS120" s="19"/>
      <c r="ANT120" s="19"/>
      <c r="ANU120" s="19"/>
      <c r="ANV120" s="19"/>
      <c r="ANW120" s="19"/>
      <c r="ANX120" s="19"/>
      <c r="ANY120" s="19"/>
      <c r="ANZ120" s="19"/>
      <c r="AOA120" s="19"/>
      <c r="AOB120" s="19"/>
      <c r="AOC120" s="19"/>
      <c r="AOD120" s="19"/>
      <c r="AOE120" s="19"/>
      <c r="AOF120" s="19"/>
      <c r="AOG120" s="19"/>
      <c r="AOH120" s="19"/>
      <c r="AOI120" s="19"/>
      <c r="AOJ120" s="19"/>
      <c r="AOK120" s="19"/>
      <c r="AOL120" s="19"/>
      <c r="AOM120" s="19"/>
      <c r="AON120" s="19"/>
      <c r="AOO120" s="19"/>
      <c r="AOP120" s="19"/>
      <c r="AOQ120" s="19"/>
      <c r="AOR120" s="19"/>
      <c r="AOS120" s="19"/>
      <c r="AOT120" s="19"/>
      <c r="AOU120" s="19"/>
      <c r="AOV120" s="19"/>
      <c r="AOW120" s="19"/>
      <c r="AOX120" s="19"/>
      <c r="AOY120" s="19"/>
      <c r="AOZ120" s="19"/>
      <c r="APA120" s="19"/>
      <c r="APB120" s="19"/>
      <c r="APC120" s="19"/>
      <c r="APD120" s="19"/>
      <c r="APE120" s="19"/>
      <c r="APF120" s="19"/>
      <c r="APG120" s="19"/>
      <c r="APH120" s="19"/>
      <c r="API120" s="19"/>
      <c r="APJ120" s="19"/>
      <c r="APK120" s="19"/>
      <c r="APL120" s="19"/>
      <c r="APM120" s="19"/>
      <c r="APN120" s="19"/>
      <c r="APO120" s="19"/>
      <c r="APP120" s="19"/>
      <c r="APQ120" s="19"/>
      <c r="APR120" s="19"/>
      <c r="APS120" s="19"/>
      <c r="APT120" s="19"/>
      <c r="APU120" s="19"/>
      <c r="APV120" s="19"/>
      <c r="APW120" s="19"/>
      <c r="APX120" s="19"/>
      <c r="APY120" s="19"/>
      <c r="APZ120" s="19"/>
      <c r="AQA120" s="19"/>
      <c r="AQB120" s="19"/>
      <c r="AQC120" s="19"/>
      <c r="AQD120" s="19"/>
      <c r="AQE120" s="19"/>
      <c r="AQF120" s="19"/>
      <c r="AQG120" s="19"/>
      <c r="AQH120" s="19"/>
      <c r="AQI120" s="19"/>
      <c r="AQJ120" s="19"/>
      <c r="AQK120" s="19"/>
      <c r="AQL120" s="19"/>
      <c r="AQM120" s="19"/>
      <c r="AQN120" s="19"/>
      <c r="AQO120" s="19"/>
      <c r="AQP120" s="19"/>
      <c r="AQQ120" s="19"/>
      <c r="AQR120" s="19"/>
      <c r="AQS120" s="19"/>
      <c r="AQT120" s="19"/>
      <c r="AQU120" s="19"/>
      <c r="AQV120" s="19"/>
      <c r="AQW120" s="19"/>
      <c r="AQX120" s="19"/>
      <c r="AQY120" s="19"/>
      <c r="AQZ120" s="19"/>
      <c r="ARA120" s="19"/>
      <c r="ARB120" s="19"/>
      <c r="ARC120" s="19"/>
      <c r="ARD120" s="19"/>
      <c r="ARE120" s="19"/>
      <c r="ARF120" s="19"/>
      <c r="ARG120" s="19"/>
      <c r="ARH120" s="19"/>
      <c r="ARI120" s="19"/>
      <c r="ARJ120" s="19"/>
      <c r="ARK120" s="19"/>
      <c r="ARL120" s="19"/>
      <c r="ARM120" s="19"/>
      <c r="ARN120" s="19"/>
      <c r="ARO120" s="19"/>
      <c r="ARP120" s="19"/>
      <c r="ARQ120" s="19"/>
      <c r="ARR120" s="19"/>
      <c r="ARS120" s="19"/>
      <c r="ART120" s="19"/>
      <c r="ARU120" s="19"/>
      <c r="ARV120" s="19"/>
      <c r="ARW120" s="19"/>
      <c r="ARX120" s="19"/>
      <c r="ARY120" s="19"/>
      <c r="ARZ120" s="19"/>
      <c r="ASA120" s="19"/>
      <c r="ASB120" s="19"/>
      <c r="ASC120" s="19"/>
      <c r="ASD120" s="19"/>
      <c r="ASE120" s="19"/>
      <c r="ASF120" s="19"/>
      <c r="ASG120" s="19"/>
      <c r="ASH120" s="19"/>
      <c r="ASI120" s="19"/>
      <c r="ASJ120" s="19"/>
      <c r="ASK120" s="19"/>
      <c r="ASL120" s="19"/>
      <c r="ASM120" s="19"/>
      <c r="ASN120" s="19"/>
      <c r="ASO120" s="19"/>
      <c r="ASP120" s="19"/>
      <c r="ASQ120" s="19"/>
      <c r="ASR120" s="19"/>
      <c r="ASS120" s="19"/>
      <c r="AST120" s="19"/>
      <c r="ASU120" s="19"/>
      <c r="ASV120" s="19"/>
      <c r="ASW120" s="19"/>
      <c r="ASX120" s="19"/>
      <c r="ASY120" s="19"/>
      <c r="ASZ120" s="19"/>
      <c r="ATA120" s="19"/>
      <c r="ATB120" s="19"/>
      <c r="ATC120" s="19"/>
      <c r="ATD120" s="19"/>
      <c r="ATE120" s="19"/>
      <c r="ATF120" s="19"/>
      <c r="ATG120" s="19"/>
      <c r="ATH120" s="19"/>
      <c r="ATI120" s="19"/>
      <c r="ATJ120" s="19"/>
      <c r="ATK120" s="19"/>
      <c r="ATL120" s="19"/>
      <c r="ATM120" s="19"/>
      <c r="ATN120" s="19"/>
      <c r="ATO120" s="19"/>
      <c r="ATP120" s="19"/>
      <c r="ATQ120" s="19"/>
      <c r="ATR120" s="19"/>
      <c r="ATS120" s="19"/>
      <c r="ATT120" s="19"/>
      <c r="ATU120" s="19"/>
      <c r="ATV120" s="19"/>
      <c r="ATW120" s="19"/>
      <c r="ATX120" s="19"/>
      <c r="ATY120" s="19"/>
      <c r="ATZ120" s="19"/>
      <c r="AUA120" s="19"/>
      <c r="AUB120" s="19"/>
      <c r="AUC120" s="19"/>
      <c r="AUD120" s="19"/>
      <c r="AUE120" s="19"/>
      <c r="AUF120" s="19"/>
      <c r="AUG120" s="19"/>
      <c r="AUH120" s="19"/>
      <c r="AUI120" s="19"/>
      <c r="AUJ120" s="19"/>
      <c r="AUK120" s="19"/>
      <c r="AUL120" s="19"/>
      <c r="AUM120" s="19"/>
      <c r="AUN120" s="19"/>
      <c r="AUO120" s="19"/>
      <c r="AUP120" s="19"/>
      <c r="AUQ120" s="19"/>
      <c r="AUR120" s="19"/>
      <c r="AUS120" s="19"/>
      <c r="AUT120" s="19"/>
      <c r="AUU120" s="19"/>
      <c r="AUV120" s="19"/>
      <c r="AUW120" s="19"/>
      <c r="AUX120" s="19"/>
      <c r="AUY120" s="19"/>
      <c r="AUZ120" s="19"/>
      <c r="AVA120" s="19"/>
      <c r="AVB120" s="19"/>
      <c r="AVC120" s="19"/>
      <c r="AVD120" s="19"/>
      <c r="AVE120" s="19"/>
      <c r="AVF120" s="19"/>
      <c r="AVG120" s="19"/>
      <c r="AVH120" s="19"/>
      <c r="AVI120" s="19"/>
      <c r="AVJ120" s="19"/>
      <c r="AVK120" s="19"/>
      <c r="AVL120" s="19"/>
      <c r="AVM120" s="19"/>
      <c r="AVN120" s="19"/>
      <c r="AVO120" s="19"/>
      <c r="AVP120" s="19"/>
      <c r="AVQ120" s="19"/>
      <c r="AVR120" s="19"/>
      <c r="AVS120" s="19"/>
      <c r="AVT120" s="19"/>
      <c r="AVU120" s="19"/>
      <c r="AVV120" s="19"/>
      <c r="AVW120" s="19"/>
      <c r="AVX120" s="19"/>
      <c r="AVY120" s="19"/>
      <c r="AVZ120" s="19"/>
      <c r="AWA120" s="19"/>
      <c r="AWB120" s="19"/>
      <c r="AWC120" s="19"/>
      <c r="AWD120" s="19"/>
      <c r="AWE120" s="19"/>
      <c r="AWF120" s="19"/>
      <c r="AWG120" s="19"/>
      <c r="AWH120" s="19"/>
      <c r="AWI120" s="19"/>
      <c r="AWJ120" s="19"/>
      <c r="AWK120" s="19"/>
      <c r="AWL120" s="19"/>
      <c r="AWM120" s="19"/>
      <c r="AWN120" s="19"/>
      <c r="AWO120" s="19"/>
      <c r="AWP120" s="19"/>
      <c r="AWQ120" s="19"/>
      <c r="AWR120" s="19"/>
      <c r="AWS120" s="19"/>
      <c r="AWT120" s="19"/>
      <c r="AWU120" s="19"/>
      <c r="AWV120" s="19"/>
      <c r="AWW120" s="19"/>
      <c r="AWX120" s="19"/>
      <c r="AWY120" s="19"/>
      <c r="AWZ120" s="19"/>
      <c r="AXA120" s="19"/>
      <c r="AXB120" s="19"/>
      <c r="AXC120" s="19"/>
      <c r="AXD120" s="19"/>
      <c r="AXE120" s="19"/>
      <c r="AXF120" s="19"/>
      <c r="AXG120" s="19"/>
      <c r="AXH120" s="19"/>
      <c r="AXI120" s="19"/>
      <c r="AXJ120" s="19"/>
      <c r="AXK120" s="19"/>
      <c r="AXL120" s="19"/>
      <c r="AXM120" s="19"/>
      <c r="AXN120" s="19"/>
      <c r="AXO120" s="19"/>
      <c r="AXP120" s="19"/>
      <c r="AXQ120" s="19"/>
      <c r="AXR120" s="19"/>
      <c r="AXS120" s="19"/>
      <c r="AXT120" s="19"/>
      <c r="AXU120" s="19"/>
      <c r="AXV120" s="19"/>
      <c r="AXW120" s="19"/>
      <c r="AXX120" s="19"/>
      <c r="AXY120" s="19"/>
      <c r="AXZ120" s="19"/>
      <c r="AYA120" s="19"/>
      <c r="AYB120" s="19"/>
      <c r="AYC120" s="19"/>
      <c r="AYD120" s="19"/>
      <c r="AYE120" s="19"/>
      <c r="AYF120" s="19"/>
      <c r="AYG120" s="19"/>
      <c r="AYH120" s="19"/>
      <c r="AYI120" s="19"/>
      <c r="AYJ120" s="19"/>
      <c r="AYK120" s="19"/>
      <c r="AYL120" s="19"/>
      <c r="AYM120" s="19"/>
      <c r="AYN120" s="19"/>
      <c r="AYO120" s="19"/>
      <c r="AYP120" s="19"/>
      <c r="AYQ120" s="19"/>
      <c r="AYR120" s="19"/>
      <c r="AYS120" s="19"/>
      <c r="AYT120" s="19"/>
      <c r="AYU120" s="19"/>
      <c r="AYV120" s="19"/>
      <c r="AYW120" s="19"/>
      <c r="AYX120" s="19"/>
      <c r="AYY120" s="19"/>
      <c r="AYZ120" s="19"/>
      <c r="AZA120" s="19"/>
      <c r="AZB120" s="19"/>
      <c r="AZC120" s="19"/>
      <c r="AZD120" s="19"/>
      <c r="AZE120" s="19"/>
      <c r="AZF120" s="19"/>
      <c r="AZG120" s="19"/>
      <c r="AZH120" s="19"/>
      <c r="AZI120" s="19"/>
      <c r="AZJ120" s="19"/>
      <c r="AZK120" s="19"/>
      <c r="AZL120" s="19"/>
      <c r="AZM120" s="19"/>
      <c r="AZN120" s="19"/>
      <c r="AZO120" s="19"/>
      <c r="AZP120" s="19"/>
      <c r="AZQ120" s="19"/>
      <c r="AZR120" s="19"/>
      <c r="AZS120" s="19"/>
      <c r="AZT120" s="19"/>
      <c r="AZU120" s="19"/>
      <c r="AZV120" s="19"/>
      <c r="AZW120" s="19"/>
      <c r="AZX120" s="19"/>
      <c r="AZY120" s="19"/>
      <c r="AZZ120" s="19"/>
      <c r="BAA120" s="19"/>
      <c r="BAB120" s="19"/>
      <c r="BAC120" s="19"/>
      <c r="BAD120" s="19"/>
      <c r="BAE120" s="19"/>
      <c r="BAF120" s="19"/>
      <c r="BAG120" s="19"/>
      <c r="BAH120" s="19"/>
      <c r="BAI120" s="19"/>
      <c r="BAJ120" s="19"/>
      <c r="BAK120" s="19"/>
      <c r="BAL120" s="19"/>
      <c r="BAM120" s="19"/>
      <c r="BAN120" s="19"/>
      <c r="BAO120" s="19"/>
      <c r="BAP120" s="19"/>
      <c r="BAQ120" s="19"/>
      <c r="BAR120" s="19"/>
      <c r="BAS120" s="19"/>
      <c r="BAT120" s="19"/>
      <c r="BAU120" s="19"/>
      <c r="BAV120" s="19"/>
      <c r="BAW120" s="19"/>
      <c r="BAX120" s="19"/>
      <c r="BAY120" s="19"/>
      <c r="BAZ120" s="19"/>
      <c r="BBA120" s="19"/>
      <c r="BBB120" s="19"/>
      <c r="BBC120" s="19"/>
      <c r="BBD120" s="19"/>
      <c r="BBE120" s="19"/>
      <c r="BBF120" s="19"/>
      <c r="BBG120" s="19"/>
      <c r="BBH120" s="19"/>
      <c r="BBI120" s="19"/>
      <c r="BBJ120" s="19"/>
      <c r="BBK120" s="19"/>
      <c r="BBL120" s="19"/>
      <c r="BBM120" s="19"/>
      <c r="BBN120" s="19"/>
      <c r="BBO120" s="19"/>
      <c r="BBP120" s="19"/>
      <c r="BBQ120" s="19"/>
      <c r="BBR120" s="19"/>
      <c r="BBS120" s="19"/>
      <c r="BBT120" s="19"/>
      <c r="BBU120" s="19"/>
      <c r="BBV120" s="19"/>
      <c r="BBW120" s="19"/>
      <c r="BBX120" s="19"/>
      <c r="BBY120" s="19"/>
      <c r="BBZ120" s="19"/>
      <c r="BCA120" s="19"/>
      <c r="BCB120" s="19"/>
      <c r="BCC120" s="19"/>
      <c r="BCD120" s="19"/>
      <c r="BCE120" s="19"/>
      <c r="BCF120" s="19"/>
      <c r="BCG120" s="19"/>
      <c r="BCH120" s="19"/>
      <c r="BCI120" s="19"/>
      <c r="BCJ120" s="19"/>
      <c r="BCK120" s="19"/>
      <c r="BCL120" s="19"/>
      <c r="BCM120" s="19"/>
      <c r="BCN120" s="19"/>
      <c r="BCO120" s="19"/>
      <c r="BCP120" s="19"/>
      <c r="BCQ120" s="19"/>
      <c r="BCR120" s="19"/>
      <c r="BCS120" s="19"/>
      <c r="BCT120" s="19"/>
      <c r="BCU120" s="19"/>
      <c r="BCV120" s="19"/>
      <c r="BCW120" s="19"/>
      <c r="BCX120" s="19"/>
      <c r="BCY120" s="19"/>
      <c r="BCZ120" s="19"/>
      <c r="BDA120" s="19"/>
      <c r="BDB120" s="19"/>
      <c r="BDC120" s="19"/>
      <c r="BDD120" s="19"/>
      <c r="BDE120" s="19"/>
      <c r="BDF120" s="19"/>
      <c r="BDG120" s="19"/>
      <c r="BDH120" s="19"/>
      <c r="BDI120" s="19"/>
      <c r="BDJ120" s="19"/>
      <c r="BDK120" s="19"/>
      <c r="BDL120" s="19"/>
      <c r="BDM120" s="19"/>
      <c r="BDN120" s="19"/>
      <c r="BDO120" s="19"/>
      <c r="BDP120" s="19"/>
      <c r="BDQ120" s="19"/>
      <c r="BDR120" s="19"/>
      <c r="BDS120" s="19"/>
      <c r="BDT120" s="19"/>
      <c r="BDU120" s="19"/>
      <c r="BDV120" s="19"/>
      <c r="BDW120" s="19"/>
      <c r="BDX120" s="19"/>
      <c r="BDY120" s="19"/>
      <c r="BDZ120" s="19"/>
      <c r="BEA120" s="19"/>
      <c r="BEB120" s="19"/>
      <c r="BEC120" s="19"/>
      <c r="BED120" s="19"/>
      <c r="BEE120" s="19"/>
      <c r="BEF120" s="19"/>
      <c r="BEG120" s="19"/>
      <c r="BEH120" s="19"/>
      <c r="BEI120" s="19"/>
      <c r="BEJ120" s="19"/>
      <c r="BEK120" s="19"/>
      <c r="BEL120" s="19"/>
      <c r="BEM120" s="19"/>
      <c r="BEN120" s="19"/>
      <c r="BEO120" s="19"/>
      <c r="BEP120" s="19"/>
      <c r="BEQ120" s="19"/>
      <c r="BER120" s="19"/>
      <c r="BES120" s="19"/>
      <c r="BET120" s="19"/>
      <c r="BEU120" s="19"/>
      <c r="BEV120" s="19"/>
      <c r="BEW120" s="19"/>
      <c r="BEX120" s="19"/>
      <c r="BEY120" s="19"/>
      <c r="BEZ120" s="19"/>
      <c r="BFA120" s="19"/>
      <c r="BFB120" s="19"/>
      <c r="BFC120" s="19"/>
      <c r="BFD120" s="19"/>
      <c r="BFE120" s="19"/>
      <c r="BFF120" s="19"/>
      <c r="BFG120" s="19"/>
      <c r="BFH120" s="19"/>
      <c r="BFI120" s="19"/>
      <c r="BFJ120" s="19"/>
      <c r="BFK120" s="19"/>
      <c r="BFL120" s="19"/>
      <c r="BFM120" s="19"/>
      <c r="BFN120" s="19"/>
      <c r="BFO120" s="19"/>
      <c r="BFP120" s="19"/>
      <c r="BFQ120" s="19"/>
      <c r="BFR120" s="19"/>
      <c r="BFS120" s="19"/>
      <c r="BFT120" s="19"/>
      <c r="BFU120" s="19"/>
      <c r="BFV120" s="19"/>
      <c r="BFW120" s="19"/>
      <c r="BFX120" s="19"/>
      <c r="BFY120" s="19"/>
      <c r="BFZ120" s="19"/>
      <c r="BGA120" s="19"/>
      <c r="BGB120" s="19"/>
      <c r="BGC120" s="19"/>
      <c r="BGD120" s="19"/>
      <c r="BGE120" s="19"/>
      <c r="BGF120" s="19"/>
      <c r="BGG120" s="19"/>
      <c r="BGH120" s="19"/>
      <c r="BGI120" s="19"/>
      <c r="BGJ120" s="19"/>
      <c r="BGK120" s="19"/>
      <c r="BGL120" s="19"/>
      <c r="BGM120" s="19"/>
      <c r="BGN120" s="19"/>
      <c r="BGO120" s="19"/>
      <c r="BGP120" s="19"/>
      <c r="BGQ120" s="19"/>
      <c r="BGR120" s="19"/>
      <c r="BGS120" s="19"/>
      <c r="BGT120" s="19"/>
      <c r="BGU120" s="19"/>
      <c r="BGV120" s="19"/>
      <c r="BGW120" s="19"/>
      <c r="BGX120" s="19"/>
      <c r="BGY120" s="19"/>
      <c r="BGZ120" s="19"/>
      <c r="BHA120" s="19"/>
      <c r="BHB120" s="19"/>
      <c r="BHC120" s="19"/>
      <c r="BHD120" s="19"/>
      <c r="BHE120" s="19"/>
      <c r="BHF120" s="19"/>
      <c r="BHG120" s="19"/>
      <c r="BHH120" s="19"/>
      <c r="BHI120" s="19"/>
      <c r="BHJ120" s="19"/>
      <c r="BHK120" s="19"/>
      <c r="BHL120" s="19"/>
      <c r="BHM120" s="19"/>
      <c r="BHN120" s="19"/>
      <c r="BHO120" s="19"/>
      <c r="BHP120" s="19"/>
      <c r="BHQ120" s="19"/>
      <c r="BHR120" s="19"/>
      <c r="BHS120" s="19"/>
      <c r="BHT120" s="19"/>
      <c r="BHU120" s="19"/>
      <c r="BHV120" s="19"/>
      <c r="BHW120" s="19"/>
      <c r="BHX120" s="19"/>
      <c r="BHY120" s="19"/>
      <c r="BHZ120" s="19"/>
      <c r="BIA120" s="19"/>
      <c r="BIB120" s="19"/>
      <c r="BIC120" s="19"/>
      <c r="BID120" s="19"/>
      <c r="BIE120" s="19"/>
      <c r="BIF120" s="19"/>
      <c r="BIG120" s="19"/>
      <c r="BIH120" s="19"/>
      <c r="BII120" s="19"/>
      <c r="BIJ120" s="19"/>
      <c r="BIK120" s="19"/>
      <c r="BIL120" s="19"/>
      <c r="BIM120" s="19"/>
      <c r="BIN120" s="19"/>
      <c r="BIO120" s="19"/>
      <c r="BIP120" s="19"/>
      <c r="BIQ120" s="19"/>
      <c r="BIR120" s="19"/>
      <c r="BIS120" s="19"/>
      <c r="BIT120" s="19"/>
      <c r="BIU120" s="19"/>
      <c r="BIV120" s="19"/>
      <c r="BIW120" s="19"/>
      <c r="BIX120" s="19"/>
      <c r="BIY120" s="19"/>
      <c r="BIZ120" s="19"/>
      <c r="BJA120" s="19"/>
      <c r="BJB120" s="19"/>
      <c r="BJC120" s="19"/>
      <c r="BJD120" s="19"/>
      <c r="BJE120" s="19"/>
      <c r="BJF120" s="19"/>
      <c r="BJG120" s="19"/>
      <c r="BJH120" s="19"/>
      <c r="BJI120" s="19"/>
      <c r="BJJ120" s="19"/>
      <c r="BJK120" s="19"/>
      <c r="BJL120" s="19"/>
      <c r="BJM120" s="19"/>
      <c r="BJN120" s="19"/>
      <c r="BJO120" s="19"/>
      <c r="BJP120" s="19"/>
      <c r="BJQ120" s="19"/>
      <c r="BJR120" s="19"/>
      <c r="BJS120" s="19"/>
      <c r="BJT120" s="19"/>
      <c r="BJU120" s="19"/>
      <c r="BJV120" s="19"/>
      <c r="BJW120" s="19"/>
      <c r="BJX120" s="19"/>
      <c r="BJY120" s="19"/>
      <c r="BJZ120" s="19"/>
      <c r="BKA120" s="19"/>
      <c r="BKB120" s="19"/>
      <c r="BKC120" s="19"/>
      <c r="BKD120" s="19"/>
      <c r="BKE120" s="19"/>
      <c r="BKF120" s="19"/>
      <c r="BKG120" s="19"/>
      <c r="BKH120" s="19"/>
      <c r="BKI120" s="19"/>
      <c r="BKJ120" s="19"/>
      <c r="BKK120" s="19"/>
      <c r="BKL120" s="19"/>
      <c r="BKM120" s="19"/>
      <c r="BKN120" s="19"/>
      <c r="BKO120" s="19"/>
      <c r="BKP120" s="19"/>
      <c r="BKQ120" s="19"/>
      <c r="BKR120" s="19"/>
      <c r="BKS120" s="19"/>
      <c r="BKT120" s="19"/>
      <c r="BKU120" s="19"/>
      <c r="BKV120" s="19"/>
      <c r="BKW120" s="19"/>
      <c r="BKX120" s="19"/>
      <c r="BKY120" s="19"/>
      <c r="BKZ120" s="19"/>
      <c r="BLA120" s="19"/>
      <c r="BLB120" s="19"/>
      <c r="BLC120" s="19"/>
      <c r="BLD120" s="19"/>
      <c r="BLE120" s="19"/>
      <c r="BLF120" s="19"/>
      <c r="BLG120" s="19"/>
      <c r="BLH120" s="19"/>
      <c r="BLI120" s="19"/>
      <c r="BLJ120" s="19"/>
      <c r="BLK120" s="19"/>
      <c r="BLL120" s="19"/>
      <c r="BLM120" s="19"/>
      <c r="BLN120" s="19"/>
      <c r="BLO120" s="19"/>
      <c r="BLP120" s="19"/>
      <c r="BLQ120" s="19"/>
      <c r="BLR120" s="19"/>
      <c r="BLS120" s="19"/>
      <c r="BLT120" s="19"/>
      <c r="BLU120" s="19"/>
      <c r="BLV120" s="19"/>
      <c r="BLW120" s="19"/>
      <c r="BLX120" s="19"/>
      <c r="BLY120" s="19"/>
      <c r="BLZ120" s="19"/>
      <c r="BMA120" s="19"/>
      <c r="BMB120" s="19"/>
      <c r="BMC120" s="19"/>
      <c r="BMD120" s="19"/>
      <c r="BME120" s="19"/>
      <c r="BMF120" s="19"/>
      <c r="BMG120" s="19"/>
      <c r="BMH120" s="19"/>
      <c r="BMI120" s="19"/>
      <c r="BMJ120" s="19"/>
      <c r="BMK120" s="19"/>
      <c r="BML120" s="19"/>
      <c r="BMM120" s="19"/>
      <c r="BMN120" s="19"/>
      <c r="BMO120" s="19"/>
      <c r="BMP120" s="19"/>
      <c r="BMQ120" s="19"/>
      <c r="BMR120" s="19"/>
      <c r="BMS120" s="19"/>
      <c r="BMT120" s="19"/>
      <c r="BMU120" s="19"/>
      <c r="BMV120" s="19"/>
      <c r="BMW120" s="19"/>
      <c r="BMX120" s="19"/>
      <c r="BMY120" s="19"/>
      <c r="BMZ120" s="19"/>
      <c r="BNA120" s="19"/>
      <c r="BNB120" s="19"/>
      <c r="BNC120" s="19"/>
      <c r="BND120" s="19"/>
      <c r="BNE120" s="19"/>
      <c r="BNF120" s="19"/>
      <c r="BNG120" s="19"/>
      <c r="BNH120" s="19"/>
      <c r="BNI120" s="19"/>
      <c r="BNJ120" s="19"/>
      <c r="BNK120" s="19"/>
      <c r="BNL120" s="19"/>
      <c r="BNM120" s="19"/>
      <c r="BNN120" s="19"/>
      <c r="BNO120" s="19"/>
      <c r="BNP120" s="19"/>
      <c r="BNQ120" s="19"/>
      <c r="BNR120" s="19"/>
      <c r="BNS120" s="19"/>
      <c r="BNT120" s="19"/>
      <c r="BNU120" s="19"/>
      <c r="BNV120" s="19"/>
      <c r="BNW120" s="19"/>
      <c r="BNX120" s="19"/>
      <c r="BNY120" s="19"/>
      <c r="BNZ120" s="19"/>
      <c r="BOA120" s="19"/>
      <c r="BOB120" s="19"/>
      <c r="BOC120" s="19"/>
      <c r="BOD120" s="19"/>
      <c r="BOE120" s="19"/>
      <c r="BOF120" s="19"/>
      <c r="BOG120" s="19"/>
      <c r="BOH120" s="19"/>
      <c r="BOI120" s="19"/>
      <c r="BOJ120" s="19"/>
      <c r="BOK120" s="19"/>
      <c r="BOL120" s="19"/>
      <c r="BOM120" s="19"/>
      <c r="BON120" s="19"/>
      <c r="BOO120" s="19"/>
      <c r="BOP120" s="19"/>
      <c r="BOQ120" s="19"/>
      <c r="BOR120" s="19"/>
      <c r="BOS120" s="19"/>
      <c r="BOT120" s="19"/>
      <c r="BOU120" s="19"/>
      <c r="BOV120" s="19"/>
      <c r="BOW120" s="19"/>
      <c r="BOX120" s="19"/>
      <c r="BOY120" s="19"/>
      <c r="BOZ120" s="19"/>
      <c r="BPA120" s="19"/>
      <c r="BPB120" s="19"/>
      <c r="BPC120" s="19"/>
      <c r="BPD120" s="19"/>
      <c r="BPE120" s="19"/>
      <c r="BPF120" s="19"/>
      <c r="BPG120" s="19"/>
      <c r="BPH120" s="19"/>
      <c r="BPI120" s="19"/>
      <c r="BPJ120" s="19"/>
      <c r="BPK120" s="19"/>
      <c r="BPL120" s="19"/>
      <c r="BPM120" s="19"/>
      <c r="BPN120" s="19"/>
      <c r="BPO120" s="19"/>
      <c r="BPP120" s="19"/>
      <c r="BPQ120" s="19"/>
      <c r="BPR120" s="19"/>
      <c r="BPS120" s="19"/>
      <c r="BPT120" s="19"/>
      <c r="BPU120" s="19"/>
      <c r="BPV120" s="19"/>
      <c r="BPW120" s="19"/>
      <c r="BPX120" s="19"/>
      <c r="BPY120" s="19"/>
      <c r="BPZ120" s="19"/>
      <c r="BQA120" s="19"/>
      <c r="BQB120" s="19"/>
      <c r="BQC120" s="19"/>
      <c r="BQD120" s="19"/>
      <c r="BQE120" s="19"/>
      <c r="BQF120" s="19"/>
      <c r="BQG120" s="19"/>
      <c r="BQH120" s="19"/>
      <c r="BQI120" s="19"/>
      <c r="BQJ120" s="19"/>
      <c r="BQK120" s="19"/>
      <c r="BQL120" s="19"/>
      <c r="BQM120" s="19"/>
      <c r="BQN120" s="19"/>
      <c r="BQO120" s="19"/>
      <c r="BQP120" s="19"/>
      <c r="BQQ120" s="19"/>
      <c r="BQR120" s="19"/>
      <c r="BQS120" s="19"/>
      <c r="BQT120" s="19"/>
      <c r="BQU120" s="19"/>
      <c r="BQV120" s="19"/>
      <c r="BQW120" s="19"/>
      <c r="BQX120" s="19"/>
      <c r="BQY120" s="19"/>
      <c r="BQZ120" s="19"/>
      <c r="BRA120" s="19"/>
      <c r="BRB120" s="19"/>
      <c r="BRC120" s="19"/>
      <c r="BRD120" s="19"/>
      <c r="BRE120" s="19"/>
      <c r="BRF120" s="19"/>
      <c r="BRG120" s="19"/>
      <c r="BRH120" s="19"/>
      <c r="BRI120" s="19"/>
      <c r="BRJ120" s="19"/>
      <c r="BRK120" s="19"/>
      <c r="BRL120" s="19"/>
      <c r="BRM120" s="19"/>
      <c r="BRN120" s="19"/>
      <c r="BRO120" s="19"/>
      <c r="BRP120" s="19"/>
      <c r="BRQ120" s="19"/>
      <c r="BRR120" s="19"/>
      <c r="BRS120" s="19"/>
      <c r="BRT120" s="19"/>
      <c r="BRU120" s="19"/>
      <c r="BRV120" s="19"/>
      <c r="BRW120" s="19"/>
      <c r="BRX120" s="19"/>
      <c r="BRY120" s="19"/>
      <c r="BRZ120" s="19"/>
      <c r="BSA120" s="19"/>
      <c r="BSB120" s="19"/>
      <c r="BSC120" s="19"/>
      <c r="BSD120" s="19"/>
      <c r="BSE120" s="19"/>
      <c r="BSF120" s="19"/>
      <c r="BSG120" s="19"/>
      <c r="BSH120" s="19"/>
      <c r="BSI120" s="19"/>
      <c r="BSJ120" s="19"/>
      <c r="BSK120" s="19"/>
      <c r="BSL120" s="19"/>
      <c r="BSM120" s="19"/>
      <c r="BSN120" s="19"/>
      <c r="BSO120" s="19"/>
      <c r="BSP120" s="19"/>
      <c r="BSQ120" s="19"/>
      <c r="BSR120" s="19"/>
      <c r="BSS120" s="19"/>
      <c r="BST120" s="19"/>
      <c r="BSU120" s="19"/>
      <c r="BSV120" s="19"/>
      <c r="BSW120" s="19"/>
      <c r="BSX120" s="19"/>
      <c r="BSY120" s="19"/>
      <c r="BSZ120" s="19"/>
      <c r="BTA120" s="19"/>
      <c r="BTB120" s="19"/>
      <c r="BTC120" s="19"/>
      <c r="BTD120" s="19"/>
      <c r="BTE120" s="19"/>
      <c r="BTF120" s="19"/>
      <c r="BTG120" s="19"/>
      <c r="BTH120" s="19"/>
      <c r="BTI120" s="19"/>
      <c r="BTJ120" s="19"/>
      <c r="BTK120" s="19"/>
      <c r="BTL120" s="19"/>
      <c r="BTM120" s="19"/>
      <c r="BTN120" s="19"/>
      <c r="BTO120" s="19"/>
      <c r="BTP120" s="19"/>
      <c r="BTQ120" s="19"/>
      <c r="BTR120" s="19"/>
      <c r="BTS120" s="19"/>
      <c r="BTT120" s="19"/>
      <c r="BTU120" s="19"/>
      <c r="BTV120" s="19"/>
      <c r="BTW120" s="19"/>
      <c r="BTX120" s="19"/>
      <c r="BTY120" s="19"/>
      <c r="BTZ120" s="19"/>
      <c r="BUA120" s="19"/>
      <c r="BUB120" s="19"/>
      <c r="BUC120" s="19"/>
      <c r="BUD120" s="19"/>
      <c r="BUE120" s="19"/>
      <c r="BUF120" s="19"/>
      <c r="BUG120" s="19"/>
      <c r="BUH120" s="19"/>
      <c r="BUI120" s="19"/>
      <c r="BUJ120" s="19"/>
      <c r="BUK120" s="19"/>
      <c r="BUL120" s="19"/>
      <c r="BUM120" s="19"/>
      <c r="BUN120" s="19"/>
      <c r="BUO120" s="19"/>
      <c r="BUP120" s="19"/>
      <c r="BUQ120" s="19"/>
      <c r="BUR120" s="19"/>
      <c r="BUS120" s="19"/>
      <c r="BUT120" s="19"/>
      <c r="BUU120" s="19"/>
      <c r="BUV120" s="19"/>
      <c r="BUW120" s="19"/>
      <c r="BUX120" s="19"/>
      <c r="BUY120" s="19"/>
      <c r="BUZ120" s="19"/>
      <c r="BVA120" s="19"/>
      <c r="BVB120" s="19"/>
      <c r="BVC120" s="19"/>
      <c r="BVD120" s="19"/>
      <c r="BVE120" s="19"/>
      <c r="BVF120" s="19"/>
      <c r="BVG120" s="19"/>
      <c r="BVH120" s="19"/>
      <c r="BVI120" s="19"/>
      <c r="BVJ120" s="19"/>
      <c r="BVK120" s="19"/>
      <c r="BVL120" s="19"/>
      <c r="BVM120" s="19"/>
      <c r="BVN120" s="19"/>
      <c r="BVO120" s="19"/>
      <c r="BVP120" s="19"/>
      <c r="BVQ120" s="19"/>
      <c r="BVR120" s="19"/>
      <c r="BVS120" s="19"/>
      <c r="BVT120" s="19"/>
      <c r="BVU120" s="19"/>
      <c r="BVV120" s="19"/>
      <c r="BVW120" s="19"/>
      <c r="BVX120" s="19"/>
      <c r="BVY120" s="19"/>
      <c r="BVZ120" s="19"/>
      <c r="BWA120" s="19"/>
      <c r="BWB120" s="19"/>
      <c r="BWC120" s="19"/>
      <c r="BWD120" s="19"/>
      <c r="BWE120" s="19"/>
      <c r="BWF120" s="19"/>
      <c r="BWG120" s="19"/>
      <c r="BWH120" s="19"/>
      <c r="BWI120" s="19"/>
      <c r="BWJ120" s="19"/>
      <c r="BWK120" s="19"/>
      <c r="BWL120" s="19"/>
      <c r="BWM120" s="19"/>
      <c r="BWN120" s="19"/>
      <c r="BWO120" s="19"/>
      <c r="BWP120" s="19"/>
      <c r="BWQ120" s="19"/>
      <c r="BWR120" s="19"/>
      <c r="BWS120" s="19"/>
      <c r="BWT120" s="19"/>
      <c r="BWU120" s="19"/>
      <c r="BWV120" s="19"/>
      <c r="BWW120" s="19"/>
      <c r="BWX120" s="19"/>
      <c r="BWY120" s="19"/>
      <c r="BWZ120" s="19"/>
      <c r="BXA120" s="19"/>
      <c r="BXB120" s="19"/>
      <c r="BXC120" s="19"/>
      <c r="BXD120" s="19"/>
      <c r="BXE120" s="19"/>
      <c r="BXF120" s="19"/>
      <c r="BXG120" s="19"/>
      <c r="BXH120" s="19"/>
      <c r="BXI120" s="19"/>
      <c r="BXJ120" s="19"/>
      <c r="BXK120" s="19"/>
      <c r="BXL120" s="19"/>
      <c r="BXM120" s="19"/>
      <c r="BXN120" s="19"/>
      <c r="BXO120" s="19"/>
      <c r="BXP120" s="19"/>
      <c r="BXQ120" s="19"/>
      <c r="BXR120" s="19"/>
      <c r="BXS120" s="19"/>
      <c r="BXT120" s="19"/>
      <c r="BXU120" s="19"/>
      <c r="BXV120" s="19"/>
      <c r="BXW120" s="19"/>
      <c r="BXX120" s="19"/>
      <c r="BXY120" s="19"/>
      <c r="BXZ120" s="19"/>
      <c r="BYA120" s="19"/>
      <c r="BYB120" s="19"/>
      <c r="BYC120" s="19"/>
      <c r="BYD120" s="19"/>
      <c r="BYE120" s="19"/>
      <c r="BYF120" s="19"/>
      <c r="BYG120" s="19"/>
      <c r="BYH120" s="19"/>
      <c r="BYI120" s="19"/>
      <c r="BYJ120" s="19"/>
      <c r="BYK120" s="19"/>
      <c r="BYL120" s="19"/>
      <c r="BYM120" s="19"/>
      <c r="BYN120" s="19"/>
      <c r="BYO120" s="19"/>
      <c r="BYP120" s="19"/>
      <c r="BYQ120" s="19"/>
      <c r="BYR120" s="19"/>
      <c r="BYS120" s="19"/>
      <c r="BYT120" s="19"/>
      <c r="BYU120" s="19"/>
      <c r="BYV120" s="19"/>
      <c r="BYW120" s="19"/>
      <c r="BYX120" s="19"/>
      <c r="BYY120" s="19"/>
      <c r="BYZ120" s="19"/>
      <c r="BZA120" s="19"/>
      <c r="BZB120" s="19"/>
      <c r="BZC120" s="19"/>
      <c r="BZD120" s="19"/>
      <c r="BZE120" s="19"/>
      <c r="BZF120" s="19"/>
      <c r="BZG120" s="19"/>
      <c r="BZH120" s="19"/>
      <c r="BZI120" s="19"/>
      <c r="BZJ120" s="19"/>
      <c r="BZK120" s="19"/>
      <c r="BZL120" s="19"/>
      <c r="BZM120" s="19"/>
      <c r="BZN120" s="19"/>
      <c r="BZO120" s="19"/>
      <c r="BZP120" s="19"/>
      <c r="BZQ120" s="19"/>
      <c r="BZR120" s="19"/>
      <c r="BZS120" s="19"/>
      <c r="BZT120" s="19"/>
      <c r="BZU120" s="19"/>
      <c r="BZV120" s="19"/>
      <c r="BZW120" s="19"/>
      <c r="BZX120" s="19"/>
      <c r="BZY120" s="19"/>
      <c r="BZZ120" s="19"/>
      <c r="CAA120" s="19"/>
      <c r="CAB120" s="19"/>
      <c r="CAC120" s="19"/>
      <c r="CAD120" s="19"/>
      <c r="CAE120" s="19"/>
      <c r="CAF120" s="19"/>
      <c r="CAG120" s="19"/>
      <c r="CAH120" s="19"/>
      <c r="CAI120" s="19"/>
      <c r="CAJ120" s="19"/>
      <c r="CAK120" s="19"/>
      <c r="CAL120" s="19"/>
      <c r="CAM120" s="19"/>
      <c r="CAN120" s="19"/>
      <c r="CAO120" s="19"/>
      <c r="CAP120" s="19"/>
      <c r="CAQ120" s="19"/>
      <c r="CAR120" s="19"/>
      <c r="CAS120" s="19"/>
      <c r="CAT120" s="19"/>
      <c r="CAU120" s="19"/>
      <c r="CAV120" s="19"/>
      <c r="CAW120" s="19"/>
      <c r="CAX120" s="19"/>
      <c r="CAY120" s="19"/>
      <c r="CAZ120" s="19"/>
      <c r="CBA120" s="19"/>
      <c r="CBB120" s="19"/>
      <c r="CBC120" s="19"/>
      <c r="CBD120" s="19"/>
      <c r="CBE120" s="19"/>
      <c r="CBF120" s="19"/>
      <c r="CBG120" s="19"/>
      <c r="CBH120" s="19"/>
      <c r="CBI120" s="19"/>
      <c r="CBJ120" s="19"/>
      <c r="CBK120" s="19"/>
      <c r="CBL120" s="19"/>
      <c r="CBM120" s="19"/>
      <c r="CBN120" s="19"/>
      <c r="CBO120" s="19"/>
      <c r="CBP120" s="19"/>
      <c r="CBQ120" s="19"/>
      <c r="CBR120" s="19"/>
      <c r="CBS120" s="19"/>
      <c r="CBT120" s="19"/>
      <c r="CBU120" s="19"/>
      <c r="CBV120" s="19"/>
      <c r="CBW120" s="19"/>
      <c r="CBX120" s="19"/>
      <c r="CBY120" s="19"/>
      <c r="CBZ120" s="19"/>
      <c r="CCA120" s="19"/>
      <c r="CCB120" s="19"/>
      <c r="CCC120" s="19"/>
      <c r="CCD120" s="19"/>
      <c r="CCE120" s="19"/>
      <c r="CCF120" s="19"/>
      <c r="CCG120" s="19"/>
      <c r="CCH120" s="19"/>
      <c r="CCI120" s="19"/>
      <c r="CCJ120" s="19"/>
      <c r="CCK120" s="19"/>
      <c r="CCL120" s="19"/>
      <c r="CCM120" s="19"/>
      <c r="CCN120" s="19"/>
      <c r="CCO120" s="19"/>
      <c r="CCP120" s="19"/>
      <c r="CCQ120" s="19"/>
      <c r="CCR120" s="19"/>
      <c r="CCS120" s="19"/>
      <c r="CCT120" s="19"/>
      <c r="CCU120" s="19"/>
      <c r="CCV120" s="19"/>
      <c r="CCW120" s="19"/>
      <c r="CCX120" s="19"/>
      <c r="CCY120" s="19"/>
      <c r="CCZ120" s="19"/>
      <c r="CDA120" s="19"/>
      <c r="CDB120" s="19"/>
      <c r="CDC120" s="19"/>
      <c r="CDD120" s="19"/>
      <c r="CDE120" s="19"/>
      <c r="CDF120" s="19"/>
      <c r="CDG120" s="19"/>
      <c r="CDH120" s="19"/>
      <c r="CDI120" s="19"/>
      <c r="CDJ120" s="19"/>
      <c r="CDK120" s="19"/>
      <c r="CDL120" s="19"/>
      <c r="CDM120" s="19"/>
      <c r="CDN120" s="19"/>
      <c r="CDO120" s="19"/>
      <c r="CDP120" s="19"/>
      <c r="CDQ120" s="19"/>
      <c r="CDR120" s="19"/>
      <c r="CDS120" s="19"/>
      <c r="CDT120" s="19"/>
      <c r="CDU120" s="19"/>
      <c r="CDV120" s="19"/>
      <c r="CDW120" s="19"/>
      <c r="CDX120" s="19"/>
      <c r="CDY120" s="19"/>
      <c r="CDZ120" s="19"/>
      <c r="CEA120" s="19"/>
      <c r="CEB120" s="19"/>
      <c r="CEC120" s="19"/>
      <c r="CED120" s="19"/>
      <c r="CEE120" s="19"/>
      <c r="CEF120" s="19"/>
      <c r="CEG120" s="19"/>
      <c r="CEH120" s="19"/>
      <c r="CEI120" s="19"/>
      <c r="CEJ120" s="19"/>
      <c r="CEK120" s="19"/>
      <c r="CEL120" s="19"/>
      <c r="CEM120" s="19"/>
      <c r="CEN120" s="19"/>
      <c r="CEO120" s="19"/>
      <c r="CEP120" s="19"/>
      <c r="CEQ120" s="19"/>
      <c r="CER120" s="19"/>
      <c r="CES120" s="19"/>
      <c r="CET120" s="19"/>
      <c r="CEU120" s="19"/>
      <c r="CEV120" s="19"/>
      <c r="CEW120" s="19"/>
      <c r="CEX120" s="19"/>
      <c r="CEY120" s="19"/>
      <c r="CEZ120" s="19"/>
      <c r="CFA120" s="19"/>
      <c r="CFB120" s="19"/>
      <c r="CFC120" s="19"/>
      <c r="CFD120" s="19"/>
      <c r="CFE120" s="19"/>
      <c r="CFF120" s="19"/>
      <c r="CFG120" s="19"/>
      <c r="CFH120" s="19"/>
      <c r="CFI120" s="19"/>
      <c r="CFJ120" s="19"/>
      <c r="CFK120" s="19"/>
      <c r="CFL120" s="19"/>
      <c r="CFM120" s="19"/>
      <c r="CFN120" s="19"/>
      <c r="CFO120" s="19"/>
      <c r="CFP120" s="19"/>
      <c r="CFQ120" s="19"/>
      <c r="CFR120" s="19"/>
      <c r="CFS120" s="19"/>
      <c r="CFT120" s="19"/>
      <c r="CFU120" s="19"/>
      <c r="CFV120" s="19"/>
      <c r="CFW120" s="19"/>
      <c r="CFX120" s="19"/>
      <c r="CFY120" s="19"/>
      <c r="CFZ120" s="19"/>
      <c r="CGA120" s="19"/>
      <c r="CGB120" s="19"/>
      <c r="CGC120" s="19"/>
      <c r="CGD120" s="19"/>
      <c r="CGE120" s="19"/>
      <c r="CGF120" s="19"/>
      <c r="CGG120" s="19"/>
      <c r="CGH120" s="19"/>
      <c r="CGI120" s="19"/>
      <c r="CGJ120" s="19"/>
      <c r="CGK120" s="19"/>
      <c r="CGL120" s="19"/>
      <c r="CGM120" s="19"/>
      <c r="CGN120" s="19"/>
      <c r="CGO120" s="19"/>
      <c r="CGP120" s="19"/>
      <c r="CGQ120" s="19"/>
      <c r="CGR120" s="19"/>
      <c r="CGS120" s="19"/>
      <c r="CGT120" s="19"/>
      <c r="CGU120" s="19"/>
      <c r="CGV120" s="19"/>
      <c r="CGW120" s="19"/>
      <c r="CGX120" s="19"/>
      <c r="CGY120" s="19"/>
      <c r="CGZ120" s="19"/>
      <c r="CHA120" s="19"/>
      <c r="CHB120" s="19"/>
      <c r="CHC120" s="19"/>
      <c r="CHD120" s="19"/>
      <c r="CHE120" s="19"/>
      <c r="CHF120" s="19"/>
      <c r="CHG120" s="19"/>
      <c r="CHH120" s="19"/>
      <c r="CHI120" s="19"/>
      <c r="CHJ120" s="19"/>
      <c r="CHK120" s="19"/>
      <c r="CHL120" s="19"/>
      <c r="CHM120" s="19"/>
      <c r="CHN120" s="19"/>
      <c r="CHO120" s="19"/>
      <c r="CHP120" s="19"/>
      <c r="CHQ120" s="19"/>
      <c r="CHR120" s="19"/>
      <c r="CHS120" s="19"/>
      <c r="CHT120" s="19"/>
      <c r="CHU120" s="19"/>
      <c r="CHV120" s="19"/>
      <c r="CHW120" s="19"/>
      <c r="CHX120" s="19"/>
      <c r="CHY120" s="19"/>
      <c r="CHZ120" s="19"/>
      <c r="CIA120" s="19"/>
      <c r="CIB120" s="19"/>
      <c r="CIC120" s="19"/>
      <c r="CID120" s="19"/>
      <c r="CIE120" s="19"/>
      <c r="CIF120" s="19"/>
      <c r="CIG120" s="19"/>
      <c r="CIH120" s="19"/>
      <c r="CII120" s="19"/>
      <c r="CIJ120" s="19"/>
      <c r="CIK120" s="19"/>
      <c r="CIL120" s="19"/>
      <c r="CIM120" s="19"/>
      <c r="CIN120" s="19"/>
      <c r="CIO120" s="19"/>
      <c r="CIP120" s="19"/>
      <c r="CIQ120" s="19"/>
      <c r="CIR120" s="19"/>
      <c r="CIS120" s="19"/>
      <c r="CIT120" s="19"/>
      <c r="CIU120" s="19"/>
      <c r="CIV120" s="19"/>
      <c r="CIW120" s="19"/>
      <c r="CIX120" s="19"/>
      <c r="CIY120" s="19"/>
      <c r="CIZ120" s="19"/>
      <c r="CJA120" s="19"/>
      <c r="CJB120" s="19"/>
      <c r="CJC120" s="19"/>
      <c r="CJD120" s="19"/>
      <c r="CJE120" s="19"/>
      <c r="CJF120" s="19"/>
      <c r="CJG120" s="19"/>
      <c r="CJH120" s="19"/>
      <c r="CJI120" s="19"/>
      <c r="CJJ120" s="19"/>
      <c r="CJK120" s="19"/>
      <c r="CJL120" s="19"/>
      <c r="CJM120" s="19"/>
      <c r="CJN120" s="19"/>
      <c r="CJO120" s="19"/>
      <c r="CJP120" s="19"/>
      <c r="CJQ120" s="19"/>
      <c r="CJR120" s="19"/>
      <c r="CJS120" s="19"/>
      <c r="CJT120" s="19"/>
      <c r="CJU120" s="19"/>
      <c r="CJV120" s="19"/>
      <c r="CJW120" s="19"/>
      <c r="CJX120" s="19"/>
      <c r="CJY120" s="19"/>
      <c r="CJZ120" s="19"/>
      <c r="CKA120" s="19"/>
      <c r="CKB120" s="19"/>
      <c r="CKC120" s="19"/>
      <c r="CKD120" s="19"/>
      <c r="CKE120" s="19"/>
      <c r="CKF120" s="19"/>
      <c r="CKG120" s="19"/>
      <c r="CKH120" s="19"/>
      <c r="CKI120" s="19"/>
      <c r="CKJ120" s="19"/>
      <c r="CKK120" s="19"/>
      <c r="CKL120" s="19"/>
      <c r="CKM120" s="19"/>
      <c r="CKN120" s="19"/>
      <c r="CKO120" s="19"/>
      <c r="CKP120" s="19"/>
      <c r="CKQ120" s="19"/>
      <c r="CKR120" s="19"/>
      <c r="CKS120" s="19"/>
      <c r="CKT120" s="19"/>
      <c r="CKU120" s="19"/>
      <c r="CKV120" s="19"/>
      <c r="CKW120" s="19"/>
      <c r="CKX120" s="19"/>
      <c r="CKY120" s="19"/>
      <c r="CKZ120" s="19"/>
      <c r="CLA120" s="19"/>
      <c r="CLB120" s="19"/>
      <c r="CLC120" s="19"/>
      <c r="CLD120" s="19"/>
      <c r="CLE120" s="19"/>
      <c r="CLF120" s="19"/>
      <c r="CLG120" s="19"/>
      <c r="CLH120" s="19"/>
      <c r="CLI120" s="19"/>
      <c r="CLJ120" s="19"/>
      <c r="CLK120" s="19"/>
      <c r="CLL120" s="19"/>
      <c r="CLM120" s="19"/>
      <c r="CLN120" s="19"/>
      <c r="CLO120" s="19"/>
      <c r="CLP120" s="19"/>
      <c r="CLQ120" s="19"/>
      <c r="CLR120" s="19"/>
      <c r="CLS120" s="19"/>
      <c r="CLT120" s="19"/>
      <c r="CLU120" s="19"/>
      <c r="CLV120" s="19"/>
      <c r="CLW120" s="19"/>
      <c r="CLX120" s="19"/>
      <c r="CLY120" s="19"/>
      <c r="CLZ120" s="19"/>
      <c r="CMA120" s="19"/>
      <c r="CMB120" s="19"/>
      <c r="CMC120" s="19"/>
      <c r="CMD120" s="19"/>
      <c r="CME120" s="19"/>
      <c r="CMF120" s="19"/>
      <c r="CMG120" s="19"/>
      <c r="CMH120" s="19"/>
      <c r="CMI120" s="19"/>
      <c r="CMJ120" s="19"/>
      <c r="CMK120" s="19"/>
      <c r="CML120" s="19"/>
      <c r="CMM120" s="19"/>
      <c r="CMN120" s="19"/>
      <c r="CMO120" s="19"/>
      <c r="CMP120" s="19"/>
      <c r="CMQ120" s="19"/>
      <c r="CMR120" s="19"/>
      <c r="CMS120" s="19"/>
      <c r="CMT120" s="19"/>
      <c r="CMU120" s="19"/>
      <c r="CMV120" s="19"/>
      <c r="CMW120" s="19"/>
      <c r="CMX120" s="19"/>
      <c r="CMY120" s="19"/>
      <c r="CMZ120" s="19"/>
      <c r="CNA120" s="19"/>
      <c r="CNB120" s="19"/>
      <c r="CNC120" s="19"/>
      <c r="CND120" s="19"/>
      <c r="CNE120" s="19"/>
      <c r="CNF120" s="19"/>
      <c r="CNG120" s="19"/>
      <c r="CNH120" s="19"/>
      <c r="CNI120" s="19"/>
      <c r="CNJ120" s="19"/>
      <c r="CNK120" s="19"/>
      <c r="CNL120" s="19"/>
      <c r="CNM120" s="19"/>
      <c r="CNN120" s="19"/>
      <c r="CNO120" s="19"/>
      <c r="CNP120" s="19"/>
      <c r="CNQ120" s="19"/>
      <c r="CNR120" s="19"/>
      <c r="CNS120" s="19"/>
      <c r="CNT120" s="19"/>
      <c r="CNU120" s="19"/>
      <c r="CNV120" s="19"/>
      <c r="CNW120" s="19"/>
      <c r="CNX120" s="19"/>
      <c r="CNY120" s="19"/>
      <c r="CNZ120" s="19"/>
      <c r="COA120" s="19"/>
      <c r="COB120" s="19"/>
      <c r="COC120" s="19"/>
      <c r="COD120" s="19"/>
      <c r="COE120" s="19"/>
      <c r="COF120" s="19"/>
      <c r="COG120" s="19"/>
      <c r="COH120" s="19"/>
      <c r="COI120" s="19"/>
      <c r="COJ120" s="19"/>
      <c r="COK120" s="19"/>
      <c r="COL120" s="19"/>
      <c r="COM120" s="19"/>
      <c r="CON120" s="19"/>
      <c r="COO120" s="19"/>
      <c r="COP120" s="19"/>
      <c r="COQ120" s="19"/>
      <c r="COR120" s="19"/>
      <c r="COS120" s="19"/>
      <c r="COT120" s="19"/>
      <c r="COU120" s="19"/>
      <c r="COV120" s="19"/>
      <c r="COW120" s="19"/>
      <c r="COX120" s="19"/>
      <c r="COY120" s="19"/>
      <c r="COZ120" s="19"/>
      <c r="CPA120" s="19"/>
      <c r="CPB120" s="19"/>
      <c r="CPC120" s="19"/>
      <c r="CPD120" s="19"/>
      <c r="CPE120" s="19"/>
      <c r="CPF120" s="19"/>
      <c r="CPG120" s="19"/>
      <c r="CPH120" s="19"/>
      <c r="CPI120" s="19"/>
      <c r="CPJ120" s="19"/>
      <c r="CPK120" s="19"/>
      <c r="CPL120" s="19"/>
      <c r="CPM120" s="19"/>
      <c r="CPN120" s="19"/>
      <c r="CPO120" s="19"/>
      <c r="CPP120" s="19"/>
      <c r="CPQ120" s="19"/>
      <c r="CPR120" s="19"/>
      <c r="CPS120" s="19"/>
      <c r="CPT120" s="19"/>
      <c r="CPU120" s="19"/>
      <c r="CPV120" s="19"/>
      <c r="CPW120" s="19"/>
      <c r="CPX120" s="19"/>
      <c r="CPY120" s="19"/>
      <c r="CPZ120" s="19"/>
      <c r="CQA120" s="19"/>
      <c r="CQB120" s="19"/>
      <c r="CQC120" s="19"/>
      <c r="CQD120" s="19"/>
      <c r="CQE120" s="19"/>
      <c r="CQF120" s="19"/>
      <c r="CQG120" s="19"/>
      <c r="CQH120" s="19"/>
      <c r="CQI120" s="19"/>
      <c r="CQJ120" s="19"/>
      <c r="CQK120" s="19"/>
      <c r="CQL120" s="19"/>
      <c r="CQM120" s="19"/>
      <c r="CQN120" s="19"/>
      <c r="CQO120" s="19"/>
      <c r="CQP120" s="19"/>
      <c r="CQQ120" s="19"/>
      <c r="CQR120" s="19"/>
      <c r="CQS120" s="19"/>
      <c r="CQT120" s="19"/>
      <c r="CQU120" s="19"/>
      <c r="CQV120" s="19"/>
      <c r="CQW120" s="19"/>
      <c r="CQX120" s="19"/>
      <c r="CQY120" s="19"/>
      <c r="CQZ120" s="19"/>
      <c r="CRA120" s="19"/>
      <c r="CRB120" s="19"/>
      <c r="CRC120" s="19"/>
      <c r="CRD120" s="19"/>
      <c r="CRE120" s="19"/>
      <c r="CRF120" s="19"/>
      <c r="CRG120" s="19"/>
      <c r="CRH120" s="19"/>
      <c r="CRI120" s="19"/>
      <c r="CRJ120" s="19"/>
      <c r="CRK120" s="19"/>
      <c r="CRL120" s="19"/>
      <c r="CRM120" s="19"/>
      <c r="CRN120" s="19"/>
      <c r="CRO120" s="19"/>
      <c r="CRP120" s="19"/>
      <c r="CRQ120" s="19"/>
      <c r="CRR120" s="19"/>
      <c r="CRS120" s="19"/>
      <c r="CRT120" s="19"/>
      <c r="CRU120" s="19"/>
      <c r="CRV120" s="19"/>
      <c r="CRW120" s="19"/>
      <c r="CRX120" s="19"/>
      <c r="CRY120" s="19"/>
      <c r="CRZ120" s="19"/>
      <c r="CSA120" s="19"/>
      <c r="CSB120" s="19"/>
      <c r="CSC120" s="19"/>
      <c r="CSD120" s="19"/>
      <c r="CSE120" s="19"/>
      <c r="CSF120" s="19"/>
      <c r="CSG120" s="19"/>
      <c r="CSH120" s="19"/>
      <c r="CSI120" s="19"/>
      <c r="CSJ120" s="19"/>
      <c r="CSK120" s="19"/>
      <c r="CSL120" s="19"/>
      <c r="CSM120" s="19"/>
      <c r="CSN120" s="19"/>
      <c r="CSO120" s="19"/>
      <c r="CSP120" s="19"/>
      <c r="CSQ120" s="19"/>
      <c r="CSR120" s="19"/>
      <c r="CSS120" s="19"/>
      <c r="CST120" s="19"/>
      <c r="CSU120" s="19"/>
      <c r="CSV120" s="19"/>
      <c r="CSW120" s="19"/>
      <c r="CSX120" s="19"/>
      <c r="CSY120" s="19"/>
      <c r="CSZ120" s="19"/>
      <c r="CTA120" s="19"/>
      <c r="CTB120" s="19"/>
      <c r="CTC120" s="19"/>
      <c r="CTD120" s="19"/>
      <c r="CTE120" s="19"/>
      <c r="CTF120" s="19"/>
      <c r="CTG120" s="19"/>
      <c r="CTH120" s="19"/>
      <c r="CTI120" s="19"/>
      <c r="CTJ120" s="19"/>
      <c r="CTK120" s="19"/>
      <c r="CTL120" s="19"/>
      <c r="CTM120" s="19"/>
      <c r="CTN120" s="19"/>
      <c r="CTO120" s="19"/>
      <c r="CTP120" s="19"/>
      <c r="CTQ120" s="19"/>
      <c r="CTR120" s="19"/>
      <c r="CTS120" s="19"/>
      <c r="CTT120" s="19"/>
      <c r="CTU120" s="19"/>
      <c r="CTV120" s="19"/>
      <c r="CTW120" s="19"/>
      <c r="CTX120" s="19"/>
      <c r="CTY120" s="19"/>
      <c r="CTZ120" s="19"/>
      <c r="CUA120" s="19"/>
      <c r="CUB120" s="19"/>
      <c r="CUC120" s="19"/>
      <c r="CUD120" s="19"/>
      <c r="CUE120" s="19"/>
      <c r="CUF120" s="19"/>
      <c r="CUG120" s="19"/>
      <c r="CUH120" s="19"/>
      <c r="CUI120" s="19"/>
      <c r="CUJ120" s="19"/>
      <c r="CUK120" s="19"/>
      <c r="CUL120" s="19"/>
      <c r="CUM120" s="19"/>
      <c r="CUN120" s="19"/>
      <c r="CUO120" s="19"/>
      <c r="CUP120" s="19"/>
      <c r="CUQ120" s="19"/>
      <c r="CUR120" s="19"/>
      <c r="CUS120" s="19"/>
      <c r="CUT120" s="19"/>
      <c r="CUU120" s="19"/>
      <c r="CUV120" s="19"/>
      <c r="CUW120" s="19"/>
      <c r="CUX120" s="19"/>
      <c r="CUY120" s="19"/>
      <c r="CUZ120" s="19"/>
      <c r="CVA120" s="19"/>
      <c r="CVB120" s="19"/>
      <c r="CVC120" s="19"/>
      <c r="CVD120" s="19"/>
      <c r="CVE120" s="19"/>
      <c r="CVF120" s="19"/>
      <c r="CVG120" s="19"/>
      <c r="CVH120" s="19"/>
      <c r="CVI120" s="19"/>
      <c r="CVJ120" s="19"/>
      <c r="CVK120" s="19"/>
      <c r="CVL120" s="19"/>
      <c r="CVM120" s="19"/>
      <c r="CVN120" s="19"/>
      <c r="CVO120" s="19"/>
      <c r="CVP120" s="19"/>
      <c r="CVQ120" s="19"/>
      <c r="CVR120" s="19"/>
      <c r="CVS120" s="19"/>
      <c r="CVT120" s="19"/>
      <c r="CVU120" s="19"/>
      <c r="CVV120" s="19"/>
      <c r="CVW120" s="19"/>
      <c r="CVX120" s="19"/>
      <c r="CVY120" s="19"/>
      <c r="CVZ120" s="19"/>
      <c r="CWA120" s="19"/>
      <c r="CWB120" s="19"/>
      <c r="CWC120" s="19"/>
      <c r="CWD120" s="19"/>
      <c r="CWE120" s="19"/>
      <c r="CWF120" s="19"/>
      <c r="CWG120" s="19"/>
      <c r="CWH120" s="19"/>
      <c r="CWI120" s="19"/>
      <c r="CWJ120" s="19"/>
      <c r="CWK120" s="19"/>
      <c r="CWL120" s="19"/>
      <c r="CWM120" s="19"/>
      <c r="CWN120" s="19"/>
      <c r="CWO120" s="19"/>
      <c r="CWP120" s="19"/>
      <c r="CWQ120" s="19"/>
      <c r="CWR120" s="19"/>
      <c r="CWS120" s="19"/>
      <c r="CWT120" s="19"/>
      <c r="CWU120" s="19"/>
      <c r="CWV120" s="19"/>
      <c r="CWW120" s="19"/>
      <c r="CWX120" s="19"/>
      <c r="CWY120" s="19"/>
      <c r="CWZ120" s="19"/>
      <c r="CXA120" s="19"/>
      <c r="CXB120" s="19"/>
      <c r="CXC120" s="19"/>
      <c r="CXD120" s="19"/>
      <c r="CXE120" s="19"/>
      <c r="CXF120" s="19"/>
      <c r="CXG120" s="19"/>
      <c r="CXH120" s="19"/>
      <c r="CXI120" s="19"/>
      <c r="CXJ120" s="19"/>
      <c r="CXK120" s="19"/>
      <c r="CXL120" s="19"/>
      <c r="CXM120" s="19"/>
      <c r="CXN120" s="19"/>
      <c r="CXO120" s="19"/>
      <c r="CXP120" s="19"/>
      <c r="CXQ120" s="19"/>
      <c r="CXR120" s="19"/>
      <c r="CXS120" s="19"/>
      <c r="CXT120" s="19"/>
      <c r="CXU120" s="19"/>
      <c r="CXV120" s="19"/>
      <c r="CXW120" s="19"/>
      <c r="CXX120" s="19"/>
      <c r="CXY120" s="19"/>
      <c r="CXZ120" s="19"/>
      <c r="CYA120" s="19"/>
      <c r="CYB120" s="19"/>
      <c r="CYC120" s="19"/>
      <c r="CYD120" s="19"/>
      <c r="CYE120" s="19"/>
      <c r="CYF120" s="19"/>
      <c r="CYG120" s="19"/>
      <c r="CYH120" s="19"/>
      <c r="CYI120" s="19"/>
      <c r="CYJ120" s="19"/>
      <c r="CYK120" s="19"/>
      <c r="CYL120" s="19"/>
      <c r="CYM120" s="19"/>
      <c r="CYN120" s="19"/>
      <c r="CYO120" s="19"/>
      <c r="CYP120" s="19"/>
      <c r="CYQ120" s="19"/>
      <c r="CYR120" s="19"/>
      <c r="CYS120" s="19"/>
      <c r="CYT120" s="19"/>
      <c r="CYU120" s="19"/>
      <c r="CYV120" s="19"/>
      <c r="CYW120" s="19"/>
      <c r="CYX120" s="19"/>
      <c r="CYY120" s="19"/>
      <c r="CYZ120" s="19"/>
      <c r="CZA120" s="19"/>
      <c r="CZB120" s="19"/>
      <c r="CZC120" s="19"/>
      <c r="CZD120" s="19"/>
      <c r="CZE120" s="19"/>
      <c r="CZF120" s="19"/>
      <c r="CZG120" s="19"/>
      <c r="CZH120" s="19"/>
      <c r="CZI120" s="19"/>
      <c r="CZJ120" s="19"/>
      <c r="CZK120" s="19"/>
      <c r="CZL120" s="19"/>
      <c r="CZM120" s="19"/>
      <c r="CZN120" s="19"/>
      <c r="CZO120" s="19"/>
      <c r="CZP120" s="19"/>
      <c r="CZQ120" s="19"/>
      <c r="CZR120" s="19"/>
      <c r="CZS120" s="19"/>
      <c r="CZT120" s="19"/>
      <c r="CZU120" s="19"/>
      <c r="CZV120" s="19"/>
      <c r="CZW120" s="19"/>
      <c r="CZX120" s="19"/>
      <c r="CZY120" s="19"/>
      <c r="CZZ120" s="19"/>
      <c r="DAA120" s="19"/>
      <c r="DAB120" s="19"/>
      <c r="DAC120" s="19"/>
      <c r="DAD120" s="19"/>
      <c r="DAE120" s="19"/>
      <c r="DAF120" s="19"/>
      <c r="DAG120" s="19"/>
      <c r="DAH120" s="19"/>
      <c r="DAI120" s="19"/>
      <c r="DAJ120" s="19"/>
      <c r="DAK120" s="19"/>
      <c r="DAL120" s="19"/>
      <c r="DAM120" s="19"/>
      <c r="DAN120" s="19"/>
      <c r="DAO120" s="19"/>
      <c r="DAP120" s="19"/>
      <c r="DAQ120" s="19"/>
      <c r="DAR120" s="19"/>
      <c r="DAS120" s="19"/>
      <c r="DAT120" s="19"/>
      <c r="DAU120" s="19"/>
      <c r="DAV120" s="19"/>
      <c r="DAW120" s="19"/>
      <c r="DAX120" s="19"/>
      <c r="DAY120" s="19"/>
      <c r="DAZ120" s="19"/>
      <c r="DBA120" s="19"/>
      <c r="DBB120" s="19"/>
      <c r="DBC120" s="19"/>
      <c r="DBD120" s="19"/>
      <c r="DBE120" s="19"/>
      <c r="DBF120" s="19"/>
      <c r="DBG120" s="19"/>
      <c r="DBH120" s="19"/>
      <c r="DBI120" s="19"/>
      <c r="DBJ120" s="19"/>
      <c r="DBK120" s="19"/>
      <c r="DBL120" s="19"/>
      <c r="DBM120" s="19"/>
      <c r="DBN120" s="19"/>
      <c r="DBO120" s="19"/>
      <c r="DBP120" s="19"/>
      <c r="DBQ120" s="19"/>
      <c r="DBR120" s="19"/>
      <c r="DBS120" s="19"/>
      <c r="DBT120" s="19"/>
      <c r="DBU120" s="19"/>
      <c r="DBV120" s="19"/>
      <c r="DBW120" s="19"/>
      <c r="DBX120" s="19"/>
      <c r="DBY120" s="19"/>
      <c r="DBZ120" s="19"/>
      <c r="DCA120" s="19"/>
      <c r="DCB120" s="19"/>
      <c r="DCC120" s="19"/>
      <c r="DCD120" s="19"/>
      <c r="DCE120" s="19"/>
      <c r="DCF120" s="19"/>
      <c r="DCG120" s="19"/>
      <c r="DCH120" s="19"/>
      <c r="DCI120" s="19"/>
      <c r="DCJ120" s="19"/>
      <c r="DCK120" s="19"/>
      <c r="DCL120" s="19"/>
      <c r="DCM120" s="19"/>
      <c r="DCN120" s="19"/>
      <c r="DCO120" s="19"/>
      <c r="DCP120" s="19"/>
      <c r="DCQ120" s="19"/>
      <c r="DCR120" s="19"/>
      <c r="DCS120" s="19"/>
      <c r="DCT120" s="19"/>
      <c r="DCU120" s="19"/>
      <c r="DCV120" s="19"/>
      <c r="DCW120" s="19"/>
      <c r="DCX120" s="19"/>
      <c r="DCY120" s="19"/>
      <c r="DCZ120" s="19"/>
      <c r="DDA120" s="19"/>
      <c r="DDB120" s="19"/>
      <c r="DDC120" s="19"/>
      <c r="DDD120" s="19"/>
      <c r="DDE120" s="19"/>
      <c r="DDF120" s="19"/>
      <c r="DDG120" s="19"/>
      <c r="DDH120" s="19"/>
      <c r="DDI120" s="19"/>
      <c r="DDJ120" s="19"/>
      <c r="DDK120" s="19"/>
      <c r="DDL120" s="19"/>
      <c r="DDM120" s="19"/>
      <c r="DDN120" s="19"/>
      <c r="DDO120" s="19"/>
      <c r="DDP120" s="19"/>
      <c r="DDQ120" s="19"/>
      <c r="DDR120" s="19"/>
      <c r="DDS120" s="19"/>
      <c r="DDT120" s="19"/>
      <c r="DDU120" s="19"/>
      <c r="DDV120" s="19"/>
      <c r="DDW120" s="19"/>
      <c r="DDX120" s="19"/>
      <c r="DDY120" s="19"/>
      <c r="DDZ120" s="19"/>
      <c r="DEA120" s="19"/>
      <c r="DEB120" s="19"/>
      <c r="DEC120" s="19"/>
      <c r="DED120" s="19"/>
      <c r="DEE120" s="19"/>
      <c r="DEF120" s="19"/>
      <c r="DEG120" s="19"/>
      <c r="DEH120" s="19"/>
      <c r="DEI120" s="19"/>
      <c r="DEJ120" s="19"/>
      <c r="DEK120" s="19"/>
      <c r="DEL120" s="19"/>
      <c r="DEM120" s="19"/>
      <c r="DEN120" s="19"/>
      <c r="DEO120" s="19"/>
      <c r="DEP120" s="19"/>
      <c r="DEQ120" s="19"/>
      <c r="DER120" s="19"/>
      <c r="DES120" s="19"/>
      <c r="DET120" s="19"/>
      <c r="DEU120" s="19"/>
      <c r="DEV120" s="19"/>
      <c r="DEW120" s="19"/>
      <c r="DEX120" s="19"/>
      <c r="DEY120" s="19"/>
      <c r="DEZ120" s="19"/>
      <c r="DFA120" s="19"/>
      <c r="DFB120" s="19"/>
      <c r="DFC120" s="19"/>
      <c r="DFD120" s="19"/>
      <c r="DFE120" s="19"/>
      <c r="DFF120" s="19"/>
      <c r="DFG120" s="19"/>
      <c r="DFH120" s="19"/>
      <c r="DFI120" s="19"/>
      <c r="DFJ120" s="19"/>
      <c r="DFK120" s="19"/>
      <c r="DFL120" s="19"/>
      <c r="DFM120" s="19"/>
      <c r="DFN120" s="19"/>
      <c r="DFO120" s="19"/>
      <c r="DFP120" s="19"/>
      <c r="DFQ120" s="19"/>
      <c r="DFR120" s="19"/>
      <c r="DFS120" s="19"/>
      <c r="DFT120" s="19"/>
      <c r="DFU120" s="19"/>
      <c r="DFV120" s="19"/>
      <c r="DFW120" s="19"/>
      <c r="DFX120" s="19"/>
      <c r="DFY120" s="19"/>
      <c r="DFZ120" s="19"/>
      <c r="DGA120" s="19"/>
      <c r="DGB120" s="19"/>
      <c r="DGC120" s="19"/>
      <c r="DGD120" s="19"/>
      <c r="DGE120" s="19"/>
      <c r="DGF120" s="19"/>
      <c r="DGG120" s="19"/>
      <c r="DGH120" s="19"/>
      <c r="DGI120" s="19"/>
      <c r="DGJ120" s="19"/>
      <c r="DGK120" s="19"/>
      <c r="DGL120" s="19"/>
      <c r="DGM120" s="19"/>
      <c r="DGN120" s="19"/>
      <c r="DGO120" s="19"/>
      <c r="DGP120" s="19"/>
      <c r="DGQ120" s="19"/>
      <c r="DGR120" s="19"/>
      <c r="DGS120" s="19"/>
      <c r="DGT120" s="19"/>
      <c r="DGU120" s="19"/>
      <c r="DGV120" s="19"/>
      <c r="DGW120" s="19"/>
      <c r="DGX120" s="19"/>
      <c r="DGY120" s="19"/>
      <c r="DGZ120" s="19"/>
      <c r="DHA120" s="19"/>
      <c r="DHB120" s="19"/>
      <c r="DHC120" s="19"/>
      <c r="DHD120" s="19"/>
      <c r="DHE120" s="19"/>
      <c r="DHF120" s="19"/>
      <c r="DHG120" s="19"/>
      <c r="DHH120" s="19"/>
      <c r="DHI120" s="19"/>
      <c r="DHJ120" s="19"/>
      <c r="DHK120" s="19"/>
      <c r="DHL120" s="19"/>
      <c r="DHM120" s="19"/>
      <c r="DHN120" s="19"/>
      <c r="DHO120" s="19"/>
      <c r="DHP120" s="19"/>
      <c r="DHQ120" s="19"/>
      <c r="DHR120" s="19"/>
      <c r="DHS120" s="19"/>
      <c r="DHT120" s="19"/>
      <c r="DHU120" s="19"/>
      <c r="DHV120" s="19"/>
      <c r="DHW120" s="19"/>
      <c r="DHX120" s="19"/>
      <c r="DHY120" s="19"/>
      <c r="DHZ120" s="19"/>
      <c r="DIA120" s="19"/>
      <c r="DIB120" s="19"/>
      <c r="DIC120" s="19"/>
      <c r="DID120" s="19"/>
      <c r="DIE120" s="19"/>
      <c r="DIF120" s="19"/>
      <c r="DIG120" s="19"/>
      <c r="DIH120" s="19"/>
      <c r="DII120" s="19"/>
      <c r="DIJ120" s="19"/>
      <c r="DIK120" s="19"/>
      <c r="DIL120" s="19"/>
      <c r="DIM120" s="19"/>
      <c r="DIN120" s="19"/>
      <c r="DIO120" s="19"/>
      <c r="DIP120" s="19"/>
      <c r="DIQ120" s="19"/>
      <c r="DIR120" s="19"/>
      <c r="DIS120" s="19"/>
      <c r="DIT120" s="19"/>
      <c r="DIU120" s="19"/>
      <c r="DIV120" s="19"/>
      <c r="DIW120" s="19"/>
      <c r="DIX120" s="19"/>
      <c r="DIY120" s="19"/>
      <c r="DIZ120" s="19"/>
      <c r="DJA120" s="19"/>
      <c r="DJB120" s="19"/>
      <c r="DJC120" s="19"/>
      <c r="DJD120" s="19"/>
      <c r="DJE120" s="19"/>
      <c r="DJF120" s="19"/>
      <c r="DJG120" s="19"/>
      <c r="DJH120" s="19"/>
      <c r="DJI120" s="19"/>
      <c r="DJJ120" s="19"/>
      <c r="DJK120" s="19"/>
      <c r="DJL120" s="19"/>
      <c r="DJM120" s="19"/>
      <c r="DJN120" s="19"/>
      <c r="DJO120" s="19"/>
      <c r="DJP120" s="19"/>
      <c r="DJQ120" s="19"/>
      <c r="DJR120" s="19"/>
      <c r="DJS120" s="19"/>
      <c r="DJT120" s="19"/>
      <c r="DJU120" s="19"/>
      <c r="DJV120" s="19"/>
      <c r="DJW120" s="19"/>
      <c r="DJX120" s="19"/>
      <c r="DJY120" s="19"/>
      <c r="DJZ120" s="19"/>
      <c r="DKA120" s="19"/>
      <c r="DKB120" s="19"/>
      <c r="DKC120" s="19"/>
      <c r="DKD120" s="19"/>
      <c r="DKE120" s="19"/>
      <c r="DKF120" s="19"/>
      <c r="DKG120" s="19"/>
      <c r="DKH120" s="19"/>
      <c r="DKI120" s="19"/>
      <c r="DKJ120" s="19"/>
      <c r="DKK120" s="19"/>
      <c r="DKL120" s="19"/>
      <c r="DKM120" s="19"/>
      <c r="DKN120" s="19"/>
      <c r="DKO120" s="19"/>
      <c r="DKP120" s="19"/>
      <c r="DKQ120" s="19"/>
      <c r="DKR120" s="19"/>
      <c r="DKS120" s="19"/>
      <c r="DKT120" s="19"/>
      <c r="DKU120" s="19"/>
      <c r="DKV120" s="19"/>
      <c r="DKW120" s="19"/>
      <c r="DKX120" s="19"/>
      <c r="DKY120" s="19"/>
      <c r="DKZ120" s="19"/>
      <c r="DLA120" s="19"/>
      <c r="DLB120" s="19"/>
      <c r="DLC120" s="19"/>
      <c r="DLD120" s="19"/>
      <c r="DLE120" s="19"/>
      <c r="DLF120" s="19"/>
      <c r="DLG120" s="19"/>
      <c r="DLH120" s="19"/>
      <c r="DLI120" s="19"/>
      <c r="DLJ120" s="19"/>
      <c r="DLK120" s="19"/>
      <c r="DLL120" s="19"/>
      <c r="DLM120" s="19"/>
      <c r="DLN120" s="19"/>
      <c r="DLO120" s="19"/>
      <c r="DLP120" s="19"/>
      <c r="DLQ120" s="19"/>
      <c r="DLR120" s="19"/>
      <c r="DLS120" s="19"/>
      <c r="DLT120" s="19"/>
      <c r="DLU120" s="19"/>
      <c r="DLV120" s="19"/>
      <c r="DLW120" s="19"/>
      <c r="DLX120" s="19"/>
      <c r="DLY120" s="19"/>
      <c r="DLZ120" s="19"/>
      <c r="DMA120" s="19"/>
      <c r="DMB120" s="19"/>
      <c r="DMC120" s="19"/>
      <c r="DMD120" s="19"/>
      <c r="DME120" s="19"/>
      <c r="DMF120" s="19"/>
      <c r="DMG120" s="19"/>
      <c r="DMH120" s="19"/>
      <c r="DMI120" s="19"/>
      <c r="DMJ120" s="19"/>
      <c r="DMK120" s="19"/>
      <c r="DML120" s="19"/>
      <c r="DMM120" s="19"/>
      <c r="DMN120" s="19"/>
      <c r="DMO120" s="19"/>
      <c r="DMP120" s="19"/>
      <c r="DMQ120" s="19"/>
      <c r="DMR120" s="19"/>
      <c r="DMS120" s="19"/>
      <c r="DMT120" s="19"/>
      <c r="DMU120" s="19"/>
      <c r="DMV120" s="19"/>
      <c r="DMW120" s="19"/>
      <c r="DMX120" s="19"/>
      <c r="DMY120" s="19"/>
      <c r="DMZ120" s="19"/>
      <c r="DNA120" s="19"/>
      <c r="DNB120" s="19"/>
      <c r="DNC120" s="19"/>
      <c r="DND120" s="19"/>
      <c r="DNE120" s="19"/>
      <c r="DNF120" s="19"/>
      <c r="DNG120" s="19"/>
      <c r="DNH120" s="19"/>
      <c r="DNI120" s="19"/>
      <c r="DNJ120" s="19"/>
      <c r="DNK120" s="19"/>
      <c r="DNL120" s="19"/>
      <c r="DNM120" s="19"/>
      <c r="DNN120" s="19"/>
      <c r="DNO120" s="19"/>
      <c r="DNP120" s="19"/>
      <c r="DNQ120" s="19"/>
      <c r="DNR120" s="19"/>
      <c r="DNS120" s="19"/>
      <c r="DNT120" s="19"/>
      <c r="DNU120" s="19"/>
      <c r="DNV120" s="19"/>
      <c r="DNW120" s="19"/>
      <c r="DNX120" s="19"/>
      <c r="DNY120" s="19"/>
      <c r="DNZ120" s="19"/>
      <c r="DOA120" s="19"/>
      <c r="DOB120" s="19"/>
      <c r="DOC120" s="19"/>
      <c r="DOD120" s="19"/>
      <c r="DOE120" s="19"/>
      <c r="DOF120" s="19"/>
      <c r="DOG120" s="19"/>
      <c r="DOH120" s="19"/>
      <c r="DOI120" s="19"/>
      <c r="DOJ120" s="19"/>
      <c r="DOK120" s="19"/>
      <c r="DOL120" s="19"/>
      <c r="DOM120" s="19"/>
      <c r="DON120" s="19"/>
      <c r="DOO120" s="19"/>
      <c r="DOP120" s="19"/>
      <c r="DOQ120" s="19"/>
      <c r="DOR120" s="19"/>
      <c r="DOS120" s="19"/>
      <c r="DOT120" s="19"/>
      <c r="DOU120" s="19"/>
      <c r="DOV120" s="19"/>
      <c r="DOW120" s="19"/>
      <c r="DOX120" s="19"/>
      <c r="DOY120" s="19"/>
      <c r="DOZ120" s="19"/>
      <c r="DPA120" s="19"/>
      <c r="DPB120" s="19"/>
      <c r="DPC120" s="19"/>
      <c r="DPD120" s="19"/>
      <c r="DPE120" s="19"/>
      <c r="DPF120" s="19"/>
      <c r="DPG120" s="19"/>
      <c r="DPH120" s="19"/>
      <c r="DPI120" s="19"/>
      <c r="DPJ120" s="19"/>
      <c r="DPK120" s="19"/>
      <c r="DPL120" s="19"/>
      <c r="DPM120" s="19"/>
      <c r="DPN120" s="19"/>
      <c r="DPO120" s="19"/>
      <c r="DPP120" s="19"/>
      <c r="DPQ120" s="19"/>
      <c r="DPR120" s="19"/>
      <c r="DPS120" s="19"/>
      <c r="DPT120" s="19"/>
      <c r="DPU120" s="19"/>
      <c r="DPV120" s="19"/>
      <c r="DPW120" s="19"/>
      <c r="DPX120" s="19"/>
      <c r="DPY120" s="19"/>
      <c r="DPZ120" s="19"/>
      <c r="DQA120" s="19"/>
      <c r="DQB120" s="19"/>
      <c r="DQC120" s="19"/>
      <c r="DQD120" s="19"/>
      <c r="DQE120" s="19"/>
      <c r="DQF120" s="19"/>
      <c r="DQG120" s="19"/>
      <c r="DQH120" s="19"/>
      <c r="DQI120" s="19"/>
      <c r="DQJ120" s="19"/>
      <c r="DQK120" s="19"/>
      <c r="DQL120" s="19"/>
      <c r="DQM120" s="19"/>
      <c r="DQN120" s="19"/>
      <c r="DQO120" s="19"/>
      <c r="DQP120" s="19"/>
      <c r="DQQ120" s="19"/>
      <c r="DQR120" s="19"/>
      <c r="DQS120" s="19"/>
      <c r="DQT120" s="19"/>
      <c r="DQU120" s="19"/>
      <c r="DQV120" s="19"/>
      <c r="DQW120" s="19"/>
      <c r="DQX120" s="19"/>
      <c r="DQY120" s="19"/>
      <c r="DQZ120" s="19"/>
      <c r="DRA120" s="19"/>
      <c r="DRB120" s="19"/>
      <c r="DRC120" s="19"/>
      <c r="DRD120" s="19"/>
      <c r="DRE120" s="19"/>
      <c r="DRF120" s="19"/>
      <c r="DRG120" s="19"/>
      <c r="DRH120" s="19"/>
      <c r="DRI120" s="19"/>
      <c r="DRJ120" s="19"/>
      <c r="DRK120" s="19"/>
      <c r="DRL120" s="19"/>
      <c r="DRM120" s="19"/>
      <c r="DRN120" s="19"/>
      <c r="DRO120" s="19"/>
      <c r="DRP120" s="19"/>
      <c r="DRQ120" s="19"/>
      <c r="DRR120" s="19"/>
      <c r="DRS120" s="19"/>
      <c r="DRT120" s="19"/>
      <c r="DRU120" s="19"/>
      <c r="DRV120" s="19"/>
      <c r="DRW120" s="19"/>
      <c r="DRX120" s="19"/>
      <c r="DRY120" s="19"/>
      <c r="DRZ120" s="19"/>
      <c r="DSA120" s="19"/>
      <c r="DSB120" s="19"/>
      <c r="DSC120" s="19"/>
      <c r="DSD120" s="19"/>
      <c r="DSE120" s="19"/>
      <c r="DSF120" s="19"/>
      <c r="DSG120" s="19"/>
      <c r="DSH120" s="19"/>
      <c r="DSI120" s="19"/>
      <c r="DSJ120" s="19"/>
      <c r="DSK120" s="19"/>
      <c r="DSL120" s="19"/>
      <c r="DSM120" s="19"/>
      <c r="DSN120" s="19"/>
      <c r="DSO120" s="19"/>
      <c r="DSP120" s="19"/>
      <c r="DSQ120" s="19"/>
      <c r="DSR120" s="19"/>
      <c r="DSS120" s="19"/>
      <c r="DST120" s="19"/>
      <c r="DSU120" s="19"/>
      <c r="DSV120" s="19"/>
      <c r="DSW120" s="19"/>
      <c r="DSX120" s="19"/>
      <c r="DSY120" s="19"/>
      <c r="DSZ120" s="19"/>
      <c r="DTA120" s="19"/>
      <c r="DTB120" s="19"/>
      <c r="DTC120" s="19"/>
      <c r="DTD120" s="19"/>
      <c r="DTE120" s="19"/>
      <c r="DTF120" s="19"/>
      <c r="DTG120" s="19"/>
      <c r="DTH120" s="19"/>
      <c r="DTI120" s="19"/>
      <c r="DTJ120" s="19"/>
      <c r="DTK120" s="19"/>
      <c r="DTL120" s="19"/>
      <c r="DTM120" s="19"/>
      <c r="DTN120" s="19"/>
      <c r="DTO120" s="19"/>
      <c r="DTP120" s="19"/>
      <c r="DTQ120" s="19"/>
      <c r="DTR120" s="19"/>
      <c r="DTS120" s="19"/>
      <c r="DTT120" s="19"/>
      <c r="DTU120" s="19"/>
      <c r="DTV120" s="19"/>
      <c r="DTW120" s="19"/>
      <c r="DTX120" s="19"/>
      <c r="DTY120" s="19"/>
      <c r="DTZ120" s="19"/>
      <c r="DUA120" s="19"/>
      <c r="DUB120" s="19"/>
      <c r="DUC120" s="19"/>
      <c r="DUD120" s="19"/>
      <c r="DUE120" s="19"/>
      <c r="DUF120" s="19"/>
      <c r="DUG120" s="19"/>
      <c r="DUH120" s="19"/>
      <c r="DUI120" s="19"/>
      <c r="DUJ120" s="19"/>
      <c r="DUK120" s="19"/>
      <c r="DUL120" s="19"/>
      <c r="DUM120" s="19"/>
      <c r="DUN120" s="19"/>
      <c r="DUO120" s="19"/>
      <c r="DUP120" s="19"/>
      <c r="DUQ120" s="19"/>
      <c r="DUR120" s="19"/>
      <c r="DUS120" s="19"/>
      <c r="DUT120" s="19"/>
      <c r="DUU120" s="19"/>
      <c r="DUV120" s="19"/>
      <c r="DUW120" s="19"/>
      <c r="DUX120" s="19"/>
      <c r="DUY120" s="19"/>
      <c r="DUZ120" s="19"/>
      <c r="DVA120" s="19"/>
      <c r="DVB120" s="19"/>
      <c r="DVC120" s="19"/>
      <c r="DVD120" s="19"/>
      <c r="DVE120" s="19"/>
      <c r="DVF120" s="19"/>
      <c r="DVG120" s="19"/>
      <c r="DVH120" s="19"/>
      <c r="DVI120" s="19"/>
      <c r="DVJ120" s="19"/>
      <c r="DVK120" s="19"/>
      <c r="DVL120" s="19"/>
      <c r="DVM120" s="19"/>
      <c r="DVN120" s="19"/>
      <c r="DVO120" s="19"/>
      <c r="DVP120" s="19"/>
      <c r="DVQ120" s="19"/>
      <c r="DVR120" s="19"/>
      <c r="DVS120" s="19"/>
      <c r="DVT120" s="19"/>
      <c r="DVU120" s="19"/>
      <c r="DVV120" s="19"/>
      <c r="DVW120" s="19"/>
      <c r="DVX120" s="19"/>
      <c r="DVY120" s="19"/>
      <c r="DVZ120" s="19"/>
      <c r="DWA120" s="19"/>
      <c r="DWB120" s="19"/>
      <c r="DWC120" s="19"/>
      <c r="DWD120" s="19"/>
      <c r="DWE120" s="19"/>
      <c r="DWF120" s="19"/>
      <c r="DWG120" s="19"/>
      <c r="DWH120" s="19"/>
      <c r="DWI120" s="19"/>
      <c r="DWJ120" s="19"/>
      <c r="DWK120" s="19"/>
      <c r="DWL120" s="19"/>
      <c r="DWM120" s="19"/>
      <c r="DWN120" s="19"/>
      <c r="DWO120" s="19"/>
      <c r="DWP120" s="19"/>
      <c r="DWQ120" s="19"/>
      <c r="DWR120" s="19"/>
      <c r="DWS120" s="19"/>
      <c r="DWT120" s="19"/>
      <c r="DWU120" s="19"/>
      <c r="DWV120" s="19"/>
      <c r="DWW120" s="19"/>
      <c r="DWX120" s="19"/>
      <c r="DWY120" s="19"/>
      <c r="DWZ120" s="19"/>
      <c r="DXA120" s="19"/>
      <c r="DXB120" s="19"/>
      <c r="DXC120" s="19"/>
      <c r="DXD120" s="19"/>
      <c r="DXE120" s="19"/>
      <c r="DXF120" s="19"/>
      <c r="DXG120" s="19"/>
      <c r="DXH120" s="19"/>
      <c r="DXI120" s="19"/>
      <c r="DXJ120" s="19"/>
      <c r="DXK120" s="19"/>
      <c r="DXL120" s="19"/>
      <c r="DXM120" s="19"/>
      <c r="DXN120" s="19"/>
      <c r="DXO120" s="19"/>
      <c r="DXP120" s="19"/>
      <c r="DXQ120" s="19"/>
      <c r="DXR120" s="19"/>
      <c r="DXS120" s="19"/>
      <c r="DXT120" s="19"/>
      <c r="DXU120" s="19"/>
      <c r="DXV120" s="19"/>
      <c r="DXW120" s="19"/>
      <c r="DXX120" s="19"/>
      <c r="DXY120" s="19"/>
      <c r="DXZ120" s="19"/>
      <c r="DYA120" s="19"/>
      <c r="DYB120" s="19"/>
      <c r="DYC120" s="19"/>
      <c r="DYD120" s="19"/>
      <c r="DYE120" s="19"/>
      <c r="DYF120" s="19"/>
      <c r="DYG120" s="19"/>
      <c r="DYH120" s="19"/>
      <c r="DYI120" s="19"/>
      <c r="DYJ120" s="19"/>
      <c r="DYK120" s="19"/>
      <c r="DYL120" s="19"/>
      <c r="DYM120" s="19"/>
      <c r="DYN120" s="19"/>
      <c r="DYO120" s="19"/>
      <c r="DYP120" s="19"/>
      <c r="DYQ120" s="19"/>
      <c r="DYR120" s="19"/>
      <c r="DYS120" s="19"/>
      <c r="DYT120" s="19"/>
      <c r="DYU120" s="19"/>
      <c r="DYV120" s="19"/>
      <c r="DYW120" s="19"/>
      <c r="DYX120" s="19"/>
      <c r="DYY120" s="19"/>
      <c r="DYZ120" s="19"/>
      <c r="DZA120" s="19"/>
      <c r="DZB120" s="19"/>
      <c r="DZC120" s="19"/>
      <c r="DZD120" s="19"/>
      <c r="DZE120" s="19"/>
      <c r="DZF120" s="19"/>
      <c r="DZG120" s="19"/>
      <c r="DZH120" s="19"/>
      <c r="DZI120" s="19"/>
      <c r="DZJ120" s="19"/>
      <c r="DZK120" s="19"/>
      <c r="DZL120" s="19"/>
      <c r="DZM120" s="19"/>
      <c r="DZN120" s="19"/>
      <c r="DZO120" s="19"/>
      <c r="DZP120" s="19"/>
      <c r="DZQ120" s="19"/>
      <c r="DZR120" s="19"/>
      <c r="DZS120" s="19"/>
      <c r="DZT120" s="19"/>
      <c r="DZU120" s="19"/>
      <c r="DZV120" s="19"/>
      <c r="DZW120" s="19"/>
      <c r="DZX120" s="19"/>
      <c r="DZY120" s="19"/>
      <c r="DZZ120" s="19"/>
      <c r="EAA120" s="19"/>
      <c r="EAB120" s="19"/>
      <c r="EAC120" s="19"/>
      <c r="EAD120" s="19"/>
      <c r="EAE120" s="19"/>
      <c r="EAF120" s="19"/>
      <c r="EAG120" s="19"/>
      <c r="EAH120" s="19"/>
      <c r="EAI120" s="19"/>
      <c r="EAJ120" s="19"/>
      <c r="EAK120" s="19"/>
      <c r="EAL120" s="19"/>
      <c r="EAM120" s="19"/>
      <c r="EAN120" s="19"/>
      <c r="EAO120" s="19"/>
      <c r="EAP120" s="19"/>
      <c r="EAQ120" s="19"/>
      <c r="EAR120" s="19"/>
      <c r="EAS120" s="19"/>
      <c r="EAT120" s="19"/>
      <c r="EAU120" s="19"/>
      <c r="EAV120" s="19"/>
      <c r="EAW120" s="19"/>
      <c r="EAX120" s="19"/>
      <c r="EAY120" s="19"/>
      <c r="EAZ120" s="19"/>
      <c r="EBA120" s="19"/>
      <c r="EBB120" s="19"/>
      <c r="EBC120" s="19"/>
      <c r="EBD120" s="19"/>
      <c r="EBE120" s="19"/>
      <c r="EBF120" s="19"/>
      <c r="EBG120" s="19"/>
      <c r="EBH120" s="19"/>
      <c r="EBI120" s="19"/>
      <c r="EBJ120" s="19"/>
      <c r="EBK120" s="19"/>
      <c r="EBL120" s="19"/>
      <c r="EBM120" s="19"/>
      <c r="EBN120" s="19"/>
      <c r="EBO120" s="19"/>
      <c r="EBP120" s="19"/>
      <c r="EBQ120" s="19"/>
      <c r="EBR120" s="19"/>
      <c r="EBS120" s="19"/>
      <c r="EBT120" s="19"/>
      <c r="EBU120" s="19"/>
      <c r="EBV120" s="19"/>
      <c r="EBW120" s="19"/>
      <c r="EBX120" s="19"/>
      <c r="EBY120" s="19"/>
      <c r="EBZ120" s="19"/>
      <c r="ECA120" s="19"/>
      <c r="ECB120" s="19"/>
      <c r="ECC120" s="19"/>
      <c r="ECD120" s="19"/>
      <c r="ECE120" s="19"/>
      <c r="ECF120" s="19"/>
      <c r="ECG120" s="19"/>
      <c r="ECH120" s="19"/>
      <c r="ECI120" s="19"/>
      <c r="ECJ120" s="19"/>
      <c r="ECK120" s="19"/>
      <c r="ECL120" s="19"/>
      <c r="ECM120" s="19"/>
      <c r="ECN120" s="19"/>
      <c r="ECO120" s="19"/>
      <c r="ECP120" s="19"/>
      <c r="ECQ120" s="19"/>
      <c r="ECR120" s="19"/>
      <c r="ECS120" s="19"/>
      <c r="ECT120" s="19"/>
      <c r="ECU120" s="19"/>
      <c r="ECV120" s="19"/>
      <c r="ECW120" s="19"/>
      <c r="ECX120" s="19"/>
      <c r="ECY120" s="19"/>
      <c r="ECZ120" s="19"/>
      <c r="EDA120" s="19"/>
      <c r="EDB120" s="19"/>
      <c r="EDC120" s="19"/>
      <c r="EDD120" s="19"/>
      <c r="EDE120" s="19"/>
      <c r="EDF120" s="19"/>
      <c r="EDG120" s="19"/>
      <c r="EDH120" s="19"/>
      <c r="EDI120" s="19"/>
      <c r="EDJ120" s="19"/>
      <c r="EDK120" s="19"/>
      <c r="EDL120" s="19"/>
      <c r="EDM120" s="19"/>
      <c r="EDN120" s="19"/>
      <c r="EDO120" s="19"/>
      <c r="EDP120" s="19"/>
      <c r="EDQ120" s="19"/>
      <c r="EDR120" s="19"/>
      <c r="EDS120" s="19"/>
      <c r="EDT120" s="19"/>
      <c r="EDU120" s="19"/>
      <c r="EDV120" s="19"/>
      <c r="EDW120" s="19"/>
      <c r="EDX120" s="19"/>
      <c r="EDY120" s="19"/>
      <c r="EDZ120" s="19"/>
      <c r="EEA120" s="19"/>
      <c r="EEB120" s="19"/>
      <c r="EEC120" s="19"/>
      <c r="EED120" s="19"/>
      <c r="EEE120" s="19"/>
      <c r="EEF120" s="19"/>
      <c r="EEG120" s="19"/>
      <c r="EEH120" s="19"/>
      <c r="EEI120" s="19"/>
      <c r="EEJ120" s="19"/>
      <c r="EEK120" s="19"/>
      <c r="EEL120" s="19"/>
      <c r="EEM120" s="19"/>
      <c r="EEN120" s="19"/>
      <c r="EEO120" s="19"/>
      <c r="EEP120" s="19"/>
      <c r="EEQ120" s="19"/>
      <c r="EER120" s="19"/>
      <c r="EES120" s="19"/>
      <c r="EET120" s="19"/>
      <c r="EEU120" s="19"/>
      <c r="EEV120" s="19"/>
      <c r="EEW120" s="19"/>
      <c r="EEX120" s="19"/>
      <c r="EEY120" s="19"/>
      <c r="EEZ120" s="19"/>
      <c r="EFA120" s="19"/>
      <c r="EFB120" s="19"/>
      <c r="EFC120" s="19"/>
      <c r="EFD120" s="19"/>
      <c r="EFE120" s="19"/>
      <c r="EFF120" s="19"/>
      <c r="EFG120" s="19"/>
      <c r="EFH120" s="19"/>
      <c r="EFI120" s="19"/>
      <c r="EFJ120" s="19"/>
      <c r="EFK120" s="19"/>
      <c r="EFL120" s="19"/>
      <c r="EFM120" s="19"/>
      <c r="EFN120" s="19"/>
      <c r="EFO120" s="19"/>
      <c r="EFP120" s="19"/>
      <c r="EFQ120" s="19"/>
      <c r="EFR120" s="19"/>
      <c r="EFS120" s="19"/>
      <c r="EFT120" s="19"/>
      <c r="EFU120" s="19"/>
      <c r="EFV120" s="19"/>
      <c r="EFW120" s="19"/>
      <c r="EFX120" s="19"/>
      <c r="EFY120" s="19"/>
      <c r="EFZ120" s="19"/>
      <c r="EGA120" s="19"/>
      <c r="EGB120" s="19"/>
      <c r="EGC120" s="19"/>
      <c r="EGD120" s="19"/>
      <c r="EGE120" s="19"/>
      <c r="EGF120" s="19"/>
      <c r="EGG120" s="19"/>
      <c r="EGH120" s="19"/>
      <c r="EGI120" s="19"/>
      <c r="EGJ120" s="19"/>
      <c r="EGK120" s="19"/>
      <c r="EGL120" s="19"/>
      <c r="EGM120" s="19"/>
      <c r="EGN120" s="19"/>
      <c r="EGO120" s="19"/>
      <c r="EGP120" s="19"/>
      <c r="EGQ120" s="19"/>
      <c r="EGR120" s="19"/>
      <c r="EGS120" s="19"/>
      <c r="EGT120" s="19"/>
      <c r="EGU120" s="19"/>
      <c r="EGV120" s="19"/>
      <c r="EGW120" s="19"/>
      <c r="EGX120" s="19"/>
      <c r="EGY120" s="19"/>
      <c r="EGZ120" s="19"/>
      <c r="EHA120" s="19"/>
      <c r="EHB120" s="19"/>
      <c r="EHC120" s="19"/>
      <c r="EHD120" s="19"/>
      <c r="EHE120" s="19"/>
      <c r="EHF120" s="19"/>
      <c r="EHG120" s="19"/>
      <c r="EHH120" s="19"/>
      <c r="EHI120" s="19"/>
      <c r="EHJ120" s="19"/>
      <c r="EHK120" s="19"/>
      <c r="EHL120" s="19"/>
      <c r="EHM120" s="19"/>
      <c r="EHN120" s="19"/>
      <c r="EHO120" s="19"/>
      <c r="EHP120" s="19"/>
      <c r="EHQ120" s="19"/>
      <c r="EHR120" s="19"/>
      <c r="EHS120" s="19"/>
      <c r="EHT120" s="19"/>
      <c r="EHU120" s="19"/>
      <c r="EHV120" s="19"/>
      <c r="EHW120" s="19"/>
      <c r="EHX120" s="19"/>
      <c r="EHY120" s="19"/>
      <c r="EHZ120" s="19"/>
      <c r="EIA120" s="19"/>
      <c r="EIB120" s="19"/>
      <c r="EIC120" s="19"/>
      <c r="EID120" s="19"/>
      <c r="EIE120" s="19"/>
      <c r="EIF120" s="19"/>
      <c r="EIG120" s="19"/>
      <c r="EIH120" s="19"/>
      <c r="EII120" s="19"/>
      <c r="EIJ120" s="19"/>
      <c r="EIK120" s="19"/>
      <c r="EIL120" s="19"/>
      <c r="EIM120" s="19"/>
      <c r="EIN120" s="19"/>
      <c r="EIO120" s="19"/>
      <c r="EIP120" s="19"/>
      <c r="EIQ120" s="19"/>
      <c r="EIR120" s="19"/>
      <c r="EIS120" s="19"/>
      <c r="EIT120" s="19"/>
      <c r="EIU120" s="19"/>
      <c r="EIV120" s="19"/>
      <c r="EIW120" s="19"/>
      <c r="EIX120" s="19"/>
      <c r="EIY120" s="19"/>
      <c r="EIZ120" s="19"/>
      <c r="EJA120" s="19"/>
      <c r="EJB120" s="19"/>
      <c r="EJC120" s="19"/>
      <c r="EJD120" s="19"/>
      <c r="EJE120" s="19"/>
      <c r="EJF120" s="19"/>
      <c r="EJG120" s="19"/>
      <c r="EJH120" s="19"/>
      <c r="EJI120" s="19"/>
      <c r="EJJ120" s="19"/>
      <c r="EJK120" s="19"/>
      <c r="EJL120" s="19"/>
      <c r="EJM120" s="19"/>
      <c r="EJN120" s="19"/>
      <c r="EJO120" s="19"/>
      <c r="EJP120" s="19"/>
      <c r="EJQ120" s="19"/>
      <c r="EJR120" s="19"/>
      <c r="EJS120" s="19"/>
      <c r="EJT120" s="19"/>
      <c r="EJU120" s="19"/>
      <c r="EJV120" s="19"/>
      <c r="EJW120" s="19"/>
      <c r="EJX120" s="19"/>
      <c r="EJY120" s="19"/>
      <c r="EJZ120" s="19"/>
      <c r="EKA120" s="19"/>
      <c r="EKB120" s="19"/>
      <c r="EKC120" s="19"/>
      <c r="EKD120" s="19"/>
      <c r="EKE120" s="19"/>
      <c r="EKF120" s="19"/>
      <c r="EKG120" s="19"/>
      <c r="EKH120" s="19"/>
      <c r="EKI120" s="19"/>
      <c r="EKJ120" s="19"/>
      <c r="EKK120" s="19"/>
      <c r="EKL120" s="19"/>
      <c r="EKM120" s="19"/>
      <c r="EKN120" s="19"/>
      <c r="EKO120" s="19"/>
      <c r="EKP120" s="19"/>
      <c r="EKQ120" s="19"/>
      <c r="EKR120" s="19"/>
      <c r="EKS120" s="19"/>
      <c r="EKT120" s="19"/>
      <c r="EKU120" s="19"/>
      <c r="EKV120" s="19"/>
      <c r="EKW120" s="19"/>
      <c r="EKX120" s="19"/>
      <c r="EKY120" s="19"/>
      <c r="EKZ120" s="19"/>
      <c r="ELA120" s="19"/>
      <c r="ELB120" s="19"/>
      <c r="ELC120" s="19"/>
      <c r="ELD120" s="19"/>
      <c r="ELE120" s="19"/>
      <c r="ELF120" s="19"/>
      <c r="ELG120" s="19"/>
      <c r="ELH120" s="19"/>
      <c r="ELI120" s="19"/>
      <c r="ELJ120" s="19"/>
      <c r="ELK120" s="19"/>
      <c r="ELL120" s="19"/>
      <c r="ELM120" s="19"/>
      <c r="ELN120" s="19"/>
      <c r="ELO120" s="19"/>
      <c r="ELP120" s="19"/>
      <c r="ELQ120" s="19"/>
      <c r="ELR120" s="19"/>
      <c r="ELS120" s="19"/>
      <c r="ELT120" s="19"/>
      <c r="ELU120" s="19"/>
      <c r="ELV120" s="19"/>
      <c r="ELW120" s="19"/>
      <c r="ELX120" s="19"/>
      <c r="ELY120" s="19"/>
      <c r="ELZ120" s="19"/>
      <c r="EMA120" s="19"/>
      <c r="EMB120" s="19"/>
      <c r="EMC120" s="19"/>
      <c r="EMD120" s="19"/>
      <c r="EME120" s="19"/>
      <c r="EMF120" s="19"/>
      <c r="EMG120" s="19"/>
      <c r="EMH120" s="19"/>
      <c r="EMI120" s="19"/>
      <c r="EMJ120" s="19"/>
      <c r="EMK120" s="19"/>
      <c r="EML120" s="19"/>
      <c r="EMM120" s="19"/>
      <c r="EMN120" s="19"/>
      <c r="EMO120" s="19"/>
      <c r="EMP120" s="19"/>
      <c r="EMQ120" s="19"/>
      <c r="EMR120" s="19"/>
      <c r="EMS120" s="19"/>
      <c r="EMT120" s="19"/>
      <c r="EMU120" s="19"/>
      <c r="EMV120" s="19"/>
      <c r="EMW120" s="19"/>
      <c r="EMX120" s="19"/>
      <c r="EMY120" s="19"/>
      <c r="EMZ120" s="19"/>
      <c r="ENA120" s="19"/>
      <c r="ENB120" s="19"/>
      <c r="ENC120" s="19"/>
      <c r="END120" s="19"/>
      <c r="ENE120" s="19"/>
      <c r="ENF120" s="19"/>
      <c r="ENG120" s="19"/>
      <c r="ENH120" s="19"/>
      <c r="ENI120" s="19"/>
      <c r="ENJ120" s="19"/>
      <c r="ENK120" s="19"/>
      <c r="ENL120" s="19"/>
      <c r="ENM120" s="19"/>
      <c r="ENN120" s="19"/>
      <c r="ENO120" s="19"/>
      <c r="ENP120" s="19"/>
      <c r="ENQ120" s="19"/>
      <c r="ENR120" s="19"/>
      <c r="ENS120" s="19"/>
      <c r="ENT120" s="19"/>
      <c r="ENU120" s="19"/>
      <c r="ENV120" s="19"/>
      <c r="ENW120" s="19"/>
      <c r="ENX120" s="19"/>
      <c r="ENY120" s="19"/>
      <c r="ENZ120" s="19"/>
      <c r="EOA120" s="19"/>
      <c r="EOB120" s="19"/>
      <c r="EOC120" s="19"/>
      <c r="EOD120" s="19"/>
      <c r="EOE120" s="19"/>
      <c r="EOF120" s="19"/>
      <c r="EOG120" s="19"/>
      <c r="EOH120" s="19"/>
      <c r="EOI120" s="19"/>
      <c r="EOJ120" s="19"/>
      <c r="EOK120" s="19"/>
      <c r="EOL120" s="19"/>
      <c r="EOM120" s="19"/>
      <c r="EON120" s="19"/>
      <c r="EOO120" s="19"/>
      <c r="EOP120" s="19"/>
      <c r="EOQ120" s="19"/>
      <c r="EOR120" s="19"/>
      <c r="EOS120" s="19"/>
      <c r="EOT120" s="19"/>
      <c r="EOU120" s="19"/>
      <c r="EOV120" s="19"/>
      <c r="EOW120" s="19"/>
      <c r="EOX120" s="19"/>
      <c r="EOY120" s="19"/>
      <c r="EOZ120" s="19"/>
      <c r="EPA120" s="19"/>
      <c r="EPB120" s="19"/>
      <c r="EPC120" s="19"/>
      <c r="EPD120" s="19"/>
      <c r="EPE120" s="19"/>
      <c r="EPF120" s="19"/>
      <c r="EPG120" s="19"/>
      <c r="EPH120" s="19"/>
      <c r="EPI120" s="19"/>
      <c r="EPJ120" s="19"/>
      <c r="EPK120" s="19"/>
      <c r="EPL120" s="19"/>
      <c r="EPM120" s="19"/>
      <c r="EPN120" s="19"/>
      <c r="EPO120" s="19"/>
      <c r="EPP120" s="19"/>
      <c r="EPQ120" s="19"/>
      <c r="EPR120" s="19"/>
      <c r="EPS120" s="19"/>
      <c r="EPT120" s="19"/>
      <c r="EPU120" s="19"/>
      <c r="EPV120" s="19"/>
      <c r="EPW120" s="19"/>
      <c r="EPX120" s="19"/>
      <c r="EPY120" s="19"/>
      <c r="EPZ120" s="19"/>
      <c r="EQA120" s="19"/>
      <c r="EQB120" s="19"/>
      <c r="EQC120" s="19"/>
      <c r="EQD120" s="19"/>
      <c r="EQE120" s="19"/>
      <c r="EQF120" s="19"/>
      <c r="EQG120" s="19"/>
      <c r="EQH120" s="19"/>
      <c r="EQI120" s="19"/>
      <c r="EQJ120" s="19"/>
      <c r="EQK120" s="19"/>
      <c r="EQL120" s="19"/>
      <c r="EQM120" s="19"/>
      <c r="EQN120" s="19"/>
      <c r="EQO120" s="19"/>
      <c r="EQP120" s="19"/>
      <c r="EQQ120" s="19"/>
      <c r="EQR120" s="19"/>
      <c r="EQS120" s="19"/>
      <c r="EQT120" s="19"/>
      <c r="EQU120" s="19"/>
      <c r="EQV120" s="19"/>
      <c r="EQW120" s="19"/>
      <c r="EQX120" s="19"/>
      <c r="EQY120" s="19"/>
      <c r="EQZ120" s="19"/>
      <c r="ERA120" s="19"/>
      <c r="ERB120" s="19"/>
      <c r="ERC120" s="19"/>
      <c r="ERD120" s="19"/>
      <c r="ERE120" s="19"/>
      <c r="ERF120" s="19"/>
      <c r="ERG120" s="19"/>
      <c r="ERH120" s="19"/>
      <c r="ERI120" s="19"/>
      <c r="ERJ120" s="19"/>
      <c r="ERK120" s="19"/>
      <c r="ERL120" s="19"/>
      <c r="ERM120" s="19"/>
      <c r="ERN120" s="19"/>
      <c r="ERO120" s="19"/>
      <c r="ERP120" s="19"/>
      <c r="ERQ120" s="19"/>
      <c r="ERR120" s="19"/>
      <c r="ERS120" s="19"/>
      <c r="ERT120" s="19"/>
      <c r="ERU120" s="19"/>
      <c r="ERV120" s="19"/>
      <c r="ERW120" s="19"/>
      <c r="ERX120" s="19"/>
      <c r="ERY120" s="19"/>
      <c r="ERZ120" s="19"/>
      <c r="ESA120" s="19"/>
      <c r="ESB120" s="19"/>
      <c r="ESC120" s="19"/>
      <c r="ESD120" s="19"/>
      <c r="ESE120" s="19"/>
      <c r="ESF120" s="19"/>
      <c r="ESG120" s="19"/>
      <c r="ESH120" s="19"/>
      <c r="ESI120" s="19"/>
      <c r="ESJ120" s="19"/>
      <c r="ESK120" s="19"/>
      <c r="ESL120" s="19"/>
      <c r="ESM120" s="19"/>
      <c r="ESN120" s="19"/>
      <c r="ESO120" s="19"/>
      <c r="ESP120" s="19"/>
      <c r="ESQ120" s="19"/>
      <c r="ESR120" s="19"/>
      <c r="ESS120" s="19"/>
      <c r="EST120" s="19"/>
      <c r="ESU120" s="19"/>
      <c r="ESV120" s="19"/>
      <c r="ESW120" s="19"/>
      <c r="ESX120" s="19"/>
      <c r="ESY120" s="19"/>
      <c r="ESZ120" s="19"/>
      <c r="ETA120" s="19"/>
      <c r="ETB120" s="19"/>
      <c r="ETC120" s="19"/>
      <c r="ETD120" s="19"/>
      <c r="ETE120" s="19"/>
      <c r="ETF120" s="19"/>
      <c r="ETG120" s="19"/>
      <c r="ETH120" s="19"/>
      <c r="ETI120" s="19"/>
      <c r="ETJ120" s="19"/>
      <c r="ETK120" s="19"/>
      <c r="ETL120" s="19"/>
      <c r="ETM120" s="19"/>
      <c r="ETN120" s="19"/>
      <c r="ETO120" s="19"/>
      <c r="ETP120" s="19"/>
      <c r="ETQ120" s="19"/>
      <c r="ETR120" s="19"/>
      <c r="ETS120" s="19"/>
      <c r="ETT120" s="19"/>
      <c r="ETU120" s="19"/>
      <c r="ETV120" s="19"/>
      <c r="ETW120" s="19"/>
      <c r="ETX120" s="19"/>
      <c r="ETY120" s="19"/>
      <c r="ETZ120" s="19"/>
      <c r="EUA120" s="19"/>
      <c r="EUB120" s="19"/>
      <c r="EUC120" s="19"/>
      <c r="EUD120" s="19"/>
      <c r="EUE120" s="19"/>
      <c r="EUF120" s="19"/>
      <c r="EUG120" s="19"/>
      <c r="EUH120" s="19"/>
      <c r="EUI120" s="19"/>
      <c r="EUJ120" s="19"/>
      <c r="EUK120" s="19"/>
      <c r="EUL120" s="19"/>
      <c r="EUM120" s="19"/>
      <c r="EUN120" s="19"/>
      <c r="EUO120" s="19"/>
      <c r="EUP120" s="19"/>
      <c r="EUQ120" s="19"/>
      <c r="EUR120" s="19"/>
      <c r="EUS120" s="19"/>
      <c r="EUT120" s="19"/>
      <c r="EUU120" s="19"/>
      <c r="EUV120" s="19"/>
      <c r="EUW120" s="19"/>
      <c r="EUX120" s="19"/>
      <c r="EUY120" s="19"/>
      <c r="EUZ120" s="19"/>
      <c r="EVA120" s="19"/>
      <c r="EVB120" s="19"/>
      <c r="EVC120" s="19"/>
      <c r="EVD120" s="19"/>
      <c r="EVE120" s="19"/>
      <c r="EVF120" s="19"/>
      <c r="EVG120" s="19"/>
      <c r="EVH120" s="19"/>
      <c r="EVI120" s="19"/>
      <c r="EVJ120" s="19"/>
      <c r="EVK120" s="19"/>
      <c r="EVL120" s="19"/>
      <c r="EVM120" s="19"/>
      <c r="EVN120" s="19"/>
      <c r="EVO120" s="19"/>
      <c r="EVP120" s="19"/>
      <c r="EVQ120" s="19"/>
      <c r="EVR120" s="19"/>
      <c r="EVS120" s="19"/>
      <c r="EVT120" s="19"/>
      <c r="EVU120" s="19"/>
      <c r="EVV120" s="19"/>
      <c r="EVW120" s="19"/>
      <c r="EVX120" s="19"/>
      <c r="EVY120" s="19"/>
      <c r="EVZ120" s="19"/>
      <c r="EWA120" s="19"/>
      <c r="EWB120" s="19"/>
      <c r="EWC120" s="19"/>
      <c r="EWD120" s="19"/>
      <c r="EWE120" s="19"/>
      <c r="EWF120" s="19"/>
      <c r="EWG120" s="19"/>
      <c r="EWH120" s="19"/>
      <c r="EWI120" s="19"/>
      <c r="EWJ120" s="19"/>
      <c r="EWK120" s="19"/>
      <c r="EWL120" s="19"/>
      <c r="EWM120" s="19"/>
      <c r="EWN120" s="19"/>
      <c r="EWO120" s="19"/>
      <c r="EWP120" s="19"/>
      <c r="EWQ120" s="19"/>
      <c r="EWR120" s="19"/>
      <c r="EWS120" s="19"/>
      <c r="EWT120" s="19"/>
      <c r="EWU120" s="19"/>
      <c r="EWV120" s="19"/>
      <c r="EWW120" s="19"/>
      <c r="EWX120" s="19"/>
      <c r="EWY120" s="19"/>
      <c r="EWZ120" s="19"/>
      <c r="EXA120" s="19"/>
      <c r="EXB120" s="19"/>
      <c r="EXC120" s="19"/>
      <c r="EXD120" s="19"/>
      <c r="EXE120" s="19"/>
      <c r="EXF120" s="19"/>
      <c r="EXG120" s="19"/>
      <c r="EXH120" s="19"/>
      <c r="EXI120" s="19"/>
      <c r="EXJ120" s="19"/>
      <c r="EXK120" s="19"/>
      <c r="EXL120" s="19"/>
      <c r="EXM120" s="19"/>
      <c r="EXN120" s="19"/>
      <c r="EXO120" s="19"/>
      <c r="EXP120" s="19"/>
      <c r="EXQ120" s="19"/>
      <c r="EXR120" s="19"/>
      <c r="EXS120" s="19"/>
      <c r="EXT120" s="19"/>
      <c r="EXU120" s="19"/>
      <c r="EXV120" s="19"/>
      <c r="EXW120" s="19"/>
      <c r="EXX120" s="19"/>
      <c r="EXY120" s="19"/>
      <c r="EXZ120" s="19"/>
      <c r="EYA120" s="19"/>
      <c r="EYB120" s="19"/>
      <c r="EYC120" s="19"/>
      <c r="EYD120" s="19"/>
      <c r="EYE120" s="19"/>
      <c r="EYF120" s="19"/>
      <c r="EYG120" s="19"/>
      <c r="EYH120" s="19"/>
      <c r="EYI120" s="19"/>
      <c r="EYJ120" s="19"/>
      <c r="EYK120" s="19"/>
      <c r="EYL120" s="19"/>
      <c r="EYM120" s="19"/>
      <c r="EYN120" s="19"/>
      <c r="EYO120" s="19"/>
      <c r="EYP120" s="19"/>
      <c r="EYQ120" s="19"/>
      <c r="EYR120" s="19"/>
      <c r="EYS120" s="19"/>
      <c r="EYT120" s="19"/>
      <c r="EYU120" s="19"/>
      <c r="EYV120" s="19"/>
      <c r="EYW120" s="19"/>
      <c r="EYX120" s="19"/>
      <c r="EYY120" s="19"/>
      <c r="EYZ120" s="19"/>
      <c r="EZA120" s="19"/>
      <c r="EZB120" s="19"/>
      <c r="EZC120" s="19"/>
      <c r="EZD120" s="19"/>
      <c r="EZE120" s="19"/>
      <c r="EZF120" s="19"/>
      <c r="EZG120" s="19"/>
      <c r="EZH120" s="19"/>
      <c r="EZI120" s="19"/>
      <c r="EZJ120" s="19"/>
      <c r="EZK120" s="19"/>
      <c r="EZL120" s="19"/>
      <c r="EZM120" s="19"/>
      <c r="EZN120" s="19"/>
      <c r="EZO120" s="19"/>
      <c r="EZP120" s="19"/>
      <c r="EZQ120" s="19"/>
      <c r="EZR120" s="19"/>
      <c r="EZS120" s="19"/>
      <c r="EZT120" s="19"/>
      <c r="EZU120" s="19"/>
      <c r="EZV120" s="19"/>
      <c r="EZW120" s="19"/>
      <c r="EZX120" s="19"/>
      <c r="EZY120" s="19"/>
      <c r="EZZ120" s="19"/>
      <c r="FAA120" s="19"/>
      <c r="FAB120" s="19"/>
      <c r="FAC120" s="19"/>
      <c r="FAD120" s="19"/>
      <c r="FAE120" s="19"/>
      <c r="FAF120" s="19"/>
      <c r="FAG120" s="19"/>
      <c r="FAH120" s="19"/>
      <c r="FAI120" s="19"/>
      <c r="FAJ120" s="19"/>
      <c r="FAK120" s="19"/>
      <c r="FAL120" s="19"/>
      <c r="FAM120" s="19"/>
      <c r="FAN120" s="19"/>
      <c r="FAO120" s="19"/>
      <c r="FAP120" s="19"/>
      <c r="FAQ120" s="19"/>
      <c r="FAR120" s="19"/>
      <c r="FAS120" s="19"/>
      <c r="FAT120" s="19"/>
      <c r="FAU120" s="19"/>
      <c r="FAV120" s="19"/>
      <c r="FAW120" s="19"/>
      <c r="FAX120" s="19"/>
      <c r="FAY120" s="19"/>
      <c r="FAZ120" s="19"/>
      <c r="FBA120" s="19"/>
      <c r="FBB120" s="19"/>
      <c r="FBC120" s="19"/>
      <c r="FBD120" s="19"/>
      <c r="FBE120" s="19"/>
      <c r="FBF120" s="19"/>
      <c r="FBG120" s="19"/>
      <c r="FBH120" s="19"/>
      <c r="FBI120" s="19"/>
      <c r="FBJ120" s="19"/>
      <c r="FBK120" s="19"/>
      <c r="FBL120" s="19"/>
      <c r="FBM120" s="19"/>
      <c r="FBN120" s="19"/>
      <c r="FBO120" s="19"/>
      <c r="FBP120" s="19"/>
      <c r="FBQ120" s="19"/>
      <c r="FBR120" s="19"/>
      <c r="FBS120" s="19"/>
      <c r="FBT120" s="19"/>
      <c r="FBU120" s="19"/>
      <c r="FBV120" s="19"/>
      <c r="FBW120" s="19"/>
      <c r="FBX120" s="19"/>
      <c r="FBY120" s="19"/>
      <c r="FBZ120" s="19"/>
      <c r="FCA120" s="19"/>
      <c r="FCB120" s="19"/>
      <c r="FCC120" s="19"/>
      <c r="FCD120" s="19"/>
      <c r="FCE120" s="19"/>
      <c r="FCF120" s="19"/>
      <c r="FCG120" s="19"/>
      <c r="FCH120" s="19"/>
      <c r="FCI120" s="19"/>
      <c r="FCJ120" s="19"/>
      <c r="FCK120" s="19"/>
      <c r="FCL120" s="19"/>
      <c r="FCM120" s="19"/>
      <c r="FCN120" s="19"/>
      <c r="FCO120" s="19"/>
      <c r="FCP120" s="19"/>
      <c r="FCQ120" s="19"/>
      <c r="FCR120" s="19"/>
      <c r="FCS120" s="19"/>
      <c r="FCT120" s="19"/>
      <c r="FCU120" s="19"/>
      <c r="FCV120" s="19"/>
      <c r="FCW120" s="19"/>
      <c r="FCX120" s="19"/>
      <c r="FCY120" s="19"/>
      <c r="FCZ120" s="19"/>
      <c r="FDA120" s="19"/>
      <c r="FDB120" s="19"/>
      <c r="FDC120" s="19"/>
      <c r="FDD120" s="19"/>
      <c r="FDE120" s="19"/>
      <c r="FDF120" s="19"/>
      <c r="FDG120" s="19"/>
      <c r="FDH120" s="19"/>
      <c r="FDI120" s="19"/>
      <c r="FDJ120" s="19"/>
      <c r="FDK120" s="19"/>
      <c r="FDL120" s="19"/>
      <c r="FDM120" s="19"/>
      <c r="FDN120" s="19"/>
      <c r="FDO120" s="19"/>
      <c r="FDP120" s="19"/>
      <c r="FDQ120" s="19"/>
      <c r="FDR120" s="19"/>
      <c r="FDS120" s="19"/>
      <c r="FDT120" s="19"/>
      <c r="FDU120" s="19"/>
      <c r="FDV120" s="19"/>
      <c r="FDW120" s="19"/>
      <c r="FDX120" s="19"/>
      <c r="FDY120" s="19"/>
      <c r="FDZ120" s="19"/>
      <c r="FEA120" s="19"/>
      <c r="FEB120" s="19"/>
      <c r="FEC120" s="19"/>
      <c r="FED120" s="19"/>
      <c r="FEE120" s="19"/>
      <c r="FEF120" s="19"/>
      <c r="FEG120" s="19"/>
      <c r="FEH120" s="19"/>
      <c r="FEI120" s="19"/>
      <c r="FEJ120" s="19"/>
      <c r="FEK120" s="19"/>
      <c r="FEL120" s="19"/>
      <c r="FEM120" s="19"/>
      <c r="FEN120" s="19"/>
      <c r="FEO120" s="19"/>
      <c r="FEP120" s="19"/>
      <c r="FEQ120" s="19"/>
      <c r="FER120" s="19"/>
      <c r="FES120" s="19"/>
      <c r="FET120" s="19"/>
      <c r="FEU120" s="19"/>
      <c r="FEV120" s="19"/>
      <c r="FEW120" s="19"/>
      <c r="FEX120" s="19"/>
      <c r="FEY120" s="19"/>
      <c r="FEZ120" s="19"/>
      <c r="FFA120" s="19"/>
      <c r="FFB120" s="19"/>
      <c r="FFC120" s="19"/>
      <c r="FFD120" s="19"/>
      <c r="FFE120" s="19"/>
      <c r="FFF120" s="19"/>
      <c r="FFG120" s="19"/>
      <c r="FFH120" s="19"/>
      <c r="FFI120" s="19"/>
      <c r="FFJ120" s="19"/>
      <c r="FFK120" s="19"/>
      <c r="FFL120" s="19"/>
      <c r="FFM120" s="19"/>
      <c r="FFN120" s="19"/>
      <c r="FFO120" s="19"/>
      <c r="FFP120" s="19"/>
      <c r="FFQ120" s="19"/>
      <c r="FFR120" s="19"/>
      <c r="FFS120" s="19"/>
      <c r="FFT120" s="19"/>
      <c r="FFU120" s="19"/>
      <c r="FFV120" s="19"/>
      <c r="FFW120" s="19"/>
      <c r="FFX120" s="19"/>
      <c r="FFY120" s="19"/>
      <c r="FFZ120" s="19"/>
      <c r="FGA120" s="19"/>
      <c r="FGB120" s="19"/>
      <c r="FGC120" s="19"/>
      <c r="FGD120" s="19"/>
      <c r="FGE120" s="19"/>
      <c r="FGF120" s="19"/>
      <c r="FGG120" s="19"/>
      <c r="FGH120" s="19"/>
      <c r="FGI120" s="19"/>
      <c r="FGJ120" s="19"/>
      <c r="FGK120" s="19"/>
      <c r="FGL120" s="19"/>
      <c r="FGM120" s="19"/>
      <c r="FGN120" s="19"/>
      <c r="FGO120" s="19"/>
      <c r="FGP120" s="19"/>
      <c r="FGQ120" s="19"/>
      <c r="FGR120" s="19"/>
      <c r="FGS120" s="19"/>
      <c r="FGT120" s="19"/>
      <c r="FGU120" s="19"/>
      <c r="FGV120" s="19"/>
      <c r="FGW120" s="19"/>
      <c r="FGX120" s="19"/>
      <c r="FGY120" s="19"/>
      <c r="FGZ120" s="19"/>
      <c r="FHA120" s="19"/>
      <c r="FHB120" s="19"/>
      <c r="FHC120" s="19"/>
      <c r="FHD120" s="19"/>
      <c r="FHE120" s="19"/>
      <c r="FHF120" s="19"/>
      <c r="FHG120" s="19"/>
      <c r="FHH120" s="19"/>
      <c r="FHI120" s="19"/>
      <c r="FHJ120" s="19"/>
      <c r="FHK120" s="19"/>
      <c r="FHL120" s="19"/>
      <c r="FHM120" s="19"/>
      <c r="FHN120" s="19"/>
      <c r="FHO120" s="19"/>
      <c r="FHP120" s="19"/>
      <c r="FHQ120" s="19"/>
      <c r="FHR120" s="19"/>
      <c r="FHS120" s="19"/>
      <c r="FHT120" s="19"/>
      <c r="FHU120" s="19"/>
      <c r="FHV120" s="19"/>
      <c r="FHW120" s="19"/>
      <c r="FHX120" s="19"/>
      <c r="FHY120" s="19"/>
      <c r="FHZ120" s="19"/>
      <c r="FIA120" s="19"/>
      <c r="FIB120" s="19"/>
      <c r="FIC120" s="19"/>
      <c r="FID120" s="19"/>
      <c r="FIE120" s="19"/>
      <c r="FIF120" s="19"/>
      <c r="FIG120" s="19"/>
      <c r="FIH120" s="19"/>
      <c r="FII120" s="19"/>
      <c r="FIJ120" s="19"/>
      <c r="FIK120" s="19"/>
      <c r="FIL120" s="19"/>
      <c r="FIM120" s="19"/>
      <c r="FIN120" s="19"/>
      <c r="FIO120" s="19"/>
      <c r="FIP120" s="19"/>
      <c r="FIQ120" s="19"/>
      <c r="FIR120" s="19"/>
      <c r="FIS120" s="19"/>
      <c r="FIT120" s="19"/>
      <c r="FIU120" s="19"/>
      <c r="FIV120" s="19"/>
      <c r="FIW120" s="19"/>
      <c r="FIX120" s="19"/>
      <c r="FIY120" s="19"/>
      <c r="FIZ120" s="19"/>
      <c r="FJA120" s="19"/>
      <c r="FJB120" s="19"/>
      <c r="FJC120" s="19"/>
      <c r="FJD120" s="19"/>
      <c r="FJE120" s="19"/>
      <c r="FJF120" s="19"/>
      <c r="FJG120" s="19"/>
      <c r="FJH120" s="19"/>
      <c r="FJI120" s="19"/>
      <c r="FJJ120" s="19"/>
      <c r="FJK120" s="19"/>
      <c r="FJL120" s="19"/>
      <c r="FJM120" s="19"/>
      <c r="FJN120" s="19"/>
      <c r="FJO120" s="19"/>
      <c r="FJP120" s="19"/>
      <c r="FJQ120" s="19"/>
      <c r="FJR120" s="19"/>
      <c r="FJS120" s="19"/>
      <c r="FJT120" s="19"/>
      <c r="FJU120" s="19"/>
      <c r="FJV120" s="19"/>
      <c r="FJW120" s="19"/>
      <c r="FJX120" s="19"/>
      <c r="FJY120" s="19"/>
      <c r="FJZ120" s="19"/>
      <c r="FKA120" s="19"/>
      <c r="FKB120" s="19"/>
      <c r="FKC120" s="19"/>
      <c r="FKD120" s="19"/>
      <c r="FKE120" s="19"/>
      <c r="FKF120" s="19"/>
      <c r="FKG120" s="19"/>
      <c r="FKH120" s="19"/>
      <c r="FKI120" s="19"/>
      <c r="FKJ120" s="19"/>
      <c r="FKK120" s="19"/>
      <c r="FKL120" s="19"/>
      <c r="FKM120" s="19"/>
      <c r="FKN120" s="19"/>
      <c r="FKO120" s="19"/>
      <c r="FKP120" s="19"/>
      <c r="FKQ120" s="19"/>
      <c r="FKR120" s="19"/>
      <c r="FKS120" s="19"/>
      <c r="FKT120" s="19"/>
      <c r="FKU120" s="19"/>
      <c r="FKV120" s="19"/>
      <c r="FKW120" s="19"/>
      <c r="FKX120" s="19"/>
      <c r="FKY120" s="19"/>
      <c r="FKZ120" s="19"/>
      <c r="FLA120" s="19"/>
      <c r="FLB120" s="19"/>
      <c r="FLC120" s="19"/>
      <c r="FLD120" s="19"/>
      <c r="FLE120" s="19"/>
      <c r="FLF120" s="19"/>
      <c r="FLG120" s="19"/>
      <c r="FLH120" s="19"/>
      <c r="FLI120" s="19"/>
      <c r="FLJ120" s="19"/>
      <c r="FLK120" s="19"/>
      <c r="FLL120" s="19"/>
      <c r="FLM120" s="19"/>
      <c r="FLN120" s="19"/>
      <c r="FLO120" s="19"/>
      <c r="FLP120" s="19"/>
      <c r="FLQ120" s="19"/>
      <c r="FLR120" s="19"/>
      <c r="FLS120" s="19"/>
      <c r="FLT120" s="19"/>
      <c r="FLU120" s="19"/>
      <c r="FLV120" s="19"/>
      <c r="FLW120" s="19"/>
      <c r="FLX120" s="19"/>
      <c r="FLY120" s="19"/>
      <c r="FLZ120" s="19"/>
      <c r="FMA120" s="19"/>
      <c r="FMB120" s="19"/>
      <c r="FMC120" s="19"/>
      <c r="FMD120" s="19"/>
      <c r="FME120" s="19"/>
      <c r="FMF120" s="19"/>
      <c r="FMG120" s="19"/>
      <c r="FMH120" s="19"/>
      <c r="FMI120" s="19"/>
      <c r="FMJ120" s="19"/>
      <c r="FMK120" s="19"/>
      <c r="FML120" s="19"/>
      <c r="FMM120" s="19"/>
      <c r="FMN120" s="19"/>
      <c r="FMO120" s="19"/>
      <c r="FMP120" s="19"/>
      <c r="FMQ120" s="19"/>
      <c r="FMR120" s="19"/>
      <c r="FMS120" s="19"/>
      <c r="FMT120" s="19"/>
      <c r="FMU120" s="19"/>
      <c r="FMV120" s="19"/>
      <c r="FMW120" s="19"/>
      <c r="FMX120" s="19"/>
      <c r="FMY120" s="19"/>
      <c r="FMZ120" s="19"/>
      <c r="FNA120" s="19"/>
      <c r="FNB120" s="19"/>
      <c r="FNC120" s="19"/>
      <c r="FND120" s="19"/>
      <c r="FNE120" s="19"/>
      <c r="FNF120" s="19"/>
      <c r="FNG120" s="19"/>
      <c r="FNH120" s="19"/>
      <c r="FNI120" s="19"/>
      <c r="FNJ120" s="19"/>
      <c r="FNK120" s="19"/>
      <c r="FNL120" s="19"/>
      <c r="FNM120" s="19"/>
      <c r="FNN120" s="19"/>
      <c r="FNO120" s="19"/>
      <c r="FNP120" s="19"/>
      <c r="FNQ120" s="19"/>
      <c r="FNR120" s="19"/>
      <c r="FNS120" s="19"/>
      <c r="FNT120" s="19"/>
      <c r="FNU120" s="19"/>
      <c r="FNV120" s="19"/>
      <c r="FNW120" s="19"/>
      <c r="FNX120" s="19"/>
      <c r="FNY120" s="19"/>
      <c r="FNZ120" s="19"/>
      <c r="FOA120" s="19"/>
      <c r="FOB120" s="19"/>
      <c r="FOC120" s="19"/>
      <c r="FOD120" s="19"/>
      <c r="FOE120" s="19"/>
      <c r="FOF120" s="19"/>
      <c r="FOG120" s="19"/>
      <c r="FOH120" s="19"/>
      <c r="FOI120" s="19"/>
      <c r="FOJ120" s="19"/>
      <c r="FOK120" s="19"/>
      <c r="FOL120" s="19"/>
      <c r="FOM120" s="19"/>
      <c r="FON120" s="19"/>
      <c r="FOO120" s="19"/>
      <c r="FOP120" s="19"/>
      <c r="FOQ120" s="19"/>
      <c r="FOR120" s="19"/>
      <c r="FOS120" s="19"/>
      <c r="FOT120" s="19"/>
      <c r="FOU120" s="19"/>
      <c r="FOV120" s="19"/>
      <c r="FOW120" s="19"/>
      <c r="FOX120" s="19"/>
      <c r="FOY120" s="19"/>
      <c r="FOZ120" s="19"/>
      <c r="FPA120" s="19"/>
      <c r="FPB120" s="19"/>
      <c r="FPC120" s="19"/>
      <c r="FPD120" s="19"/>
      <c r="FPE120" s="19"/>
      <c r="FPF120" s="19"/>
      <c r="FPG120" s="19"/>
      <c r="FPH120" s="19"/>
      <c r="FPI120" s="19"/>
      <c r="FPJ120" s="19"/>
      <c r="FPK120" s="19"/>
      <c r="FPL120" s="19"/>
      <c r="FPM120" s="19"/>
      <c r="FPN120" s="19"/>
      <c r="FPO120" s="19"/>
      <c r="FPP120" s="19"/>
      <c r="FPQ120" s="19"/>
      <c r="FPR120" s="19"/>
      <c r="FPS120" s="19"/>
      <c r="FPT120" s="19"/>
      <c r="FPU120" s="19"/>
      <c r="FPV120" s="19"/>
      <c r="FPW120" s="19"/>
      <c r="FPX120" s="19"/>
      <c r="FPY120" s="19"/>
      <c r="FPZ120" s="19"/>
      <c r="FQA120" s="19"/>
      <c r="FQB120" s="19"/>
      <c r="FQC120" s="19"/>
      <c r="FQD120" s="19"/>
      <c r="FQE120" s="19"/>
      <c r="FQF120" s="19"/>
      <c r="FQG120" s="19"/>
      <c r="FQH120" s="19"/>
      <c r="FQI120" s="19"/>
      <c r="FQJ120" s="19"/>
      <c r="FQK120" s="19"/>
      <c r="FQL120" s="19"/>
      <c r="FQM120" s="19"/>
      <c r="FQN120" s="19"/>
      <c r="FQO120" s="19"/>
      <c r="FQP120" s="19"/>
      <c r="FQQ120" s="19"/>
      <c r="FQR120" s="19"/>
      <c r="FQS120" s="19"/>
      <c r="FQT120" s="19"/>
      <c r="FQU120" s="19"/>
      <c r="FQV120" s="19"/>
      <c r="FQW120" s="19"/>
      <c r="FQX120" s="19"/>
      <c r="FQY120" s="19"/>
      <c r="FQZ120" s="19"/>
      <c r="FRA120" s="19"/>
      <c r="FRB120" s="19"/>
      <c r="FRC120" s="19"/>
      <c r="FRD120" s="19"/>
      <c r="FRE120" s="19"/>
      <c r="FRF120" s="19"/>
      <c r="FRG120" s="19"/>
      <c r="FRH120" s="19"/>
      <c r="FRI120" s="19"/>
      <c r="FRJ120" s="19"/>
      <c r="FRK120" s="19"/>
      <c r="FRL120" s="19"/>
      <c r="FRM120" s="19"/>
      <c r="FRN120" s="19"/>
      <c r="FRO120" s="19"/>
      <c r="FRP120" s="19"/>
      <c r="FRQ120" s="19"/>
      <c r="FRR120" s="19"/>
      <c r="FRS120" s="19"/>
      <c r="FRT120" s="19"/>
      <c r="FRU120" s="19"/>
      <c r="FRV120" s="19"/>
      <c r="FRW120" s="19"/>
      <c r="FRX120" s="19"/>
      <c r="FRY120" s="19"/>
      <c r="FRZ120" s="19"/>
      <c r="FSA120" s="19"/>
      <c r="FSB120" s="19"/>
      <c r="FSC120" s="19"/>
      <c r="FSD120" s="19"/>
      <c r="FSE120" s="19"/>
      <c r="FSF120" s="19"/>
      <c r="FSG120" s="19"/>
      <c r="FSH120" s="19"/>
      <c r="FSI120" s="19"/>
      <c r="FSJ120" s="19"/>
      <c r="FSK120" s="19"/>
      <c r="FSL120" s="19"/>
      <c r="FSM120" s="19"/>
      <c r="FSN120" s="19"/>
      <c r="FSO120" s="19"/>
      <c r="FSP120" s="19"/>
      <c r="FSQ120" s="19"/>
      <c r="FSR120" s="19"/>
      <c r="FSS120" s="19"/>
      <c r="FST120" s="19"/>
      <c r="FSU120" s="19"/>
      <c r="FSV120" s="19"/>
      <c r="FSW120" s="19"/>
      <c r="FSX120" s="19"/>
      <c r="FSY120" s="19"/>
      <c r="FSZ120" s="19"/>
      <c r="FTA120" s="19"/>
      <c r="FTB120" s="19"/>
      <c r="FTC120" s="19"/>
      <c r="FTD120" s="19"/>
      <c r="FTE120" s="19"/>
      <c r="FTF120" s="19"/>
      <c r="FTG120" s="19"/>
      <c r="FTH120" s="19"/>
      <c r="FTI120" s="19"/>
      <c r="FTJ120" s="19"/>
      <c r="FTK120" s="19"/>
      <c r="FTL120" s="19"/>
      <c r="FTM120" s="19"/>
      <c r="FTN120" s="19"/>
      <c r="FTO120" s="19"/>
      <c r="FTP120" s="19"/>
      <c r="FTQ120" s="19"/>
      <c r="FTR120" s="19"/>
      <c r="FTS120" s="19"/>
      <c r="FTT120" s="19"/>
      <c r="FTU120" s="19"/>
      <c r="FTV120" s="19"/>
      <c r="FTW120" s="19"/>
      <c r="FTX120" s="19"/>
      <c r="FTY120" s="19"/>
      <c r="FTZ120" s="19"/>
      <c r="FUA120" s="19"/>
      <c r="FUB120" s="19"/>
      <c r="FUC120" s="19"/>
      <c r="FUD120" s="19"/>
      <c r="FUE120" s="19"/>
      <c r="FUF120" s="19"/>
      <c r="FUG120" s="19"/>
      <c r="FUH120" s="19"/>
      <c r="FUI120" s="19"/>
      <c r="FUJ120" s="19"/>
      <c r="FUK120" s="19"/>
      <c r="FUL120" s="19"/>
      <c r="FUM120" s="19"/>
      <c r="FUN120" s="19"/>
      <c r="FUO120" s="19"/>
      <c r="FUP120" s="19"/>
      <c r="FUQ120" s="19"/>
      <c r="FUR120" s="19"/>
      <c r="FUS120" s="19"/>
      <c r="FUT120" s="19"/>
      <c r="FUU120" s="19"/>
      <c r="FUV120" s="19"/>
      <c r="FUW120" s="19"/>
      <c r="FUX120" s="19"/>
      <c r="FUY120" s="19"/>
      <c r="FUZ120" s="19"/>
      <c r="FVA120" s="19"/>
      <c r="FVB120" s="19"/>
      <c r="FVC120" s="19"/>
      <c r="FVD120" s="19"/>
      <c r="FVE120" s="19"/>
      <c r="FVF120" s="19"/>
      <c r="FVG120" s="19"/>
      <c r="FVH120" s="19"/>
      <c r="FVI120" s="19"/>
      <c r="FVJ120" s="19"/>
      <c r="FVK120" s="19"/>
      <c r="FVL120" s="19"/>
      <c r="FVM120" s="19"/>
      <c r="FVN120" s="19"/>
      <c r="FVO120" s="19"/>
      <c r="FVP120" s="19"/>
      <c r="FVQ120" s="19"/>
      <c r="FVR120" s="19"/>
      <c r="FVS120" s="19"/>
      <c r="FVT120" s="19"/>
      <c r="FVU120" s="19"/>
      <c r="FVV120" s="19"/>
      <c r="FVW120" s="19"/>
      <c r="FVX120" s="19"/>
      <c r="FVY120" s="19"/>
      <c r="FVZ120" s="19"/>
      <c r="FWA120" s="19"/>
      <c r="FWB120" s="19"/>
      <c r="FWC120" s="19"/>
      <c r="FWD120" s="19"/>
      <c r="FWE120" s="19"/>
      <c r="FWF120" s="19"/>
      <c r="FWG120" s="19"/>
      <c r="FWH120" s="19"/>
      <c r="FWI120" s="19"/>
      <c r="FWJ120" s="19"/>
      <c r="FWK120" s="19"/>
      <c r="FWL120" s="19"/>
      <c r="FWM120" s="19"/>
      <c r="FWN120" s="19"/>
      <c r="FWO120" s="19"/>
      <c r="FWP120" s="19"/>
      <c r="FWQ120" s="19"/>
      <c r="FWR120" s="19"/>
      <c r="FWS120" s="19"/>
      <c r="FWT120" s="19"/>
      <c r="FWU120" s="19"/>
      <c r="FWV120" s="19"/>
      <c r="FWW120" s="19"/>
      <c r="FWX120" s="19"/>
      <c r="FWY120" s="19"/>
      <c r="FWZ120" s="19"/>
      <c r="FXA120" s="19"/>
      <c r="FXB120" s="19"/>
      <c r="FXC120" s="19"/>
      <c r="FXD120" s="19"/>
      <c r="FXE120" s="19"/>
      <c r="FXF120" s="19"/>
      <c r="FXG120" s="19"/>
      <c r="FXH120" s="19"/>
      <c r="FXI120" s="19"/>
      <c r="FXJ120" s="19"/>
      <c r="FXK120" s="19"/>
      <c r="FXL120" s="19"/>
      <c r="FXM120" s="19"/>
      <c r="FXN120" s="19"/>
      <c r="FXO120" s="19"/>
      <c r="FXP120" s="19"/>
      <c r="FXQ120" s="19"/>
      <c r="FXR120" s="19"/>
      <c r="FXS120" s="19"/>
      <c r="FXT120" s="19"/>
      <c r="FXU120" s="19"/>
      <c r="FXV120" s="19"/>
      <c r="FXW120" s="19"/>
      <c r="FXX120" s="19"/>
      <c r="FXY120" s="19"/>
      <c r="FXZ120" s="19"/>
      <c r="FYA120" s="19"/>
      <c r="FYB120" s="19"/>
      <c r="FYC120" s="19"/>
      <c r="FYD120" s="19"/>
      <c r="FYE120" s="19"/>
      <c r="FYF120" s="19"/>
      <c r="FYG120" s="19"/>
      <c r="FYH120" s="19"/>
      <c r="FYI120" s="19"/>
      <c r="FYJ120" s="19"/>
      <c r="FYK120" s="19"/>
      <c r="FYL120" s="19"/>
      <c r="FYM120" s="19"/>
      <c r="FYN120" s="19"/>
      <c r="FYO120" s="19"/>
      <c r="FYP120" s="19"/>
      <c r="FYQ120" s="19"/>
      <c r="FYR120" s="19"/>
      <c r="FYS120" s="19"/>
      <c r="FYT120" s="19"/>
      <c r="FYU120" s="19"/>
      <c r="FYV120" s="19"/>
      <c r="FYW120" s="19"/>
      <c r="FYX120" s="19"/>
      <c r="FYY120" s="19"/>
      <c r="FYZ120" s="19"/>
      <c r="FZA120" s="19"/>
      <c r="FZB120" s="19"/>
      <c r="FZC120" s="19"/>
      <c r="FZD120" s="19"/>
      <c r="FZE120" s="19"/>
      <c r="FZF120" s="19"/>
      <c r="FZG120" s="19"/>
      <c r="FZH120" s="19"/>
      <c r="FZI120" s="19"/>
      <c r="FZJ120" s="19"/>
      <c r="FZK120" s="19"/>
      <c r="FZL120" s="19"/>
      <c r="FZM120" s="19"/>
      <c r="FZN120" s="19"/>
      <c r="FZO120" s="19"/>
      <c r="FZP120" s="19"/>
      <c r="FZQ120" s="19"/>
      <c r="FZR120" s="19"/>
      <c r="FZS120" s="19"/>
      <c r="FZT120" s="19"/>
      <c r="FZU120" s="19"/>
      <c r="FZV120" s="19"/>
      <c r="FZW120" s="19"/>
      <c r="FZX120" s="19"/>
      <c r="FZY120" s="19"/>
      <c r="FZZ120" s="19"/>
      <c r="GAA120" s="19"/>
      <c r="GAB120" s="19"/>
      <c r="GAC120" s="19"/>
      <c r="GAD120" s="19"/>
      <c r="GAE120" s="19"/>
      <c r="GAF120" s="19"/>
      <c r="GAG120" s="19"/>
      <c r="GAH120" s="19"/>
      <c r="GAI120" s="19"/>
      <c r="GAJ120" s="19"/>
      <c r="GAK120" s="19"/>
      <c r="GAL120" s="19"/>
      <c r="GAM120" s="19"/>
      <c r="GAN120" s="19"/>
      <c r="GAO120" s="19"/>
      <c r="GAP120" s="19"/>
      <c r="GAQ120" s="19"/>
      <c r="GAR120" s="19"/>
      <c r="GAS120" s="19"/>
      <c r="GAT120" s="19"/>
      <c r="GAU120" s="19"/>
      <c r="GAV120" s="19"/>
      <c r="GAW120" s="19"/>
      <c r="GAX120" s="19"/>
      <c r="GAY120" s="19"/>
      <c r="GAZ120" s="19"/>
      <c r="GBA120" s="19"/>
      <c r="GBB120" s="19"/>
      <c r="GBC120" s="19"/>
      <c r="GBD120" s="19"/>
      <c r="GBE120" s="19"/>
      <c r="GBF120" s="19"/>
      <c r="GBG120" s="19"/>
      <c r="GBH120" s="19"/>
      <c r="GBI120" s="19"/>
      <c r="GBJ120" s="19"/>
      <c r="GBK120" s="19"/>
      <c r="GBL120" s="19"/>
      <c r="GBM120" s="19"/>
      <c r="GBN120" s="19"/>
      <c r="GBO120" s="19"/>
      <c r="GBP120" s="19"/>
      <c r="GBQ120" s="19"/>
      <c r="GBR120" s="19"/>
      <c r="GBS120" s="19"/>
      <c r="GBT120" s="19"/>
      <c r="GBU120" s="19"/>
      <c r="GBV120" s="19"/>
      <c r="GBW120" s="19"/>
      <c r="GBX120" s="19"/>
      <c r="GBY120" s="19"/>
      <c r="GBZ120" s="19"/>
      <c r="GCA120" s="19"/>
      <c r="GCB120" s="19"/>
      <c r="GCC120" s="19"/>
      <c r="GCD120" s="19"/>
      <c r="GCE120" s="19"/>
      <c r="GCF120" s="19"/>
      <c r="GCG120" s="19"/>
      <c r="GCH120" s="19"/>
      <c r="GCI120" s="19"/>
      <c r="GCJ120" s="19"/>
      <c r="GCK120" s="19"/>
      <c r="GCL120" s="19"/>
      <c r="GCM120" s="19"/>
      <c r="GCN120" s="19"/>
      <c r="GCO120" s="19"/>
      <c r="GCP120" s="19"/>
      <c r="GCQ120" s="19"/>
      <c r="GCR120" s="19"/>
      <c r="GCS120" s="19"/>
      <c r="GCT120" s="19"/>
      <c r="GCU120" s="19"/>
      <c r="GCV120" s="19"/>
      <c r="GCW120" s="19"/>
      <c r="GCX120" s="19"/>
      <c r="GCY120" s="19"/>
      <c r="GCZ120" s="19"/>
      <c r="GDA120" s="19"/>
      <c r="GDB120" s="19"/>
      <c r="GDC120" s="19"/>
      <c r="GDD120" s="19"/>
      <c r="GDE120" s="19"/>
      <c r="GDF120" s="19"/>
      <c r="GDG120" s="19"/>
      <c r="GDH120" s="19"/>
      <c r="GDI120" s="19"/>
      <c r="GDJ120" s="19"/>
      <c r="GDK120" s="19"/>
      <c r="GDL120" s="19"/>
      <c r="GDM120" s="19"/>
      <c r="GDN120" s="19"/>
      <c r="GDO120" s="19"/>
      <c r="GDP120" s="19"/>
      <c r="GDQ120" s="19"/>
      <c r="GDR120" s="19"/>
      <c r="GDS120" s="19"/>
      <c r="GDT120" s="19"/>
      <c r="GDU120" s="19"/>
      <c r="GDV120" s="19"/>
      <c r="GDW120" s="19"/>
      <c r="GDX120" s="19"/>
      <c r="GDY120" s="19"/>
      <c r="GDZ120" s="19"/>
      <c r="GEA120" s="19"/>
      <c r="GEB120" s="19"/>
      <c r="GEC120" s="19"/>
      <c r="GED120" s="19"/>
      <c r="GEE120" s="19"/>
      <c r="GEF120" s="19"/>
      <c r="GEG120" s="19"/>
      <c r="GEH120" s="19"/>
      <c r="GEI120" s="19"/>
      <c r="GEJ120" s="19"/>
      <c r="GEK120" s="19"/>
      <c r="GEL120" s="19"/>
      <c r="GEM120" s="19"/>
      <c r="GEN120" s="19"/>
      <c r="GEO120" s="19"/>
      <c r="GEP120" s="19"/>
      <c r="GEQ120" s="19"/>
      <c r="GER120" s="19"/>
      <c r="GES120" s="19"/>
      <c r="GET120" s="19"/>
      <c r="GEU120" s="19"/>
      <c r="GEV120" s="19"/>
      <c r="GEW120" s="19"/>
      <c r="GEX120" s="19"/>
      <c r="GEY120" s="19"/>
      <c r="GEZ120" s="19"/>
      <c r="GFA120" s="19"/>
      <c r="GFB120" s="19"/>
      <c r="GFC120" s="19"/>
      <c r="GFD120" s="19"/>
      <c r="GFE120" s="19"/>
      <c r="GFF120" s="19"/>
      <c r="GFG120" s="19"/>
      <c r="GFH120" s="19"/>
      <c r="GFI120" s="19"/>
      <c r="GFJ120" s="19"/>
      <c r="GFK120" s="19"/>
      <c r="GFL120" s="19"/>
      <c r="GFM120" s="19"/>
      <c r="GFN120" s="19"/>
      <c r="GFO120" s="19"/>
      <c r="GFP120" s="19"/>
      <c r="GFQ120" s="19"/>
      <c r="GFR120" s="19"/>
      <c r="GFS120" s="19"/>
      <c r="GFT120" s="19"/>
      <c r="GFU120" s="19"/>
      <c r="GFV120" s="19"/>
      <c r="GFW120" s="19"/>
      <c r="GFX120" s="19"/>
      <c r="GFY120" s="19"/>
      <c r="GFZ120" s="19"/>
      <c r="GGA120" s="19"/>
      <c r="GGB120" s="19"/>
      <c r="GGC120" s="19"/>
      <c r="GGD120" s="19"/>
      <c r="GGE120" s="19"/>
      <c r="GGF120" s="19"/>
      <c r="GGG120" s="19"/>
      <c r="GGH120" s="19"/>
      <c r="GGI120" s="19"/>
      <c r="GGJ120" s="19"/>
      <c r="GGK120" s="19"/>
      <c r="GGL120" s="19"/>
      <c r="GGM120" s="19"/>
      <c r="GGN120" s="19"/>
      <c r="GGO120" s="19"/>
      <c r="GGP120" s="19"/>
      <c r="GGQ120" s="19"/>
      <c r="GGR120" s="19"/>
      <c r="GGS120" s="19"/>
      <c r="GGT120" s="19"/>
      <c r="GGU120" s="19"/>
      <c r="GGV120" s="19"/>
      <c r="GGW120" s="19"/>
      <c r="GGX120" s="19"/>
      <c r="GGY120" s="19"/>
      <c r="GGZ120" s="19"/>
      <c r="GHA120" s="19"/>
      <c r="GHB120" s="19"/>
      <c r="GHC120" s="19"/>
      <c r="GHD120" s="19"/>
      <c r="GHE120" s="19"/>
      <c r="GHF120" s="19"/>
      <c r="GHG120" s="19"/>
      <c r="GHH120" s="19"/>
      <c r="GHI120" s="19"/>
      <c r="GHJ120" s="19"/>
      <c r="GHK120" s="19"/>
      <c r="GHL120" s="19"/>
      <c r="GHM120" s="19"/>
      <c r="GHN120" s="19"/>
      <c r="GHO120" s="19"/>
      <c r="GHP120" s="19"/>
      <c r="GHQ120" s="19"/>
      <c r="GHR120" s="19"/>
      <c r="GHS120" s="19"/>
      <c r="GHT120" s="19"/>
      <c r="GHU120" s="19"/>
      <c r="GHV120" s="19"/>
      <c r="GHW120" s="19"/>
      <c r="GHX120" s="19"/>
      <c r="GHY120" s="19"/>
      <c r="GHZ120" s="19"/>
      <c r="GIA120" s="19"/>
      <c r="GIB120" s="19"/>
      <c r="GIC120" s="19"/>
      <c r="GID120" s="19"/>
      <c r="GIE120" s="19"/>
      <c r="GIF120" s="19"/>
      <c r="GIG120" s="19"/>
      <c r="GIH120" s="19"/>
      <c r="GII120" s="19"/>
      <c r="GIJ120" s="19"/>
      <c r="GIK120" s="19"/>
      <c r="GIL120" s="19"/>
      <c r="GIM120" s="19"/>
      <c r="GIN120" s="19"/>
      <c r="GIO120" s="19"/>
      <c r="GIP120" s="19"/>
      <c r="GIQ120" s="19"/>
      <c r="GIR120" s="19"/>
      <c r="GIS120" s="19"/>
      <c r="GIT120" s="19"/>
      <c r="GIU120" s="19"/>
      <c r="GIV120" s="19"/>
      <c r="GIW120" s="19"/>
      <c r="GIX120" s="19"/>
      <c r="GIY120" s="19"/>
      <c r="GIZ120" s="19"/>
      <c r="GJA120" s="19"/>
      <c r="GJB120" s="19"/>
      <c r="GJC120" s="19"/>
      <c r="GJD120" s="19"/>
      <c r="GJE120" s="19"/>
      <c r="GJF120" s="19"/>
      <c r="GJG120" s="19"/>
      <c r="GJH120" s="19"/>
      <c r="GJI120" s="19"/>
      <c r="GJJ120" s="19"/>
      <c r="GJK120" s="19"/>
      <c r="GJL120" s="19"/>
      <c r="GJM120" s="19"/>
      <c r="GJN120" s="19"/>
      <c r="GJO120" s="19"/>
      <c r="GJP120" s="19"/>
      <c r="GJQ120" s="19"/>
      <c r="GJR120" s="19"/>
      <c r="GJS120" s="19"/>
      <c r="GJT120" s="19"/>
      <c r="GJU120" s="19"/>
      <c r="GJV120" s="19"/>
      <c r="GJW120" s="19"/>
      <c r="GJX120" s="19"/>
      <c r="GJY120" s="19"/>
      <c r="GJZ120" s="19"/>
      <c r="GKA120" s="19"/>
      <c r="GKB120" s="19"/>
      <c r="GKC120" s="19"/>
      <c r="GKD120" s="19"/>
      <c r="GKE120" s="19"/>
      <c r="GKF120" s="19"/>
      <c r="GKG120" s="19"/>
      <c r="GKH120" s="19"/>
      <c r="GKI120" s="19"/>
      <c r="GKJ120" s="19"/>
      <c r="GKK120" s="19"/>
      <c r="GKL120" s="19"/>
      <c r="GKM120" s="19"/>
      <c r="GKN120" s="19"/>
      <c r="GKO120" s="19"/>
      <c r="GKP120" s="19"/>
      <c r="GKQ120" s="19"/>
      <c r="GKR120" s="19"/>
      <c r="GKS120" s="19"/>
      <c r="GKT120" s="19"/>
      <c r="GKU120" s="19"/>
      <c r="GKV120" s="19"/>
      <c r="GKW120" s="19"/>
      <c r="GKX120" s="19"/>
      <c r="GKY120" s="19"/>
      <c r="GKZ120" s="19"/>
      <c r="GLA120" s="19"/>
      <c r="GLB120" s="19"/>
      <c r="GLC120" s="19"/>
      <c r="GLD120" s="19"/>
      <c r="GLE120" s="19"/>
      <c r="GLF120" s="19"/>
      <c r="GLG120" s="19"/>
      <c r="GLH120" s="19"/>
      <c r="GLI120" s="19"/>
      <c r="GLJ120" s="19"/>
      <c r="GLK120" s="19"/>
      <c r="GLL120" s="19"/>
      <c r="GLM120" s="19"/>
      <c r="GLN120" s="19"/>
      <c r="GLO120" s="19"/>
      <c r="GLP120" s="19"/>
      <c r="GLQ120" s="19"/>
      <c r="GLR120" s="19"/>
      <c r="GLS120" s="19"/>
      <c r="GLT120" s="19"/>
      <c r="GLU120" s="19"/>
      <c r="GLV120" s="19"/>
      <c r="GLW120" s="19"/>
      <c r="GLX120" s="19"/>
      <c r="GLY120" s="19"/>
      <c r="GLZ120" s="19"/>
      <c r="GMA120" s="19"/>
      <c r="GMB120" s="19"/>
      <c r="GMC120" s="19"/>
      <c r="GMD120" s="19"/>
      <c r="GME120" s="19"/>
      <c r="GMF120" s="19"/>
      <c r="GMG120" s="19"/>
      <c r="GMH120" s="19"/>
      <c r="GMI120" s="19"/>
      <c r="GMJ120" s="19"/>
      <c r="GMK120" s="19"/>
      <c r="GML120" s="19"/>
      <c r="GMM120" s="19"/>
      <c r="GMN120" s="19"/>
      <c r="GMO120" s="19"/>
      <c r="GMP120" s="19"/>
      <c r="GMQ120" s="19"/>
      <c r="GMR120" s="19"/>
      <c r="GMS120" s="19"/>
      <c r="GMT120" s="19"/>
      <c r="GMU120" s="19"/>
      <c r="GMV120" s="19"/>
      <c r="GMW120" s="19"/>
      <c r="GMX120" s="19"/>
      <c r="GMY120" s="19"/>
      <c r="GMZ120" s="19"/>
      <c r="GNA120" s="19"/>
      <c r="GNB120" s="19"/>
      <c r="GNC120" s="19"/>
      <c r="GND120" s="19"/>
      <c r="GNE120" s="19"/>
      <c r="GNF120" s="19"/>
      <c r="GNG120" s="19"/>
      <c r="GNH120" s="19"/>
      <c r="GNI120" s="19"/>
      <c r="GNJ120" s="19"/>
      <c r="GNK120" s="19"/>
      <c r="GNL120" s="19"/>
      <c r="GNM120" s="19"/>
      <c r="GNN120" s="19"/>
      <c r="GNO120" s="19"/>
      <c r="GNP120" s="19"/>
      <c r="GNQ120" s="19"/>
      <c r="GNR120" s="19"/>
      <c r="GNS120" s="19"/>
      <c r="GNT120" s="19"/>
      <c r="GNU120" s="19"/>
      <c r="GNV120" s="19"/>
      <c r="GNW120" s="19"/>
      <c r="GNX120" s="19"/>
      <c r="GNY120" s="19"/>
      <c r="GNZ120" s="19"/>
      <c r="GOA120" s="19"/>
      <c r="GOB120" s="19"/>
      <c r="GOC120" s="19"/>
      <c r="GOD120" s="19"/>
      <c r="GOE120" s="19"/>
      <c r="GOF120" s="19"/>
      <c r="GOG120" s="19"/>
      <c r="GOH120" s="19"/>
      <c r="GOI120" s="19"/>
      <c r="GOJ120" s="19"/>
      <c r="GOK120" s="19"/>
      <c r="GOL120" s="19"/>
      <c r="GOM120" s="19"/>
      <c r="GON120" s="19"/>
      <c r="GOO120" s="19"/>
      <c r="GOP120" s="19"/>
      <c r="GOQ120" s="19"/>
      <c r="GOR120" s="19"/>
      <c r="GOS120" s="19"/>
      <c r="GOT120" s="19"/>
      <c r="GOU120" s="19"/>
      <c r="GOV120" s="19"/>
      <c r="GOW120" s="19"/>
      <c r="GOX120" s="19"/>
      <c r="GOY120" s="19"/>
      <c r="GOZ120" s="19"/>
      <c r="GPA120" s="19"/>
      <c r="GPB120" s="19"/>
      <c r="GPC120" s="19"/>
      <c r="GPD120" s="19"/>
      <c r="GPE120" s="19"/>
      <c r="GPF120" s="19"/>
      <c r="GPG120" s="19"/>
      <c r="GPH120" s="19"/>
      <c r="GPI120" s="19"/>
      <c r="GPJ120" s="19"/>
      <c r="GPK120" s="19"/>
      <c r="GPL120" s="19"/>
      <c r="GPM120" s="19"/>
      <c r="GPN120" s="19"/>
      <c r="GPO120" s="19"/>
      <c r="GPP120" s="19"/>
      <c r="GPQ120" s="19"/>
      <c r="GPR120" s="19"/>
      <c r="GPS120" s="19"/>
      <c r="GPT120" s="19"/>
      <c r="GPU120" s="19"/>
      <c r="GPV120" s="19"/>
      <c r="GPW120" s="19"/>
      <c r="GPX120" s="19"/>
      <c r="GPY120" s="19"/>
      <c r="GPZ120" s="19"/>
      <c r="GQA120" s="19"/>
      <c r="GQB120" s="19"/>
      <c r="GQC120" s="19"/>
      <c r="GQD120" s="19"/>
      <c r="GQE120" s="19"/>
      <c r="GQF120" s="19"/>
      <c r="GQG120" s="19"/>
      <c r="GQH120" s="19"/>
      <c r="GQI120" s="19"/>
      <c r="GQJ120" s="19"/>
      <c r="GQK120" s="19"/>
      <c r="GQL120" s="19"/>
      <c r="GQM120" s="19"/>
      <c r="GQN120" s="19"/>
      <c r="GQO120" s="19"/>
      <c r="GQP120" s="19"/>
      <c r="GQQ120" s="19"/>
      <c r="GQR120" s="19"/>
      <c r="GQS120" s="19"/>
      <c r="GQT120" s="19"/>
      <c r="GQU120" s="19"/>
      <c r="GQV120" s="19"/>
      <c r="GQW120" s="19"/>
      <c r="GQX120" s="19"/>
      <c r="GQY120" s="19"/>
      <c r="GQZ120" s="19"/>
      <c r="GRA120" s="19"/>
      <c r="GRB120" s="19"/>
      <c r="GRC120" s="19"/>
      <c r="GRD120" s="19"/>
      <c r="GRE120" s="19"/>
      <c r="GRF120" s="19"/>
      <c r="GRG120" s="19"/>
      <c r="GRH120" s="19"/>
      <c r="GRI120" s="19"/>
      <c r="GRJ120" s="19"/>
      <c r="GRK120" s="19"/>
      <c r="GRL120" s="19"/>
      <c r="GRM120" s="19"/>
      <c r="GRN120" s="19"/>
      <c r="GRO120" s="19"/>
      <c r="GRP120" s="19"/>
      <c r="GRQ120" s="19"/>
      <c r="GRR120" s="19"/>
      <c r="GRS120" s="19"/>
      <c r="GRT120" s="19"/>
      <c r="GRU120" s="19"/>
      <c r="GRV120" s="19"/>
      <c r="GRW120" s="19"/>
      <c r="GRX120" s="19"/>
      <c r="GRY120" s="19"/>
      <c r="GRZ120" s="19"/>
      <c r="GSA120" s="19"/>
      <c r="GSB120" s="19"/>
      <c r="GSC120" s="19"/>
      <c r="GSD120" s="19"/>
      <c r="GSE120" s="19"/>
      <c r="GSF120" s="19"/>
      <c r="GSG120" s="19"/>
      <c r="GSH120" s="19"/>
      <c r="GSI120" s="19"/>
      <c r="GSJ120" s="19"/>
      <c r="GSK120" s="19"/>
      <c r="GSL120" s="19"/>
      <c r="GSM120" s="19"/>
      <c r="GSN120" s="19"/>
      <c r="GSO120" s="19"/>
      <c r="GSP120" s="19"/>
      <c r="GSQ120" s="19"/>
      <c r="GSR120" s="19"/>
      <c r="GSS120" s="19"/>
      <c r="GST120" s="19"/>
      <c r="GSU120" s="19"/>
      <c r="GSV120" s="19"/>
      <c r="GSW120" s="19"/>
      <c r="GSX120" s="19"/>
      <c r="GSY120" s="19"/>
      <c r="GSZ120" s="19"/>
      <c r="GTA120" s="19"/>
      <c r="GTB120" s="19"/>
      <c r="GTC120" s="19"/>
      <c r="GTD120" s="19"/>
      <c r="GTE120" s="19"/>
      <c r="GTF120" s="19"/>
      <c r="GTG120" s="19"/>
      <c r="GTH120" s="19"/>
      <c r="GTI120" s="19"/>
      <c r="GTJ120" s="19"/>
      <c r="GTK120" s="19"/>
      <c r="GTL120" s="19"/>
      <c r="GTM120" s="19"/>
      <c r="GTN120" s="19"/>
      <c r="GTO120" s="19"/>
      <c r="GTP120" s="19"/>
      <c r="GTQ120" s="19"/>
      <c r="GTR120" s="19"/>
      <c r="GTS120" s="19"/>
      <c r="GTT120" s="19"/>
      <c r="GTU120" s="19"/>
      <c r="GTV120" s="19"/>
      <c r="GTW120" s="19"/>
      <c r="GTX120" s="19"/>
      <c r="GTY120" s="19"/>
      <c r="GTZ120" s="19"/>
      <c r="GUA120" s="19"/>
      <c r="GUB120" s="19"/>
      <c r="GUC120" s="19"/>
      <c r="GUD120" s="19"/>
      <c r="GUE120" s="19"/>
      <c r="GUF120" s="19"/>
      <c r="GUG120" s="19"/>
      <c r="GUH120" s="19"/>
      <c r="GUI120" s="19"/>
      <c r="GUJ120" s="19"/>
      <c r="GUK120" s="19"/>
      <c r="GUL120" s="19"/>
      <c r="GUM120" s="19"/>
      <c r="GUN120" s="19"/>
      <c r="GUO120" s="19"/>
      <c r="GUP120" s="19"/>
      <c r="GUQ120" s="19"/>
      <c r="GUR120" s="19"/>
      <c r="GUS120" s="19"/>
      <c r="GUT120" s="19"/>
      <c r="GUU120" s="19"/>
      <c r="GUV120" s="19"/>
      <c r="GUW120" s="19"/>
      <c r="GUX120" s="19"/>
      <c r="GUY120" s="19"/>
      <c r="GUZ120" s="19"/>
      <c r="GVA120" s="19"/>
      <c r="GVB120" s="19"/>
      <c r="GVC120" s="19"/>
      <c r="GVD120" s="19"/>
      <c r="GVE120" s="19"/>
      <c r="GVF120" s="19"/>
      <c r="GVG120" s="19"/>
      <c r="GVH120" s="19"/>
      <c r="GVI120" s="19"/>
      <c r="GVJ120" s="19"/>
      <c r="GVK120" s="19"/>
      <c r="GVL120" s="19"/>
      <c r="GVM120" s="19"/>
      <c r="GVN120" s="19"/>
      <c r="GVO120" s="19"/>
      <c r="GVP120" s="19"/>
      <c r="GVQ120" s="19"/>
      <c r="GVR120" s="19"/>
      <c r="GVS120" s="19"/>
      <c r="GVT120" s="19"/>
      <c r="GVU120" s="19"/>
      <c r="GVV120" s="19"/>
      <c r="GVW120" s="19"/>
      <c r="GVX120" s="19"/>
      <c r="GVY120" s="19"/>
      <c r="GVZ120" s="19"/>
      <c r="GWA120" s="19"/>
      <c r="GWB120" s="19"/>
      <c r="GWC120" s="19"/>
      <c r="GWD120" s="19"/>
      <c r="GWE120" s="19"/>
      <c r="GWF120" s="19"/>
      <c r="GWG120" s="19"/>
      <c r="GWH120" s="19"/>
      <c r="GWI120" s="19"/>
      <c r="GWJ120" s="19"/>
      <c r="GWK120" s="19"/>
      <c r="GWL120" s="19"/>
      <c r="GWM120" s="19"/>
      <c r="GWN120" s="19"/>
      <c r="GWO120" s="19"/>
      <c r="GWP120" s="19"/>
      <c r="GWQ120" s="19"/>
      <c r="GWR120" s="19"/>
      <c r="GWS120" s="19"/>
      <c r="GWT120" s="19"/>
      <c r="GWU120" s="19"/>
      <c r="GWV120" s="19"/>
      <c r="GWW120" s="19"/>
      <c r="GWX120" s="19"/>
      <c r="GWY120" s="19"/>
      <c r="GWZ120" s="19"/>
      <c r="GXA120" s="19"/>
      <c r="GXB120" s="19"/>
      <c r="GXC120" s="19"/>
      <c r="GXD120" s="19"/>
      <c r="GXE120" s="19"/>
      <c r="GXF120" s="19"/>
      <c r="GXG120" s="19"/>
      <c r="GXH120" s="19"/>
      <c r="GXI120" s="19"/>
      <c r="GXJ120" s="19"/>
      <c r="GXK120" s="19"/>
      <c r="GXL120" s="19"/>
      <c r="GXM120" s="19"/>
      <c r="GXN120" s="19"/>
      <c r="GXO120" s="19"/>
      <c r="GXP120" s="19"/>
      <c r="GXQ120" s="19"/>
      <c r="GXR120" s="19"/>
      <c r="GXS120" s="19"/>
      <c r="GXT120" s="19"/>
      <c r="GXU120" s="19"/>
      <c r="GXV120" s="19"/>
      <c r="GXW120" s="19"/>
      <c r="GXX120" s="19"/>
      <c r="GXY120" s="19"/>
      <c r="GXZ120" s="19"/>
      <c r="GYA120" s="19"/>
      <c r="GYB120" s="19"/>
      <c r="GYC120" s="19"/>
      <c r="GYD120" s="19"/>
      <c r="GYE120" s="19"/>
      <c r="GYF120" s="19"/>
      <c r="GYG120" s="19"/>
      <c r="GYH120" s="19"/>
      <c r="GYI120" s="19"/>
      <c r="GYJ120" s="19"/>
      <c r="GYK120" s="19"/>
      <c r="GYL120" s="19"/>
      <c r="GYM120" s="19"/>
      <c r="GYN120" s="19"/>
      <c r="GYO120" s="19"/>
      <c r="GYP120" s="19"/>
      <c r="GYQ120" s="19"/>
      <c r="GYR120" s="19"/>
      <c r="GYS120" s="19"/>
      <c r="GYT120" s="19"/>
      <c r="GYU120" s="19"/>
      <c r="GYV120" s="19"/>
      <c r="GYW120" s="19"/>
      <c r="GYX120" s="19"/>
      <c r="GYY120" s="19"/>
      <c r="GYZ120" s="19"/>
      <c r="GZA120" s="19"/>
      <c r="GZB120" s="19"/>
      <c r="GZC120" s="19"/>
      <c r="GZD120" s="19"/>
      <c r="GZE120" s="19"/>
      <c r="GZF120" s="19"/>
      <c r="GZG120" s="19"/>
      <c r="GZH120" s="19"/>
      <c r="GZI120" s="19"/>
      <c r="GZJ120" s="19"/>
      <c r="GZK120" s="19"/>
      <c r="GZL120" s="19"/>
      <c r="GZM120" s="19"/>
      <c r="GZN120" s="19"/>
      <c r="GZO120" s="19"/>
      <c r="GZP120" s="19"/>
      <c r="GZQ120" s="19"/>
      <c r="GZR120" s="19"/>
      <c r="GZS120" s="19"/>
      <c r="GZT120" s="19"/>
      <c r="GZU120" s="19"/>
      <c r="GZV120" s="19"/>
      <c r="GZW120" s="19"/>
      <c r="GZX120" s="19"/>
      <c r="GZY120" s="19"/>
      <c r="GZZ120" s="19"/>
      <c r="HAA120" s="19"/>
      <c r="HAB120" s="19"/>
      <c r="HAC120" s="19"/>
      <c r="HAD120" s="19"/>
      <c r="HAE120" s="19"/>
      <c r="HAF120" s="19"/>
      <c r="HAG120" s="19"/>
      <c r="HAH120" s="19"/>
      <c r="HAI120" s="19"/>
      <c r="HAJ120" s="19"/>
      <c r="HAK120" s="19"/>
      <c r="HAL120" s="19"/>
      <c r="HAM120" s="19"/>
      <c r="HAN120" s="19"/>
      <c r="HAO120" s="19"/>
      <c r="HAP120" s="19"/>
      <c r="HAQ120" s="19"/>
      <c r="HAR120" s="19"/>
      <c r="HAS120" s="19"/>
      <c r="HAT120" s="19"/>
      <c r="HAU120" s="19"/>
      <c r="HAV120" s="19"/>
      <c r="HAW120" s="19"/>
      <c r="HAX120" s="19"/>
      <c r="HAY120" s="19"/>
      <c r="HAZ120" s="19"/>
      <c r="HBA120" s="19"/>
      <c r="HBB120" s="19"/>
      <c r="HBC120" s="19"/>
      <c r="HBD120" s="19"/>
      <c r="HBE120" s="19"/>
      <c r="HBF120" s="19"/>
      <c r="HBG120" s="19"/>
      <c r="HBH120" s="19"/>
      <c r="HBI120" s="19"/>
      <c r="HBJ120" s="19"/>
      <c r="HBK120" s="19"/>
      <c r="HBL120" s="19"/>
      <c r="HBM120" s="19"/>
      <c r="HBN120" s="19"/>
      <c r="HBO120" s="19"/>
      <c r="HBP120" s="19"/>
      <c r="HBQ120" s="19"/>
      <c r="HBR120" s="19"/>
      <c r="HBS120" s="19"/>
      <c r="HBT120" s="19"/>
      <c r="HBU120" s="19"/>
      <c r="HBV120" s="19"/>
      <c r="HBW120" s="19"/>
      <c r="HBX120" s="19"/>
      <c r="HBY120" s="19"/>
      <c r="HBZ120" s="19"/>
      <c r="HCA120" s="19"/>
      <c r="HCB120" s="19"/>
      <c r="HCC120" s="19"/>
      <c r="HCD120" s="19"/>
      <c r="HCE120" s="19"/>
      <c r="HCF120" s="19"/>
      <c r="HCG120" s="19"/>
      <c r="HCH120" s="19"/>
      <c r="HCI120" s="19"/>
      <c r="HCJ120" s="19"/>
      <c r="HCK120" s="19"/>
      <c r="HCL120" s="19"/>
      <c r="HCM120" s="19"/>
      <c r="HCN120" s="19"/>
      <c r="HCO120" s="19"/>
      <c r="HCP120" s="19"/>
      <c r="HCQ120" s="19"/>
      <c r="HCR120" s="19"/>
      <c r="HCS120" s="19"/>
      <c r="HCT120" s="19"/>
      <c r="HCU120" s="19"/>
      <c r="HCV120" s="19"/>
      <c r="HCW120" s="19"/>
      <c r="HCX120" s="19"/>
      <c r="HCY120" s="19"/>
      <c r="HCZ120" s="19"/>
      <c r="HDA120" s="19"/>
      <c r="HDB120" s="19"/>
      <c r="HDC120" s="19"/>
      <c r="HDD120" s="19"/>
      <c r="HDE120" s="19"/>
      <c r="HDF120" s="19"/>
      <c r="HDG120" s="19"/>
      <c r="HDH120" s="19"/>
      <c r="HDI120" s="19"/>
      <c r="HDJ120" s="19"/>
      <c r="HDK120" s="19"/>
      <c r="HDL120" s="19"/>
      <c r="HDM120" s="19"/>
      <c r="HDN120" s="19"/>
      <c r="HDO120" s="19"/>
      <c r="HDP120" s="19"/>
      <c r="HDQ120" s="19"/>
      <c r="HDR120" s="19"/>
      <c r="HDS120" s="19"/>
      <c r="HDT120" s="19"/>
      <c r="HDU120" s="19"/>
      <c r="HDV120" s="19"/>
      <c r="HDW120" s="19"/>
      <c r="HDX120" s="19"/>
      <c r="HDY120" s="19"/>
      <c r="HDZ120" s="19"/>
      <c r="HEA120" s="19"/>
      <c r="HEB120" s="19"/>
      <c r="HEC120" s="19"/>
      <c r="HED120" s="19"/>
      <c r="HEE120" s="19"/>
      <c r="HEF120" s="19"/>
      <c r="HEG120" s="19"/>
      <c r="HEH120" s="19"/>
      <c r="HEI120" s="19"/>
      <c r="HEJ120" s="19"/>
      <c r="HEK120" s="19"/>
      <c r="HEL120" s="19"/>
      <c r="HEM120" s="19"/>
      <c r="HEN120" s="19"/>
      <c r="HEO120" s="19"/>
      <c r="HEP120" s="19"/>
      <c r="HEQ120" s="19"/>
      <c r="HER120" s="19"/>
      <c r="HES120" s="19"/>
      <c r="HET120" s="19"/>
      <c r="HEU120" s="19"/>
      <c r="HEV120" s="19"/>
      <c r="HEW120" s="19"/>
      <c r="HEX120" s="19"/>
      <c r="HEY120" s="19"/>
      <c r="HEZ120" s="19"/>
      <c r="HFA120" s="19"/>
      <c r="HFB120" s="19"/>
      <c r="HFC120" s="19"/>
      <c r="HFD120" s="19"/>
      <c r="HFE120" s="19"/>
      <c r="HFF120" s="19"/>
      <c r="HFG120" s="19"/>
      <c r="HFH120" s="19"/>
      <c r="HFI120" s="19"/>
      <c r="HFJ120" s="19"/>
      <c r="HFK120" s="19"/>
      <c r="HFL120" s="19"/>
      <c r="HFM120" s="19"/>
      <c r="HFN120" s="19"/>
      <c r="HFO120" s="19"/>
      <c r="HFP120" s="19"/>
      <c r="HFQ120" s="19"/>
      <c r="HFR120" s="19"/>
      <c r="HFS120" s="19"/>
      <c r="HFT120" s="19"/>
      <c r="HFU120" s="19"/>
      <c r="HFV120" s="19"/>
      <c r="HFW120" s="19"/>
      <c r="HFX120" s="19"/>
      <c r="HFY120" s="19"/>
      <c r="HFZ120" s="19"/>
      <c r="HGA120" s="19"/>
      <c r="HGB120" s="19"/>
      <c r="HGC120" s="19"/>
      <c r="HGD120" s="19"/>
      <c r="HGE120" s="19"/>
      <c r="HGF120" s="19"/>
      <c r="HGG120" s="19"/>
      <c r="HGH120" s="19"/>
      <c r="HGI120" s="19"/>
      <c r="HGJ120" s="19"/>
      <c r="HGK120" s="19"/>
      <c r="HGL120" s="19"/>
      <c r="HGM120" s="19"/>
      <c r="HGN120" s="19"/>
      <c r="HGO120" s="19"/>
      <c r="HGP120" s="19"/>
      <c r="HGQ120" s="19"/>
      <c r="HGR120" s="19"/>
      <c r="HGS120" s="19"/>
      <c r="HGT120" s="19"/>
      <c r="HGU120" s="19"/>
      <c r="HGV120" s="19"/>
      <c r="HGW120" s="19"/>
      <c r="HGX120" s="19"/>
      <c r="HGY120" s="19"/>
      <c r="HGZ120" s="19"/>
      <c r="HHA120" s="19"/>
      <c r="HHB120" s="19"/>
      <c r="HHC120" s="19"/>
      <c r="HHD120" s="19"/>
      <c r="HHE120" s="19"/>
      <c r="HHF120" s="19"/>
      <c r="HHG120" s="19"/>
      <c r="HHH120" s="19"/>
      <c r="HHI120" s="19"/>
      <c r="HHJ120" s="19"/>
      <c r="HHK120" s="19"/>
      <c r="HHL120" s="19"/>
      <c r="HHM120" s="19"/>
      <c r="HHN120" s="19"/>
      <c r="HHO120" s="19"/>
      <c r="HHP120" s="19"/>
      <c r="HHQ120" s="19"/>
      <c r="HHR120" s="19"/>
      <c r="HHS120" s="19"/>
      <c r="HHT120" s="19"/>
      <c r="HHU120" s="19"/>
      <c r="HHV120" s="19"/>
      <c r="HHW120" s="19"/>
      <c r="HHX120" s="19"/>
      <c r="HHY120" s="19"/>
      <c r="HHZ120" s="19"/>
      <c r="HIA120" s="19"/>
      <c r="HIB120" s="19"/>
      <c r="HIC120" s="19"/>
      <c r="HID120" s="19"/>
      <c r="HIE120" s="19"/>
      <c r="HIF120" s="19"/>
      <c r="HIG120" s="19"/>
      <c r="HIH120" s="19"/>
      <c r="HII120" s="19"/>
      <c r="HIJ120" s="19"/>
      <c r="HIK120" s="19"/>
      <c r="HIL120" s="19"/>
      <c r="HIM120" s="19"/>
      <c r="HIN120" s="19"/>
      <c r="HIO120" s="19"/>
      <c r="HIP120" s="19"/>
      <c r="HIQ120" s="19"/>
      <c r="HIR120" s="19"/>
      <c r="HIS120" s="19"/>
      <c r="HIT120" s="19"/>
      <c r="HIU120" s="19"/>
      <c r="HIV120" s="19"/>
      <c r="HIW120" s="19"/>
      <c r="HIX120" s="19"/>
      <c r="HIY120" s="19"/>
      <c r="HIZ120" s="19"/>
      <c r="HJA120" s="19"/>
      <c r="HJB120" s="19"/>
      <c r="HJC120" s="19"/>
      <c r="HJD120" s="19"/>
      <c r="HJE120" s="19"/>
      <c r="HJF120" s="19"/>
      <c r="HJG120" s="19"/>
      <c r="HJH120" s="19"/>
      <c r="HJI120" s="19"/>
      <c r="HJJ120" s="19"/>
      <c r="HJK120" s="19"/>
      <c r="HJL120" s="19"/>
      <c r="HJM120" s="19"/>
      <c r="HJN120" s="19"/>
      <c r="HJO120" s="19"/>
      <c r="HJP120" s="19"/>
      <c r="HJQ120" s="19"/>
      <c r="HJR120" s="19"/>
      <c r="HJS120" s="19"/>
      <c r="HJT120" s="19"/>
      <c r="HJU120" s="19"/>
      <c r="HJV120" s="19"/>
      <c r="HJW120" s="19"/>
      <c r="HJX120" s="19"/>
      <c r="HJY120" s="19"/>
      <c r="HJZ120" s="19"/>
      <c r="HKA120" s="19"/>
      <c r="HKB120" s="19"/>
      <c r="HKC120" s="19"/>
      <c r="HKD120" s="19"/>
      <c r="HKE120" s="19"/>
      <c r="HKF120" s="19"/>
      <c r="HKG120" s="19"/>
      <c r="HKH120" s="19"/>
      <c r="HKI120" s="19"/>
      <c r="HKJ120" s="19"/>
      <c r="HKK120" s="19"/>
      <c r="HKL120" s="19"/>
      <c r="HKM120" s="19"/>
      <c r="HKN120" s="19"/>
      <c r="HKO120" s="19"/>
      <c r="HKP120" s="19"/>
      <c r="HKQ120" s="19"/>
      <c r="HKR120" s="19"/>
      <c r="HKS120" s="19"/>
      <c r="HKT120" s="19"/>
      <c r="HKU120" s="19"/>
      <c r="HKV120" s="19"/>
      <c r="HKW120" s="19"/>
      <c r="HKX120" s="19"/>
      <c r="HKY120" s="19"/>
      <c r="HKZ120" s="19"/>
      <c r="HLA120" s="19"/>
      <c r="HLB120" s="19"/>
      <c r="HLC120" s="19"/>
      <c r="HLD120" s="19"/>
      <c r="HLE120" s="19"/>
      <c r="HLF120" s="19"/>
      <c r="HLG120" s="19"/>
      <c r="HLH120" s="19"/>
      <c r="HLI120" s="19"/>
      <c r="HLJ120" s="19"/>
      <c r="HLK120" s="19"/>
      <c r="HLL120" s="19"/>
      <c r="HLM120" s="19"/>
      <c r="HLN120" s="19"/>
      <c r="HLO120" s="19"/>
      <c r="HLP120" s="19"/>
      <c r="HLQ120" s="19"/>
      <c r="HLR120" s="19"/>
      <c r="HLS120" s="19"/>
      <c r="HLT120" s="19"/>
      <c r="HLU120" s="19"/>
      <c r="HLV120" s="19"/>
      <c r="HLW120" s="19"/>
      <c r="HLX120" s="19"/>
      <c r="HLY120" s="19"/>
      <c r="HLZ120" s="19"/>
      <c r="HMA120" s="19"/>
      <c r="HMB120" s="19"/>
      <c r="HMC120" s="19"/>
      <c r="HMD120" s="19"/>
      <c r="HME120" s="19"/>
      <c r="HMF120" s="19"/>
      <c r="HMG120" s="19"/>
      <c r="HMH120" s="19"/>
      <c r="HMI120" s="19"/>
      <c r="HMJ120" s="19"/>
      <c r="HMK120" s="19"/>
      <c r="HML120" s="19"/>
      <c r="HMM120" s="19"/>
      <c r="HMN120" s="19"/>
      <c r="HMO120" s="19"/>
      <c r="HMP120" s="19"/>
      <c r="HMQ120" s="19"/>
      <c r="HMR120" s="19"/>
      <c r="HMS120" s="19"/>
      <c r="HMT120" s="19"/>
      <c r="HMU120" s="19"/>
      <c r="HMV120" s="19"/>
      <c r="HMW120" s="19"/>
      <c r="HMX120" s="19"/>
      <c r="HMY120" s="19"/>
      <c r="HMZ120" s="19"/>
      <c r="HNA120" s="19"/>
      <c r="HNB120" s="19"/>
      <c r="HNC120" s="19"/>
      <c r="HND120" s="19"/>
      <c r="HNE120" s="19"/>
      <c r="HNF120" s="19"/>
      <c r="HNG120" s="19"/>
      <c r="HNH120" s="19"/>
      <c r="HNI120" s="19"/>
      <c r="HNJ120" s="19"/>
      <c r="HNK120" s="19"/>
      <c r="HNL120" s="19"/>
      <c r="HNM120" s="19"/>
      <c r="HNN120" s="19"/>
      <c r="HNO120" s="19"/>
      <c r="HNP120" s="19"/>
      <c r="HNQ120" s="19"/>
      <c r="HNR120" s="19"/>
      <c r="HNS120" s="19"/>
      <c r="HNT120" s="19"/>
      <c r="HNU120" s="19"/>
      <c r="HNV120" s="19"/>
      <c r="HNW120" s="19"/>
      <c r="HNX120" s="19"/>
      <c r="HNY120" s="19"/>
      <c r="HNZ120" s="19"/>
      <c r="HOA120" s="19"/>
      <c r="HOB120" s="19"/>
      <c r="HOC120" s="19"/>
      <c r="HOD120" s="19"/>
      <c r="HOE120" s="19"/>
      <c r="HOF120" s="19"/>
      <c r="HOG120" s="19"/>
      <c r="HOH120" s="19"/>
      <c r="HOI120" s="19"/>
      <c r="HOJ120" s="19"/>
      <c r="HOK120" s="19"/>
      <c r="HOL120" s="19"/>
      <c r="HOM120" s="19"/>
      <c r="HON120" s="19"/>
      <c r="HOO120" s="19"/>
      <c r="HOP120" s="19"/>
      <c r="HOQ120" s="19"/>
      <c r="HOR120" s="19"/>
      <c r="HOS120" s="19"/>
      <c r="HOT120" s="19"/>
      <c r="HOU120" s="19"/>
      <c r="HOV120" s="19"/>
      <c r="HOW120" s="19"/>
      <c r="HOX120" s="19"/>
      <c r="HOY120" s="19"/>
      <c r="HOZ120" s="19"/>
      <c r="HPA120" s="19"/>
      <c r="HPB120" s="19"/>
      <c r="HPC120" s="19"/>
      <c r="HPD120" s="19"/>
      <c r="HPE120" s="19"/>
      <c r="HPF120" s="19"/>
      <c r="HPG120" s="19"/>
      <c r="HPH120" s="19"/>
      <c r="HPI120" s="19"/>
      <c r="HPJ120" s="19"/>
      <c r="HPK120" s="19"/>
      <c r="HPL120" s="19"/>
      <c r="HPM120" s="19"/>
      <c r="HPN120" s="19"/>
      <c r="HPO120" s="19"/>
      <c r="HPP120" s="19"/>
      <c r="HPQ120" s="19"/>
      <c r="HPR120" s="19"/>
      <c r="HPS120" s="19"/>
      <c r="HPT120" s="19"/>
      <c r="HPU120" s="19"/>
      <c r="HPV120" s="19"/>
      <c r="HPW120" s="19"/>
      <c r="HPX120" s="19"/>
      <c r="HPY120" s="19"/>
      <c r="HPZ120" s="19"/>
      <c r="HQA120" s="19"/>
      <c r="HQB120" s="19"/>
      <c r="HQC120" s="19"/>
      <c r="HQD120" s="19"/>
      <c r="HQE120" s="19"/>
      <c r="HQF120" s="19"/>
      <c r="HQG120" s="19"/>
      <c r="HQH120" s="19"/>
      <c r="HQI120" s="19"/>
      <c r="HQJ120" s="19"/>
      <c r="HQK120" s="19"/>
      <c r="HQL120" s="19"/>
      <c r="HQM120" s="19"/>
      <c r="HQN120" s="19"/>
      <c r="HQO120" s="19"/>
      <c r="HQP120" s="19"/>
      <c r="HQQ120" s="19"/>
      <c r="HQR120" s="19"/>
      <c r="HQS120" s="19"/>
      <c r="HQT120" s="19"/>
      <c r="HQU120" s="19"/>
      <c r="HQV120" s="19"/>
      <c r="HQW120" s="19"/>
      <c r="HQX120" s="19"/>
      <c r="HQY120" s="19"/>
      <c r="HQZ120" s="19"/>
      <c r="HRA120" s="19"/>
      <c r="HRB120" s="19"/>
      <c r="HRC120" s="19"/>
      <c r="HRD120" s="19"/>
      <c r="HRE120" s="19"/>
      <c r="HRF120" s="19"/>
      <c r="HRG120" s="19"/>
      <c r="HRH120" s="19"/>
      <c r="HRI120" s="19"/>
      <c r="HRJ120" s="19"/>
      <c r="HRK120" s="19"/>
      <c r="HRL120" s="19"/>
      <c r="HRM120" s="19"/>
      <c r="HRN120" s="19"/>
      <c r="HRO120" s="19"/>
      <c r="HRP120" s="19"/>
      <c r="HRQ120" s="19"/>
      <c r="HRR120" s="19"/>
      <c r="HRS120" s="19"/>
      <c r="HRT120" s="19"/>
      <c r="HRU120" s="19"/>
      <c r="HRV120" s="19"/>
      <c r="HRW120" s="19"/>
      <c r="HRX120" s="19"/>
      <c r="HRY120" s="19"/>
      <c r="HRZ120" s="19"/>
      <c r="HSA120" s="19"/>
      <c r="HSB120" s="19"/>
      <c r="HSC120" s="19"/>
      <c r="HSD120" s="19"/>
      <c r="HSE120" s="19"/>
      <c r="HSF120" s="19"/>
      <c r="HSG120" s="19"/>
      <c r="HSH120" s="19"/>
      <c r="HSI120" s="19"/>
      <c r="HSJ120" s="19"/>
      <c r="HSK120" s="19"/>
      <c r="HSL120" s="19"/>
      <c r="HSM120" s="19"/>
      <c r="HSN120" s="19"/>
      <c r="HSO120" s="19"/>
      <c r="HSP120" s="19"/>
      <c r="HSQ120" s="19"/>
      <c r="HSR120" s="19"/>
      <c r="HSS120" s="19"/>
      <c r="HST120" s="19"/>
      <c r="HSU120" s="19"/>
      <c r="HSV120" s="19"/>
      <c r="HSW120" s="19"/>
      <c r="HSX120" s="19"/>
      <c r="HSY120" s="19"/>
      <c r="HSZ120" s="19"/>
      <c r="HTA120" s="19"/>
      <c r="HTB120" s="19"/>
      <c r="HTC120" s="19"/>
      <c r="HTD120" s="19"/>
      <c r="HTE120" s="19"/>
      <c r="HTF120" s="19"/>
      <c r="HTG120" s="19"/>
      <c r="HTH120" s="19"/>
      <c r="HTI120" s="19"/>
      <c r="HTJ120" s="19"/>
      <c r="HTK120" s="19"/>
      <c r="HTL120" s="19"/>
      <c r="HTM120" s="19"/>
      <c r="HTN120" s="19"/>
      <c r="HTO120" s="19"/>
      <c r="HTP120" s="19"/>
      <c r="HTQ120" s="19"/>
      <c r="HTR120" s="19"/>
      <c r="HTS120" s="19"/>
      <c r="HTT120" s="19"/>
      <c r="HTU120" s="19"/>
      <c r="HTV120" s="19"/>
      <c r="HTW120" s="19"/>
      <c r="HTX120" s="19"/>
      <c r="HTY120" s="19"/>
      <c r="HTZ120" s="19"/>
      <c r="HUA120" s="19"/>
      <c r="HUB120" s="19"/>
      <c r="HUC120" s="19"/>
      <c r="HUD120" s="19"/>
      <c r="HUE120" s="19"/>
      <c r="HUF120" s="19"/>
      <c r="HUG120" s="19"/>
      <c r="HUH120" s="19"/>
      <c r="HUI120" s="19"/>
      <c r="HUJ120" s="19"/>
      <c r="HUK120" s="19"/>
      <c r="HUL120" s="19"/>
      <c r="HUM120" s="19"/>
      <c r="HUN120" s="19"/>
      <c r="HUO120" s="19"/>
      <c r="HUP120" s="19"/>
      <c r="HUQ120" s="19"/>
      <c r="HUR120" s="19"/>
      <c r="HUS120" s="19"/>
      <c r="HUT120" s="19"/>
      <c r="HUU120" s="19"/>
      <c r="HUV120" s="19"/>
      <c r="HUW120" s="19"/>
      <c r="HUX120" s="19"/>
      <c r="HUY120" s="19"/>
      <c r="HUZ120" s="19"/>
      <c r="HVA120" s="19"/>
      <c r="HVB120" s="19"/>
      <c r="HVC120" s="19"/>
      <c r="HVD120" s="19"/>
      <c r="HVE120" s="19"/>
      <c r="HVF120" s="19"/>
      <c r="HVG120" s="19"/>
      <c r="HVH120" s="19"/>
      <c r="HVI120" s="19"/>
      <c r="HVJ120" s="19"/>
      <c r="HVK120" s="19"/>
      <c r="HVL120" s="19"/>
      <c r="HVM120" s="19"/>
      <c r="HVN120" s="19"/>
      <c r="HVO120" s="19"/>
      <c r="HVP120" s="19"/>
      <c r="HVQ120" s="19"/>
      <c r="HVR120" s="19"/>
      <c r="HVS120" s="19"/>
      <c r="HVT120" s="19"/>
      <c r="HVU120" s="19"/>
      <c r="HVV120" s="19"/>
      <c r="HVW120" s="19"/>
      <c r="HVX120" s="19"/>
      <c r="HVY120" s="19"/>
      <c r="HVZ120" s="19"/>
      <c r="HWA120" s="19"/>
      <c r="HWB120" s="19"/>
      <c r="HWC120" s="19"/>
      <c r="HWD120" s="19"/>
      <c r="HWE120" s="19"/>
      <c r="HWF120" s="19"/>
      <c r="HWG120" s="19"/>
      <c r="HWH120" s="19"/>
      <c r="HWI120" s="19"/>
      <c r="HWJ120" s="19"/>
      <c r="HWK120" s="19"/>
      <c r="HWL120" s="19"/>
      <c r="HWM120" s="19"/>
      <c r="HWN120" s="19"/>
      <c r="HWO120" s="19"/>
      <c r="HWP120" s="19"/>
      <c r="HWQ120" s="19"/>
      <c r="HWR120" s="19"/>
      <c r="HWS120" s="19"/>
      <c r="HWT120" s="19"/>
      <c r="HWU120" s="19"/>
      <c r="HWV120" s="19"/>
      <c r="HWW120" s="19"/>
      <c r="HWX120" s="19"/>
      <c r="HWY120" s="19"/>
      <c r="HWZ120" s="19"/>
      <c r="HXA120" s="19"/>
      <c r="HXB120" s="19"/>
      <c r="HXC120" s="19"/>
      <c r="HXD120" s="19"/>
      <c r="HXE120" s="19"/>
      <c r="HXF120" s="19"/>
      <c r="HXG120" s="19"/>
      <c r="HXH120" s="19"/>
      <c r="HXI120" s="19"/>
      <c r="HXJ120" s="19"/>
      <c r="HXK120" s="19"/>
      <c r="HXL120" s="19"/>
      <c r="HXM120" s="19"/>
      <c r="HXN120" s="19"/>
      <c r="HXO120" s="19"/>
      <c r="HXP120" s="19"/>
      <c r="HXQ120" s="19"/>
      <c r="HXR120" s="19"/>
      <c r="HXS120" s="19"/>
      <c r="HXT120" s="19"/>
      <c r="HXU120" s="19"/>
      <c r="HXV120" s="19"/>
      <c r="HXW120" s="19"/>
      <c r="HXX120" s="19"/>
      <c r="HXY120" s="19"/>
      <c r="HXZ120" s="19"/>
      <c r="HYA120" s="19"/>
      <c r="HYB120" s="19"/>
      <c r="HYC120" s="19"/>
      <c r="HYD120" s="19"/>
      <c r="HYE120" s="19"/>
      <c r="HYF120" s="19"/>
      <c r="HYG120" s="19"/>
      <c r="HYH120" s="19"/>
      <c r="HYI120" s="19"/>
      <c r="HYJ120" s="19"/>
      <c r="HYK120" s="19"/>
      <c r="HYL120" s="19"/>
      <c r="HYM120" s="19"/>
      <c r="HYN120" s="19"/>
      <c r="HYO120" s="19"/>
      <c r="HYP120" s="19"/>
      <c r="HYQ120" s="19"/>
      <c r="HYR120" s="19"/>
      <c r="HYS120" s="19"/>
      <c r="HYT120" s="19"/>
      <c r="HYU120" s="19"/>
      <c r="HYV120" s="19"/>
      <c r="HYW120" s="19"/>
      <c r="HYX120" s="19"/>
      <c r="HYY120" s="19"/>
      <c r="HYZ120" s="19"/>
      <c r="HZA120" s="19"/>
      <c r="HZB120" s="19"/>
      <c r="HZC120" s="19"/>
      <c r="HZD120" s="19"/>
      <c r="HZE120" s="19"/>
      <c r="HZF120" s="19"/>
      <c r="HZG120" s="19"/>
      <c r="HZH120" s="19"/>
      <c r="HZI120" s="19"/>
      <c r="HZJ120" s="19"/>
      <c r="HZK120" s="19"/>
      <c r="HZL120" s="19"/>
      <c r="HZM120" s="19"/>
      <c r="HZN120" s="19"/>
      <c r="HZO120" s="19"/>
      <c r="HZP120" s="19"/>
      <c r="HZQ120" s="19"/>
      <c r="HZR120" s="19"/>
      <c r="HZS120" s="19"/>
      <c r="HZT120" s="19"/>
      <c r="HZU120" s="19"/>
      <c r="HZV120" s="19"/>
      <c r="HZW120" s="19"/>
      <c r="HZX120" s="19"/>
      <c r="HZY120" s="19"/>
      <c r="HZZ120" s="19"/>
      <c r="IAA120" s="19"/>
      <c r="IAB120" s="19"/>
      <c r="IAC120" s="19"/>
      <c r="IAD120" s="19"/>
      <c r="IAE120" s="19"/>
      <c r="IAF120" s="19"/>
      <c r="IAG120" s="19"/>
      <c r="IAH120" s="19"/>
      <c r="IAI120" s="19"/>
      <c r="IAJ120" s="19"/>
      <c r="IAK120" s="19"/>
      <c r="IAL120" s="19"/>
      <c r="IAM120" s="19"/>
      <c r="IAN120" s="19"/>
      <c r="IAO120" s="19"/>
      <c r="IAP120" s="19"/>
      <c r="IAQ120" s="19"/>
      <c r="IAR120" s="19"/>
      <c r="IAS120" s="19"/>
      <c r="IAT120" s="19"/>
      <c r="IAU120" s="19"/>
      <c r="IAV120" s="19"/>
      <c r="IAW120" s="19"/>
      <c r="IAX120" s="19"/>
      <c r="IAY120" s="19"/>
      <c r="IAZ120" s="19"/>
      <c r="IBA120" s="19"/>
      <c r="IBB120" s="19"/>
      <c r="IBC120" s="19"/>
      <c r="IBD120" s="19"/>
      <c r="IBE120" s="19"/>
      <c r="IBF120" s="19"/>
      <c r="IBG120" s="19"/>
      <c r="IBH120" s="19"/>
      <c r="IBI120" s="19"/>
      <c r="IBJ120" s="19"/>
      <c r="IBK120" s="19"/>
      <c r="IBL120" s="19"/>
      <c r="IBM120" s="19"/>
      <c r="IBN120" s="19"/>
      <c r="IBO120" s="19"/>
      <c r="IBP120" s="19"/>
      <c r="IBQ120" s="19"/>
      <c r="IBR120" s="19"/>
      <c r="IBS120" s="19"/>
      <c r="IBT120" s="19"/>
      <c r="IBU120" s="19"/>
      <c r="IBV120" s="19"/>
      <c r="IBW120" s="19"/>
      <c r="IBX120" s="19"/>
      <c r="IBY120" s="19"/>
      <c r="IBZ120" s="19"/>
      <c r="ICA120" s="19"/>
      <c r="ICB120" s="19"/>
      <c r="ICC120" s="19"/>
      <c r="ICD120" s="19"/>
      <c r="ICE120" s="19"/>
      <c r="ICF120" s="19"/>
      <c r="ICG120" s="19"/>
      <c r="ICH120" s="19"/>
      <c r="ICI120" s="19"/>
      <c r="ICJ120" s="19"/>
      <c r="ICK120" s="19"/>
      <c r="ICL120" s="19"/>
      <c r="ICM120" s="19"/>
      <c r="ICN120" s="19"/>
      <c r="ICO120" s="19"/>
      <c r="ICP120" s="19"/>
      <c r="ICQ120" s="19"/>
      <c r="ICR120" s="19"/>
      <c r="ICS120" s="19"/>
      <c r="ICT120" s="19"/>
      <c r="ICU120" s="19"/>
      <c r="ICV120" s="19"/>
      <c r="ICW120" s="19"/>
      <c r="ICX120" s="19"/>
      <c r="ICY120" s="19"/>
      <c r="ICZ120" s="19"/>
      <c r="IDA120" s="19"/>
      <c r="IDB120" s="19"/>
      <c r="IDC120" s="19"/>
      <c r="IDD120" s="19"/>
      <c r="IDE120" s="19"/>
      <c r="IDF120" s="19"/>
      <c r="IDG120" s="19"/>
      <c r="IDH120" s="19"/>
      <c r="IDI120" s="19"/>
      <c r="IDJ120" s="19"/>
      <c r="IDK120" s="19"/>
      <c r="IDL120" s="19"/>
      <c r="IDM120" s="19"/>
      <c r="IDN120" s="19"/>
      <c r="IDO120" s="19"/>
      <c r="IDP120" s="19"/>
      <c r="IDQ120" s="19"/>
      <c r="IDR120" s="19"/>
      <c r="IDS120" s="19"/>
      <c r="IDT120" s="19"/>
      <c r="IDU120" s="19"/>
      <c r="IDV120" s="19"/>
      <c r="IDW120" s="19"/>
      <c r="IDX120" s="19"/>
      <c r="IDY120" s="19"/>
      <c r="IDZ120" s="19"/>
      <c r="IEA120" s="19"/>
      <c r="IEB120" s="19"/>
      <c r="IEC120" s="19"/>
      <c r="IED120" s="19"/>
      <c r="IEE120" s="19"/>
      <c r="IEF120" s="19"/>
      <c r="IEG120" s="19"/>
      <c r="IEH120" s="19"/>
      <c r="IEI120" s="19"/>
      <c r="IEJ120" s="19"/>
      <c r="IEK120" s="19"/>
      <c r="IEL120" s="19"/>
      <c r="IEM120" s="19"/>
      <c r="IEN120" s="19"/>
      <c r="IEO120" s="19"/>
      <c r="IEP120" s="19"/>
      <c r="IEQ120" s="19"/>
      <c r="IER120" s="19"/>
      <c r="IES120" s="19"/>
      <c r="IET120" s="19"/>
      <c r="IEU120" s="19"/>
      <c r="IEV120" s="19"/>
      <c r="IEW120" s="19"/>
      <c r="IEX120" s="19"/>
      <c r="IEY120" s="19"/>
      <c r="IEZ120" s="19"/>
      <c r="IFA120" s="19"/>
      <c r="IFB120" s="19"/>
      <c r="IFC120" s="19"/>
      <c r="IFD120" s="19"/>
      <c r="IFE120" s="19"/>
      <c r="IFF120" s="19"/>
      <c r="IFG120" s="19"/>
      <c r="IFH120" s="19"/>
      <c r="IFI120" s="19"/>
      <c r="IFJ120" s="19"/>
      <c r="IFK120" s="19"/>
      <c r="IFL120" s="19"/>
      <c r="IFM120" s="19"/>
      <c r="IFN120" s="19"/>
      <c r="IFO120" s="19"/>
      <c r="IFP120" s="19"/>
      <c r="IFQ120" s="19"/>
      <c r="IFR120" s="19"/>
      <c r="IFS120" s="19"/>
      <c r="IFT120" s="19"/>
      <c r="IFU120" s="19"/>
      <c r="IFV120" s="19"/>
      <c r="IFW120" s="19"/>
      <c r="IFX120" s="19"/>
      <c r="IFY120" s="19"/>
      <c r="IFZ120" s="19"/>
      <c r="IGA120" s="19"/>
      <c r="IGB120" s="19"/>
      <c r="IGC120" s="19"/>
      <c r="IGD120" s="19"/>
      <c r="IGE120" s="19"/>
      <c r="IGF120" s="19"/>
      <c r="IGG120" s="19"/>
      <c r="IGH120" s="19"/>
      <c r="IGI120" s="19"/>
      <c r="IGJ120" s="19"/>
      <c r="IGK120" s="19"/>
      <c r="IGL120" s="19"/>
      <c r="IGM120" s="19"/>
      <c r="IGN120" s="19"/>
      <c r="IGO120" s="19"/>
      <c r="IGP120" s="19"/>
      <c r="IGQ120" s="19"/>
      <c r="IGR120" s="19"/>
      <c r="IGS120" s="19"/>
      <c r="IGT120" s="19"/>
      <c r="IGU120" s="19"/>
      <c r="IGV120" s="19"/>
      <c r="IGW120" s="19"/>
      <c r="IGX120" s="19"/>
      <c r="IGY120" s="19"/>
      <c r="IGZ120" s="19"/>
      <c r="IHA120" s="19"/>
      <c r="IHB120" s="19"/>
      <c r="IHC120" s="19"/>
      <c r="IHD120" s="19"/>
      <c r="IHE120" s="19"/>
      <c r="IHF120" s="19"/>
      <c r="IHG120" s="19"/>
      <c r="IHH120" s="19"/>
      <c r="IHI120" s="19"/>
      <c r="IHJ120" s="19"/>
      <c r="IHK120" s="19"/>
      <c r="IHL120" s="19"/>
      <c r="IHM120" s="19"/>
      <c r="IHN120" s="19"/>
      <c r="IHO120" s="19"/>
      <c r="IHP120" s="19"/>
      <c r="IHQ120" s="19"/>
      <c r="IHR120" s="19"/>
      <c r="IHS120" s="19"/>
      <c r="IHT120" s="19"/>
      <c r="IHU120" s="19"/>
      <c r="IHV120" s="19"/>
      <c r="IHW120" s="19"/>
      <c r="IHX120" s="19"/>
      <c r="IHY120" s="19"/>
      <c r="IHZ120" s="19"/>
      <c r="IIA120" s="19"/>
      <c r="IIB120" s="19"/>
      <c r="IIC120" s="19"/>
      <c r="IID120" s="19"/>
      <c r="IIE120" s="19"/>
      <c r="IIF120" s="19"/>
      <c r="IIG120" s="19"/>
      <c r="IIH120" s="19"/>
      <c r="III120" s="19"/>
      <c r="IIJ120" s="19"/>
      <c r="IIK120" s="19"/>
      <c r="IIL120" s="19"/>
      <c r="IIM120" s="19"/>
      <c r="IIN120" s="19"/>
      <c r="IIO120" s="19"/>
      <c r="IIP120" s="19"/>
      <c r="IIQ120" s="19"/>
      <c r="IIR120" s="19"/>
      <c r="IIS120" s="19"/>
      <c r="IIT120" s="19"/>
      <c r="IIU120" s="19"/>
      <c r="IIV120" s="19"/>
      <c r="IIW120" s="19"/>
      <c r="IIX120" s="19"/>
      <c r="IIY120" s="19"/>
      <c r="IIZ120" s="19"/>
      <c r="IJA120" s="19"/>
      <c r="IJB120" s="19"/>
      <c r="IJC120" s="19"/>
      <c r="IJD120" s="19"/>
      <c r="IJE120" s="19"/>
      <c r="IJF120" s="19"/>
      <c r="IJG120" s="19"/>
      <c r="IJH120" s="19"/>
      <c r="IJI120" s="19"/>
      <c r="IJJ120" s="19"/>
      <c r="IJK120" s="19"/>
      <c r="IJL120" s="19"/>
      <c r="IJM120" s="19"/>
      <c r="IJN120" s="19"/>
      <c r="IJO120" s="19"/>
      <c r="IJP120" s="19"/>
      <c r="IJQ120" s="19"/>
      <c r="IJR120" s="19"/>
      <c r="IJS120" s="19"/>
      <c r="IJT120" s="19"/>
      <c r="IJU120" s="19"/>
      <c r="IJV120" s="19"/>
      <c r="IJW120" s="19"/>
      <c r="IJX120" s="19"/>
      <c r="IJY120" s="19"/>
      <c r="IJZ120" s="19"/>
      <c r="IKA120" s="19"/>
      <c r="IKB120" s="19"/>
      <c r="IKC120" s="19"/>
      <c r="IKD120" s="19"/>
      <c r="IKE120" s="19"/>
      <c r="IKF120" s="19"/>
      <c r="IKG120" s="19"/>
      <c r="IKH120" s="19"/>
      <c r="IKI120" s="19"/>
      <c r="IKJ120" s="19"/>
      <c r="IKK120" s="19"/>
      <c r="IKL120" s="19"/>
      <c r="IKM120" s="19"/>
      <c r="IKN120" s="19"/>
      <c r="IKO120" s="19"/>
      <c r="IKP120" s="19"/>
      <c r="IKQ120" s="19"/>
      <c r="IKR120" s="19"/>
      <c r="IKS120" s="19"/>
      <c r="IKT120" s="19"/>
      <c r="IKU120" s="19"/>
      <c r="IKV120" s="19"/>
      <c r="IKW120" s="19"/>
      <c r="IKX120" s="19"/>
      <c r="IKY120" s="19"/>
      <c r="IKZ120" s="19"/>
      <c r="ILA120" s="19"/>
      <c r="ILB120" s="19"/>
      <c r="ILC120" s="19"/>
      <c r="ILD120" s="19"/>
      <c r="ILE120" s="19"/>
      <c r="ILF120" s="19"/>
      <c r="ILG120" s="19"/>
      <c r="ILH120" s="19"/>
      <c r="ILI120" s="19"/>
      <c r="ILJ120" s="19"/>
      <c r="ILK120" s="19"/>
      <c r="ILL120" s="19"/>
      <c r="ILM120" s="19"/>
      <c r="ILN120" s="19"/>
      <c r="ILO120" s="19"/>
      <c r="ILP120" s="19"/>
      <c r="ILQ120" s="19"/>
      <c r="ILR120" s="19"/>
      <c r="ILS120" s="19"/>
      <c r="ILT120" s="19"/>
      <c r="ILU120" s="19"/>
      <c r="ILV120" s="19"/>
      <c r="ILW120" s="19"/>
      <c r="ILX120" s="19"/>
      <c r="ILY120" s="19"/>
      <c r="ILZ120" s="19"/>
      <c r="IMA120" s="19"/>
      <c r="IMB120" s="19"/>
      <c r="IMC120" s="19"/>
      <c r="IMD120" s="19"/>
      <c r="IME120" s="19"/>
      <c r="IMF120" s="19"/>
      <c r="IMG120" s="19"/>
      <c r="IMH120" s="19"/>
      <c r="IMI120" s="19"/>
      <c r="IMJ120" s="19"/>
      <c r="IMK120" s="19"/>
      <c r="IML120" s="19"/>
      <c r="IMM120" s="19"/>
      <c r="IMN120" s="19"/>
      <c r="IMO120" s="19"/>
      <c r="IMP120" s="19"/>
      <c r="IMQ120" s="19"/>
      <c r="IMR120" s="19"/>
      <c r="IMS120" s="19"/>
      <c r="IMT120" s="19"/>
      <c r="IMU120" s="19"/>
      <c r="IMV120" s="19"/>
      <c r="IMW120" s="19"/>
      <c r="IMX120" s="19"/>
      <c r="IMY120" s="19"/>
      <c r="IMZ120" s="19"/>
      <c r="INA120" s="19"/>
      <c r="INB120" s="19"/>
      <c r="INC120" s="19"/>
      <c r="IND120" s="19"/>
      <c r="INE120" s="19"/>
      <c r="INF120" s="19"/>
      <c r="ING120" s="19"/>
      <c r="INH120" s="19"/>
      <c r="INI120" s="19"/>
      <c r="INJ120" s="19"/>
      <c r="INK120" s="19"/>
      <c r="INL120" s="19"/>
      <c r="INM120" s="19"/>
      <c r="INN120" s="19"/>
      <c r="INO120" s="19"/>
      <c r="INP120" s="19"/>
      <c r="INQ120" s="19"/>
      <c r="INR120" s="19"/>
      <c r="INS120" s="19"/>
      <c r="INT120" s="19"/>
      <c r="INU120" s="19"/>
      <c r="INV120" s="19"/>
      <c r="INW120" s="19"/>
      <c r="INX120" s="19"/>
      <c r="INY120" s="19"/>
      <c r="INZ120" s="19"/>
      <c r="IOA120" s="19"/>
      <c r="IOB120" s="19"/>
      <c r="IOC120" s="19"/>
      <c r="IOD120" s="19"/>
      <c r="IOE120" s="19"/>
      <c r="IOF120" s="19"/>
      <c r="IOG120" s="19"/>
      <c r="IOH120" s="19"/>
      <c r="IOI120" s="19"/>
      <c r="IOJ120" s="19"/>
      <c r="IOK120" s="19"/>
      <c r="IOL120" s="19"/>
      <c r="IOM120" s="19"/>
      <c r="ION120" s="19"/>
      <c r="IOO120" s="19"/>
      <c r="IOP120" s="19"/>
      <c r="IOQ120" s="19"/>
      <c r="IOR120" s="19"/>
      <c r="IOS120" s="19"/>
      <c r="IOT120" s="19"/>
      <c r="IOU120" s="19"/>
      <c r="IOV120" s="19"/>
      <c r="IOW120" s="19"/>
      <c r="IOX120" s="19"/>
      <c r="IOY120" s="19"/>
      <c r="IOZ120" s="19"/>
      <c r="IPA120" s="19"/>
      <c r="IPB120" s="19"/>
      <c r="IPC120" s="19"/>
      <c r="IPD120" s="19"/>
      <c r="IPE120" s="19"/>
      <c r="IPF120" s="19"/>
      <c r="IPG120" s="19"/>
      <c r="IPH120" s="19"/>
      <c r="IPI120" s="19"/>
      <c r="IPJ120" s="19"/>
      <c r="IPK120" s="19"/>
      <c r="IPL120" s="19"/>
      <c r="IPM120" s="19"/>
      <c r="IPN120" s="19"/>
      <c r="IPO120" s="19"/>
      <c r="IPP120" s="19"/>
      <c r="IPQ120" s="19"/>
      <c r="IPR120" s="19"/>
      <c r="IPS120" s="19"/>
      <c r="IPT120" s="19"/>
      <c r="IPU120" s="19"/>
      <c r="IPV120" s="19"/>
      <c r="IPW120" s="19"/>
      <c r="IPX120" s="19"/>
      <c r="IPY120" s="19"/>
      <c r="IPZ120" s="19"/>
      <c r="IQA120" s="19"/>
      <c r="IQB120" s="19"/>
      <c r="IQC120" s="19"/>
      <c r="IQD120" s="19"/>
      <c r="IQE120" s="19"/>
      <c r="IQF120" s="19"/>
      <c r="IQG120" s="19"/>
      <c r="IQH120" s="19"/>
      <c r="IQI120" s="19"/>
      <c r="IQJ120" s="19"/>
      <c r="IQK120" s="19"/>
      <c r="IQL120" s="19"/>
      <c r="IQM120" s="19"/>
      <c r="IQN120" s="19"/>
      <c r="IQO120" s="19"/>
      <c r="IQP120" s="19"/>
      <c r="IQQ120" s="19"/>
      <c r="IQR120" s="19"/>
      <c r="IQS120" s="19"/>
      <c r="IQT120" s="19"/>
      <c r="IQU120" s="19"/>
      <c r="IQV120" s="19"/>
      <c r="IQW120" s="19"/>
      <c r="IQX120" s="19"/>
      <c r="IQY120" s="19"/>
      <c r="IQZ120" s="19"/>
      <c r="IRA120" s="19"/>
      <c r="IRB120" s="19"/>
      <c r="IRC120" s="19"/>
      <c r="IRD120" s="19"/>
      <c r="IRE120" s="19"/>
      <c r="IRF120" s="19"/>
      <c r="IRG120" s="19"/>
      <c r="IRH120" s="19"/>
      <c r="IRI120" s="19"/>
      <c r="IRJ120" s="19"/>
      <c r="IRK120" s="19"/>
      <c r="IRL120" s="19"/>
      <c r="IRM120" s="19"/>
      <c r="IRN120" s="19"/>
      <c r="IRO120" s="19"/>
      <c r="IRP120" s="19"/>
      <c r="IRQ120" s="19"/>
      <c r="IRR120" s="19"/>
      <c r="IRS120" s="19"/>
      <c r="IRT120" s="19"/>
      <c r="IRU120" s="19"/>
      <c r="IRV120" s="19"/>
      <c r="IRW120" s="19"/>
      <c r="IRX120" s="19"/>
      <c r="IRY120" s="19"/>
      <c r="IRZ120" s="19"/>
      <c r="ISA120" s="19"/>
      <c r="ISB120" s="19"/>
      <c r="ISC120" s="19"/>
      <c r="ISD120" s="19"/>
      <c r="ISE120" s="19"/>
      <c r="ISF120" s="19"/>
      <c r="ISG120" s="19"/>
      <c r="ISH120" s="19"/>
      <c r="ISI120" s="19"/>
      <c r="ISJ120" s="19"/>
      <c r="ISK120" s="19"/>
      <c r="ISL120" s="19"/>
      <c r="ISM120" s="19"/>
      <c r="ISN120" s="19"/>
      <c r="ISO120" s="19"/>
      <c r="ISP120" s="19"/>
      <c r="ISQ120" s="19"/>
      <c r="ISR120" s="19"/>
      <c r="ISS120" s="19"/>
      <c r="IST120" s="19"/>
      <c r="ISU120" s="19"/>
      <c r="ISV120" s="19"/>
      <c r="ISW120" s="19"/>
      <c r="ISX120" s="19"/>
      <c r="ISY120" s="19"/>
      <c r="ISZ120" s="19"/>
      <c r="ITA120" s="19"/>
      <c r="ITB120" s="19"/>
      <c r="ITC120" s="19"/>
      <c r="ITD120" s="19"/>
      <c r="ITE120" s="19"/>
      <c r="ITF120" s="19"/>
      <c r="ITG120" s="19"/>
      <c r="ITH120" s="19"/>
      <c r="ITI120" s="19"/>
      <c r="ITJ120" s="19"/>
      <c r="ITK120" s="19"/>
      <c r="ITL120" s="19"/>
      <c r="ITM120" s="19"/>
      <c r="ITN120" s="19"/>
      <c r="ITO120" s="19"/>
      <c r="ITP120" s="19"/>
      <c r="ITQ120" s="19"/>
      <c r="ITR120" s="19"/>
      <c r="ITS120" s="19"/>
      <c r="ITT120" s="19"/>
      <c r="ITU120" s="19"/>
      <c r="ITV120" s="19"/>
      <c r="ITW120" s="19"/>
      <c r="ITX120" s="19"/>
      <c r="ITY120" s="19"/>
      <c r="ITZ120" s="19"/>
      <c r="IUA120" s="19"/>
      <c r="IUB120" s="19"/>
      <c r="IUC120" s="19"/>
      <c r="IUD120" s="19"/>
      <c r="IUE120" s="19"/>
      <c r="IUF120" s="19"/>
      <c r="IUG120" s="19"/>
      <c r="IUH120" s="19"/>
      <c r="IUI120" s="19"/>
      <c r="IUJ120" s="19"/>
      <c r="IUK120" s="19"/>
      <c r="IUL120" s="19"/>
      <c r="IUM120" s="19"/>
      <c r="IUN120" s="19"/>
      <c r="IUO120" s="19"/>
      <c r="IUP120" s="19"/>
      <c r="IUQ120" s="19"/>
      <c r="IUR120" s="19"/>
      <c r="IUS120" s="19"/>
      <c r="IUT120" s="19"/>
      <c r="IUU120" s="19"/>
      <c r="IUV120" s="19"/>
      <c r="IUW120" s="19"/>
      <c r="IUX120" s="19"/>
      <c r="IUY120" s="19"/>
      <c r="IUZ120" s="19"/>
      <c r="IVA120" s="19"/>
      <c r="IVB120" s="19"/>
      <c r="IVC120" s="19"/>
      <c r="IVD120" s="19"/>
      <c r="IVE120" s="19"/>
      <c r="IVF120" s="19"/>
      <c r="IVG120" s="19"/>
      <c r="IVH120" s="19"/>
      <c r="IVI120" s="19"/>
      <c r="IVJ120" s="19"/>
      <c r="IVK120" s="19"/>
      <c r="IVL120" s="19"/>
      <c r="IVM120" s="19"/>
      <c r="IVN120" s="19"/>
      <c r="IVO120" s="19"/>
      <c r="IVP120" s="19"/>
      <c r="IVQ120" s="19"/>
      <c r="IVR120" s="19"/>
      <c r="IVS120" s="19"/>
      <c r="IVT120" s="19"/>
      <c r="IVU120" s="19"/>
      <c r="IVV120" s="19"/>
      <c r="IVW120" s="19"/>
      <c r="IVX120" s="19"/>
      <c r="IVY120" s="19"/>
      <c r="IVZ120" s="19"/>
      <c r="IWA120" s="19"/>
      <c r="IWB120" s="19"/>
      <c r="IWC120" s="19"/>
      <c r="IWD120" s="19"/>
      <c r="IWE120" s="19"/>
      <c r="IWF120" s="19"/>
      <c r="IWG120" s="19"/>
      <c r="IWH120" s="19"/>
      <c r="IWI120" s="19"/>
      <c r="IWJ120" s="19"/>
      <c r="IWK120" s="19"/>
      <c r="IWL120" s="19"/>
      <c r="IWM120" s="19"/>
      <c r="IWN120" s="19"/>
      <c r="IWO120" s="19"/>
      <c r="IWP120" s="19"/>
      <c r="IWQ120" s="19"/>
      <c r="IWR120" s="19"/>
      <c r="IWS120" s="19"/>
      <c r="IWT120" s="19"/>
      <c r="IWU120" s="19"/>
      <c r="IWV120" s="19"/>
      <c r="IWW120" s="19"/>
      <c r="IWX120" s="19"/>
      <c r="IWY120" s="19"/>
      <c r="IWZ120" s="19"/>
      <c r="IXA120" s="19"/>
      <c r="IXB120" s="19"/>
      <c r="IXC120" s="19"/>
      <c r="IXD120" s="19"/>
      <c r="IXE120" s="19"/>
      <c r="IXF120" s="19"/>
      <c r="IXG120" s="19"/>
      <c r="IXH120" s="19"/>
      <c r="IXI120" s="19"/>
      <c r="IXJ120" s="19"/>
      <c r="IXK120" s="19"/>
      <c r="IXL120" s="19"/>
      <c r="IXM120" s="19"/>
      <c r="IXN120" s="19"/>
      <c r="IXO120" s="19"/>
      <c r="IXP120" s="19"/>
      <c r="IXQ120" s="19"/>
      <c r="IXR120" s="19"/>
      <c r="IXS120" s="19"/>
      <c r="IXT120" s="19"/>
      <c r="IXU120" s="19"/>
      <c r="IXV120" s="19"/>
      <c r="IXW120" s="19"/>
      <c r="IXX120" s="19"/>
      <c r="IXY120" s="19"/>
      <c r="IXZ120" s="19"/>
      <c r="IYA120" s="19"/>
      <c r="IYB120" s="19"/>
      <c r="IYC120" s="19"/>
      <c r="IYD120" s="19"/>
      <c r="IYE120" s="19"/>
      <c r="IYF120" s="19"/>
      <c r="IYG120" s="19"/>
      <c r="IYH120" s="19"/>
      <c r="IYI120" s="19"/>
      <c r="IYJ120" s="19"/>
      <c r="IYK120" s="19"/>
      <c r="IYL120" s="19"/>
      <c r="IYM120" s="19"/>
      <c r="IYN120" s="19"/>
      <c r="IYO120" s="19"/>
      <c r="IYP120" s="19"/>
      <c r="IYQ120" s="19"/>
      <c r="IYR120" s="19"/>
      <c r="IYS120" s="19"/>
      <c r="IYT120" s="19"/>
      <c r="IYU120" s="19"/>
      <c r="IYV120" s="19"/>
      <c r="IYW120" s="19"/>
      <c r="IYX120" s="19"/>
      <c r="IYY120" s="19"/>
      <c r="IYZ120" s="19"/>
      <c r="IZA120" s="19"/>
      <c r="IZB120" s="19"/>
      <c r="IZC120" s="19"/>
      <c r="IZD120" s="19"/>
      <c r="IZE120" s="19"/>
      <c r="IZF120" s="19"/>
      <c r="IZG120" s="19"/>
      <c r="IZH120" s="19"/>
      <c r="IZI120" s="19"/>
      <c r="IZJ120" s="19"/>
      <c r="IZK120" s="19"/>
      <c r="IZL120" s="19"/>
      <c r="IZM120" s="19"/>
      <c r="IZN120" s="19"/>
      <c r="IZO120" s="19"/>
      <c r="IZP120" s="19"/>
      <c r="IZQ120" s="19"/>
      <c r="IZR120" s="19"/>
      <c r="IZS120" s="19"/>
      <c r="IZT120" s="19"/>
      <c r="IZU120" s="19"/>
      <c r="IZV120" s="19"/>
      <c r="IZW120" s="19"/>
      <c r="IZX120" s="19"/>
      <c r="IZY120" s="19"/>
      <c r="IZZ120" s="19"/>
      <c r="JAA120" s="19"/>
      <c r="JAB120" s="19"/>
      <c r="JAC120" s="19"/>
      <c r="JAD120" s="19"/>
      <c r="JAE120" s="19"/>
      <c r="JAF120" s="19"/>
      <c r="JAG120" s="19"/>
      <c r="JAH120" s="19"/>
      <c r="JAI120" s="19"/>
      <c r="JAJ120" s="19"/>
      <c r="JAK120" s="19"/>
      <c r="JAL120" s="19"/>
      <c r="JAM120" s="19"/>
      <c r="JAN120" s="19"/>
      <c r="JAO120" s="19"/>
      <c r="JAP120" s="19"/>
      <c r="JAQ120" s="19"/>
      <c r="JAR120" s="19"/>
      <c r="JAS120" s="19"/>
      <c r="JAT120" s="19"/>
      <c r="JAU120" s="19"/>
      <c r="JAV120" s="19"/>
      <c r="JAW120" s="19"/>
      <c r="JAX120" s="19"/>
      <c r="JAY120" s="19"/>
      <c r="JAZ120" s="19"/>
      <c r="JBA120" s="19"/>
      <c r="JBB120" s="19"/>
      <c r="JBC120" s="19"/>
      <c r="JBD120" s="19"/>
      <c r="JBE120" s="19"/>
      <c r="JBF120" s="19"/>
      <c r="JBG120" s="19"/>
      <c r="JBH120" s="19"/>
      <c r="JBI120" s="19"/>
      <c r="JBJ120" s="19"/>
      <c r="JBK120" s="19"/>
      <c r="JBL120" s="19"/>
      <c r="JBM120" s="19"/>
      <c r="JBN120" s="19"/>
      <c r="JBO120" s="19"/>
      <c r="JBP120" s="19"/>
      <c r="JBQ120" s="19"/>
      <c r="JBR120" s="19"/>
      <c r="JBS120" s="19"/>
      <c r="JBT120" s="19"/>
      <c r="JBU120" s="19"/>
      <c r="JBV120" s="19"/>
      <c r="JBW120" s="19"/>
      <c r="JBX120" s="19"/>
      <c r="JBY120" s="19"/>
      <c r="JBZ120" s="19"/>
      <c r="JCA120" s="19"/>
      <c r="JCB120" s="19"/>
      <c r="JCC120" s="19"/>
      <c r="JCD120" s="19"/>
      <c r="JCE120" s="19"/>
      <c r="JCF120" s="19"/>
      <c r="JCG120" s="19"/>
      <c r="JCH120" s="19"/>
      <c r="JCI120" s="19"/>
      <c r="JCJ120" s="19"/>
      <c r="JCK120" s="19"/>
      <c r="JCL120" s="19"/>
      <c r="JCM120" s="19"/>
      <c r="JCN120" s="19"/>
      <c r="JCO120" s="19"/>
      <c r="JCP120" s="19"/>
      <c r="JCQ120" s="19"/>
      <c r="JCR120" s="19"/>
      <c r="JCS120" s="19"/>
      <c r="JCT120" s="19"/>
      <c r="JCU120" s="19"/>
      <c r="JCV120" s="19"/>
      <c r="JCW120" s="19"/>
      <c r="JCX120" s="19"/>
      <c r="JCY120" s="19"/>
      <c r="JCZ120" s="19"/>
      <c r="JDA120" s="19"/>
      <c r="JDB120" s="19"/>
      <c r="JDC120" s="19"/>
      <c r="JDD120" s="19"/>
      <c r="JDE120" s="19"/>
      <c r="JDF120" s="19"/>
      <c r="JDG120" s="19"/>
      <c r="JDH120" s="19"/>
      <c r="JDI120" s="19"/>
      <c r="JDJ120" s="19"/>
      <c r="JDK120" s="19"/>
      <c r="JDL120" s="19"/>
      <c r="JDM120" s="19"/>
      <c r="JDN120" s="19"/>
      <c r="JDO120" s="19"/>
      <c r="JDP120" s="19"/>
      <c r="JDQ120" s="19"/>
      <c r="JDR120" s="19"/>
      <c r="JDS120" s="19"/>
      <c r="JDT120" s="19"/>
      <c r="JDU120" s="19"/>
      <c r="JDV120" s="19"/>
      <c r="JDW120" s="19"/>
      <c r="JDX120" s="19"/>
      <c r="JDY120" s="19"/>
      <c r="JDZ120" s="19"/>
      <c r="JEA120" s="19"/>
      <c r="JEB120" s="19"/>
      <c r="JEC120" s="19"/>
      <c r="JED120" s="19"/>
      <c r="JEE120" s="19"/>
      <c r="JEF120" s="19"/>
      <c r="JEG120" s="19"/>
      <c r="JEH120" s="19"/>
      <c r="JEI120" s="19"/>
      <c r="JEJ120" s="19"/>
      <c r="JEK120" s="19"/>
      <c r="JEL120" s="19"/>
      <c r="JEM120" s="19"/>
      <c r="JEN120" s="19"/>
      <c r="JEO120" s="19"/>
      <c r="JEP120" s="19"/>
      <c r="JEQ120" s="19"/>
      <c r="JER120" s="19"/>
      <c r="JES120" s="19"/>
      <c r="JET120" s="19"/>
      <c r="JEU120" s="19"/>
      <c r="JEV120" s="19"/>
      <c r="JEW120" s="19"/>
      <c r="JEX120" s="19"/>
      <c r="JEY120" s="19"/>
      <c r="JEZ120" s="19"/>
      <c r="JFA120" s="19"/>
      <c r="JFB120" s="19"/>
      <c r="JFC120" s="19"/>
      <c r="JFD120" s="19"/>
      <c r="JFE120" s="19"/>
      <c r="JFF120" s="19"/>
      <c r="JFG120" s="19"/>
      <c r="JFH120" s="19"/>
      <c r="JFI120" s="19"/>
      <c r="JFJ120" s="19"/>
      <c r="JFK120" s="19"/>
      <c r="JFL120" s="19"/>
      <c r="JFM120" s="19"/>
      <c r="JFN120" s="19"/>
      <c r="JFO120" s="19"/>
      <c r="JFP120" s="19"/>
      <c r="JFQ120" s="19"/>
      <c r="JFR120" s="19"/>
      <c r="JFS120" s="19"/>
      <c r="JFT120" s="19"/>
      <c r="JFU120" s="19"/>
      <c r="JFV120" s="19"/>
      <c r="JFW120" s="19"/>
      <c r="JFX120" s="19"/>
      <c r="JFY120" s="19"/>
      <c r="JFZ120" s="19"/>
      <c r="JGA120" s="19"/>
      <c r="JGB120" s="19"/>
      <c r="JGC120" s="19"/>
      <c r="JGD120" s="19"/>
      <c r="JGE120" s="19"/>
      <c r="JGF120" s="19"/>
      <c r="JGG120" s="19"/>
      <c r="JGH120" s="19"/>
      <c r="JGI120" s="19"/>
      <c r="JGJ120" s="19"/>
      <c r="JGK120" s="19"/>
      <c r="JGL120" s="19"/>
      <c r="JGM120" s="19"/>
      <c r="JGN120" s="19"/>
      <c r="JGO120" s="19"/>
      <c r="JGP120" s="19"/>
      <c r="JGQ120" s="19"/>
      <c r="JGR120" s="19"/>
      <c r="JGS120" s="19"/>
      <c r="JGT120" s="19"/>
      <c r="JGU120" s="19"/>
      <c r="JGV120" s="19"/>
      <c r="JGW120" s="19"/>
      <c r="JGX120" s="19"/>
      <c r="JGY120" s="19"/>
      <c r="JGZ120" s="19"/>
      <c r="JHA120" s="19"/>
      <c r="JHB120" s="19"/>
      <c r="JHC120" s="19"/>
      <c r="JHD120" s="19"/>
      <c r="JHE120" s="19"/>
      <c r="JHF120" s="19"/>
      <c r="JHG120" s="19"/>
      <c r="JHH120" s="19"/>
      <c r="JHI120" s="19"/>
      <c r="JHJ120" s="19"/>
      <c r="JHK120" s="19"/>
      <c r="JHL120" s="19"/>
      <c r="JHM120" s="19"/>
      <c r="JHN120" s="19"/>
      <c r="JHO120" s="19"/>
      <c r="JHP120" s="19"/>
      <c r="JHQ120" s="19"/>
      <c r="JHR120" s="19"/>
      <c r="JHS120" s="19"/>
      <c r="JHT120" s="19"/>
      <c r="JHU120" s="19"/>
      <c r="JHV120" s="19"/>
      <c r="JHW120" s="19"/>
      <c r="JHX120" s="19"/>
      <c r="JHY120" s="19"/>
      <c r="JHZ120" s="19"/>
      <c r="JIA120" s="19"/>
      <c r="JIB120" s="19"/>
      <c r="JIC120" s="19"/>
      <c r="JID120" s="19"/>
      <c r="JIE120" s="19"/>
      <c r="JIF120" s="19"/>
      <c r="JIG120" s="19"/>
      <c r="JIH120" s="19"/>
      <c r="JII120" s="19"/>
      <c r="JIJ120" s="19"/>
      <c r="JIK120" s="19"/>
      <c r="JIL120" s="19"/>
      <c r="JIM120" s="19"/>
      <c r="JIN120" s="19"/>
      <c r="JIO120" s="19"/>
      <c r="JIP120" s="19"/>
      <c r="JIQ120" s="19"/>
      <c r="JIR120" s="19"/>
      <c r="JIS120" s="19"/>
      <c r="JIT120" s="19"/>
      <c r="JIU120" s="19"/>
      <c r="JIV120" s="19"/>
      <c r="JIW120" s="19"/>
      <c r="JIX120" s="19"/>
      <c r="JIY120" s="19"/>
      <c r="JIZ120" s="19"/>
      <c r="JJA120" s="19"/>
      <c r="JJB120" s="19"/>
      <c r="JJC120" s="19"/>
      <c r="JJD120" s="19"/>
      <c r="JJE120" s="19"/>
      <c r="JJF120" s="19"/>
      <c r="JJG120" s="19"/>
      <c r="JJH120" s="19"/>
      <c r="JJI120" s="19"/>
      <c r="JJJ120" s="19"/>
      <c r="JJK120" s="19"/>
      <c r="JJL120" s="19"/>
      <c r="JJM120" s="19"/>
      <c r="JJN120" s="19"/>
      <c r="JJO120" s="19"/>
      <c r="JJP120" s="19"/>
      <c r="JJQ120" s="19"/>
      <c r="JJR120" s="19"/>
      <c r="JJS120" s="19"/>
      <c r="JJT120" s="19"/>
      <c r="JJU120" s="19"/>
      <c r="JJV120" s="19"/>
      <c r="JJW120" s="19"/>
      <c r="JJX120" s="19"/>
      <c r="JJY120" s="19"/>
      <c r="JJZ120" s="19"/>
      <c r="JKA120" s="19"/>
      <c r="JKB120" s="19"/>
      <c r="JKC120" s="19"/>
      <c r="JKD120" s="19"/>
      <c r="JKE120" s="19"/>
      <c r="JKF120" s="19"/>
      <c r="JKG120" s="19"/>
      <c r="JKH120" s="19"/>
      <c r="JKI120" s="19"/>
      <c r="JKJ120" s="19"/>
      <c r="JKK120" s="19"/>
      <c r="JKL120" s="19"/>
      <c r="JKM120" s="19"/>
      <c r="JKN120" s="19"/>
      <c r="JKO120" s="19"/>
      <c r="JKP120" s="19"/>
      <c r="JKQ120" s="19"/>
      <c r="JKR120" s="19"/>
      <c r="JKS120" s="19"/>
      <c r="JKT120" s="19"/>
      <c r="JKU120" s="19"/>
      <c r="JKV120" s="19"/>
      <c r="JKW120" s="19"/>
      <c r="JKX120" s="19"/>
      <c r="JKY120" s="19"/>
      <c r="JKZ120" s="19"/>
      <c r="JLA120" s="19"/>
      <c r="JLB120" s="19"/>
      <c r="JLC120" s="19"/>
      <c r="JLD120" s="19"/>
      <c r="JLE120" s="19"/>
      <c r="JLF120" s="19"/>
      <c r="JLG120" s="19"/>
      <c r="JLH120" s="19"/>
      <c r="JLI120" s="19"/>
      <c r="JLJ120" s="19"/>
      <c r="JLK120" s="19"/>
      <c r="JLL120" s="19"/>
      <c r="JLM120" s="19"/>
      <c r="JLN120" s="19"/>
      <c r="JLO120" s="19"/>
      <c r="JLP120" s="19"/>
      <c r="JLQ120" s="19"/>
      <c r="JLR120" s="19"/>
      <c r="JLS120" s="19"/>
      <c r="JLT120" s="19"/>
      <c r="JLU120" s="19"/>
      <c r="JLV120" s="19"/>
      <c r="JLW120" s="19"/>
      <c r="JLX120" s="19"/>
      <c r="JLY120" s="19"/>
      <c r="JLZ120" s="19"/>
      <c r="JMA120" s="19"/>
      <c r="JMB120" s="19"/>
      <c r="JMC120" s="19"/>
      <c r="JMD120" s="19"/>
      <c r="JME120" s="19"/>
      <c r="JMF120" s="19"/>
      <c r="JMG120" s="19"/>
      <c r="JMH120" s="19"/>
      <c r="JMI120" s="19"/>
      <c r="JMJ120" s="19"/>
      <c r="JMK120" s="19"/>
      <c r="JML120" s="19"/>
      <c r="JMM120" s="19"/>
      <c r="JMN120" s="19"/>
      <c r="JMO120" s="19"/>
      <c r="JMP120" s="19"/>
      <c r="JMQ120" s="19"/>
      <c r="JMR120" s="19"/>
      <c r="JMS120" s="19"/>
      <c r="JMT120" s="19"/>
      <c r="JMU120" s="19"/>
      <c r="JMV120" s="19"/>
      <c r="JMW120" s="19"/>
      <c r="JMX120" s="19"/>
      <c r="JMY120" s="19"/>
      <c r="JMZ120" s="19"/>
      <c r="JNA120" s="19"/>
      <c r="JNB120" s="19"/>
      <c r="JNC120" s="19"/>
      <c r="JND120" s="19"/>
      <c r="JNE120" s="19"/>
      <c r="JNF120" s="19"/>
      <c r="JNG120" s="19"/>
      <c r="JNH120" s="19"/>
      <c r="JNI120" s="19"/>
      <c r="JNJ120" s="19"/>
      <c r="JNK120" s="19"/>
      <c r="JNL120" s="19"/>
      <c r="JNM120" s="19"/>
      <c r="JNN120" s="19"/>
      <c r="JNO120" s="19"/>
      <c r="JNP120" s="19"/>
      <c r="JNQ120" s="19"/>
      <c r="JNR120" s="19"/>
      <c r="JNS120" s="19"/>
      <c r="JNT120" s="19"/>
      <c r="JNU120" s="19"/>
      <c r="JNV120" s="19"/>
      <c r="JNW120" s="19"/>
      <c r="JNX120" s="19"/>
      <c r="JNY120" s="19"/>
      <c r="JNZ120" s="19"/>
      <c r="JOA120" s="19"/>
      <c r="JOB120" s="19"/>
      <c r="JOC120" s="19"/>
      <c r="JOD120" s="19"/>
      <c r="JOE120" s="19"/>
      <c r="JOF120" s="19"/>
      <c r="JOG120" s="19"/>
      <c r="JOH120" s="19"/>
      <c r="JOI120" s="19"/>
      <c r="JOJ120" s="19"/>
      <c r="JOK120" s="19"/>
      <c r="JOL120" s="19"/>
      <c r="JOM120" s="19"/>
      <c r="JON120" s="19"/>
      <c r="JOO120" s="19"/>
      <c r="JOP120" s="19"/>
      <c r="JOQ120" s="19"/>
      <c r="JOR120" s="19"/>
      <c r="JOS120" s="19"/>
      <c r="JOT120" s="19"/>
      <c r="JOU120" s="19"/>
      <c r="JOV120" s="19"/>
      <c r="JOW120" s="19"/>
      <c r="JOX120" s="19"/>
      <c r="JOY120" s="19"/>
      <c r="JOZ120" s="19"/>
      <c r="JPA120" s="19"/>
      <c r="JPB120" s="19"/>
      <c r="JPC120" s="19"/>
      <c r="JPD120" s="19"/>
      <c r="JPE120" s="19"/>
      <c r="JPF120" s="19"/>
      <c r="JPG120" s="19"/>
      <c r="JPH120" s="19"/>
      <c r="JPI120" s="19"/>
      <c r="JPJ120" s="19"/>
      <c r="JPK120" s="19"/>
      <c r="JPL120" s="19"/>
      <c r="JPM120" s="19"/>
      <c r="JPN120" s="19"/>
      <c r="JPO120" s="19"/>
      <c r="JPP120" s="19"/>
      <c r="JPQ120" s="19"/>
      <c r="JPR120" s="19"/>
      <c r="JPS120" s="19"/>
      <c r="JPT120" s="19"/>
      <c r="JPU120" s="19"/>
      <c r="JPV120" s="19"/>
      <c r="JPW120" s="19"/>
      <c r="JPX120" s="19"/>
      <c r="JPY120" s="19"/>
      <c r="JPZ120" s="19"/>
      <c r="JQA120" s="19"/>
      <c r="JQB120" s="19"/>
      <c r="JQC120" s="19"/>
      <c r="JQD120" s="19"/>
      <c r="JQE120" s="19"/>
      <c r="JQF120" s="19"/>
      <c r="JQG120" s="19"/>
      <c r="JQH120" s="19"/>
      <c r="JQI120" s="19"/>
      <c r="JQJ120" s="19"/>
      <c r="JQK120" s="19"/>
      <c r="JQL120" s="19"/>
      <c r="JQM120" s="19"/>
      <c r="JQN120" s="19"/>
      <c r="JQO120" s="19"/>
      <c r="JQP120" s="19"/>
      <c r="JQQ120" s="19"/>
      <c r="JQR120" s="19"/>
      <c r="JQS120" s="19"/>
      <c r="JQT120" s="19"/>
      <c r="JQU120" s="19"/>
      <c r="JQV120" s="19"/>
      <c r="JQW120" s="19"/>
      <c r="JQX120" s="19"/>
      <c r="JQY120" s="19"/>
      <c r="JQZ120" s="19"/>
      <c r="JRA120" s="19"/>
      <c r="JRB120" s="19"/>
      <c r="JRC120" s="19"/>
      <c r="JRD120" s="19"/>
      <c r="JRE120" s="19"/>
      <c r="JRF120" s="19"/>
      <c r="JRG120" s="19"/>
      <c r="JRH120" s="19"/>
      <c r="JRI120" s="19"/>
      <c r="JRJ120" s="19"/>
      <c r="JRK120" s="19"/>
      <c r="JRL120" s="19"/>
      <c r="JRM120" s="19"/>
      <c r="JRN120" s="19"/>
      <c r="JRO120" s="19"/>
      <c r="JRP120" s="19"/>
      <c r="JRQ120" s="19"/>
      <c r="JRR120" s="19"/>
      <c r="JRS120" s="19"/>
      <c r="JRT120" s="19"/>
      <c r="JRU120" s="19"/>
      <c r="JRV120" s="19"/>
      <c r="JRW120" s="19"/>
      <c r="JRX120" s="19"/>
      <c r="JRY120" s="19"/>
      <c r="JRZ120" s="19"/>
      <c r="JSA120" s="19"/>
      <c r="JSB120" s="19"/>
      <c r="JSC120" s="19"/>
      <c r="JSD120" s="19"/>
      <c r="JSE120" s="19"/>
      <c r="JSF120" s="19"/>
      <c r="JSG120" s="19"/>
      <c r="JSH120" s="19"/>
      <c r="JSI120" s="19"/>
      <c r="JSJ120" s="19"/>
      <c r="JSK120" s="19"/>
      <c r="JSL120" s="19"/>
      <c r="JSM120" s="19"/>
      <c r="JSN120" s="19"/>
      <c r="JSO120" s="19"/>
      <c r="JSP120" s="19"/>
      <c r="JSQ120" s="19"/>
      <c r="JSR120" s="19"/>
      <c r="JSS120" s="19"/>
      <c r="JST120" s="19"/>
      <c r="JSU120" s="19"/>
      <c r="JSV120" s="19"/>
      <c r="JSW120" s="19"/>
      <c r="JSX120" s="19"/>
      <c r="JSY120" s="19"/>
      <c r="JSZ120" s="19"/>
      <c r="JTA120" s="19"/>
      <c r="JTB120" s="19"/>
      <c r="JTC120" s="19"/>
      <c r="JTD120" s="19"/>
      <c r="JTE120" s="19"/>
      <c r="JTF120" s="19"/>
      <c r="JTG120" s="19"/>
      <c r="JTH120" s="19"/>
      <c r="JTI120" s="19"/>
      <c r="JTJ120" s="19"/>
      <c r="JTK120" s="19"/>
      <c r="JTL120" s="19"/>
      <c r="JTM120" s="19"/>
      <c r="JTN120" s="19"/>
      <c r="JTO120" s="19"/>
      <c r="JTP120" s="19"/>
      <c r="JTQ120" s="19"/>
      <c r="JTR120" s="19"/>
      <c r="JTS120" s="19"/>
      <c r="JTT120" s="19"/>
      <c r="JTU120" s="19"/>
      <c r="JTV120" s="19"/>
      <c r="JTW120" s="19"/>
      <c r="JTX120" s="19"/>
      <c r="JTY120" s="19"/>
      <c r="JTZ120" s="19"/>
      <c r="JUA120" s="19"/>
      <c r="JUB120" s="19"/>
      <c r="JUC120" s="19"/>
      <c r="JUD120" s="19"/>
      <c r="JUE120" s="19"/>
      <c r="JUF120" s="19"/>
      <c r="JUG120" s="19"/>
      <c r="JUH120" s="19"/>
      <c r="JUI120" s="19"/>
      <c r="JUJ120" s="19"/>
      <c r="JUK120" s="19"/>
      <c r="JUL120" s="19"/>
      <c r="JUM120" s="19"/>
      <c r="JUN120" s="19"/>
      <c r="JUO120" s="19"/>
      <c r="JUP120" s="19"/>
      <c r="JUQ120" s="19"/>
      <c r="JUR120" s="19"/>
      <c r="JUS120" s="19"/>
      <c r="JUT120" s="19"/>
      <c r="JUU120" s="19"/>
      <c r="JUV120" s="19"/>
      <c r="JUW120" s="19"/>
      <c r="JUX120" s="19"/>
      <c r="JUY120" s="19"/>
      <c r="JUZ120" s="19"/>
      <c r="JVA120" s="19"/>
      <c r="JVB120" s="19"/>
      <c r="JVC120" s="19"/>
      <c r="JVD120" s="19"/>
      <c r="JVE120" s="19"/>
      <c r="JVF120" s="19"/>
      <c r="JVG120" s="19"/>
      <c r="JVH120" s="19"/>
      <c r="JVI120" s="19"/>
      <c r="JVJ120" s="19"/>
      <c r="JVK120" s="19"/>
      <c r="JVL120" s="19"/>
      <c r="JVM120" s="19"/>
      <c r="JVN120" s="19"/>
      <c r="JVO120" s="19"/>
      <c r="JVP120" s="19"/>
      <c r="JVQ120" s="19"/>
      <c r="JVR120" s="19"/>
      <c r="JVS120" s="19"/>
      <c r="JVT120" s="19"/>
      <c r="JVU120" s="19"/>
      <c r="JVV120" s="19"/>
      <c r="JVW120" s="19"/>
      <c r="JVX120" s="19"/>
      <c r="JVY120" s="19"/>
      <c r="JVZ120" s="19"/>
      <c r="JWA120" s="19"/>
      <c r="JWB120" s="19"/>
      <c r="JWC120" s="19"/>
      <c r="JWD120" s="19"/>
      <c r="JWE120" s="19"/>
      <c r="JWF120" s="19"/>
      <c r="JWG120" s="19"/>
      <c r="JWH120" s="19"/>
      <c r="JWI120" s="19"/>
      <c r="JWJ120" s="19"/>
      <c r="JWK120" s="19"/>
      <c r="JWL120" s="19"/>
      <c r="JWM120" s="19"/>
      <c r="JWN120" s="19"/>
      <c r="JWO120" s="19"/>
      <c r="JWP120" s="19"/>
      <c r="JWQ120" s="19"/>
      <c r="JWR120" s="19"/>
      <c r="JWS120" s="19"/>
      <c r="JWT120" s="19"/>
      <c r="JWU120" s="19"/>
      <c r="JWV120" s="19"/>
      <c r="JWW120" s="19"/>
      <c r="JWX120" s="19"/>
      <c r="JWY120" s="19"/>
      <c r="JWZ120" s="19"/>
      <c r="JXA120" s="19"/>
      <c r="JXB120" s="19"/>
      <c r="JXC120" s="19"/>
      <c r="JXD120" s="19"/>
      <c r="JXE120" s="19"/>
      <c r="JXF120" s="19"/>
      <c r="JXG120" s="19"/>
      <c r="JXH120" s="19"/>
      <c r="JXI120" s="19"/>
      <c r="JXJ120" s="19"/>
      <c r="JXK120" s="19"/>
      <c r="JXL120" s="19"/>
      <c r="JXM120" s="19"/>
      <c r="JXN120" s="19"/>
      <c r="JXO120" s="19"/>
      <c r="JXP120" s="19"/>
      <c r="JXQ120" s="19"/>
      <c r="JXR120" s="19"/>
      <c r="JXS120" s="19"/>
      <c r="JXT120" s="19"/>
      <c r="JXU120" s="19"/>
      <c r="JXV120" s="19"/>
      <c r="JXW120" s="19"/>
      <c r="JXX120" s="19"/>
      <c r="JXY120" s="19"/>
      <c r="JXZ120" s="19"/>
      <c r="JYA120" s="19"/>
      <c r="JYB120" s="19"/>
      <c r="JYC120" s="19"/>
      <c r="JYD120" s="19"/>
      <c r="JYE120" s="19"/>
      <c r="JYF120" s="19"/>
      <c r="JYG120" s="19"/>
      <c r="JYH120" s="19"/>
      <c r="JYI120" s="19"/>
      <c r="JYJ120" s="19"/>
      <c r="JYK120" s="19"/>
      <c r="JYL120" s="19"/>
      <c r="JYM120" s="19"/>
      <c r="JYN120" s="19"/>
      <c r="JYO120" s="19"/>
      <c r="JYP120" s="19"/>
      <c r="JYQ120" s="19"/>
      <c r="JYR120" s="19"/>
      <c r="JYS120" s="19"/>
      <c r="JYT120" s="19"/>
      <c r="JYU120" s="19"/>
      <c r="JYV120" s="19"/>
      <c r="JYW120" s="19"/>
      <c r="JYX120" s="19"/>
      <c r="JYY120" s="19"/>
      <c r="JYZ120" s="19"/>
      <c r="JZA120" s="19"/>
      <c r="JZB120" s="19"/>
      <c r="JZC120" s="19"/>
      <c r="JZD120" s="19"/>
      <c r="JZE120" s="19"/>
      <c r="JZF120" s="19"/>
      <c r="JZG120" s="19"/>
      <c r="JZH120" s="19"/>
      <c r="JZI120" s="19"/>
      <c r="JZJ120" s="19"/>
      <c r="JZK120" s="19"/>
      <c r="JZL120" s="19"/>
      <c r="JZM120" s="19"/>
      <c r="JZN120" s="19"/>
      <c r="JZO120" s="19"/>
      <c r="JZP120" s="19"/>
      <c r="JZQ120" s="19"/>
      <c r="JZR120" s="19"/>
      <c r="JZS120" s="19"/>
      <c r="JZT120" s="19"/>
      <c r="JZU120" s="19"/>
      <c r="JZV120" s="19"/>
      <c r="JZW120" s="19"/>
      <c r="JZX120" s="19"/>
      <c r="JZY120" s="19"/>
      <c r="JZZ120" s="19"/>
      <c r="KAA120" s="19"/>
      <c r="KAB120" s="19"/>
      <c r="KAC120" s="19"/>
      <c r="KAD120" s="19"/>
      <c r="KAE120" s="19"/>
      <c r="KAF120" s="19"/>
      <c r="KAG120" s="19"/>
      <c r="KAH120" s="19"/>
      <c r="KAI120" s="19"/>
      <c r="KAJ120" s="19"/>
      <c r="KAK120" s="19"/>
      <c r="KAL120" s="19"/>
      <c r="KAM120" s="19"/>
      <c r="KAN120" s="19"/>
      <c r="KAO120" s="19"/>
      <c r="KAP120" s="19"/>
      <c r="KAQ120" s="19"/>
      <c r="KAR120" s="19"/>
      <c r="KAS120" s="19"/>
      <c r="KAT120" s="19"/>
      <c r="KAU120" s="19"/>
      <c r="KAV120" s="19"/>
      <c r="KAW120" s="19"/>
      <c r="KAX120" s="19"/>
      <c r="KAY120" s="19"/>
      <c r="KAZ120" s="19"/>
      <c r="KBA120" s="19"/>
      <c r="KBB120" s="19"/>
      <c r="KBC120" s="19"/>
      <c r="KBD120" s="19"/>
      <c r="KBE120" s="19"/>
      <c r="KBF120" s="19"/>
      <c r="KBG120" s="19"/>
      <c r="KBH120" s="19"/>
      <c r="KBI120" s="19"/>
      <c r="KBJ120" s="19"/>
      <c r="KBK120" s="19"/>
      <c r="KBL120" s="19"/>
      <c r="KBM120" s="19"/>
      <c r="KBN120" s="19"/>
      <c r="KBO120" s="19"/>
      <c r="KBP120" s="19"/>
      <c r="KBQ120" s="19"/>
      <c r="KBR120" s="19"/>
      <c r="KBS120" s="19"/>
      <c r="KBT120" s="19"/>
      <c r="KBU120" s="19"/>
      <c r="KBV120" s="19"/>
      <c r="KBW120" s="19"/>
      <c r="KBX120" s="19"/>
      <c r="KBY120" s="19"/>
      <c r="KBZ120" s="19"/>
      <c r="KCA120" s="19"/>
      <c r="KCB120" s="19"/>
      <c r="KCC120" s="19"/>
      <c r="KCD120" s="19"/>
      <c r="KCE120" s="19"/>
      <c r="KCF120" s="19"/>
      <c r="KCG120" s="19"/>
      <c r="KCH120" s="19"/>
      <c r="KCI120" s="19"/>
      <c r="KCJ120" s="19"/>
      <c r="KCK120" s="19"/>
      <c r="KCL120" s="19"/>
      <c r="KCM120" s="19"/>
      <c r="KCN120" s="19"/>
      <c r="KCO120" s="19"/>
      <c r="KCP120" s="19"/>
      <c r="KCQ120" s="19"/>
      <c r="KCR120" s="19"/>
      <c r="KCS120" s="19"/>
      <c r="KCT120" s="19"/>
      <c r="KCU120" s="19"/>
      <c r="KCV120" s="19"/>
      <c r="KCW120" s="19"/>
      <c r="KCX120" s="19"/>
      <c r="KCY120" s="19"/>
      <c r="KCZ120" s="19"/>
      <c r="KDA120" s="19"/>
      <c r="KDB120" s="19"/>
      <c r="KDC120" s="19"/>
      <c r="KDD120" s="19"/>
      <c r="KDE120" s="19"/>
      <c r="KDF120" s="19"/>
      <c r="KDG120" s="19"/>
      <c r="KDH120" s="19"/>
      <c r="KDI120" s="19"/>
      <c r="KDJ120" s="19"/>
      <c r="KDK120" s="19"/>
      <c r="KDL120" s="19"/>
      <c r="KDM120" s="19"/>
      <c r="KDN120" s="19"/>
      <c r="KDO120" s="19"/>
      <c r="KDP120" s="19"/>
      <c r="KDQ120" s="19"/>
      <c r="KDR120" s="19"/>
      <c r="KDS120" s="19"/>
      <c r="KDT120" s="19"/>
      <c r="KDU120" s="19"/>
      <c r="KDV120" s="19"/>
      <c r="KDW120" s="19"/>
      <c r="KDX120" s="19"/>
      <c r="KDY120" s="19"/>
      <c r="KDZ120" s="19"/>
      <c r="KEA120" s="19"/>
      <c r="KEB120" s="19"/>
      <c r="KEC120" s="19"/>
      <c r="KED120" s="19"/>
      <c r="KEE120" s="19"/>
      <c r="KEF120" s="19"/>
      <c r="KEG120" s="19"/>
      <c r="KEH120" s="19"/>
      <c r="KEI120" s="19"/>
      <c r="KEJ120" s="19"/>
      <c r="KEK120" s="19"/>
      <c r="KEL120" s="19"/>
      <c r="KEM120" s="19"/>
      <c r="KEN120" s="19"/>
      <c r="KEO120" s="19"/>
      <c r="KEP120" s="19"/>
      <c r="KEQ120" s="19"/>
      <c r="KER120" s="19"/>
      <c r="KES120" s="19"/>
      <c r="KET120" s="19"/>
      <c r="KEU120" s="19"/>
      <c r="KEV120" s="19"/>
      <c r="KEW120" s="19"/>
      <c r="KEX120" s="19"/>
      <c r="KEY120" s="19"/>
      <c r="KEZ120" s="19"/>
      <c r="KFA120" s="19"/>
      <c r="KFB120" s="19"/>
      <c r="KFC120" s="19"/>
      <c r="KFD120" s="19"/>
      <c r="KFE120" s="19"/>
      <c r="KFF120" s="19"/>
      <c r="KFG120" s="19"/>
      <c r="KFH120" s="19"/>
      <c r="KFI120" s="19"/>
      <c r="KFJ120" s="19"/>
      <c r="KFK120" s="19"/>
      <c r="KFL120" s="19"/>
      <c r="KFM120" s="19"/>
      <c r="KFN120" s="19"/>
      <c r="KFO120" s="19"/>
      <c r="KFP120" s="19"/>
      <c r="KFQ120" s="19"/>
      <c r="KFR120" s="19"/>
      <c r="KFS120" s="19"/>
      <c r="KFT120" s="19"/>
      <c r="KFU120" s="19"/>
      <c r="KFV120" s="19"/>
      <c r="KFW120" s="19"/>
      <c r="KFX120" s="19"/>
      <c r="KFY120" s="19"/>
      <c r="KFZ120" s="19"/>
      <c r="KGA120" s="19"/>
      <c r="KGB120" s="19"/>
      <c r="KGC120" s="19"/>
      <c r="KGD120" s="19"/>
      <c r="KGE120" s="19"/>
      <c r="KGF120" s="19"/>
      <c r="KGG120" s="19"/>
      <c r="KGH120" s="19"/>
      <c r="KGI120" s="19"/>
      <c r="KGJ120" s="19"/>
      <c r="KGK120" s="19"/>
      <c r="KGL120" s="19"/>
      <c r="KGM120" s="19"/>
      <c r="KGN120" s="19"/>
      <c r="KGO120" s="19"/>
      <c r="KGP120" s="19"/>
      <c r="KGQ120" s="19"/>
      <c r="KGR120" s="19"/>
      <c r="KGS120" s="19"/>
      <c r="KGT120" s="19"/>
      <c r="KGU120" s="19"/>
      <c r="KGV120" s="19"/>
      <c r="KGW120" s="19"/>
      <c r="KGX120" s="19"/>
      <c r="KGY120" s="19"/>
      <c r="KGZ120" s="19"/>
      <c r="KHA120" s="19"/>
      <c r="KHB120" s="19"/>
      <c r="KHC120" s="19"/>
      <c r="KHD120" s="19"/>
      <c r="KHE120" s="19"/>
      <c r="KHF120" s="19"/>
      <c r="KHG120" s="19"/>
      <c r="KHH120" s="19"/>
      <c r="KHI120" s="19"/>
      <c r="KHJ120" s="19"/>
      <c r="KHK120" s="19"/>
      <c r="KHL120" s="19"/>
      <c r="KHM120" s="19"/>
      <c r="KHN120" s="19"/>
      <c r="KHO120" s="19"/>
      <c r="KHP120" s="19"/>
      <c r="KHQ120" s="19"/>
      <c r="KHR120" s="19"/>
      <c r="KHS120" s="19"/>
      <c r="KHT120" s="19"/>
      <c r="KHU120" s="19"/>
      <c r="KHV120" s="19"/>
      <c r="KHW120" s="19"/>
      <c r="KHX120" s="19"/>
      <c r="KHY120" s="19"/>
      <c r="KHZ120" s="19"/>
      <c r="KIA120" s="19"/>
      <c r="KIB120" s="19"/>
      <c r="KIC120" s="19"/>
      <c r="KID120" s="19"/>
      <c r="KIE120" s="19"/>
      <c r="KIF120" s="19"/>
      <c r="KIG120" s="19"/>
      <c r="KIH120" s="19"/>
      <c r="KII120" s="19"/>
      <c r="KIJ120" s="19"/>
      <c r="KIK120" s="19"/>
      <c r="KIL120" s="19"/>
      <c r="KIM120" s="19"/>
      <c r="KIN120" s="19"/>
      <c r="KIO120" s="19"/>
      <c r="KIP120" s="19"/>
      <c r="KIQ120" s="19"/>
      <c r="KIR120" s="19"/>
      <c r="KIS120" s="19"/>
      <c r="KIT120" s="19"/>
      <c r="KIU120" s="19"/>
      <c r="KIV120" s="19"/>
      <c r="KIW120" s="19"/>
      <c r="KIX120" s="19"/>
      <c r="KIY120" s="19"/>
      <c r="KIZ120" s="19"/>
      <c r="KJA120" s="19"/>
      <c r="KJB120" s="19"/>
      <c r="KJC120" s="19"/>
      <c r="KJD120" s="19"/>
      <c r="KJE120" s="19"/>
      <c r="KJF120" s="19"/>
      <c r="KJG120" s="19"/>
      <c r="KJH120" s="19"/>
      <c r="KJI120" s="19"/>
      <c r="KJJ120" s="19"/>
      <c r="KJK120" s="19"/>
      <c r="KJL120" s="19"/>
      <c r="KJM120" s="19"/>
      <c r="KJN120" s="19"/>
      <c r="KJO120" s="19"/>
      <c r="KJP120" s="19"/>
      <c r="KJQ120" s="19"/>
      <c r="KJR120" s="19"/>
      <c r="KJS120" s="19"/>
      <c r="KJT120" s="19"/>
      <c r="KJU120" s="19"/>
      <c r="KJV120" s="19"/>
      <c r="KJW120" s="19"/>
      <c r="KJX120" s="19"/>
      <c r="KJY120" s="19"/>
      <c r="KJZ120" s="19"/>
      <c r="KKA120" s="19"/>
      <c r="KKB120" s="19"/>
      <c r="KKC120" s="19"/>
      <c r="KKD120" s="19"/>
      <c r="KKE120" s="19"/>
      <c r="KKF120" s="19"/>
      <c r="KKG120" s="19"/>
      <c r="KKH120" s="19"/>
      <c r="KKI120" s="19"/>
      <c r="KKJ120" s="19"/>
      <c r="KKK120" s="19"/>
      <c r="KKL120" s="19"/>
      <c r="KKM120" s="19"/>
      <c r="KKN120" s="19"/>
      <c r="KKO120" s="19"/>
      <c r="KKP120" s="19"/>
      <c r="KKQ120" s="19"/>
      <c r="KKR120" s="19"/>
      <c r="KKS120" s="19"/>
      <c r="KKT120" s="19"/>
      <c r="KKU120" s="19"/>
      <c r="KKV120" s="19"/>
      <c r="KKW120" s="19"/>
      <c r="KKX120" s="19"/>
      <c r="KKY120" s="19"/>
      <c r="KKZ120" s="19"/>
      <c r="KLA120" s="19"/>
      <c r="KLB120" s="19"/>
      <c r="KLC120" s="19"/>
      <c r="KLD120" s="19"/>
      <c r="KLE120" s="19"/>
      <c r="KLF120" s="19"/>
      <c r="KLG120" s="19"/>
      <c r="KLH120" s="19"/>
      <c r="KLI120" s="19"/>
      <c r="KLJ120" s="19"/>
      <c r="KLK120" s="19"/>
      <c r="KLL120" s="19"/>
      <c r="KLM120" s="19"/>
      <c r="KLN120" s="19"/>
      <c r="KLO120" s="19"/>
      <c r="KLP120" s="19"/>
      <c r="KLQ120" s="19"/>
      <c r="KLR120" s="19"/>
      <c r="KLS120" s="19"/>
      <c r="KLT120" s="19"/>
      <c r="KLU120" s="19"/>
      <c r="KLV120" s="19"/>
      <c r="KLW120" s="19"/>
      <c r="KLX120" s="19"/>
      <c r="KLY120" s="19"/>
      <c r="KLZ120" s="19"/>
      <c r="KMA120" s="19"/>
      <c r="KMB120" s="19"/>
      <c r="KMC120" s="19"/>
      <c r="KMD120" s="19"/>
      <c r="KME120" s="19"/>
      <c r="KMF120" s="19"/>
      <c r="KMG120" s="19"/>
      <c r="KMH120" s="19"/>
      <c r="KMI120" s="19"/>
      <c r="KMJ120" s="19"/>
      <c r="KMK120" s="19"/>
      <c r="KML120" s="19"/>
      <c r="KMM120" s="19"/>
      <c r="KMN120" s="19"/>
      <c r="KMO120" s="19"/>
      <c r="KMP120" s="19"/>
      <c r="KMQ120" s="19"/>
      <c r="KMR120" s="19"/>
      <c r="KMS120" s="19"/>
      <c r="KMT120" s="19"/>
      <c r="KMU120" s="19"/>
      <c r="KMV120" s="19"/>
      <c r="KMW120" s="19"/>
      <c r="KMX120" s="19"/>
      <c r="KMY120" s="19"/>
      <c r="KMZ120" s="19"/>
      <c r="KNA120" s="19"/>
      <c r="KNB120" s="19"/>
      <c r="KNC120" s="19"/>
      <c r="KND120" s="19"/>
      <c r="KNE120" s="19"/>
      <c r="KNF120" s="19"/>
      <c r="KNG120" s="19"/>
      <c r="KNH120" s="19"/>
      <c r="KNI120" s="19"/>
      <c r="KNJ120" s="19"/>
      <c r="KNK120" s="19"/>
      <c r="KNL120" s="19"/>
      <c r="KNM120" s="19"/>
      <c r="KNN120" s="19"/>
      <c r="KNO120" s="19"/>
      <c r="KNP120" s="19"/>
      <c r="KNQ120" s="19"/>
      <c r="KNR120" s="19"/>
      <c r="KNS120" s="19"/>
      <c r="KNT120" s="19"/>
      <c r="KNU120" s="19"/>
      <c r="KNV120" s="19"/>
      <c r="KNW120" s="19"/>
      <c r="KNX120" s="19"/>
      <c r="KNY120" s="19"/>
      <c r="KNZ120" s="19"/>
      <c r="KOA120" s="19"/>
      <c r="KOB120" s="19"/>
      <c r="KOC120" s="19"/>
      <c r="KOD120" s="19"/>
      <c r="KOE120" s="19"/>
      <c r="KOF120" s="19"/>
      <c r="KOG120" s="19"/>
      <c r="KOH120" s="19"/>
      <c r="KOI120" s="19"/>
      <c r="KOJ120" s="19"/>
      <c r="KOK120" s="19"/>
      <c r="KOL120" s="19"/>
      <c r="KOM120" s="19"/>
      <c r="KON120" s="19"/>
      <c r="KOO120" s="19"/>
      <c r="KOP120" s="19"/>
      <c r="KOQ120" s="19"/>
      <c r="KOR120" s="19"/>
      <c r="KOS120" s="19"/>
      <c r="KOT120" s="19"/>
      <c r="KOU120" s="19"/>
      <c r="KOV120" s="19"/>
      <c r="KOW120" s="19"/>
      <c r="KOX120" s="19"/>
      <c r="KOY120" s="19"/>
      <c r="KOZ120" s="19"/>
      <c r="KPA120" s="19"/>
      <c r="KPB120" s="19"/>
      <c r="KPC120" s="19"/>
      <c r="KPD120" s="19"/>
      <c r="KPE120" s="19"/>
      <c r="KPF120" s="19"/>
      <c r="KPG120" s="19"/>
      <c r="KPH120" s="19"/>
      <c r="KPI120" s="19"/>
      <c r="KPJ120" s="19"/>
      <c r="KPK120" s="19"/>
      <c r="KPL120" s="19"/>
      <c r="KPM120" s="19"/>
      <c r="KPN120" s="19"/>
      <c r="KPO120" s="19"/>
      <c r="KPP120" s="19"/>
      <c r="KPQ120" s="19"/>
      <c r="KPR120" s="19"/>
      <c r="KPS120" s="19"/>
      <c r="KPT120" s="19"/>
      <c r="KPU120" s="19"/>
      <c r="KPV120" s="19"/>
      <c r="KPW120" s="19"/>
      <c r="KPX120" s="19"/>
      <c r="KPY120" s="19"/>
      <c r="KPZ120" s="19"/>
      <c r="KQA120" s="19"/>
      <c r="KQB120" s="19"/>
      <c r="KQC120" s="19"/>
      <c r="KQD120" s="19"/>
      <c r="KQE120" s="19"/>
      <c r="KQF120" s="19"/>
      <c r="KQG120" s="19"/>
      <c r="KQH120" s="19"/>
      <c r="KQI120" s="19"/>
      <c r="KQJ120" s="19"/>
      <c r="KQK120" s="19"/>
      <c r="KQL120" s="19"/>
      <c r="KQM120" s="19"/>
      <c r="KQN120" s="19"/>
      <c r="KQO120" s="19"/>
      <c r="KQP120" s="19"/>
      <c r="KQQ120" s="19"/>
      <c r="KQR120" s="19"/>
      <c r="KQS120" s="19"/>
      <c r="KQT120" s="19"/>
      <c r="KQU120" s="19"/>
      <c r="KQV120" s="19"/>
      <c r="KQW120" s="19"/>
      <c r="KQX120" s="19"/>
      <c r="KQY120" s="19"/>
      <c r="KQZ120" s="19"/>
      <c r="KRA120" s="19"/>
      <c r="KRB120" s="19"/>
      <c r="KRC120" s="19"/>
      <c r="KRD120" s="19"/>
      <c r="KRE120" s="19"/>
      <c r="KRF120" s="19"/>
      <c r="KRG120" s="19"/>
      <c r="KRH120" s="19"/>
      <c r="KRI120" s="19"/>
      <c r="KRJ120" s="19"/>
      <c r="KRK120" s="19"/>
      <c r="KRL120" s="19"/>
      <c r="KRM120" s="19"/>
      <c r="KRN120" s="19"/>
      <c r="KRO120" s="19"/>
      <c r="KRP120" s="19"/>
      <c r="KRQ120" s="19"/>
      <c r="KRR120" s="19"/>
      <c r="KRS120" s="19"/>
      <c r="KRT120" s="19"/>
      <c r="KRU120" s="19"/>
      <c r="KRV120" s="19"/>
      <c r="KRW120" s="19"/>
      <c r="KRX120" s="19"/>
      <c r="KRY120" s="19"/>
      <c r="KRZ120" s="19"/>
      <c r="KSA120" s="19"/>
      <c r="KSB120" s="19"/>
      <c r="KSC120" s="19"/>
      <c r="KSD120" s="19"/>
      <c r="KSE120" s="19"/>
      <c r="KSF120" s="19"/>
      <c r="KSG120" s="19"/>
      <c r="KSH120" s="19"/>
      <c r="KSI120" s="19"/>
      <c r="KSJ120" s="19"/>
      <c r="KSK120" s="19"/>
      <c r="KSL120" s="19"/>
      <c r="KSM120" s="19"/>
      <c r="KSN120" s="19"/>
      <c r="KSO120" s="19"/>
      <c r="KSP120" s="19"/>
      <c r="KSQ120" s="19"/>
      <c r="KSR120" s="19"/>
      <c r="KSS120" s="19"/>
      <c r="KST120" s="19"/>
      <c r="KSU120" s="19"/>
      <c r="KSV120" s="19"/>
      <c r="KSW120" s="19"/>
      <c r="KSX120" s="19"/>
      <c r="KSY120" s="19"/>
      <c r="KSZ120" s="19"/>
      <c r="KTA120" s="19"/>
      <c r="KTB120" s="19"/>
      <c r="KTC120" s="19"/>
      <c r="KTD120" s="19"/>
      <c r="KTE120" s="19"/>
      <c r="KTF120" s="19"/>
      <c r="KTG120" s="19"/>
      <c r="KTH120" s="19"/>
      <c r="KTI120" s="19"/>
      <c r="KTJ120" s="19"/>
      <c r="KTK120" s="19"/>
      <c r="KTL120" s="19"/>
      <c r="KTM120" s="19"/>
      <c r="KTN120" s="19"/>
      <c r="KTO120" s="19"/>
      <c r="KTP120" s="19"/>
      <c r="KTQ120" s="19"/>
      <c r="KTR120" s="19"/>
      <c r="KTS120" s="19"/>
      <c r="KTT120" s="19"/>
      <c r="KTU120" s="19"/>
      <c r="KTV120" s="19"/>
      <c r="KTW120" s="19"/>
      <c r="KTX120" s="19"/>
      <c r="KTY120" s="19"/>
      <c r="KTZ120" s="19"/>
      <c r="KUA120" s="19"/>
      <c r="KUB120" s="19"/>
      <c r="KUC120" s="19"/>
      <c r="KUD120" s="19"/>
      <c r="KUE120" s="19"/>
      <c r="KUF120" s="19"/>
      <c r="KUG120" s="19"/>
      <c r="KUH120" s="19"/>
      <c r="KUI120" s="19"/>
      <c r="KUJ120" s="19"/>
      <c r="KUK120" s="19"/>
      <c r="KUL120" s="19"/>
      <c r="KUM120" s="19"/>
      <c r="KUN120" s="19"/>
      <c r="KUO120" s="19"/>
      <c r="KUP120" s="19"/>
      <c r="KUQ120" s="19"/>
      <c r="KUR120" s="19"/>
      <c r="KUS120" s="19"/>
      <c r="KUT120" s="19"/>
      <c r="KUU120" s="19"/>
      <c r="KUV120" s="19"/>
      <c r="KUW120" s="19"/>
      <c r="KUX120" s="19"/>
      <c r="KUY120" s="19"/>
      <c r="KUZ120" s="19"/>
      <c r="KVA120" s="19"/>
      <c r="KVB120" s="19"/>
      <c r="KVC120" s="19"/>
      <c r="KVD120" s="19"/>
      <c r="KVE120" s="19"/>
      <c r="KVF120" s="19"/>
      <c r="KVG120" s="19"/>
      <c r="KVH120" s="19"/>
      <c r="KVI120" s="19"/>
      <c r="KVJ120" s="19"/>
      <c r="KVK120" s="19"/>
      <c r="KVL120" s="19"/>
      <c r="KVM120" s="19"/>
      <c r="KVN120" s="19"/>
      <c r="KVO120" s="19"/>
      <c r="KVP120" s="19"/>
      <c r="KVQ120" s="19"/>
      <c r="KVR120" s="19"/>
      <c r="KVS120" s="19"/>
      <c r="KVT120" s="19"/>
      <c r="KVU120" s="19"/>
      <c r="KVV120" s="19"/>
      <c r="KVW120" s="19"/>
      <c r="KVX120" s="19"/>
      <c r="KVY120" s="19"/>
      <c r="KVZ120" s="19"/>
      <c r="KWA120" s="19"/>
      <c r="KWB120" s="19"/>
      <c r="KWC120" s="19"/>
      <c r="KWD120" s="19"/>
      <c r="KWE120" s="19"/>
      <c r="KWF120" s="19"/>
      <c r="KWG120" s="19"/>
      <c r="KWH120" s="19"/>
      <c r="KWI120" s="19"/>
      <c r="KWJ120" s="19"/>
      <c r="KWK120" s="19"/>
      <c r="KWL120" s="19"/>
      <c r="KWM120" s="19"/>
      <c r="KWN120" s="19"/>
      <c r="KWO120" s="19"/>
      <c r="KWP120" s="19"/>
      <c r="KWQ120" s="19"/>
      <c r="KWR120" s="19"/>
      <c r="KWS120" s="19"/>
      <c r="KWT120" s="19"/>
      <c r="KWU120" s="19"/>
      <c r="KWV120" s="19"/>
      <c r="KWW120" s="19"/>
      <c r="KWX120" s="19"/>
      <c r="KWY120" s="19"/>
      <c r="KWZ120" s="19"/>
      <c r="KXA120" s="19"/>
      <c r="KXB120" s="19"/>
      <c r="KXC120" s="19"/>
      <c r="KXD120" s="19"/>
      <c r="KXE120" s="19"/>
      <c r="KXF120" s="19"/>
      <c r="KXG120" s="19"/>
      <c r="KXH120" s="19"/>
      <c r="KXI120" s="19"/>
      <c r="KXJ120" s="19"/>
      <c r="KXK120" s="19"/>
      <c r="KXL120" s="19"/>
      <c r="KXM120" s="19"/>
      <c r="KXN120" s="19"/>
      <c r="KXO120" s="19"/>
      <c r="KXP120" s="19"/>
      <c r="KXQ120" s="19"/>
      <c r="KXR120" s="19"/>
      <c r="KXS120" s="19"/>
      <c r="KXT120" s="19"/>
      <c r="KXU120" s="19"/>
      <c r="KXV120" s="19"/>
      <c r="KXW120" s="19"/>
      <c r="KXX120" s="19"/>
      <c r="KXY120" s="19"/>
      <c r="KXZ120" s="19"/>
      <c r="KYA120" s="19"/>
      <c r="KYB120" s="19"/>
      <c r="KYC120" s="19"/>
      <c r="KYD120" s="19"/>
      <c r="KYE120" s="19"/>
      <c r="KYF120" s="19"/>
      <c r="KYG120" s="19"/>
      <c r="KYH120" s="19"/>
      <c r="KYI120" s="19"/>
      <c r="KYJ120" s="19"/>
      <c r="KYK120" s="19"/>
      <c r="KYL120" s="19"/>
      <c r="KYM120" s="19"/>
      <c r="KYN120" s="19"/>
      <c r="KYO120" s="19"/>
      <c r="KYP120" s="19"/>
      <c r="KYQ120" s="19"/>
      <c r="KYR120" s="19"/>
      <c r="KYS120" s="19"/>
      <c r="KYT120" s="19"/>
      <c r="KYU120" s="19"/>
      <c r="KYV120" s="19"/>
      <c r="KYW120" s="19"/>
      <c r="KYX120" s="19"/>
      <c r="KYY120" s="19"/>
      <c r="KYZ120" s="19"/>
      <c r="KZA120" s="19"/>
      <c r="KZB120" s="19"/>
      <c r="KZC120" s="19"/>
      <c r="KZD120" s="19"/>
      <c r="KZE120" s="19"/>
      <c r="KZF120" s="19"/>
      <c r="KZG120" s="19"/>
      <c r="KZH120" s="19"/>
      <c r="KZI120" s="19"/>
      <c r="KZJ120" s="19"/>
      <c r="KZK120" s="19"/>
      <c r="KZL120" s="19"/>
      <c r="KZM120" s="19"/>
      <c r="KZN120" s="19"/>
      <c r="KZO120" s="19"/>
      <c r="KZP120" s="19"/>
      <c r="KZQ120" s="19"/>
      <c r="KZR120" s="19"/>
      <c r="KZS120" s="19"/>
      <c r="KZT120" s="19"/>
      <c r="KZU120" s="19"/>
      <c r="KZV120" s="19"/>
      <c r="KZW120" s="19"/>
      <c r="KZX120" s="19"/>
      <c r="KZY120" s="19"/>
      <c r="KZZ120" s="19"/>
      <c r="LAA120" s="19"/>
      <c r="LAB120" s="19"/>
      <c r="LAC120" s="19"/>
      <c r="LAD120" s="19"/>
      <c r="LAE120" s="19"/>
      <c r="LAF120" s="19"/>
      <c r="LAG120" s="19"/>
      <c r="LAH120" s="19"/>
      <c r="LAI120" s="19"/>
      <c r="LAJ120" s="19"/>
      <c r="LAK120" s="19"/>
      <c r="LAL120" s="19"/>
      <c r="LAM120" s="19"/>
      <c r="LAN120" s="19"/>
      <c r="LAO120" s="19"/>
      <c r="LAP120" s="19"/>
      <c r="LAQ120" s="19"/>
      <c r="LAR120" s="19"/>
      <c r="LAS120" s="19"/>
      <c r="LAT120" s="19"/>
      <c r="LAU120" s="19"/>
      <c r="LAV120" s="19"/>
      <c r="LAW120" s="19"/>
      <c r="LAX120" s="19"/>
      <c r="LAY120" s="19"/>
      <c r="LAZ120" s="19"/>
      <c r="LBA120" s="19"/>
      <c r="LBB120" s="19"/>
      <c r="LBC120" s="19"/>
      <c r="LBD120" s="19"/>
      <c r="LBE120" s="19"/>
      <c r="LBF120" s="19"/>
      <c r="LBG120" s="19"/>
      <c r="LBH120" s="19"/>
      <c r="LBI120" s="19"/>
      <c r="LBJ120" s="19"/>
      <c r="LBK120" s="19"/>
      <c r="LBL120" s="19"/>
      <c r="LBM120" s="19"/>
      <c r="LBN120" s="19"/>
      <c r="LBO120" s="19"/>
      <c r="LBP120" s="19"/>
      <c r="LBQ120" s="19"/>
      <c r="LBR120" s="19"/>
      <c r="LBS120" s="19"/>
      <c r="LBT120" s="19"/>
      <c r="LBU120" s="19"/>
      <c r="LBV120" s="19"/>
      <c r="LBW120" s="19"/>
      <c r="LBX120" s="19"/>
      <c r="LBY120" s="19"/>
      <c r="LBZ120" s="19"/>
      <c r="LCA120" s="19"/>
      <c r="LCB120" s="19"/>
      <c r="LCC120" s="19"/>
      <c r="LCD120" s="19"/>
      <c r="LCE120" s="19"/>
      <c r="LCF120" s="19"/>
      <c r="LCG120" s="19"/>
      <c r="LCH120" s="19"/>
      <c r="LCI120" s="19"/>
      <c r="LCJ120" s="19"/>
      <c r="LCK120" s="19"/>
      <c r="LCL120" s="19"/>
      <c r="LCM120" s="19"/>
      <c r="LCN120" s="19"/>
      <c r="LCO120" s="19"/>
      <c r="LCP120" s="19"/>
      <c r="LCQ120" s="19"/>
      <c r="LCR120" s="19"/>
      <c r="LCS120" s="19"/>
      <c r="LCT120" s="19"/>
      <c r="LCU120" s="19"/>
      <c r="LCV120" s="19"/>
      <c r="LCW120" s="19"/>
      <c r="LCX120" s="19"/>
      <c r="LCY120" s="19"/>
      <c r="LCZ120" s="19"/>
      <c r="LDA120" s="19"/>
      <c r="LDB120" s="19"/>
      <c r="LDC120" s="19"/>
      <c r="LDD120" s="19"/>
      <c r="LDE120" s="19"/>
      <c r="LDF120" s="19"/>
      <c r="LDG120" s="19"/>
      <c r="LDH120" s="19"/>
      <c r="LDI120" s="19"/>
      <c r="LDJ120" s="19"/>
      <c r="LDK120" s="19"/>
      <c r="LDL120" s="19"/>
      <c r="LDM120" s="19"/>
      <c r="LDN120" s="19"/>
      <c r="LDO120" s="19"/>
      <c r="LDP120" s="19"/>
      <c r="LDQ120" s="19"/>
      <c r="LDR120" s="19"/>
      <c r="LDS120" s="19"/>
      <c r="LDT120" s="19"/>
      <c r="LDU120" s="19"/>
      <c r="LDV120" s="19"/>
      <c r="LDW120" s="19"/>
      <c r="LDX120" s="19"/>
      <c r="LDY120" s="19"/>
      <c r="LDZ120" s="19"/>
      <c r="LEA120" s="19"/>
      <c r="LEB120" s="19"/>
      <c r="LEC120" s="19"/>
      <c r="LED120" s="19"/>
      <c r="LEE120" s="19"/>
      <c r="LEF120" s="19"/>
      <c r="LEG120" s="19"/>
      <c r="LEH120" s="19"/>
      <c r="LEI120" s="19"/>
      <c r="LEJ120" s="19"/>
      <c r="LEK120" s="19"/>
      <c r="LEL120" s="19"/>
      <c r="LEM120" s="19"/>
      <c r="LEN120" s="19"/>
      <c r="LEO120" s="19"/>
      <c r="LEP120" s="19"/>
      <c r="LEQ120" s="19"/>
      <c r="LER120" s="19"/>
      <c r="LES120" s="19"/>
      <c r="LET120" s="19"/>
      <c r="LEU120" s="19"/>
      <c r="LEV120" s="19"/>
      <c r="LEW120" s="19"/>
      <c r="LEX120" s="19"/>
      <c r="LEY120" s="19"/>
      <c r="LEZ120" s="19"/>
      <c r="LFA120" s="19"/>
      <c r="LFB120" s="19"/>
      <c r="LFC120" s="19"/>
      <c r="LFD120" s="19"/>
      <c r="LFE120" s="19"/>
      <c r="LFF120" s="19"/>
      <c r="LFG120" s="19"/>
      <c r="LFH120" s="19"/>
      <c r="LFI120" s="19"/>
      <c r="LFJ120" s="19"/>
      <c r="LFK120" s="19"/>
      <c r="LFL120" s="19"/>
      <c r="LFM120" s="19"/>
      <c r="LFN120" s="19"/>
      <c r="LFO120" s="19"/>
      <c r="LFP120" s="19"/>
      <c r="LFQ120" s="19"/>
      <c r="LFR120" s="19"/>
      <c r="LFS120" s="19"/>
      <c r="LFT120" s="19"/>
      <c r="LFU120" s="19"/>
      <c r="LFV120" s="19"/>
      <c r="LFW120" s="19"/>
      <c r="LFX120" s="19"/>
      <c r="LFY120" s="19"/>
      <c r="LFZ120" s="19"/>
      <c r="LGA120" s="19"/>
      <c r="LGB120" s="19"/>
      <c r="LGC120" s="19"/>
      <c r="LGD120" s="19"/>
      <c r="LGE120" s="19"/>
      <c r="LGF120" s="19"/>
      <c r="LGG120" s="19"/>
      <c r="LGH120" s="19"/>
      <c r="LGI120" s="19"/>
      <c r="LGJ120" s="19"/>
      <c r="LGK120" s="19"/>
      <c r="LGL120" s="19"/>
      <c r="LGM120" s="19"/>
      <c r="LGN120" s="19"/>
      <c r="LGO120" s="19"/>
      <c r="LGP120" s="19"/>
      <c r="LGQ120" s="19"/>
      <c r="LGR120" s="19"/>
      <c r="LGS120" s="19"/>
      <c r="LGT120" s="19"/>
      <c r="LGU120" s="19"/>
      <c r="LGV120" s="19"/>
      <c r="LGW120" s="19"/>
      <c r="LGX120" s="19"/>
      <c r="LGY120" s="19"/>
      <c r="LGZ120" s="19"/>
      <c r="LHA120" s="19"/>
      <c r="LHB120" s="19"/>
      <c r="LHC120" s="19"/>
      <c r="LHD120" s="19"/>
      <c r="LHE120" s="19"/>
      <c r="LHF120" s="19"/>
      <c r="LHG120" s="19"/>
      <c r="LHH120" s="19"/>
      <c r="LHI120" s="19"/>
      <c r="LHJ120" s="19"/>
      <c r="LHK120" s="19"/>
      <c r="LHL120" s="19"/>
      <c r="LHM120" s="19"/>
      <c r="LHN120" s="19"/>
      <c r="LHO120" s="19"/>
      <c r="LHP120" s="19"/>
      <c r="LHQ120" s="19"/>
      <c r="LHR120" s="19"/>
      <c r="LHS120" s="19"/>
      <c r="LHT120" s="19"/>
      <c r="LHU120" s="19"/>
      <c r="LHV120" s="19"/>
      <c r="LHW120" s="19"/>
      <c r="LHX120" s="19"/>
      <c r="LHY120" s="19"/>
      <c r="LHZ120" s="19"/>
      <c r="LIA120" s="19"/>
      <c r="LIB120" s="19"/>
      <c r="LIC120" s="19"/>
      <c r="LID120" s="19"/>
      <c r="LIE120" s="19"/>
      <c r="LIF120" s="19"/>
      <c r="LIG120" s="19"/>
      <c r="LIH120" s="19"/>
      <c r="LII120" s="19"/>
      <c r="LIJ120" s="19"/>
      <c r="LIK120" s="19"/>
      <c r="LIL120" s="19"/>
      <c r="LIM120" s="19"/>
      <c r="LIN120" s="19"/>
      <c r="LIO120" s="19"/>
      <c r="LIP120" s="19"/>
      <c r="LIQ120" s="19"/>
      <c r="LIR120" s="19"/>
      <c r="LIS120" s="19"/>
      <c r="LIT120" s="19"/>
      <c r="LIU120" s="19"/>
      <c r="LIV120" s="19"/>
      <c r="LIW120" s="19"/>
      <c r="LIX120" s="19"/>
      <c r="LIY120" s="19"/>
      <c r="LIZ120" s="19"/>
      <c r="LJA120" s="19"/>
      <c r="LJB120" s="19"/>
      <c r="LJC120" s="19"/>
      <c r="LJD120" s="19"/>
      <c r="LJE120" s="19"/>
      <c r="LJF120" s="19"/>
      <c r="LJG120" s="19"/>
      <c r="LJH120" s="19"/>
      <c r="LJI120" s="19"/>
      <c r="LJJ120" s="19"/>
      <c r="LJK120" s="19"/>
      <c r="LJL120" s="19"/>
      <c r="LJM120" s="19"/>
      <c r="LJN120" s="19"/>
      <c r="LJO120" s="19"/>
      <c r="LJP120" s="19"/>
      <c r="LJQ120" s="19"/>
      <c r="LJR120" s="19"/>
      <c r="LJS120" s="19"/>
      <c r="LJT120" s="19"/>
      <c r="LJU120" s="19"/>
      <c r="LJV120" s="19"/>
      <c r="LJW120" s="19"/>
      <c r="LJX120" s="19"/>
      <c r="LJY120" s="19"/>
      <c r="LJZ120" s="19"/>
      <c r="LKA120" s="19"/>
      <c r="LKB120" s="19"/>
      <c r="LKC120" s="19"/>
      <c r="LKD120" s="19"/>
      <c r="LKE120" s="19"/>
      <c r="LKF120" s="19"/>
      <c r="LKG120" s="19"/>
      <c r="LKH120" s="19"/>
      <c r="LKI120" s="19"/>
      <c r="LKJ120" s="19"/>
      <c r="LKK120" s="19"/>
      <c r="LKL120" s="19"/>
      <c r="LKM120" s="19"/>
      <c r="LKN120" s="19"/>
      <c r="LKO120" s="19"/>
      <c r="LKP120" s="19"/>
      <c r="LKQ120" s="19"/>
      <c r="LKR120" s="19"/>
      <c r="LKS120" s="19"/>
      <c r="LKT120" s="19"/>
      <c r="LKU120" s="19"/>
      <c r="LKV120" s="19"/>
      <c r="LKW120" s="19"/>
      <c r="LKX120" s="19"/>
      <c r="LKY120" s="19"/>
      <c r="LKZ120" s="19"/>
      <c r="LLA120" s="19"/>
      <c r="LLB120" s="19"/>
      <c r="LLC120" s="19"/>
      <c r="LLD120" s="19"/>
      <c r="LLE120" s="19"/>
      <c r="LLF120" s="19"/>
      <c r="LLG120" s="19"/>
      <c r="LLH120" s="19"/>
      <c r="LLI120" s="19"/>
      <c r="LLJ120" s="19"/>
      <c r="LLK120" s="19"/>
      <c r="LLL120" s="19"/>
      <c r="LLM120" s="19"/>
      <c r="LLN120" s="19"/>
      <c r="LLO120" s="19"/>
      <c r="LLP120" s="19"/>
      <c r="LLQ120" s="19"/>
      <c r="LLR120" s="19"/>
      <c r="LLS120" s="19"/>
      <c r="LLT120" s="19"/>
      <c r="LLU120" s="19"/>
      <c r="LLV120" s="19"/>
      <c r="LLW120" s="19"/>
      <c r="LLX120" s="19"/>
      <c r="LLY120" s="19"/>
      <c r="LLZ120" s="19"/>
      <c r="LMA120" s="19"/>
      <c r="LMB120" s="19"/>
      <c r="LMC120" s="19"/>
      <c r="LMD120" s="19"/>
      <c r="LME120" s="19"/>
      <c r="LMF120" s="19"/>
      <c r="LMG120" s="19"/>
      <c r="LMH120" s="19"/>
      <c r="LMI120" s="19"/>
      <c r="LMJ120" s="19"/>
      <c r="LMK120" s="19"/>
      <c r="LML120" s="19"/>
      <c r="LMM120" s="19"/>
      <c r="LMN120" s="19"/>
      <c r="LMO120" s="19"/>
      <c r="LMP120" s="19"/>
      <c r="LMQ120" s="19"/>
      <c r="LMR120" s="19"/>
      <c r="LMS120" s="19"/>
      <c r="LMT120" s="19"/>
      <c r="LMU120" s="19"/>
      <c r="LMV120" s="19"/>
      <c r="LMW120" s="19"/>
      <c r="LMX120" s="19"/>
      <c r="LMY120" s="19"/>
      <c r="LMZ120" s="19"/>
      <c r="LNA120" s="19"/>
      <c r="LNB120" s="19"/>
      <c r="LNC120" s="19"/>
      <c r="LND120" s="19"/>
      <c r="LNE120" s="19"/>
      <c r="LNF120" s="19"/>
      <c r="LNG120" s="19"/>
      <c r="LNH120" s="19"/>
      <c r="LNI120" s="19"/>
      <c r="LNJ120" s="19"/>
      <c r="LNK120" s="19"/>
      <c r="LNL120" s="19"/>
      <c r="LNM120" s="19"/>
      <c r="LNN120" s="19"/>
      <c r="LNO120" s="19"/>
      <c r="LNP120" s="19"/>
      <c r="LNQ120" s="19"/>
      <c r="LNR120" s="19"/>
      <c r="LNS120" s="19"/>
      <c r="LNT120" s="19"/>
      <c r="LNU120" s="19"/>
      <c r="LNV120" s="19"/>
      <c r="LNW120" s="19"/>
      <c r="LNX120" s="19"/>
      <c r="LNY120" s="19"/>
      <c r="LNZ120" s="19"/>
      <c r="LOA120" s="19"/>
      <c r="LOB120" s="19"/>
      <c r="LOC120" s="19"/>
      <c r="LOD120" s="19"/>
      <c r="LOE120" s="19"/>
      <c r="LOF120" s="19"/>
      <c r="LOG120" s="19"/>
      <c r="LOH120" s="19"/>
      <c r="LOI120" s="19"/>
      <c r="LOJ120" s="19"/>
      <c r="LOK120" s="19"/>
      <c r="LOL120" s="19"/>
      <c r="LOM120" s="19"/>
      <c r="LON120" s="19"/>
      <c r="LOO120" s="19"/>
      <c r="LOP120" s="19"/>
      <c r="LOQ120" s="19"/>
      <c r="LOR120" s="19"/>
      <c r="LOS120" s="19"/>
      <c r="LOT120" s="19"/>
      <c r="LOU120" s="19"/>
      <c r="LOV120" s="19"/>
      <c r="LOW120" s="19"/>
      <c r="LOX120" s="19"/>
      <c r="LOY120" s="19"/>
      <c r="LOZ120" s="19"/>
      <c r="LPA120" s="19"/>
      <c r="LPB120" s="19"/>
      <c r="LPC120" s="19"/>
      <c r="LPD120" s="19"/>
      <c r="LPE120" s="19"/>
      <c r="LPF120" s="19"/>
      <c r="LPG120" s="19"/>
      <c r="LPH120" s="19"/>
      <c r="LPI120" s="19"/>
      <c r="LPJ120" s="19"/>
      <c r="LPK120" s="19"/>
      <c r="LPL120" s="19"/>
      <c r="LPM120" s="19"/>
      <c r="LPN120" s="19"/>
      <c r="LPO120" s="19"/>
      <c r="LPP120" s="19"/>
      <c r="LPQ120" s="19"/>
      <c r="LPR120" s="19"/>
      <c r="LPS120" s="19"/>
      <c r="LPT120" s="19"/>
      <c r="LPU120" s="19"/>
      <c r="LPV120" s="19"/>
      <c r="LPW120" s="19"/>
      <c r="LPX120" s="19"/>
      <c r="LPY120" s="19"/>
      <c r="LPZ120" s="19"/>
      <c r="LQA120" s="19"/>
      <c r="LQB120" s="19"/>
      <c r="LQC120" s="19"/>
      <c r="LQD120" s="19"/>
      <c r="LQE120" s="19"/>
      <c r="LQF120" s="19"/>
      <c r="LQG120" s="19"/>
      <c r="LQH120" s="19"/>
      <c r="LQI120" s="19"/>
      <c r="LQJ120" s="19"/>
      <c r="LQK120" s="19"/>
      <c r="LQL120" s="19"/>
      <c r="LQM120" s="19"/>
      <c r="LQN120" s="19"/>
      <c r="LQO120" s="19"/>
      <c r="LQP120" s="19"/>
      <c r="LQQ120" s="19"/>
      <c r="LQR120" s="19"/>
      <c r="LQS120" s="19"/>
      <c r="LQT120" s="19"/>
      <c r="LQU120" s="19"/>
      <c r="LQV120" s="19"/>
      <c r="LQW120" s="19"/>
      <c r="LQX120" s="19"/>
      <c r="LQY120" s="19"/>
      <c r="LQZ120" s="19"/>
      <c r="LRA120" s="19"/>
      <c r="LRB120" s="19"/>
      <c r="LRC120" s="19"/>
      <c r="LRD120" s="19"/>
      <c r="LRE120" s="19"/>
      <c r="LRF120" s="19"/>
      <c r="LRG120" s="19"/>
      <c r="LRH120" s="19"/>
      <c r="LRI120" s="19"/>
      <c r="LRJ120" s="19"/>
      <c r="LRK120" s="19"/>
      <c r="LRL120" s="19"/>
      <c r="LRM120" s="19"/>
      <c r="LRN120" s="19"/>
      <c r="LRO120" s="19"/>
      <c r="LRP120" s="19"/>
      <c r="LRQ120" s="19"/>
      <c r="LRR120" s="19"/>
      <c r="LRS120" s="19"/>
      <c r="LRT120" s="19"/>
      <c r="LRU120" s="19"/>
      <c r="LRV120" s="19"/>
      <c r="LRW120" s="19"/>
      <c r="LRX120" s="19"/>
      <c r="LRY120" s="19"/>
      <c r="LRZ120" s="19"/>
      <c r="LSA120" s="19"/>
      <c r="LSB120" s="19"/>
      <c r="LSC120" s="19"/>
      <c r="LSD120" s="19"/>
      <c r="LSE120" s="19"/>
      <c r="LSF120" s="19"/>
      <c r="LSG120" s="19"/>
      <c r="LSH120" s="19"/>
      <c r="LSI120" s="19"/>
      <c r="LSJ120" s="19"/>
      <c r="LSK120" s="19"/>
      <c r="LSL120" s="19"/>
      <c r="LSM120" s="19"/>
      <c r="LSN120" s="19"/>
      <c r="LSO120" s="19"/>
      <c r="LSP120" s="19"/>
      <c r="LSQ120" s="19"/>
      <c r="LSR120" s="19"/>
      <c r="LSS120" s="19"/>
      <c r="LST120" s="19"/>
      <c r="LSU120" s="19"/>
      <c r="LSV120" s="19"/>
      <c r="LSW120" s="19"/>
      <c r="LSX120" s="19"/>
      <c r="LSY120" s="19"/>
      <c r="LSZ120" s="19"/>
      <c r="LTA120" s="19"/>
      <c r="LTB120" s="19"/>
      <c r="LTC120" s="19"/>
      <c r="LTD120" s="19"/>
      <c r="LTE120" s="19"/>
      <c r="LTF120" s="19"/>
      <c r="LTG120" s="19"/>
      <c r="LTH120" s="19"/>
      <c r="LTI120" s="19"/>
      <c r="LTJ120" s="19"/>
      <c r="LTK120" s="19"/>
      <c r="LTL120" s="19"/>
      <c r="LTM120" s="19"/>
      <c r="LTN120" s="19"/>
      <c r="LTO120" s="19"/>
      <c r="LTP120" s="19"/>
      <c r="LTQ120" s="19"/>
      <c r="LTR120" s="19"/>
      <c r="LTS120" s="19"/>
      <c r="LTT120" s="19"/>
      <c r="LTU120" s="19"/>
      <c r="LTV120" s="19"/>
      <c r="LTW120" s="19"/>
      <c r="LTX120" s="19"/>
      <c r="LTY120" s="19"/>
      <c r="LTZ120" s="19"/>
      <c r="LUA120" s="19"/>
      <c r="LUB120" s="19"/>
      <c r="LUC120" s="19"/>
      <c r="LUD120" s="19"/>
      <c r="LUE120" s="19"/>
      <c r="LUF120" s="19"/>
      <c r="LUG120" s="19"/>
      <c r="LUH120" s="19"/>
      <c r="LUI120" s="19"/>
      <c r="LUJ120" s="19"/>
      <c r="LUK120" s="19"/>
      <c r="LUL120" s="19"/>
      <c r="LUM120" s="19"/>
      <c r="LUN120" s="19"/>
      <c r="LUO120" s="19"/>
      <c r="LUP120" s="19"/>
      <c r="LUQ120" s="19"/>
      <c r="LUR120" s="19"/>
      <c r="LUS120" s="19"/>
      <c r="LUT120" s="19"/>
      <c r="LUU120" s="19"/>
      <c r="LUV120" s="19"/>
      <c r="LUW120" s="19"/>
      <c r="LUX120" s="19"/>
      <c r="LUY120" s="19"/>
      <c r="LUZ120" s="19"/>
      <c r="LVA120" s="19"/>
      <c r="LVB120" s="19"/>
      <c r="LVC120" s="19"/>
      <c r="LVD120" s="19"/>
      <c r="LVE120" s="19"/>
      <c r="LVF120" s="19"/>
      <c r="LVG120" s="19"/>
      <c r="LVH120" s="19"/>
      <c r="LVI120" s="19"/>
      <c r="LVJ120" s="19"/>
      <c r="LVK120" s="19"/>
      <c r="LVL120" s="19"/>
      <c r="LVM120" s="19"/>
      <c r="LVN120" s="19"/>
      <c r="LVO120" s="19"/>
      <c r="LVP120" s="19"/>
      <c r="LVQ120" s="19"/>
      <c r="LVR120" s="19"/>
      <c r="LVS120" s="19"/>
      <c r="LVT120" s="19"/>
      <c r="LVU120" s="19"/>
      <c r="LVV120" s="19"/>
      <c r="LVW120" s="19"/>
      <c r="LVX120" s="19"/>
      <c r="LVY120" s="19"/>
      <c r="LVZ120" s="19"/>
      <c r="LWA120" s="19"/>
      <c r="LWB120" s="19"/>
      <c r="LWC120" s="19"/>
      <c r="LWD120" s="19"/>
      <c r="LWE120" s="19"/>
      <c r="LWF120" s="19"/>
      <c r="LWG120" s="19"/>
      <c r="LWH120" s="19"/>
      <c r="LWI120" s="19"/>
      <c r="LWJ120" s="19"/>
      <c r="LWK120" s="19"/>
      <c r="LWL120" s="19"/>
      <c r="LWM120" s="19"/>
      <c r="LWN120" s="19"/>
      <c r="LWO120" s="19"/>
      <c r="LWP120" s="19"/>
      <c r="LWQ120" s="19"/>
      <c r="LWR120" s="19"/>
      <c r="LWS120" s="19"/>
      <c r="LWT120" s="19"/>
      <c r="LWU120" s="19"/>
      <c r="LWV120" s="19"/>
      <c r="LWW120" s="19"/>
      <c r="LWX120" s="19"/>
      <c r="LWY120" s="19"/>
      <c r="LWZ120" s="19"/>
      <c r="LXA120" s="19"/>
      <c r="LXB120" s="19"/>
      <c r="LXC120" s="19"/>
      <c r="LXD120" s="19"/>
      <c r="LXE120" s="19"/>
      <c r="LXF120" s="19"/>
      <c r="LXG120" s="19"/>
      <c r="LXH120" s="19"/>
      <c r="LXI120" s="19"/>
      <c r="LXJ120" s="19"/>
      <c r="LXK120" s="19"/>
      <c r="LXL120" s="19"/>
      <c r="LXM120" s="19"/>
      <c r="LXN120" s="19"/>
      <c r="LXO120" s="19"/>
      <c r="LXP120" s="19"/>
      <c r="LXQ120" s="19"/>
      <c r="LXR120" s="19"/>
      <c r="LXS120" s="19"/>
      <c r="LXT120" s="19"/>
      <c r="LXU120" s="19"/>
      <c r="LXV120" s="19"/>
      <c r="LXW120" s="19"/>
      <c r="LXX120" s="19"/>
      <c r="LXY120" s="19"/>
      <c r="LXZ120" s="19"/>
      <c r="LYA120" s="19"/>
      <c r="LYB120" s="19"/>
      <c r="LYC120" s="19"/>
      <c r="LYD120" s="19"/>
      <c r="LYE120" s="19"/>
      <c r="LYF120" s="19"/>
      <c r="LYG120" s="19"/>
      <c r="LYH120" s="19"/>
      <c r="LYI120" s="19"/>
      <c r="LYJ120" s="19"/>
      <c r="LYK120" s="19"/>
      <c r="LYL120" s="19"/>
      <c r="LYM120" s="19"/>
      <c r="LYN120" s="19"/>
      <c r="LYO120" s="19"/>
      <c r="LYP120" s="19"/>
      <c r="LYQ120" s="19"/>
      <c r="LYR120" s="19"/>
      <c r="LYS120" s="19"/>
      <c r="LYT120" s="19"/>
      <c r="LYU120" s="19"/>
      <c r="LYV120" s="19"/>
      <c r="LYW120" s="19"/>
      <c r="LYX120" s="19"/>
      <c r="LYY120" s="19"/>
      <c r="LYZ120" s="19"/>
      <c r="LZA120" s="19"/>
      <c r="LZB120" s="19"/>
      <c r="LZC120" s="19"/>
      <c r="LZD120" s="19"/>
      <c r="LZE120" s="19"/>
      <c r="LZF120" s="19"/>
      <c r="LZG120" s="19"/>
      <c r="LZH120" s="19"/>
      <c r="LZI120" s="19"/>
      <c r="LZJ120" s="19"/>
      <c r="LZK120" s="19"/>
      <c r="LZL120" s="19"/>
      <c r="LZM120" s="19"/>
      <c r="LZN120" s="19"/>
      <c r="LZO120" s="19"/>
      <c r="LZP120" s="19"/>
      <c r="LZQ120" s="19"/>
      <c r="LZR120" s="19"/>
      <c r="LZS120" s="19"/>
      <c r="LZT120" s="19"/>
      <c r="LZU120" s="19"/>
      <c r="LZV120" s="19"/>
      <c r="LZW120" s="19"/>
      <c r="LZX120" s="19"/>
      <c r="LZY120" s="19"/>
      <c r="LZZ120" s="19"/>
      <c r="MAA120" s="19"/>
      <c r="MAB120" s="19"/>
      <c r="MAC120" s="19"/>
      <c r="MAD120" s="19"/>
      <c r="MAE120" s="19"/>
      <c r="MAF120" s="19"/>
      <c r="MAG120" s="19"/>
      <c r="MAH120" s="19"/>
      <c r="MAI120" s="19"/>
      <c r="MAJ120" s="19"/>
      <c r="MAK120" s="19"/>
      <c r="MAL120" s="19"/>
      <c r="MAM120" s="19"/>
      <c r="MAN120" s="19"/>
      <c r="MAO120" s="19"/>
      <c r="MAP120" s="19"/>
      <c r="MAQ120" s="19"/>
      <c r="MAR120" s="19"/>
      <c r="MAS120" s="19"/>
      <c r="MAT120" s="19"/>
      <c r="MAU120" s="19"/>
      <c r="MAV120" s="19"/>
      <c r="MAW120" s="19"/>
      <c r="MAX120" s="19"/>
      <c r="MAY120" s="19"/>
      <c r="MAZ120" s="19"/>
      <c r="MBA120" s="19"/>
      <c r="MBB120" s="19"/>
      <c r="MBC120" s="19"/>
      <c r="MBD120" s="19"/>
      <c r="MBE120" s="19"/>
      <c r="MBF120" s="19"/>
      <c r="MBG120" s="19"/>
      <c r="MBH120" s="19"/>
      <c r="MBI120" s="19"/>
      <c r="MBJ120" s="19"/>
      <c r="MBK120" s="19"/>
      <c r="MBL120" s="19"/>
      <c r="MBM120" s="19"/>
      <c r="MBN120" s="19"/>
      <c r="MBO120" s="19"/>
      <c r="MBP120" s="19"/>
      <c r="MBQ120" s="19"/>
      <c r="MBR120" s="19"/>
      <c r="MBS120" s="19"/>
      <c r="MBT120" s="19"/>
      <c r="MBU120" s="19"/>
      <c r="MBV120" s="19"/>
      <c r="MBW120" s="19"/>
      <c r="MBX120" s="19"/>
      <c r="MBY120" s="19"/>
      <c r="MBZ120" s="19"/>
      <c r="MCA120" s="19"/>
      <c r="MCB120" s="19"/>
      <c r="MCC120" s="19"/>
      <c r="MCD120" s="19"/>
      <c r="MCE120" s="19"/>
      <c r="MCF120" s="19"/>
      <c r="MCG120" s="19"/>
      <c r="MCH120" s="19"/>
      <c r="MCI120" s="19"/>
      <c r="MCJ120" s="19"/>
      <c r="MCK120" s="19"/>
      <c r="MCL120" s="19"/>
      <c r="MCM120" s="19"/>
      <c r="MCN120" s="19"/>
      <c r="MCO120" s="19"/>
      <c r="MCP120" s="19"/>
      <c r="MCQ120" s="19"/>
      <c r="MCR120" s="19"/>
      <c r="MCS120" s="19"/>
      <c r="MCT120" s="19"/>
      <c r="MCU120" s="19"/>
      <c r="MCV120" s="19"/>
      <c r="MCW120" s="19"/>
      <c r="MCX120" s="19"/>
      <c r="MCY120" s="19"/>
      <c r="MCZ120" s="19"/>
      <c r="MDA120" s="19"/>
      <c r="MDB120" s="19"/>
      <c r="MDC120" s="19"/>
      <c r="MDD120" s="19"/>
      <c r="MDE120" s="19"/>
      <c r="MDF120" s="19"/>
      <c r="MDG120" s="19"/>
      <c r="MDH120" s="19"/>
      <c r="MDI120" s="19"/>
      <c r="MDJ120" s="19"/>
      <c r="MDK120" s="19"/>
      <c r="MDL120" s="19"/>
      <c r="MDM120" s="19"/>
      <c r="MDN120" s="19"/>
      <c r="MDO120" s="19"/>
      <c r="MDP120" s="19"/>
      <c r="MDQ120" s="19"/>
      <c r="MDR120" s="19"/>
      <c r="MDS120" s="19"/>
      <c r="MDT120" s="19"/>
      <c r="MDU120" s="19"/>
      <c r="MDV120" s="19"/>
      <c r="MDW120" s="19"/>
      <c r="MDX120" s="19"/>
      <c r="MDY120" s="19"/>
      <c r="MDZ120" s="19"/>
      <c r="MEA120" s="19"/>
      <c r="MEB120" s="19"/>
      <c r="MEC120" s="19"/>
      <c r="MED120" s="19"/>
      <c r="MEE120" s="19"/>
      <c r="MEF120" s="19"/>
      <c r="MEG120" s="19"/>
      <c r="MEH120" s="19"/>
      <c r="MEI120" s="19"/>
      <c r="MEJ120" s="19"/>
      <c r="MEK120" s="19"/>
      <c r="MEL120" s="19"/>
      <c r="MEM120" s="19"/>
      <c r="MEN120" s="19"/>
      <c r="MEO120" s="19"/>
      <c r="MEP120" s="19"/>
      <c r="MEQ120" s="19"/>
      <c r="MER120" s="19"/>
      <c r="MES120" s="19"/>
      <c r="MET120" s="19"/>
      <c r="MEU120" s="19"/>
      <c r="MEV120" s="19"/>
      <c r="MEW120" s="19"/>
      <c r="MEX120" s="19"/>
      <c r="MEY120" s="19"/>
      <c r="MEZ120" s="19"/>
      <c r="MFA120" s="19"/>
      <c r="MFB120" s="19"/>
      <c r="MFC120" s="19"/>
      <c r="MFD120" s="19"/>
      <c r="MFE120" s="19"/>
      <c r="MFF120" s="19"/>
      <c r="MFG120" s="19"/>
      <c r="MFH120" s="19"/>
      <c r="MFI120" s="19"/>
      <c r="MFJ120" s="19"/>
      <c r="MFK120" s="19"/>
      <c r="MFL120" s="19"/>
      <c r="MFM120" s="19"/>
      <c r="MFN120" s="19"/>
      <c r="MFO120" s="19"/>
      <c r="MFP120" s="19"/>
      <c r="MFQ120" s="19"/>
      <c r="MFR120" s="19"/>
      <c r="MFS120" s="19"/>
      <c r="MFT120" s="19"/>
      <c r="MFU120" s="19"/>
      <c r="MFV120" s="19"/>
      <c r="MFW120" s="19"/>
      <c r="MFX120" s="19"/>
      <c r="MFY120" s="19"/>
      <c r="MFZ120" s="19"/>
      <c r="MGA120" s="19"/>
      <c r="MGB120" s="19"/>
      <c r="MGC120" s="19"/>
      <c r="MGD120" s="19"/>
      <c r="MGE120" s="19"/>
      <c r="MGF120" s="19"/>
      <c r="MGG120" s="19"/>
      <c r="MGH120" s="19"/>
      <c r="MGI120" s="19"/>
      <c r="MGJ120" s="19"/>
      <c r="MGK120" s="19"/>
      <c r="MGL120" s="19"/>
      <c r="MGM120" s="19"/>
      <c r="MGN120" s="19"/>
      <c r="MGO120" s="19"/>
      <c r="MGP120" s="19"/>
      <c r="MGQ120" s="19"/>
      <c r="MGR120" s="19"/>
      <c r="MGS120" s="19"/>
      <c r="MGT120" s="19"/>
      <c r="MGU120" s="19"/>
      <c r="MGV120" s="19"/>
      <c r="MGW120" s="19"/>
      <c r="MGX120" s="19"/>
      <c r="MGY120" s="19"/>
      <c r="MGZ120" s="19"/>
      <c r="MHA120" s="19"/>
      <c r="MHB120" s="19"/>
      <c r="MHC120" s="19"/>
      <c r="MHD120" s="19"/>
      <c r="MHE120" s="19"/>
      <c r="MHF120" s="19"/>
      <c r="MHG120" s="19"/>
      <c r="MHH120" s="19"/>
      <c r="MHI120" s="19"/>
      <c r="MHJ120" s="19"/>
      <c r="MHK120" s="19"/>
      <c r="MHL120" s="19"/>
      <c r="MHM120" s="19"/>
      <c r="MHN120" s="19"/>
      <c r="MHO120" s="19"/>
      <c r="MHP120" s="19"/>
      <c r="MHQ120" s="19"/>
      <c r="MHR120" s="19"/>
      <c r="MHS120" s="19"/>
      <c r="MHT120" s="19"/>
      <c r="MHU120" s="19"/>
      <c r="MHV120" s="19"/>
      <c r="MHW120" s="19"/>
      <c r="MHX120" s="19"/>
      <c r="MHY120" s="19"/>
      <c r="MHZ120" s="19"/>
      <c r="MIA120" s="19"/>
      <c r="MIB120" s="19"/>
      <c r="MIC120" s="19"/>
      <c r="MID120" s="19"/>
      <c r="MIE120" s="19"/>
      <c r="MIF120" s="19"/>
      <c r="MIG120" s="19"/>
      <c r="MIH120" s="19"/>
      <c r="MII120" s="19"/>
      <c r="MIJ120" s="19"/>
      <c r="MIK120" s="19"/>
      <c r="MIL120" s="19"/>
      <c r="MIM120" s="19"/>
      <c r="MIN120" s="19"/>
      <c r="MIO120" s="19"/>
      <c r="MIP120" s="19"/>
      <c r="MIQ120" s="19"/>
      <c r="MIR120" s="19"/>
      <c r="MIS120" s="19"/>
      <c r="MIT120" s="19"/>
      <c r="MIU120" s="19"/>
      <c r="MIV120" s="19"/>
      <c r="MIW120" s="19"/>
      <c r="MIX120" s="19"/>
      <c r="MIY120" s="19"/>
      <c r="MIZ120" s="19"/>
      <c r="MJA120" s="19"/>
      <c r="MJB120" s="19"/>
      <c r="MJC120" s="19"/>
      <c r="MJD120" s="19"/>
      <c r="MJE120" s="19"/>
      <c r="MJF120" s="19"/>
      <c r="MJG120" s="19"/>
      <c r="MJH120" s="19"/>
      <c r="MJI120" s="19"/>
      <c r="MJJ120" s="19"/>
      <c r="MJK120" s="19"/>
      <c r="MJL120" s="19"/>
      <c r="MJM120" s="19"/>
      <c r="MJN120" s="19"/>
      <c r="MJO120" s="19"/>
      <c r="MJP120" s="19"/>
      <c r="MJQ120" s="19"/>
      <c r="MJR120" s="19"/>
      <c r="MJS120" s="19"/>
      <c r="MJT120" s="19"/>
      <c r="MJU120" s="19"/>
      <c r="MJV120" s="19"/>
      <c r="MJW120" s="19"/>
      <c r="MJX120" s="19"/>
      <c r="MJY120" s="19"/>
      <c r="MJZ120" s="19"/>
      <c r="MKA120" s="19"/>
      <c r="MKB120" s="19"/>
      <c r="MKC120" s="19"/>
      <c r="MKD120" s="19"/>
      <c r="MKE120" s="19"/>
      <c r="MKF120" s="19"/>
      <c r="MKG120" s="19"/>
      <c r="MKH120" s="19"/>
      <c r="MKI120" s="19"/>
      <c r="MKJ120" s="19"/>
      <c r="MKK120" s="19"/>
      <c r="MKL120" s="19"/>
      <c r="MKM120" s="19"/>
      <c r="MKN120" s="19"/>
      <c r="MKO120" s="19"/>
      <c r="MKP120" s="19"/>
      <c r="MKQ120" s="19"/>
      <c r="MKR120" s="19"/>
      <c r="MKS120" s="19"/>
      <c r="MKT120" s="19"/>
      <c r="MKU120" s="19"/>
      <c r="MKV120" s="19"/>
      <c r="MKW120" s="19"/>
      <c r="MKX120" s="19"/>
      <c r="MKY120" s="19"/>
      <c r="MKZ120" s="19"/>
      <c r="MLA120" s="19"/>
      <c r="MLB120" s="19"/>
      <c r="MLC120" s="19"/>
      <c r="MLD120" s="19"/>
      <c r="MLE120" s="19"/>
      <c r="MLF120" s="19"/>
      <c r="MLG120" s="19"/>
      <c r="MLH120" s="19"/>
      <c r="MLI120" s="19"/>
      <c r="MLJ120" s="19"/>
      <c r="MLK120" s="19"/>
      <c r="MLL120" s="19"/>
      <c r="MLM120" s="19"/>
      <c r="MLN120" s="19"/>
      <c r="MLO120" s="19"/>
      <c r="MLP120" s="19"/>
      <c r="MLQ120" s="19"/>
      <c r="MLR120" s="19"/>
      <c r="MLS120" s="19"/>
      <c r="MLT120" s="19"/>
      <c r="MLU120" s="19"/>
      <c r="MLV120" s="19"/>
      <c r="MLW120" s="19"/>
      <c r="MLX120" s="19"/>
      <c r="MLY120" s="19"/>
      <c r="MLZ120" s="19"/>
      <c r="MMA120" s="19"/>
      <c r="MMB120" s="19"/>
      <c r="MMC120" s="19"/>
      <c r="MMD120" s="19"/>
      <c r="MME120" s="19"/>
      <c r="MMF120" s="19"/>
      <c r="MMG120" s="19"/>
      <c r="MMH120" s="19"/>
      <c r="MMI120" s="19"/>
      <c r="MMJ120" s="19"/>
      <c r="MMK120" s="19"/>
      <c r="MML120" s="19"/>
      <c r="MMM120" s="19"/>
      <c r="MMN120" s="19"/>
      <c r="MMO120" s="19"/>
      <c r="MMP120" s="19"/>
      <c r="MMQ120" s="19"/>
      <c r="MMR120" s="19"/>
      <c r="MMS120" s="19"/>
      <c r="MMT120" s="19"/>
      <c r="MMU120" s="19"/>
      <c r="MMV120" s="19"/>
      <c r="MMW120" s="19"/>
      <c r="MMX120" s="19"/>
      <c r="MMY120" s="19"/>
      <c r="MMZ120" s="19"/>
      <c r="MNA120" s="19"/>
      <c r="MNB120" s="19"/>
      <c r="MNC120" s="19"/>
      <c r="MND120" s="19"/>
      <c r="MNE120" s="19"/>
      <c r="MNF120" s="19"/>
      <c r="MNG120" s="19"/>
      <c r="MNH120" s="19"/>
      <c r="MNI120" s="19"/>
      <c r="MNJ120" s="19"/>
      <c r="MNK120" s="19"/>
      <c r="MNL120" s="19"/>
      <c r="MNM120" s="19"/>
      <c r="MNN120" s="19"/>
      <c r="MNO120" s="19"/>
      <c r="MNP120" s="19"/>
      <c r="MNQ120" s="19"/>
      <c r="MNR120" s="19"/>
      <c r="MNS120" s="19"/>
      <c r="MNT120" s="19"/>
      <c r="MNU120" s="19"/>
      <c r="MNV120" s="19"/>
      <c r="MNW120" s="19"/>
      <c r="MNX120" s="19"/>
      <c r="MNY120" s="19"/>
      <c r="MNZ120" s="19"/>
      <c r="MOA120" s="19"/>
      <c r="MOB120" s="19"/>
      <c r="MOC120" s="19"/>
      <c r="MOD120" s="19"/>
      <c r="MOE120" s="19"/>
      <c r="MOF120" s="19"/>
      <c r="MOG120" s="19"/>
      <c r="MOH120" s="19"/>
      <c r="MOI120" s="19"/>
      <c r="MOJ120" s="19"/>
      <c r="MOK120" s="19"/>
      <c r="MOL120" s="19"/>
      <c r="MOM120" s="19"/>
      <c r="MON120" s="19"/>
      <c r="MOO120" s="19"/>
      <c r="MOP120" s="19"/>
      <c r="MOQ120" s="19"/>
      <c r="MOR120" s="19"/>
      <c r="MOS120" s="19"/>
      <c r="MOT120" s="19"/>
      <c r="MOU120" s="19"/>
      <c r="MOV120" s="19"/>
      <c r="MOW120" s="19"/>
      <c r="MOX120" s="19"/>
      <c r="MOY120" s="19"/>
      <c r="MOZ120" s="19"/>
      <c r="MPA120" s="19"/>
      <c r="MPB120" s="19"/>
      <c r="MPC120" s="19"/>
      <c r="MPD120" s="19"/>
      <c r="MPE120" s="19"/>
      <c r="MPF120" s="19"/>
      <c r="MPG120" s="19"/>
      <c r="MPH120" s="19"/>
      <c r="MPI120" s="19"/>
      <c r="MPJ120" s="19"/>
      <c r="MPK120" s="19"/>
      <c r="MPL120" s="19"/>
      <c r="MPM120" s="19"/>
      <c r="MPN120" s="19"/>
      <c r="MPO120" s="19"/>
      <c r="MPP120" s="19"/>
      <c r="MPQ120" s="19"/>
      <c r="MPR120" s="19"/>
      <c r="MPS120" s="19"/>
      <c r="MPT120" s="19"/>
      <c r="MPU120" s="19"/>
      <c r="MPV120" s="19"/>
      <c r="MPW120" s="19"/>
      <c r="MPX120" s="19"/>
      <c r="MPY120" s="19"/>
      <c r="MPZ120" s="19"/>
      <c r="MQA120" s="19"/>
      <c r="MQB120" s="19"/>
      <c r="MQC120" s="19"/>
      <c r="MQD120" s="19"/>
      <c r="MQE120" s="19"/>
      <c r="MQF120" s="19"/>
      <c r="MQG120" s="19"/>
      <c r="MQH120" s="19"/>
      <c r="MQI120" s="19"/>
      <c r="MQJ120" s="19"/>
      <c r="MQK120" s="19"/>
      <c r="MQL120" s="19"/>
      <c r="MQM120" s="19"/>
      <c r="MQN120" s="19"/>
      <c r="MQO120" s="19"/>
      <c r="MQP120" s="19"/>
      <c r="MQQ120" s="19"/>
      <c r="MQR120" s="19"/>
      <c r="MQS120" s="19"/>
      <c r="MQT120" s="19"/>
      <c r="MQU120" s="19"/>
      <c r="MQV120" s="19"/>
      <c r="MQW120" s="19"/>
      <c r="MQX120" s="19"/>
      <c r="MQY120" s="19"/>
      <c r="MQZ120" s="19"/>
      <c r="MRA120" s="19"/>
      <c r="MRB120" s="19"/>
      <c r="MRC120" s="19"/>
      <c r="MRD120" s="19"/>
      <c r="MRE120" s="19"/>
      <c r="MRF120" s="19"/>
      <c r="MRG120" s="19"/>
      <c r="MRH120" s="19"/>
      <c r="MRI120" s="19"/>
      <c r="MRJ120" s="19"/>
      <c r="MRK120" s="19"/>
      <c r="MRL120" s="19"/>
      <c r="MRM120" s="19"/>
      <c r="MRN120" s="19"/>
      <c r="MRO120" s="19"/>
      <c r="MRP120" s="19"/>
      <c r="MRQ120" s="19"/>
      <c r="MRR120" s="19"/>
      <c r="MRS120" s="19"/>
      <c r="MRT120" s="19"/>
      <c r="MRU120" s="19"/>
      <c r="MRV120" s="19"/>
      <c r="MRW120" s="19"/>
      <c r="MRX120" s="19"/>
      <c r="MRY120" s="19"/>
      <c r="MRZ120" s="19"/>
      <c r="MSA120" s="19"/>
      <c r="MSB120" s="19"/>
      <c r="MSC120" s="19"/>
      <c r="MSD120" s="19"/>
      <c r="MSE120" s="19"/>
      <c r="MSF120" s="19"/>
      <c r="MSG120" s="19"/>
      <c r="MSH120" s="19"/>
      <c r="MSI120" s="19"/>
      <c r="MSJ120" s="19"/>
      <c r="MSK120" s="19"/>
      <c r="MSL120" s="19"/>
      <c r="MSM120" s="19"/>
      <c r="MSN120" s="19"/>
      <c r="MSO120" s="19"/>
      <c r="MSP120" s="19"/>
      <c r="MSQ120" s="19"/>
      <c r="MSR120" s="19"/>
      <c r="MSS120" s="19"/>
      <c r="MST120" s="19"/>
      <c r="MSU120" s="19"/>
      <c r="MSV120" s="19"/>
      <c r="MSW120" s="19"/>
      <c r="MSX120" s="19"/>
      <c r="MSY120" s="19"/>
      <c r="MSZ120" s="19"/>
      <c r="MTA120" s="19"/>
      <c r="MTB120" s="19"/>
      <c r="MTC120" s="19"/>
      <c r="MTD120" s="19"/>
      <c r="MTE120" s="19"/>
      <c r="MTF120" s="19"/>
      <c r="MTG120" s="19"/>
      <c r="MTH120" s="19"/>
      <c r="MTI120" s="19"/>
      <c r="MTJ120" s="19"/>
      <c r="MTK120" s="19"/>
      <c r="MTL120" s="19"/>
      <c r="MTM120" s="19"/>
      <c r="MTN120" s="19"/>
      <c r="MTO120" s="19"/>
      <c r="MTP120" s="19"/>
      <c r="MTQ120" s="19"/>
      <c r="MTR120" s="19"/>
      <c r="MTS120" s="19"/>
      <c r="MTT120" s="19"/>
      <c r="MTU120" s="19"/>
      <c r="MTV120" s="19"/>
      <c r="MTW120" s="19"/>
      <c r="MTX120" s="19"/>
      <c r="MTY120" s="19"/>
      <c r="MTZ120" s="19"/>
      <c r="MUA120" s="19"/>
      <c r="MUB120" s="19"/>
      <c r="MUC120" s="19"/>
      <c r="MUD120" s="19"/>
      <c r="MUE120" s="19"/>
      <c r="MUF120" s="19"/>
      <c r="MUG120" s="19"/>
      <c r="MUH120" s="19"/>
      <c r="MUI120" s="19"/>
      <c r="MUJ120" s="19"/>
      <c r="MUK120" s="19"/>
      <c r="MUL120" s="19"/>
      <c r="MUM120" s="19"/>
      <c r="MUN120" s="19"/>
      <c r="MUO120" s="19"/>
      <c r="MUP120" s="19"/>
      <c r="MUQ120" s="19"/>
      <c r="MUR120" s="19"/>
      <c r="MUS120" s="19"/>
      <c r="MUT120" s="19"/>
      <c r="MUU120" s="19"/>
      <c r="MUV120" s="19"/>
      <c r="MUW120" s="19"/>
      <c r="MUX120" s="19"/>
      <c r="MUY120" s="19"/>
      <c r="MUZ120" s="19"/>
      <c r="MVA120" s="19"/>
      <c r="MVB120" s="19"/>
      <c r="MVC120" s="19"/>
      <c r="MVD120" s="19"/>
      <c r="MVE120" s="19"/>
      <c r="MVF120" s="19"/>
      <c r="MVG120" s="19"/>
      <c r="MVH120" s="19"/>
      <c r="MVI120" s="19"/>
      <c r="MVJ120" s="19"/>
      <c r="MVK120" s="19"/>
      <c r="MVL120" s="19"/>
      <c r="MVM120" s="19"/>
      <c r="MVN120" s="19"/>
      <c r="MVO120" s="19"/>
      <c r="MVP120" s="19"/>
      <c r="MVQ120" s="19"/>
      <c r="MVR120" s="19"/>
      <c r="MVS120" s="19"/>
      <c r="MVT120" s="19"/>
      <c r="MVU120" s="19"/>
      <c r="MVV120" s="19"/>
      <c r="MVW120" s="19"/>
      <c r="MVX120" s="19"/>
      <c r="MVY120" s="19"/>
      <c r="MVZ120" s="19"/>
      <c r="MWA120" s="19"/>
      <c r="MWB120" s="19"/>
      <c r="MWC120" s="19"/>
      <c r="MWD120" s="19"/>
      <c r="MWE120" s="19"/>
      <c r="MWF120" s="19"/>
      <c r="MWG120" s="19"/>
      <c r="MWH120" s="19"/>
      <c r="MWI120" s="19"/>
      <c r="MWJ120" s="19"/>
      <c r="MWK120" s="19"/>
      <c r="MWL120" s="19"/>
      <c r="MWM120" s="19"/>
      <c r="MWN120" s="19"/>
      <c r="MWO120" s="19"/>
      <c r="MWP120" s="19"/>
      <c r="MWQ120" s="19"/>
      <c r="MWR120" s="19"/>
      <c r="MWS120" s="19"/>
      <c r="MWT120" s="19"/>
      <c r="MWU120" s="19"/>
      <c r="MWV120" s="19"/>
      <c r="MWW120" s="19"/>
      <c r="MWX120" s="19"/>
      <c r="MWY120" s="19"/>
      <c r="MWZ120" s="19"/>
      <c r="MXA120" s="19"/>
      <c r="MXB120" s="19"/>
      <c r="MXC120" s="19"/>
      <c r="MXD120" s="19"/>
      <c r="MXE120" s="19"/>
      <c r="MXF120" s="19"/>
      <c r="MXG120" s="19"/>
      <c r="MXH120" s="19"/>
      <c r="MXI120" s="19"/>
      <c r="MXJ120" s="19"/>
      <c r="MXK120" s="19"/>
      <c r="MXL120" s="19"/>
      <c r="MXM120" s="19"/>
      <c r="MXN120" s="19"/>
      <c r="MXO120" s="19"/>
      <c r="MXP120" s="19"/>
      <c r="MXQ120" s="19"/>
      <c r="MXR120" s="19"/>
      <c r="MXS120" s="19"/>
      <c r="MXT120" s="19"/>
      <c r="MXU120" s="19"/>
      <c r="MXV120" s="19"/>
      <c r="MXW120" s="19"/>
      <c r="MXX120" s="19"/>
      <c r="MXY120" s="19"/>
      <c r="MXZ120" s="19"/>
      <c r="MYA120" s="19"/>
      <c r="MYB120" s="19"/>
      <c r="MYC120" s="19"/>
      <c r="MYD120" s="19"/>
      <c r="MYE120" s="19"/>
      <c r="MYF120" s="19"/>
      <c r="MYG120" s="19"/>
      <c r="MYH120" s="19"/>
      <c r="MYI120" s="19"/>
      <c r="MYJ120" s="19"/>
      <c r="MYK120" s="19"/>
      <c r="MYL120" s="19"/>
      <c r="MYM120" s="19"/>
      <c r="MYN120" s="19"/>
      <c r="MYO120" s="19"/>
      <c r="MYP120" s="19"/>
      <c r="MYQ120" s="19"/>
      <c r="MYR120" s="19"/>
      <c r="MYS120" s="19"/>
      <c r="MYT120" s="19"/>
      <c r="MYU120" s="19"/>
      <c r="MYV120" s="19"/>
      <c r="MYW120" s="19"/>
      <c r="MYX120" s="19"/>
      <c r="MYY120" s="19"/>
      <c r="MYZ120" s="19"/>
      <c r="MZA120" s="19"/>
      <c r="MZB120" s="19"/>
      <c r="MZC120" s="19"/>
      <c r="MZD120" s="19"/>
      <c r="MZE120" s="19"/>
      <c r="MZF120" s="19"/>
      <c r="MZG120" s="19"/>
      <c r="MZH120" s="19"/>
      <c r="MZI120" s="19"/>
      <c r="MZJ120" s="19"/>
      <c r="MZK120" s="19"/>
      <c r="MZL120" s="19"/>
      <c r="MZM120" s="19"/>
      <c r="MZN120" s="19"/>
      <c r="MZO120" s="19"/>
      <c r="MZP120" s="19"/>
      <c r="MZQ120" s="19"/>
      <c r="MZR120" s="19"/>
      <c r="MZS120" s="19"/>
      <c r="MZT120" s="19"/>
      <c r="MZU120" s="19"/>
      <c r="MZV120" s="19"/>
      <c r="MZW120" s="19"/>
      <c r="MZX120" s="19"/>
      <c r="MZY120" s="19"/>
      <c r="MZZ120" s="19"/>
      <c r="NAA120" s="19"/>
      <c r="NAB120" s="19"/>
      <c r="NAC120" s="19"/>
      <c r="NAD120" s="19"/>
      <c r="NAE120" s="19"/>
      <c r="NAF120" s="19"/>
      <c r="NAG120" s="19"/>
      <c r="NAH120" s="19"/>
      <c r="NAI120" s="19"/>
      <c r="NAJ120" s="19"/>
      <c r="NAK120" s="19"/>
      <c r="NAL120" s="19"/>
      <c r="NAM120" s="19"/>
      <c r="NAN120" s="19"/>
      <c r="NAO120" s="19"/>
      <c r="NAP120" s="19"/>
      <c r="NAQ120" s="19"/>
      <c r="NAR120" s="19"/>
      <c r="NAS120" s="19"/>
      <c r="NAT120" s="19"/>
      <c r="NAU120" s="19"/>
      <c r="NAV120" s="19"/>
      <c r="NAW120" s="19"/>
      <c r="NAX120" s="19"/>
      <c r="NAY120" s="19"/>
      <c r="NAZ120" s="19"/>
      <c r="NBA120" s="19"/>
      <c r="NBB120" s="19"/>
      <c r="NBC120" s="19"/>
      <c r="NBD120" s="19"/>
      <c r="NBE120" s="19"/>
      <c r="NBF120" s="19"/>
      <c r="NBG120" s="19"/>
      <c r="NBH120" s="19"/>
      <c r="NBI120" s="19"/>
      <c r="NBJ120" s="19"/>
      <c r="NBK120" s="19"/>
      <c r="NBL120" s="19"/>
      <c r="NBM120" s="19"/>
      <c r="NBN120" s="19"/>
      <c r="NBO120" s="19"/>
      <c r="NBP120" s="19"/>
      <c r="NBQ120" s="19"/>
      <c r="NBR120" s="19"/>
      <c r="NBS120" s="19"/>
      <c r="NBT120" s="19"/>
      <c r="NBU120" s="19"/>
      <c r="NBV120" s="19"/>
      <c r="NBW120" s="19"/>
      <c r="NBX120" s="19"/>
      <c r="NBY120" s="19"/>
      <c r="NBZ120" s="19"/>
      <c r="NCA120" s="19"/>
      <c r="NCB120" s="19"/>
      <c r="NCC120" s="19"/>
      <c r="NCD120" s="19"/>
      <c r="NCE120" s="19"/>
      <c r="NCF120" s="19"/>
      <c r="NCG120" s="19"/>
      <c r="NCH120" s="19"/>
      <c r="NCI120" s="19"/>
      <c r="NCJ120" s="19"/>
      <c r="NCK120" s="19"/>
      <c r="NCL120" s="19"/>
      <c r="NCM120" s="19"/>
      <c r="NCN120" s="19"/>
      <c r="NCO120" s="19"/>
      <c r="NCP120" s="19"/>
      <c r="NCQ120" s="19"/>
      <c r="NCR120" s="19"/>
      <c r="NCS120" s="19"/>
      <c r="NCT120" s="19"/>
      <c r="NCU120" s="19"/>
      <c r="NCV120" s="19"/>
      <c r="NCW120" s="19"/>
      <c r="NCX120" s="19"/>
      <c r="NCY120" s="19"/>
      <c r="NCZ120" s="19"/>
      <c r="NDA120" s="19"/>
      <c r="NDB120" s="19"/>
      <c r="NDC120" s="19"/>
      <c r="NDD120" s="19"/>
      <c r="NDE120" s="19"/>
      <c r="NDF120" s="19"/>
      <c r="NDG120" s="19"/>
      <c r="NDH120" s="19"/>
      <c r="NDI120" s="19"/>
      <c r="NDJ120" s="19"/>
      <c r="NDK120" s="19"/>
      <c r="NDL120" s="19"/>
      <c r="NDM120" s="19"/>
      <c r="NDN120" s="19"/>
      <c r="NDO120" s="19"/>
      <c r="NDP120" s="19"/>
      <c r="NDQ120" s="19"/>
      <c r="NDR120" s="19"/>
      <c r="NDS120" s="19"/>
      <c r="NDT120" s="19"/>
      <c r="NDU120" s="19"/>
      <c r="NDV120" s="19"/>
      <c r="NDW120" s="19"/>
      <c r="NDX120" s="19"/>
      <c r="NDY120" s="19"/>
      <c r="NDZ120" s="19"/>
      <c r="NEA120" s="19"/>
      <c r="NEB120" s="19"/>
      <c r="NEC120" s="19"/>
      <c r="NED120" s="19"/>
      <c r="NEE120" s="19"/>
      <c r="NEF120" s="19"/>
      <c r="NEG120" s="19"/>
      <c r="NEH120" s="19"/>
      <c r="NEI120" s="19"/>
      <c r="NEJ120" s="19"/>
      <c r="NEK120" s="19"/>
      <c r="NEL120" s="19"/>
      <c r="NEM120" s="19"/>
      <c r="NEN120" s="19"/>
      <c r="NEO120" s="19"/>
      <c r="NEP120" s="19"/>
      <c r="NEQ120" s="19"/>
      <c r="NER120" s="19"/>
      <c r="NES120" s="19"/>
      <c r="NET120" s="19"/>
      <c r="NEU120" s="19"/>
      <c r="NEV120" s="19"/>
      <c r="NEW120" s="19"/>
      <c r="NEX120" s="19"/>
      <c r="NEY120" s="19"/>
      <c r="NEZ120" s="19"/>
      <c r="NFA120" s="19"/>
      <c r="NFB120" s="19"/>
      <c r="NFC120" s="19"/>
      <c r="NFD120" s="19"/>
      <c r="NFE120" s="19"/>
      <c r="NFF120" s="19"/>
      <c r="NFG120" s="19"/>
      <c r="NFH120" s="19"/>
      <c r="NFI120" s="19"/>
      <c r="NFJ120" s="19"/>
      <c r="NFK120" s="19"/>
      <c r="NFL120" s="19"/>
      <c r="NFM120" s="19"/>
      <c r="NFN120" s="19"/>
      <c r="NFO120" s="19"/>
      <c r="NFP120" s="19"/>
      <c r="NFQ120" s="19"/>
      <c r="NFR120" s="19"/>
      <c r="NFS120" s="19"/>
      <c r="NFT120" s="19"/>
      <c r="NFU120" s="19"/>
      <c r="NFV120" s="19"/>
      <c r="NFW120" s="19"/>
      <c r="NFX120" s="19"/>
      <c r="NFY120" s="19"/>
      <c r="NFZ120" s="19"/>
      <c r="NGA120" s="19"/>
      <c r="NGB120" s="19"/>
      <c r="NGC120" s="19"/>
      <c r="NGD120" s="19"/>
      <c r="NGE120" s="19"/>
      <c r="NGF120" s="19"/>
      <c r="NGG120" s="19"/>
      <c r="NGH120" s="19"/>
      <c r="NGI120" s="19"/>
      <c r="NGJ120" s="19"/>
      <c r="NGK120" s="19"/>
      <c r="NGL120" s="19"/>
      <c r="NGM120" s="19"/>
      <c r="NGN120" s="19"/>
      <c r="NGO120" s="19"/>
      <c r="NGP120" s="19"/>
      <c r="NGQ120" s="19"/>
      <c r="NGR120" s="19"/>
      <c r="NGS120" s="19"/>
      <c r="NGT120" s="19"/>
      <c r="NGU120" s="19"/>
      <c r="NGV120" s="19"/>
      <c r="NGW120" s="19"/>
      <c r="NGX120" s="19"/>
      <c r="NGY120" s="19"/>
      <c r="NGZ120" s="19"/>
      <c r="NHA120" s="19"/>
      <c r="NHB120" s="19"/>
      <c r="NHC120" s="19"/>
      <c r="NHD120" s="19"/>
      <c r="NHE120" s="19"/>
      <c r="NHF120" s="19"/>
      <c r="NHG120" s="19"/>
      <c r="NHH120" s="19"/>
      <c r="NHI120" s="19"/>
      <c r="NHJ120" s="19"/>
      <c r="NHK120" s="19"/>
      <c r="NHL120" s="19"/>
      <c r="NHM120" s="19"/>
      <c r="NHN120" s="19"/>
      <c r="NHO120" s="19"/>
      <c r="NHP120" s="19"/>
      <c r="NHQ120" s="19"/>
      <c r="NHR120" s="19"/>
      <c r="NHS120" s="19"/>
      <c r="NHT120" s="19"/>
      <c r="NHU120" s="19"/>
      <c r="NHV120" s="19"/>
      <c r="NHW120" s="19"/>
      <c r="NHX120" s="19"/>
      <c r="NHY120" s="19"/>
      <c r="NHZ120" s="19"/>
      <c r="NIA120" s="19"/>
      <c r="NIB120" s="19"/>
      <c r="NIC120" s="19"/>
      <c r="NID120" s="19"/>
      <c r="NIE120" s="19"/>
      <c r="NIF120" s="19"/>
      <c r="NIG120" s="19"/>
      <c r="NIH120" s="19"/>
      <c r="NII120" s="19"/>
      <c r="NIJ120" s="19"/>
      <c r="NIK120" s="19"/>
      <c r="NIL120" s="19"/>
      <c r="NIM120" s="19"/>
      <c r="NIN120" s="19"/>
      <c r="NIO120" s="19"/>
      <c r="NIP120" s="19"/>
      <c r="NIQ120" s="19"/>
      <c r="NIR120" s="19"/>
      <c r="NIS120" s="19"/>
      <c r="NIT120" s="19"/>
      <c r="NIU120" s="19"/>
      <c r="NIV120" s="19"/>
      <c r="NIW120" s="19"/>
      <c r="NIX120" s="19"/>
      <c r="NIY120" s="19"/>
      <c r="NIZ120" s="19"/>
      <c r="NJA120" s="19"/>
      <c r="NJB120" s="19"/>
      <c r="NJC120" s="19"/>
      <c r="NJD120" s="19"/>
      <c r="NJE120" s="19"/>
      <c r="NJF120" s="19"/>
      <c r="NJG120" s="19"/>
      <c r="NJH120" s="19"/>
      <c r="NJI120" s="19"/>
      <c r="NJJ120" s="19"/>
      <c r="NJK120" s="19"/>
      <c r="NJL120" s="19"/>
      <c r="NJM120" s="19"/>
      <c r="NJN120" s="19"/>
      <c r="NJO120" s="19"/>
      <c r="NJP120" s="19"/>
      <c r="NJQ120" s="19"/>
      <c r="NJR120" s="19"/>
      <c r="NJS120" s="19"/>
      <c r="NJT120" s="19"/>
      <c r="NJU120" s="19"/>
      <c r="NJV120" s="19"/>
      <c r="NJW120" s="19"/>
      <c r="NJX120" s="19"/>
      <c r="NJY120" s="19"/>
      <c r="NJZ120" s="19"/>
      <c r="NKA120" s="19"/>
      <c r="NKB120" s="19"/>
      <c r="NKC120" s="19"/>
      <c r="NKD120" s="19"/>
      <c r="NKE120" s="19"/>
      <c r="NKF120" s="19"/>
      <c r="NKG120" s="19"/>
      <c r="NKH120" s="19"/>
      <c r="NKI120" s="19"/>
      <c r="NKJ120" s="19"/>
      <c r="NKK120" s="19"/>
      <c r="NKL120" s="19"/>
      <c r="NKM120" s="19"/>
      <c r="NKN120" s="19"/>
      <c r="NKO120" s="19"/>
      <c r="NKP120" s="19"/>
      <c r="NKQ120" s="19"/>
      <c r="NKR120" s="19"/>
      <c r="NKS120" s="19"/>
      <c r="NKT120" s="19"/>
      <c r="NKU120" s="19"/>
      <c r="NKV120" s="19"/>
      <c r="NKW120" s="19"/>
      <c r="NKX120" s="19"/>
      <c r="NKY120" s="19"/>
      <c r="NKZ120" s="19"/>
      <c r="NLA120" s="19"/>
      <c r="NLB120" s="19"/>
      <c r="NLC120" s="19"/>
      <c r="NLD120" s="19"/>
      <c r="NLE120" s="19"/>
      <c r="NLF120" s="19"/>
      <c r="NLG120" s="19"/>
      <c r="NLH120" s="19"/>
      <c r="NLI120" s="19"/>
      <c r="NLJ120" s="19"/>
      <c r="NLK120" s="19"/>
      <c r="NLL120" s="19"/>
      <c r="NLM120" s="19"/>
      <c r="NLN120" s="19"/>
      <c r="NLO120" s="19"/>
      <c r="NLP120" s="19"/>
      <c r="NLQ120" s="19"/>
      <c r="NLR120" s="19"/>
      <c r="NLS120" s="19"/>
      <c r="NLT120" s="19"/>
      <c r="NLU120" s="19"/>
      <c r="NLV120" s="19"/>
      <c r="NLW120" s="19"/>
      <c r="NLX120" s="19"/>
      <c r="NLY120" s="19"/>
      <c r="NLZ120" s="19"/>
      <c r="NMA120" s="19"/>
      <c r="NMB120" s="19"/>
      <c r="NMC120" s="19"/>
      <c r="NMD120" s="19"/>
      <c r="NME120" s="19"/>
      <c r="NMF120" s="19"/>
      <c r="NMG120" s="19"/>
      <c r="NMH120" s="19"/>
      <c r="NMI120" s="19"/>
      <c r="NMJ120" s="19"/>
      <c r="NMK120" s="19"/>
      <c r="NML120" s="19"/>
      <c r="NMM120" s="19"/>
      <c r="NMN120" s="19"/>
      <c r="NMO120" s="19"/>
      <c r="NMP120" s="19"/>
      <c r="NMQ120" s="19"/>
      <c r="NMR120" s="19"/>
      <c r="NMS120" s="19"/>
      <c r="NMT120" s="19"/>
      <c r="NMU120" s="19"/>
      <c r="NMV120" s="19"/>
      <c r="NMW120" s="19"/>
      <c r="NMX120" s="19"/>
      <c r="NMY120" s="19"/>
      <c r="NMZ120" s="19"/>
      <c r="NNA120" s="19"/>
      <c r="NNB120" s="19"/>
      <c r="NNC120" s="19"/>
      <c r="NND120" s="19"/>
      <c r="NNE120" s="19"/>
      <c r="NNF120" s="19"/>
      <c r="NNG120" s="19"/>
      <c r="NNH120" s="19"/>
      <c r="NNI120" s="19"/>
      <c r="NNJ120" s="19"/>
      <c r="NNK120" s="19"/>
      <c r="NNL120" s="19"/>
      <c r="NNM120" s="19"/>
      <c r="NNN120" s="19"/>
      <c r="NNO120" s="19"/>
      <c r="NNP120" s="19"/>
      <c r="NNQ120" s="19"/>
      <c r="NNR120" s="19"/>
      <c r="NNS120" s="19"/>
      <c r="NNT120" s="19"/>
      <c r="NNU120" s="19"/>
      <c r="NNV120" s="19"/>
      <c r="NNW120" s="19"/>
      <c r="NNX120" s="19"/>
      <c r="NNY120" s="19"/>
      <c r="NNZ120" s="19"/>
      <c r="NOA120" s="19"/>
      <c r="NOB120" s="19"/>
      <c r="NOC120" s="19"/>
      <c r="NOD120" s="19"/>
      <c r="NOE120" s="19"/>
      <c r="NOF120" s="19"/>
      <c r="NOG120" s="19"/>
      <c r="NOH120" s="19"/>
      <c r="NOI120" s="19"/>
      <c r="NOJ120" s="19"/>
      <c r="NOK120" s="19"/>
      <c r="NOL120" s="19"/>
      <c r="NOM120" s="19"/>
      <c r="NON120" s="19"/>
      <c r="NOO120" s="19"/>
      <c r="NOP120" s="19"/>
      <c r="NOQ120" s="19"/>
      <c r="NOR120" s="19"/>
      <c r="NOS120" s="19"/>
      <c r="NOT120" s="19"/>
      <c r="NOU120" s="19"/>
      <c r="NOV120" s="19"/>
      <c r="NOW120" s="19"/>
      <c r="NOX120" s="19"/>
      <c r="NOY120" s="19"/>
      <c r="NOZ120" s="19"/>
      <c r="NPA120" s="19"/>
      <c r="NPB120" s="19"/>
      <c r="NPC120" s="19"/>
      <c r="NPD120" s="19"/>
      <c r="NPE120" s="19"/>
      <c r="NPF120" s="19"/>
      <c r="NPG120" s="19"/>
      <c r="NPH120" s="19"/>
      <c r="NPI120" s="19"/>
      <c r="NPJ120" s="19"/>
      <c r="NPK120" s="19"/>
      <c r="NPL120" s="19"/>
      <c r="NPM120" s="19"/>
      <c r="NPN120" s="19"/>
      <c r="NPO120" s="19"/>
      <c r="NPP120" s="19"/>
      <c r="NPQ120" s="19"/>
      <c r="NPR120" s="19"/>
      <c r="NPS120" s="19"/>
      <c r="NPT120" s="19"/>
      <c r="NPU120" s="19"/>
      <c r="NPV120" s="19"/>
      <c r="NPW120" s="19"/>
      <c r="NPX120" s="19"/>
      <c r="NPY120" s="19"/>
      <c r="NPZ120" s="19"/>
      <c r="NQA120" s="19"/>
      <c r="NQB120" s="19"/>
      <c r="NQC120" s="19"/>
      <c r="NQD120" s="19"/>
      <c r="NQE120" s="19"/>
      <c r="NQF120" s="19"/>
      <c r="NQG120" s="19"/>
      <c r="NQH120" s="19"/>
      <c r="NQI120" s="19"/>
      <c r="NQJ120" s="19"/>
      <c r="NQK120" s="19"/>
      <c r="NQL120" s="19"/>
      <c r="NQM120" s="19"/>
      <c r="NQN120" s="19"/>
      <c r="NQO120" s="19"/>
      <c r="NQP120" s="19"/>
      <c r="NQQ120" s="19"/>
      <c r="NQR120" s="19"/>
      <c r="NQS120" s="19"/>
      <c r="NQT120" s="19"/>
      <c r="NQU120" s="19"/>
      <c r="NQV120" s="19"/>
      <c r="NQW120" s="19"/>
      <c r="NQX120" s="19"/>
      <c r="NQY120" s="19"/>
      <c r="NQZ120" s="19"/>
      <c r="NRA120" s="19"/>
      <c r="NRB120" s="19"/>
      <c r="NRC120" s="19"/>
      <c r="NRD120" s="19"/>
      <c r="NRE120" s="19"/>
      <c r="NRF120" s="19"/>
      <c r="NRG120" s="19"/>
      <c r="NRH120" s="19"/>
      <c r="NRI120" s="19"/>
      <c r="NRJ120" s="19"/>
      <c r="NRK120" s="19"/>
      <c r="NRL120" s="19"/>
      <c r="NRM120" s="19"/>
      <c r="NRN120" s="19"/>
      <c r="NRO120" s="19"/>
      <c r="NRP120" s="19"/>
      <c r="NRQ120" s="19"/>
      <c r="NRR120" s="19"/>
      <c r="NRS120" s="19"/>
      <c r="NRT120" s="19"/>
      <c r="NRU120" s="19"/>
      <c r="NRV120" s="19"/>
      <c r="NRW120" s="19"/>
      <c r="NRX120" s="19"/>
      <c r="NRY120" s="19"/>
      <c r="NRZ120" s="19"/>
      <c r="NSA120" s="19"/>
      <c r="NSB120" s="19"/>
      <c r="NSC120" s="19"/>
      <c r="NSD120" s="19"/>
      <c r="NSE120" s="19"/>
      <c r="NSF120" s="19"/>
      <c r="NSG120" s="19"/>
      <c r="NSH120" s="19"/>
      <c r="NSI120" s="19"/>
      <c r="NSJ120" s="19"/>
      <c r="NSK120" s="19"/>
      <c r="NSL120" s="19"/>
      <c r="NSM120" s="19"/>
      <c r="NSN120" s="19"/>
      <c r="NSO120" s="19"/>
      <c r="NSP120" s="19"/>
      <c r="NSQ120" s="19"/>
      <c r="NSR120" s="19"/>
      <c r="NSS120" s="19"/>
      <c r="NST120" s="19"/>
      <c r="NSU120" s="19"/>
      <c r="NSV120" s="19"/>
      <c r="NSW120" s="19"/>
      <c r="NSX120" s="19"/>
      <c r="NSY120" s="19"/>
      <c r="NSZ120" s="19"/>
      <c r="NTA120" s="19"/>
      <c r="NTB120" s="19"/>
      <c r="NTC120" s="19"/>
      <c r="NTD120" s="19"/>
      <c r="NTE120" s="19"/>
      <c r="NTF120" s="19"/>
      <c r="NTG120" s="19"/>
      <c r="NTH120" s="19"/>
      <c r="NTI120" s="19"/>
      <c r="NTJ120" s="19"/>
      <c r="NTK120" s="19"/>
      <c r="NTL120" s="19"/>
      <c r="NTM120" s="19"/>
      <c r="NTN120" s="19"/>
      <c r="NTO120" s="19"/>
      <c r="NTP120" s="19"/>
      <c r="NTQ120" s="19"/>
      <c r="NTR120" s="19"/>
      <c r="NTS120" s="19"/>
      <c r="NTT120" s="19"/>
      <c r="NTU120" s="19"/>
      <c r="NTV120" s="19"/>
      <c r="NTW120" s="19"/>
      <c r="NTX120" s="19"/>
      <c r="NTY120" s="19"/>
      <c r="NTZ120" s="19"/>
      <c r="NUA120" s="19"/>
      <c r="NUB120" s="19"/>
      <c r="NUC120" s="19"/>
      <c r="NUD120" s="19"/>
      <c r="NUE120" s="19"/>
      <c r="NUF120" s="19"/>
      <c r="NUG120" s="19"/>
      <c r="NUH120" s="19"/>
      <c r="NUI120" s="19"/>
      <c r="NUJ120" s="19"/>
      <c r="NUK120" s="19"/>
      <c r="NUL120" s="19"/>
      <c r="NUM120" s="19"/>
      <c r="NUN120" s="19"/>
      <c r="NUO120" s="19"/>
      <c r="NUP120" s="19"/>
      <c r="NUQ120" s="19"/>
      <c r="NUR120" s="19"/>
      <c r="NUS120" s="19"/>
      <c r="NUT120" s="19"/>
      <c r="NUU120" s="19"/>
      <c r="NUV120" s="19"/>
      <c r="NUW120" s="19"/>
      <c r="NUX120" s="19"/>
      <c r="NUY120" s="19"/>
      <c r="NUZ120" s="19"/>
      <c r="NVA120" s="19"/>
      <c r="NVB120" s="19"/>
      <c r="NVC120" s="19"/>
      <c r="NVD120" s="19"/>
      <c r="NVE120" s="19"/>
      <c r="NVF120" s="19"/>
      <c r="NVG120" s="19"/>
      <c r="NVH120" s="19"/>
      <c r="NVI120" s="19"/>
      <c r="NVJ120" s="19"/>
      <c r="NVK120" s="19"/>
      <c r="NVL120" s="19"/>
      <c r="NVM120" s="19"/>
      <c r="NVN120" s="19"/>
      <c r="NVO120" s="19"/>
      <c r="NVP120" s="19"/>
      <c r="NVQ120" s="19"/>
      <c r="NVR120" s="19"/>
      <c r="NVS120" s="19"/>
      <c r="NVT120" s="19"/>
      <c r="NVU120" s="19"/>
      <c r="NVV120" s="19"/>
      <c r="NVW120" s="19"/>
      <c r="NVX120" s="19"/>
      <c r="NVY120" s="19"/>
      <c r="NVZ120" s="19"/>
      <c r="NWA120" s="19"/>
      <c r="NWB120" s="19"/>
      <c r="NWC120" s="19"/>
      <c r="NWD120" s="19"/>
      <c r="NWE120" s="19"/>
      <c r="NWF120" s="19"/>
      <c r="NWG120" s="19"/>
      <c r="NWH120" s="19"/>
      <c r="NWI120" s="19"/>
      <c r="NWJ120" s="19"/>
      <c r="NWK120" s="19"/>
      <c r="NWL120" s="19"/>
      <c r="NWM120" s="19"/>
      <c r="NWN120" s="19"/>
      <c r="NWO120" s="19"/>
      <c r="NWP120" s="19"/>
      <c r="NWQ120" s="19"/>
      <c r="NWR120" s="19"/>
      <c r="NWS120" s="19"/>
      <c r="NWT120" s="19"/>
      <c r="NWU120" s="19"/>
      <c r="NWV120" s="19"/>
      <c r="NWW120" s="19"/>
      <c r="NWX120" s="19"/>
      <c r="NWY120" s="19"/>
      <c r="NWZ120" s="19"/>
      <c r="NXA120" s="19"/>
      <c r="NXB120" s="19"/>
      <c r="NXC120" s="19"/>
      <c r="NXD120" s="19"/>
      <c r="NXE120" s="19"/>
      <c r="NXF120" s="19"/>
      <c r="NXG120" s="19"/>
      <c r="NXH120" s="19"/>
      <c r="NXI120" s="19"/>
      <c r="NXJ120" s="19"/>
      <c r="NXK120" s="19"/>
      <c r="NXL120" s="19"/>
      <c r="NXM120" s="19"/>
      <c r="NXN120" s="19"/>
      <c r="NXO120" s="19"/>
      <c r="NXP120" s="19"/>
      <c r="NXQ120" s="19"/>
      <c r="NXR120" s="19"/>
      <c r="NXS120" s="19"/>
      <c r="NXT120" s="19"/>
      <c r="NXU120" s="19"/>
      <c r="NXV120" s="19"/>
      <c r="NXW120" s="19"/>
      <c r="NXX120" s="19"/>
      <c r="NXY120" s="19"/>
      <c r="NXZ120" s="19"/>
      <c r="NYA120" s="19"/>
      <c r="NYB120" s="19"/>
      <c r="NYC120" s="19"/>
      <c r="NYD120" s="19"/>
      <c r="NYE120" s="19"/>
      <c r="NYF120" s="19"/>
      <c r="NYG120" s="19"/>
      <c r="NYH120" s="19"/>
      <c r="NYI120" s="19"/>
      <c r="NYJ120" s="19"/>
      <c r="NYK120" s="19"/>
      <c r="NYL120" s="19"/>
      <c r="NYM120" s="19"/>
      <c r="NYN120" s="19"/>
      <c r="NYO120" s="19"/>
      <c r="NYP120" s="19"/>
      <c r="NYQ120" s="19"/>
      <c r="NYR120" s="19"/>
      <c r="NYS120" s="19"/>
      <c r="NYT120" s="19"/>
      <c r="NYU120" s="19"/>
      <c r="NYV120" s="19"/>
      <c r="NYW120" s="19"/>
      <c r="NYX120" s="19"/>
      <c r="NYY120" s="19"/>
      <c r="NYZ120" s="19"/>
      <c r="NZA120" s="19"/>
      <c r="NZB120" s="19"/>
      <c r="NZC120" s="19"/>
      <c r="NZD120" s="19"/>
      <c r="NZE120" s="19"/>
      <c r="NZF120" s="19"/>
      <c r="NZG120" s="19"/>
      <c r="NZH120" s="19"/>
      <c r="NZI120" s="19"/>
      <c r="NZJ120" s="19"/>
      <c r="NZK120" s="19"/>
      <c r="NZL120" s="19"/>
      <c r="NZM120" s="19"/>
      <c r="NZN120" s="19"/>
      <c r="NZO120" s="19"/>
      <c r="NZP120" s="19"/>
      <c r="NZQ120" s="19"/>
      <c r="NZR120" s="19"/>
      <c r="NZS120" s="19"/>
      <c r="NZT120" s="19"/>
      <c r="NZU120" s="19"/>
      <c r="NZV120" s="19"/>
      <c r="NZW120" s="19"/>
      <c r="NZX120" s="19"/>
      <c r="NZY120" s="19"/>
      <c r="NZZ120" s="19"/>
      <c r="OAA120" s="19"/>
      <c r="OAB120" s="19"/>
      <c r="OAC120" s="19"/>
      <c r="OAD120" s="19"/>
      <c r="OAE120" s="19"/>
      <c r="OAF120" s="19"/>
      <c r="OAG120" s="19"/>
      <c r="OAH120" s="19"/>
      <c r="OAI120" s="19"/>
      <c r="OAJ120" s="19"/>
      <c r="OAK120" s="19"/>
      <c r="OAL120" s="19"/>
      <c r="OAM120" s="19"/>
      <c r="OAN120" s="19"/>
      <c r="OAO120" s="19"/>
      <c r="OAP120" s="19"/>
      <c r="OAQ120" s="19"/>
      <c r="OAR120" s="19"/>
      <c r="OAS120" s="19"/>
      <c r="OAT120" s="19"/>
      <c r="OAU120" s="19"/>
      <c r="OAV120" s="19"/>
      <c r="OAW120" s="19"/>
      <c r="OAX120" s="19"/>
      <c r="OAY120" s="19"/>
      <c r="OAZ120" s="19"/>
      <c r="OBA120" s="19"/>
      <c r="OBB120" s="19"/>
      <c r="OBC120" s="19"/>
      <c r="OBD120" s="19"/>
      <c r="OBE120" s="19"/>
      <c r="OBF120" s="19"/>
      <c r="OBG120" s="19"/>
      <c r="OBH120" s="19"/>
      <c r="OBI120" s="19"/>
      <c r="OBJ120" s="19"/>
      <c r="OBK120" s="19"/>
      <c r="OBL120" s="19"/>
      <c r="OBM120" s="19"/>
      <c r="OBN120" s="19"/>
      <c r="OBO120" s="19"/>
      <c r="OBP120" s="19"/>
      <c r="OBQ120" s="19"/>
      <c r="OBR120" s="19"/>
      <c r="OBS120" s="19"/>
      <c r="OBT120" s="19"/>
      <c r="OBU120" s="19"/>
      <c r="OBV120" s="19"/>
      <c r="OBW120" s="19"/>
      <c r="OBX120" s="19"/>
      <c r="OBY120" s="19"/>
      <c r="OBZ120" s="19"/>
      <c r="OCA120" s="19"/>
      <c r="OCB120" s="19"/>
      <c r="OCC120" s="19"/>
      <c r="OCD120" s="19"/>
      <c r="OCE120" s="19"/>
      <c r="OCF120" s="19"/>
      <c r="OCG120" s="19"/>
      <c r="OCH120" s="19"/>
      <c r="OCI120" s="19"/>
      <c r="OCJ120" s="19"/>
      <c r="OCK120" s="19"/>
      <c r="OCL120" s="19"/>
      <c r="OCM120" s="19"/>
      <c r="OCN120" s="19"/>
      <c r="OCO120" s="19"/>
      <c r="OCP120" s="19"/>
      <c r="OCQ120" s="19"/>
      <c r="OCR120" s="19"/>
      <c r="OCS120" s="19"/>
      <c r="OCT120" s="19"/>
      <c r="OCU120" s="19"/>
      <c r="OCV120" s="19"/>
      <c r="OCW120" s="19"/>
      <c r="OCX120" s="19"/>
      <c r="OCY120" s="19"/>
      <c r="OCZ120" s="19"/>
      <c r="ODA120" s="19"/>
      <c r="ODB120" s="19"/>
      <c r="ODC120" s="19"/>
      <c r="ODD120" s="19"/>
      <c r="ODE120" s="19"/>
      <c r="ODF120" s="19"/>
      <c r="ODG120" s="19"/>
      <c r="ODH120" s="19"/>
      <c r="ODI120" s="19"/>
      <c r="ODJ120" s="19"/>
      <c r="ODK120" s="19"/>
      <c r="ODL120" s="19"/>
      <c r="ODM120" s="19"/>
      <c r="ODN120" s="19"/>
      <c r="ODO120" s="19"/>
      <c r="ODP120" s="19"/>
      <c r="ODQ120" s="19"/>
      <c r="ODR120" s="19"/>
      <c r="ODS120" s="19"/>
      <c r="ODT120" s="19"/>
      <c r="ODU120" s="19"/>
      <c r="ODV120" s="19"/>
      <c r="ODW120" s="19"/>
      <c r="ODX120" s="19"/>
      <c r="ODY120" s="19"/>
      <c r="ODZ120" s="19"/>
      <c r="OEA120" s="19"/>
      <c r="OEB120" s="19"/>
      <c r="OEC120" s="19"/>
      <c r="OED120" s="19"/>
      <c r="OEE120" s="19"/>
      <c r="OEF120" s="19"/>
      <c r="OEG120" s="19"/>
      <c r="OEH120" s="19"/>
      <c r="OEI120" s="19"/>
      <c r="OEJ120" s="19"/>
      <c r="OEK120" s="19"/>
      <c r="OEL120" s="19"/>
      <c r="OEM120" s="19"/>
      <c r="OEN120" s="19"/>
      <c r="OEO120" s="19"/>
      <c r="OEP120" s="19"/>
      <c r="OEQ120" s="19"/>
      <c r="OER120" s="19"/>
      <c r="OES120" s="19"/>
      <c r="OET120" s="19"/>
      <c r="OEU120" s="19"/>
      <c r="OEV120" s="19"/>
      <c r="OEW120" s="19"/>
      <c r="OEX120" s="19"/>
      <c r="OEY120" s="19"/>
      <c r="OEZ120" s="19"/>
      <c r="OFA120" s="19"/>
      <c r="OFB120" s="19"/>
      <c r="OFC120" s="19"/>
      <c r="OFD120" s="19"/>
      <c r="OFE120" s="19"/>
      <c r="OFF120" s="19"/>
      <c r="OFG120" s="19"/>
      <c r="OFH120" s="19"/>
      <c r="OFI120" s="19"/>
      <c r="OFJ120" s="19"/>
      <c r="OFK120" s="19"/>
      <c r="OFL120" s="19"/>
      <c r="OFM120" s="19"/>
      <c r="OFN120" s="19"/>
      <c r="OFO120" s="19"/>
      <c r="OFP120" s="19"/>
      <c r="OFQ120" s="19"/>
      <c r="OFR120" s="19"/>
      <c r="OFS120" s="19"/>
      <c r="OFT120" s="19"/>
      <c r="OFU120" s="19"/>
      <c r="OFV120" s="19"/>
      <c r="OFW120" s="19"/>
      <c r="OFX120" s="19"/>
      <c r="OFY120" s="19"/>
      <c r="OFZ120" s="19"/>
      <c r="OGA120" s="19"/>
      <c r="OGB120" s="19"/>
      <c r="OGC120" s="19"/>
      <c r="OGD120" s="19"/>
      <c r="OGE120" s="19"/>
      <c r="OGF120" s="19"/>
      <c r="OGG120" s="19"/>
      <c r="OGH120" s="19"/>
      <c r="OGI120" s="19"/>
      <c r="OGJ120" s="19"/>
      <c r="OGK120" s="19"/>
      <c r="OGL120" s="19"/>
      <c r="OGM120" s="19"/>
      <c r="OGN120" s="19"/>
      <c r="OGO120" s="19"/>
      <c r="OGP120" s="19"/>
      <c r="OGQ120" s="19"/>
      <c r="OGR120" s="19"/>
      <c r="OGS120" s="19"/>
      <c r="OGT120" s="19"/>
      <c r="OGU120" s="19"/>
      <c r="OGV120" s="19"/>
      <c r="OGW120" s="19"/>
      <c r="OGX120" s="19"/>
      <c r="OGY120" s="19"/>
      <c r="OGZ120" s="19"/>
      <c r="OHA120" s="19"/>
      <c r="OHB120" s="19"/>
      <c r="OHC120" s="19"/>
      <c r="OHD120" s="19"/>
      <c r="OHE120" s="19"/>
      <c r="OHF120" s="19"/>
      <c r="OHG120" s="19"/>
      <c r="OHH120" s="19"/>
      <c r="OHI120" s="19"/>
      <c r="OHJ120" s="19"/>
      <c r="OHK120" s="19"/>
      <c r="OHL120" s="19"/>
      <c r="OHM120" s="19"/>
      <c r="OHN120" s="19"/>
      <c r="OHO120" s="19"/>
      <c r="OHP120" s="19"/>
      <c r="OHQ120" s="19"/>
      <c r="OHR120" s="19"/>
      <c r="OHS120" s="19"/>
      <c r="OHT120" s="19"/>
      <c r="OHU120" s="19"/>
      <c r="OHV120" s="19"/>
      <c r="OHW120" s="19"/>
      <c r="OHX120" s="19"/>
      <c r="OHY120" s="19"/>
      <c r="OHZ120" s="19"/>
      <c r="OIA120" s="19"/>
      <c r="OIB120" s="19"/>
      <c r="OIC120" s="19"/>
      <c r="OID120" s="19"/>
      <c r="OIE120" s="19"/>
      <c r="OIF120" s="19"/>
      <c r="OIG120" s="19"/>
      <c r="OIH120" s="19"/>
      <c r="OII120" s="19"/>
      <c r="OIJ120" s="19"/>
      <c r="OIK120" s="19"/>
      <c r="OIL120" s="19"/>
      <c r="OIM120" s="19"/>
      <c r="OIN120" s="19"/>
      <c r="OIO120" s="19"/>
      <c r="OIP120" s="19"/>
      <c r="OIQ120" s="19"/>
      <c r="OIR120" s="19"/>
      <c r="OIS120" s="19"/>
      <c r="OIT120" s="19"/>
      <c r="OIU120" s="19"/>
      <c r="OIV120" s="19"/>
      <c r="OIW120" s="19"/>
      <c r="OIX120" s="19"/>
      <c r="OIY120" s="19"/>
      <c r="OIZ120" s="19"/>
      <c r="OJA120" s="19"/>
      <c r="OJB120" s="19"/>
      <c r="OJC120" s="19"/>
      <c r="OJD120" s="19"/>
      <c r="OJE120" s="19"/>
      <c r="OJF120" s="19"/>
      <c r="OJG120" s="19"/>
      <c r="OJH120" s="19"/>
      <c r="OJI120" s="19"/>
      <c r="OJJ120" s="19"/>
      <c r="OJK120" s="19"/>
      <c r="OJL120" s="19"/>
      <c r="OJM120" s="19"/>
      <c r="OJN120" s="19"/>
      <c r="OJO120" s="19"/>
      <c r="OJP120" s="19"/>
      <c r="OJQ120" s="19"/>
      <c r="OJR120" s="19"/>
      <c r="OJS120" s="19"/>
      <c r="OJT120" s="19"/>
      <c r="OJU120" s="19"/>
      <c r="OJV120" s="19"/>
      <c r="OJW120" s="19"/>
      <c r="OJX120" s="19"/>
      <c r="OJY120" s="19"/>
      <c r="OJZ120" s="19"/>
      <c r="OKA120" s="19"/>
      <c r="OKB120" s="19"/>
      <c r="OKC120" s="19"/>
      <c r="OKD120" s="19"/>
      <c r="OKE120" s="19"/>
      <c r="OKF120" s="19"/>
      <c r="OKG120" s="19"/>
      <c r="OKH120" s="19"/>
      <c r="OKI120" s="19"/>
      <c r="OKJ120" s="19"/>
      <c r="OKK120" s="19"/>
      <c r="OKL120" s="19"/>
      <c r="OKM120" s="19"/>
      <c r="OKN120" s="19"/>
      <c r="OKO120" s="19"/>
      <c r="OKP120" s="19"/>
      <c r="OKQ120" s="19"/>
      <c r="OKR120" s="19"/>
      <c r="OKS120" s="19"/>
      <c r="OKT120" s="19"/>
      <c r="OKU120" s="19"/>
      <c r="OKV120" s="19"/>
      <c r="OKW120" s="19"/>
      <c r="OKX120" s="19"/>
      <c r="OKY120" s="19"/>
      <c r="OKZ120" s="19"/>
      <c r="OLA120" s="19"/>
      <c r="OLB120" s="19"/>
      <c r="OLC120" s="19"/>
      <c r="OLD120" s="19"/>
      <c r="OLE120" s="19"/>
      <c r="OLF120" s="19"/>
      <c r="OLG120" s="19"/>
      <c r="OLH120" s="19"/>
      <c r="OLI120" s="19"/>
      <c r="OLJ120" s="19"/>
      <c r="OLK120" s="19"/>
      <c r="OLL120" s="19"/>
      <c r="OLM120" s="19"/>
      <c r="OLN120" s="19"/>
      <c r="OLO120" s="19"/>
      <c r="OLP120" s="19"/>
      <c r="OLQ120" s="19"/>
      <c r="OLR120" s="19"/>
      <c r="OLS120" s="19"/>
      <c r="OLT120" s="19"/>
      <c r="OLU120" s="19"/>
      <c r="OLV120" s="19"/>
      <c r="OLW120" s="19"/>
      <c r="OLX120" s="19"/>
      <c r="OLY120" s="19"/>
      <c r="OLZ120" s="19"/>
      <c r="OMA120" s="19"/>
      <c r="OMB120" s="19"/>
      <c r="OMC120" s="19"/>
      <c r="OMD120" s="19"/>
      <c r="OME120" s="19"/>
      <c r="OMF120" s="19"/>
      <c r="OMG120" s="19"/>
      <c r="OMH120" s="19"/>
      <c r="OMI120" s="19"/>
      <c r="OMJ120" s="19"/>
      <c r="OMK120" s="19"/>
      <c r="OML120" s="19"/>
      <c r="OMM120" s="19"/>
      <c r="OMN120" s="19"/>
      <c r="OMO120" s="19"/>
      <c r="OMP120" s="19"/>
      <c r="OMQ120" s="19"/>
      <c r="OMR120" s="19"/>
      <c r="OMS120" s="19"/>
      <c r="OMT120" s="19"/>
      <c r="OMU120" s="19"/>
      <c r="OMV120" s="19"/>
      <c r="OMW120" s="19"/>
      <c r="OMX120" s="19"/>
      <c r="OMY120" s="19"/>
      <c r="OMZ120" s="19"/>
      <c r="ONA120" s="19"/>
      <c r="ONB120" s="19"/>
      <c r="ONC120" s="19"/>
      <c r="OND120" s="19"/>
      <c r="ONE120" s="19"/>
      <c r="ONF120" s="19"/>
      <c r="ONG120" s="19"/>
      <c r="ONH120" s="19"/>
      <c r="ONI120" s="19"/>
      <c r="ONJ120" s="19"/>
      <c r="ONK120" s="19"/>
      <c r="ONL120" s="19"/>
      <c r="ONM120" s="19"/>
      <c r="ONN120" s="19"/>
      <c r="ONO120" s="19"/>
      <c r="ONP120" s="19"/>
      <c r="ONQ120" s="19"/>
      <c r="ONR120" s="19"/>
      <c r="ONS120" s="19"/>
      <c r="ONT120" s="19"/>
      <c r="ONU120" s="19"/>
      <c r="ONV120" s="19"/>
      <c r="ONW120" s="19"/>
      <c r="ONX120" s="19"/>
      <c r="ONY120" s="19"/>
      <c r="ONZ120" s="19"/>
      <c r="OOA120" s="19"/>
      <c r="OOB120" s="19"/>
      <c r="OOC120" s="19"/>
      <c r="OOD120" s="19"/>
      <c r="OOE120" s="19"/>
      <c r="OOF120" s="19"/>
      <c r="OOG120" s="19"/>
      <c r="OOH120" s="19"/>
      <c r="OOI120" s="19"/>
      <c r="OOJ120" s="19"/>
      <c r="OOK120" s="19"/>
      <c r="OOL120" s="19"/>
      <c r="OOM120" s="19"/>
      <c r="OON120" s="19"/>
      <c r="OOO120" s="19"/>
      <c r="OOP120" s="19"/>
      <c r="OOQ120" s="19"/>
      <c r="OOR120" s="19"/>
      <c r="OOS120" s="19"/>
      <c r="OOT120" s="19"/>
      <c r="OOU120" s="19"/>
      <c r="OOV120" s="19"/>
      <c r="OOW120" s="19"/>
      <c r="OOX120" s="19"/>
      <c r="OOY120" s="19"/>
      <c r="OOZ120" s="19"/>
      <c r="OPA120" s="19"/>
      <c r="OPB120" s="19"/>
      <c r="OPC120" s="19"/>
      <c r="OPD120" s="19"/>
      <c r="OPE120" s="19"/>
      <c r="OPF120" s="19"/>
      <c r="OPG120" s="19"/>
      <c r="OPH120" s="19"/>
      <c r="OPI120" s="19"/>
      <c r="OPJ120" s="19"/>
      <c r="OPK120" s="19"/>
      <c r="OPL120" s="19"/>
      <c r="OPM120" s="19"/>
      <c r="OPN120" s="19"/>
      <c r="OPO120" s="19"/>
      <c r="OPP120" s="19"/>
      <c r="OPQ120" s="19"/>
      <c r="OPR120" s="19"/>
      <c r="OPS120" s="19"/>
      <c r="OPT120" s="19"/>
      <c r="OPU120" s="19"/>
      <c r="OPV120" s="19"/>
      <c r="OPW120" s="19"/>
      <c r="OPX120" s="19"/>
      <c r="OPY120" s="19"/>
      <c r="OPZ120" s="19"/>
      <c r="OQA120" s="19"/>
      <c r="OQB120" s="19"/>
      <c r="OQC120" s="19"/>
      <c r="OQD120" s="19"/>
      <c r="OQE120" s="19"/>
      <c r="OQF120" s="19"/>
      <c r="OQG120" s="19"/>
      <c r="OQH120" s="19"/>
      <c r="OQI120" s="19"/>
      <c r="OQJ120" s="19"/>
      <c r="OQK120" s="19"/>
      <c r="OQL120" s="19"/>
      <c r="OQM120" s="19"/>
      <c r="OQN120" s="19"/>
      <c r="OQO120" s="19"/>
      <c r="OQP120" s="19"/>
      <c r="OQQ120" s="19"/>
      <c r="OQR120" s="19"/>
      <c r="OQS120" s="19"/>
      <c r="OQT120" s="19"/>
      <c r="OQU120" s="19"/>
      <c r="OQV120" s="19"/>
      <c r="OQW120" s="19"/>
      <c r="OQX120" s="19"/>
      <c r="OQY120" s="19"/>
      <c r="OQZ120" s="19"/>
      <c r="ORA120" s="19"/>
      <c r="ORB120" s="19"/>
      <c r="ORC120" s="19"/>
      <c r="ORD120" s="19"/>
      <c r="ORE120" s="19"/>
      <c r="ORF120" s="19"/>
      <c r="ORG120" s="19"/>
      <c r="ORH120" s="19"/>
      <c r="ORI120" s="19"/>
      <c r="ORJ120" s="19"/>
      <c r="ORK120" s="19"/>
      <c r="ORL120" s="19"/>
      <c r="ORM120" s="19"/>
      <c r="ORN120" s="19"/>
      <c r="ORO120" s="19"/>
      <c r="ORP120" s="19"/>
      <c r="ORQ120" s="19"/>
      <c r="ORR120" s="19"/>
      <c r="ORS120" s="19"/>
      <c r="ORT120" s="19"/>
      <c r="ORU120" s="19"/>
      <c r="ORV120" s="19"/>
      <c r="ORW120" s="19"/>
      <c r="ORX120" s="19"/>
      <c r="ORY120" s="19"/>
      <c r="ORZ120" s="19"/>
      <c r="OSA120" s="19"/>
      <c r="OSB120" s="19"/>
      <c r="OSC120" s="19"/>
      <c r="OSD120" s="19"/>
      <c r="OSE120" s="19"/>
      <c r="OSF120" s="19"/>
      <c r="OSG120" s="19"/>
      <c r="OSH120" s="19"/>
      <c r="OSI120" s="19"/>
      <c r="OSJ120" s="19"/>
      <c r="OSK120" s="19"/>
      <c r="OSL120" s="19"/>
      <c r="OSM120" s="19"/>
      <c r="OSN120" s="19"/>
      <c r="OSO120" s="19"/>
      <c r="OSP120" s="19"/>
      <c r="OSQ120" s="19"/>
      <c r="OSR120" s="19"/>
      <c r="OSS120" s="19"/>
      <c r="OST120" s="19"/>
      <c r="OSU120" s="19"/>
      <c r="OSV120" s="19"/>
      <c r="OSW120" s="19"/>
      <c r="OSX120" s="19"/>
      <c r="OSY120" s="19"/>
      <c r="OSZ120" s="19"/>
      <c r="OTA120" s="19"/>
      <c r="OTB120" s="19"/>
      <c r="OTC120" s="19"/>
      <c r="OTD120" s="19"/>
      <c r="OTE120" s="19"/>
      <c r="OTF120" s="19"/>
      <c r="OTG120" s="19"/>
      <c r="OTH120" s="19"/>
      <c r="OTI120" s="19"/>
      <c r="OTJ120" s="19"/>
      <c r="OTK120" s="19"/>
      <c r="OTL120" s="19"/>
      <c r="OTM120" s="19"/>
      <c r="OTN120" s="19"/>
      <c r="OTO120" s="19"/>
      <c r="OTP120" s="19"/>
      <c r="OTQ120" s="19"/>
      <c r="OTR120" s="19"/>
      <c r="OTS120" s="19"/>
      <c r="OTT120" s="19"/>
      <c r="OTU120" s="19"/>
      <c r="OTV120" s="19"/>
      <c r="OTW120" s="19"/>
      <c r="OTX120" s="19"/>
      <c r="OTY120" s="19"/>
      <c r="OTZ120" s="19"/>
      <c r="OUA120" s="19"/>
      <c r="OUB120" s="19"/>
      <c r="OUC120" s="19"/>
      <c r="OUD120" s="19"/>
      <c r="OUE120" s="19"/>
      <c r="OUF120" s="19"/>
      <c r="OUG120" s="19"/>
      <c r="OUH120" s="19"/>
      <c r="OUI120" s="19"/>
      <c r="OUJ120" s="19"/>
      <c r="OUK120" s="19"/>
      <c r="OUL120" s="19"/>
      <c r="OUM120" s="19"/>
      <c r="OUN120" s="19"/>
      <c r="OUO120" s="19"/>
      <c r="OUP120" s="19"/>
      <c r="OUQ120" s="19"/>
      <c r="OUR120" s="19"/>
      <c r="OUS120" s="19"/>
      <c r="OUT120" s="19"/>
      <c r="OUU120" s="19"/>
      <c r="OUV120" s="19"/>
      <c r="OUW120" s="19"/>
      <c r="OUX120" s="19"/>
      <c r="OUY120" s="19"/>
      <c r="OUZ120" s="19"/>
      <c r="OVA120" s="19"/>
      <c r="OVB120" s="19"/>
      <c r="OVC120" s="19"/>
      <c r="OVD120" s="19"/>
      <c r="OVE120" s="19"/>
      <c r="OVF120" s="19"/>
      <c r="OVG120" s="19"/>
      <c r="OVH120" s="19"/>
      <c r="OVI120" s="19"/>
      <c r="OVJ120" s="19"/>
      <c r="OVK120" s="19"/>
      <c r="OVL120" s="19"/>
      <c r="OVM120" s="19"/>
      <c r="OVN120" s="19"/>
      <c r="OVO120" s="19"/>
      <c r="OVP120" s="19"/>
      <c r="OVQ120" s="19"/>
      <c r="OVR120" s="19"/>
      <c r="OVS120" s="19"/>
      <c r="OVT120" s="19"/>
      <c r="OVU120" s="19"/>
      <c r="OVV120" s="19"/>
      <c r="OVW120" s="19"/>
      <c r="OVX120" s="19"/>
      <c r="OVY120" s="19"/>
      <c r="OVZ120" s="19"/>
      <c r="OWA120" s="19"/>
      <c r="OWB120" s="19"/>
      <c r="OWC120" s="19"/>
      <c r="OWD120" s="19"/>
      <c r="OWE120" s="19"/>
      <c r="OWF120" s="19"/>
      <c r="OWG120" s="19"/>
      <c r="OWH120" s="19"/>
      <c r="OWI120" s="19"/>
      <c r="OWJ120" s="19"/>
      <c r="OWK120" s="19"/>
      <c r="OWL120" s="19"/>
      <c r="OWM120" s="19"/>
      <c r="OWN120" s="19"/>
      <c r="OWO120" s="19"/>
      <c r="OWP120" s="19"/>
      <c r="OWQ120" s="19"/>
      <c r="OWR120" s="19"/>
      <c r="OWS120" s="19"/>
      <c r="OWT120" s="19"/>
      <c r="OWU120" s="19"/>
      <c r="OWV120" s="19"/>
      <c r="OWW120" s="19"/>
      <c r="OWX120" s="19"/>
      <c r="OWY120" s="19"/>
      <c r="OWZ120" s="19"/>
      <c r="OXA120" s="19"/>
      <c r="OXB120" s="19"/>
      <c r="OXC120" s="19"/>
      <c r="OXD120" s="19"/>
      <c r="OXE120" s="19"/>
      <c r="OXF120" s="19"/>
      <c r="OXG120" s="19"/>
      <c r="OXH120" s="19"/>
      <c r="OXI120" s="19"/>
      <c r="OXJ120" s="19"/>
      <c r="OXK120" s="19"/>
      <c r="OXL120" s="19"/>
      <c r="OXM120" s="19"/>
      <c r="OXN120" s="19"/>
      <c r="OXO120" s="19"/>
      <c r="OXP120" s="19"/>
      <c r="OXQ120" s="19"/>
      <c r="OXR120" s="19"/>
      <c r="OXS120" s="19"/>
      <c r="OXT120" s="19"/>
      <c r="OXU120" s="19"/>
      <c r="OXV120" s="19"/>
      <c r="OXW120" s="19"/>
      <c r="OXX120" s="19"/>
      <c r="OXY120" s="19"/>
      <c r="OXZ120" s="19"/>
      <c r="OYA120" s="19"/>
      <c r="OYB120" s="19"/>
      <c r="OYC120" s="19"/>
      <c r="OYD120" s="19"/>
      <c r="OYE120" s="19"/>
      <c r="OYF120" s="19"/>
      <c r="OYG120" s="19"/>
      <c r="OYH120" s="19"/>
      <c r="OYI120" s="19"/>
      <c r="OYJ120" s="19"/>
      <c r="OYK120" s="19"/>
      <c r="OYL120" s="19"/>
      <c r="OYM120" s="19"/>
      <c r="OYN120" s="19"/>
      <c r="OYO120" s="19"/>
      <c r="OYP120" s="19"/>
      <c r="OYQ120" s="19"/>
      <c r="OYR120" s="19"/>
      <c r="OYS120" s="19"/>
      <c r="OYT120" s="19"/>
      <c r="OYU120" s="19"/>
      <c r="OYV120" s="19"/>
      <c r="OYW120" s="19"/>
      <c r="OYX120" s="19"/>
      <c r="OYY120" s="19"/>
      <c r="OYZ120" s="19"/>
      <c r="OZA120" s="19"/>
      <c r="OZB120" s="19"/>
      <c r="OZC120" s="19"/>
      <c r="OZD120" s="19"/>
      <c r="OZE120" s="19"/>
      <c r="OZF120" s="19"/>
      <c r="OZG120" s="19"/>
      <c r="OZH120" s="19"/>
      <c r="OZI120" s="19"/>
      <c r="OZJ120" s="19"/>
      <c r="OZK120" s="19"/>
      <c r="OZL120" s="19"/>
      <c r="OZM120" s="19"/>
      <c r="OZN120" s="19"/>
      <c r="OZO120" s="19"/>
      <c r="OZP120" s="19"/>
      <c r="OZQ120" s="19"/>
      <c r="OZR120" s="19"/>
      <c r="OZS120" s="19"/>
      <c r="OZT120" s="19"/>
      <c r="OZU120" s="19"/>
      <c r="OZV120" s="19"/>
      <c r="OZW120" s="19"/>
      <c r="OZX120" s="19"/>
      <c r="OZY120" s="19"/>
      <c r="OZZ120" s="19"/>
      <c r="PAA120" s="19"/>
      <c r="PAB120" s="19"/>
      <c r="PAC120" s="19"/>
      <c r="PAD120" s="19"/>
      <c r="PAE120" s="19"/>
      <c r="PAF120" s="19"/>
      <c r="PAG120" s="19"/>
      <c r="PAH120" s="19"/>
      <c r="PAI120" s="19"/>
      <c r="PAJ120" s="19"/>
      <c r="PAK120" s="19"/>
      <c r="PAL120" s="19"/>
      <c r="PAM120" s="19"/>
      <c r="PAN120" s="19"/>
      <c r="PAO120" s="19"/>
      <c r="PAP120" s="19"/>
      <c r="PAQ120" s="19"/>
      <c r="PAR120" s="19"/>
      <c r="PAS120" s="19"/>
      <c r="PAT120" s="19"/>
      <c r="PAU120" s="19"/>
      <c r="PAV120" s="19"/>
      <c r="PAW120" s="19"/>
      <c r="PAX120" s="19"/>
      <c r="PAY120" s="19"/>
      <c r="PAZ120" s="19"/>
      <c r="PBA120" s="19"/>
      <c r="PBB120" s="19"/>
      <c r="PBC120" s="19"/>
      <c r="PBD120" s="19"/>
      <c r="PBE120" s="19"/>
      <c r="PBF120" s="19"/>
      <c r="PBG120" s="19"/>
      <c r="PBH120" s="19"/>
      <c r="PBI120" s="19"/>
      <c r="PBJ120" s="19"/>
      <c r="PBK120" s="19"/>
      <c r="PBL120" s="19"/>
      <c r="PBM120" s="19"/>
      <c r="PBN120" s="19"/>
      <c r="PBO120" s="19"/>
      <c r="PBP120" s="19"/>
      <c r="PBQ120" s="19"/>
      <c r="PBR120" s="19"/>
      <c r="PBS120" s="19"/>
      <c r="PBT120" s="19"/>
      <c r="PBU120" s="19"/>
      <c r="PBV120" s="19"/>
      <c r="PBW120" s="19"/>
      <c r="PBX120" s="19"/>
      <c r="PBY120" s="19"/>
      <c r="PBZ120" s="19"/>
      <c r="PCA120" s="19"/>
      <c r="PCB120" s="19"/>
      <c r="PCC120" s="19"/>
      <c r="PCD120" s="19"/>
      <c r="PCE120" s="19"/>
      <c r="PCF120" s="19"/>
      <c r="PCG120" s="19"/>
      <c r="PCH120" s="19"/>
      <c r="PCI120" s="19"/>
      <c r="PCJ120" s="19"/>
      <c r="PCK120" s="19"/>
      <c r="PCL120" s="19"/>
      <c r="PCM120" s="19"/>
      <c r="PCN120" s="19"/>
      <c r="PCO120" s="19"/>
      <c r="PCP120" s="19"/>
      <c r="PCQ120" s="19"/>
      <c r="PCR120" s="19"/>
      <c r="PCS120" s="19"/>
      <c r="PCT120" s="19"/>
      <c r="PCU120" s="19"/>
      <c r="PCV120" s="19"/>
      <c r="PCW120" s="19"/>
      <c r="PCX120" s="19"/>
      <c r="PCY120" s="19"/>
      <c r="PCZ120" s="19"/>
      <c r="PDA120" s="19"/>
      <c r="PDB120" s="19"/>
      <c r="PDC120" s="19"/>
      <c r="PDD120" s="19"/>
      <c r="PDE120" s="19"/>
      <c r="PDF120" s="19"/>
      <c r="PDG120" s="19"/>
      <c r="PDH120" s="19"/>
      <c r="PDI120" s="19"/>
      <c r="PDJ120" s="19"/>
      <c r="PDK120" s="19"/>
      <c r="PDL120" s="19"/>
      <c r="PDM120" s="19"/>
      <c r="PDN120" s="19"/>
      <c r="PDO120" s="19"/>
      <c r="PDP120" s="19"/>
      <c r="PDQ120" s="19"/>
      <c r="PDR120" s="19"/>
      <c r="PDS120" s="19"/>
      <c r="PDT120" s="19"/>
      <c r="PDU120" s="19"/>
      <c r="PDV120" s="19"/>
      <c r="PDW120" s="19"/>
      <c r="PDX120" s="19"/>
      <c r="PDY120" s="19"/>
      <c r="PDZ120" s="19"/>
      <c r="PEA120" s="19"/>
      <c r="PEB120" s="19"/>
      <c r="PEC120" s="19"/>
      <c r="PED120" s="19"/>
      <c r="PEE120" s="19"/>
      <c r="PEF120" s="19"/>
      <c r="PEG120" s="19"/>
      <c r="PEH120" s="19"/>
      <c r="PEI120" s="19"/>
      <c r="PEJ120" s="19"/>
      <c r="PEK120" s="19"/>
      <c r="PEL120" s="19"/>
      <c r="PEM120" s="19"/>
      <c r="PEN120" s="19"/>
      <c r="PEO120" s="19"/>
      <c r="PEP120" s="19"/>
      <c r="PEQ120" s="19"/>
      <c r="PER120" s="19"/>
      <c r="PES120" s="19"/>
      <c r="PET120" s="19"/>
      <c r="PEU120" s="19"/>
      <c r="PEV120" s="19"/>
      <c r="PEW120" s="19"/>
      <c r="PEX120" s="19"/>
      <c r="PEY120" s="19"/>
      <c r="PEZ120" s="19"/>
      <c r="PFA120" s="19"/>
      <c r="PFB120" s="19"/>
      <c r="PFC120" s="19"/>
      <c r="PFD120" s="19"/>
      <c r="PFE120" s="19"/>
      <c r="PFF120" s="19"/>
      <c r="PFG120" s="19"/>
      <c r="PFH120" s="19"/>
      <c r="PFI120" s="19"/>
      <c r="PFJ120" s="19"/>
      <c r="PFK120" s="19"/>
      <c r="PFL120" s="19"/>
      <c r="PFM120" s="19"/>
      <c r="PFN120" s="19"/>
      <c r="PFO120" s="19"/>
      <c r="PFP120" s="19"/>
      <c r="PFQ120" s="19"/>
      <c r="PFR120" s="19"/>
      <c r="PFS120" s="19"/>
      <c r="PFT120" s="19"/>
      <c r="PFU120" s="19"/>
      <c r="PFV120" s="19"/>
      <c r="PFW120" s="19"/>
      <c r="PFX120" s="19"/>
      <c r="PFY120" s="19"/>
      <c r="PFZ120" s="19"/>
      <c r="PGA120" s="19"/>
      <c r="PGB120" s="19"/>
      <c r="PGC120" s="19"/>
      <c r="PGD120" s="19"/>
      <c r="PGE120" s="19"/>
      <c r="PGF120" s="19"/>
      <c r="PGG120" s="19"/>
      <c r="PGH120" s="19"/>
      <c r="PGI120" s="19"/>
      <c r="PGJ120" s="19"/>
      <c r="PGK120" s="19"/>
      <c r="PGL120" s="19"/>
      <c r="PGM120" s="19"/>
      <c r="PGN120" s="19"/>
      <c r="PGO120" s="19"/>
      <c r="PGP120" s="19"/>
      <c r="PGQ120" s="19"/>
      <c r="PGR120" s="19"/>
      <c r="PGS120" s="19"/>
      <c r="PGT120" s="19"/>
      <c r="PGU120" s="19"/>
      <c r="PGV120" s="19"/>
      <c r="PGW120" s="19"/>
      <c r="PGX120" s="19"/>
      <c r="PGY120" s="19"/>
      <c r="PGZ120" s="19"/>
      <c r="PHA120" s="19"/>
      <c r="PHB120" s="19"/>
      <c r="PHC120" s="19"/>
      <c r="PHD120" s="19"/>
      <c r="PHE120" s="19"/>
      <c r="PHF120" s="19"/>
      <c r="PHG120" s="19"/>
      <c r="PHH120" s="19"/>
      <c r="PHI120" s="19"/>
      <c r="PHJ120" s="19"/>
      <c r="PHK120" s="19"/>
      <c r="PHL120" s="19"/>
      <c r="PHM120" s="19"/>
      <c r="PHN120" s="19"/>
      <c r="PHO120" s="19"/>
      <c r="PHP120" s="19"/>
      <c r="PHQ120" s="19"/>
      <c r="PHR120" s="19"/>
      <c r="PHS120" s="19"/>
      <c r="PHT120" s="19"/>
      <c r="PHU120" s="19"/>
      <c r="PHV120" s="19"/>
      <c r="PHW120" s="19"/>
      <c r="PHX120" s="19"/>
      <c r="PHY120" s="19"/>
      <c r="PHZ120" s="19"/>
      <c r="PIA120" s="19"/>
      <c r="PIB120" s="19"/>
      <c r="PIC120" s="19"/>
      <c r="PID120" s="19"/>
      <c r="PIE120" s="19"/>
      <c r="PIF120" s="19"/>
      <c r="PIG120" s="19"/>
      <c r="PIH120" s="19"/>
      <c r="PII120" s="19"/>
      <c r="PIJ120" s="19"/>
      <c r="PIK120" s="19"/>
      <c r="PIL120" s="19"/>
      <c r="PIM120" s="19"/>
      <c r="PIN120" s="19"/>
      <c r="PIO120" s="19"/>
      <c r="PIP120" s="19"/>
      <c r="PIQ120" s="19"/>
      <c r="PIR120" s="19"/>
      <c r="PIS120" s="19"/>
      <c r="PIT120" s="19"/>
      <c r="PIU120" s="19"/>
      <c r="PIV120" s="19"/>
      <c r="PIW120" s="19"/>
      <c r="PIX120" s="19"/>
      <c r="PIY120" s="19"/>
      <c r="PIZ120" s="19"/>
      <c r="PJA120" s="19"/>
      <c r="PJB120" s="19"/>
      <c r="PJC120" s="19"/>
      <c r="PJD120" s="19"/>
      <c r="PJE120" s="19"/>
      <c r="PJF120" s="19"/>
      <c r="PJG120" s="19"/>
      <c r="PJH120" s="19"/>
      <c r="PJI120" s="19"/>
      <c r="PJJ120" s="19"/>
      <c r="PJK120" s="19"/>
      <c r="PJL120" s="19"/>
      <c r="PJM120" s="19"/>
      <c r="PJN120" s="19"/>
      <c r="PJO120" s="19"/>
      <c r="PJP120" s="19"/>
      <c r="PJQ120" s="19"/>
      <c r="PJR120" s="19"/>
      <c r="PJS120" s="19"/>
      <c r="PJT120" s="19"/>
      <c r="PJU120" s="19"/>
      <c r="PJV120" s="19"/>
      <c r="PJW120" s="19"/>
      <c r="PJX120" s="19"/>
      <c r="PJY120" s="19"/>
      <c r="PJZ120" s="19"/>
      <c r="PKA120" s="19"/>
      <c r="PKB120" s="19"/>
      <c r="PKC120" s="19"/>
      <c r="PKD120" s="19"/>
      <c r="PKE120" s="19"/>
      <c r="PKF120" s="19"/>
      <c r="PKG120" s="19"/>
      <c r="PKH120" s="19"/>
      <c r="PKI120" s="19"/>
      <c r="PKJ120" s="19"/>
      <c r="PKK120" s="19"/>
      <c r="PKL120" s="19"/>
      <c r="PKM120" s="19"/>
      <c r="PKN120" s="19"/>
      <c r="PKO120" s="19"/>
      <c r="PKP120" s="19"/>
      <c r="PKQ120" s="19"/>
      <c r="PKR120" s="19"/>
      <c r="PKS120" s="19"/>
      <c r="PKT120" s="19"/>
      <c r="PKU120" s="19"/>
      <c r="PKV120" s="19"/>
      <c r="PKW120" s="19"/>
      <c r="PKX120" s="19"/>
      <c r="PKY120" s="19"/>
      <c r="PKZ120" s="19"/>
      <c r="PLA120" s="19"/>
      <c r="PLB120" s="19"/>
      <c r="PLC120" s="19"/>
      <c r="PLD120" s="19"/>
      <c r="PLE120" s="19"/>
      <c r="PLF120" s="19"/>
      <c r="PLG120" s="19"/>
      <c r="PLH120" s="19"/>
      <c r="PLI120" s="19"/>
      <c r="PLJ120" s="19"/>
      <c r="PLK120" s="19"/>
      <c r="PLL120" s="19"/>
      <c r="PLM120" s="19"/>
      <c r="PLN120" s="19"/>
      <c r="PLO120" s="19"/>
      <c r="PLP120" s="19"/>
      <c r="PLQ120" s="19"/>
      <c r="PLR120" s="19"/>
      <c r="PLS120" s="19"/>
      <c r="PLT120" s="19"/>
      <c r="PLU120" s="19"/>
      <c r="PLV120" s="19"/>
      <c r="PLW120" s="19"/>
      <c r="PLX120" s="19"/>
      <c r="PLY120" s="19"/>
      <c r="PLZ120" s="19"/>
      <c r="PMA120" s="19"/>
      <c r="PMB120" s="19"/>
      <c r="PMC120" s="19"/>
      <c r="PMD120" s="19"/>
      <c r="PME120" s="19"/>
      <c r="PMF120" s="19"/>
      <c r="PMG120" s="19"/>
      <c r="PMH120" s="19"/>
      <c r="PMI120" s="19"/>
      <c r="PMJ120" s="19"/>
      <c r="PMK120" s="19"/>
      <c r="PML120" s="19"/>
      <c r="PMM120" s="19"/>
      <c r="PMN120" s="19"/>
      <c r="PMO120" s="19"/>
      <c r="PMP120" s="19"/>
      <c r="PMQ120" s="19"/>
      <c r="PMR120" s="19"/>
      <c r="PMS120" s="19"/>
      <c r="PMT120" s="19"/>
      <c r="PMU120" s="19"/>
      <c r="PMV120" s="19"/>
      <c r="PMW120" s="19"/>
      <c r="PMX120" s="19"/>
      <c r="PMY120" s="19"/>
      <c r="PMZ120" s="19"/>
      <c r="PNA120" s="19"/>
      <c r="PNB120" s="19"/>
      <c r="PNC120" s="19"/>
      <c r="PND120" s="19"/>
      <c r="PNE120" s="19"/>
      <c r="PNF120" s="19"/>
      <c r="PNG120" s="19"/>
      <c r="PNH120" s="19"/>
      <c r="PNI120" s="19"/>
      <c r="PNJ120" s="19"/>
      <c r="PNK120" s="19"/>
      <c r="PNL120" s="19"/>
      <c r="PNM120" s="19"/>
      <c r="PNN120" s="19"/>
      <c r="PNO120" s="19"/>
      <c r="PNP120" s="19"/>
      <c r="PNQ120" s="19"/>
      <c r="PNR120" s="19"/>
      <c r="PNS120" s="19"/>
      <c r="PNT120" s="19"/>
      <c r="PNU120" s="19"/>
      <c r="PNV120" s="19"/>
      <c r="PNW120" s="19"/>
      <c r="PNX120" s="19"/>
      <c r="PNY120" s="19"/>
      <c r="PNZ120" s="19"/>
      <c r="POA120" s="19"/>
      <c r="POB120" s="19"/>
      <c r="POC120" s="19"/>
      <c r="POD120" s="19"/>
      <c r="POE120" s="19"/>
      <c r="POF120" s="19"/>
      <c r="POG120" s="19"/>
      <c r="POH120" s="19"/>
      <c r="POI120" s="19"/>
      <c r="POJ120" s="19"/>
      <c r="POK120" s="19"/>
      <c r="POL120" s="19"/>
      <c r="POM120" s="19"/>
      <c r="PON120" s="19"/>
      <c r="POO120" s="19"/>
      <c r="POP120" s="19"/>
      <c r="POQ120" s="19"/>
      <c r="POR120" s="19"/>
      <c r="POS120" s="19"/>
      <c r="POT120" s="19"/>
      <c r="POU120" s="19"/>
      <c r="POV120" s="19"/>
      <c r="POW120" s="19"/>
      <c r="POX120" s="19"/>
      <c r="POY120" s="19"/>
      <c r="POZ120" s="19"/>
      <c r="PPA120" s="19"/>
      <c r="PPB120" s="19"/>
      <c r="PPC120" s="19"/>
      <c r="PPD120" s="19"/>
      <c r="PPE120" s="19"/>
      <c r="PPF120" s="19"/>
      <c r="PPG120" s="19"/>
      <c r="PPH120" s="19"/>
      <c r="PPI120" s="19"/>
      <c r="PPJ120" s="19"/>
      <c r="PPK120" s="19"/>
      <c r="PPL120" s="19"/>
      <c r="PPM120" s="19"/>
      <c r="PPN120" s="19"/>
      <c r="PPO120" s="19"/>
      <c r="PPP120" s="19"/>
      <c r="PPQ120" s="19"/>
      <c r="PPR120" s="19"/>
      <c r="PPS120" s="19"/>
      <c r="PPT120" s="19"/>
      <c r="PPU120" s="19"/>
      <c r="PPV120" s="19"/>
      <c r="PPW120" s="19"/>
      <c r="PPX120" s="19"/>
      <c r="PPY120" s="19"/>
      <c r="PPZ120" s="19"/>
      <c r="PQA120" s="19"/>
      <c r="PQB120" s="19"/>
      <c r="PQC120" s="19"/>
      <c r="PQD120" s="19"/>
      <c r="PQE120" s="19"/>
      <c r="PQF120" s="19"/>
      <c r="PQG120" s="19"/>
      <c r="PQH120" s="19"/>
      <c r="PQI120" s="19"/>
      <c r="PQJ120" s="19"/>
      <c r="PQK120" s="19"/>
      <c r="PQL120" s="19"/>
      <c r="PQM120" s="19"/>
      <c r="PQN120" s="19"/>
      <c r="PQO120" s="19"/>
      <c r="PQP120" s="19"/>
      <c r="PQQ120" s="19"/>
      <c r="PQR120" s="19"/>
      <c r="PQS120" s="19"/>
      <c r="PQT120" s="19"/>
      <c r="PQU120" s="19"/>
      <c r="PQV120" s="19"/>
      <c r="PQW120" s="19"/>
      <c r="PQX120" s="19"/>
      <c r="PQY120" s="19"/>
      <c r="PQZ120" s="19"/>
      <c r="PRA120" s="19"/>
      <c r="PRB120" s="19"/>
      <c r="PRC120" s="19"/>
      <c r="PRD120" s="19"/>
      <c r="PRE120" s="19"/>
      <c r="PRF120" s="19"/>
      <c r="PRG120" s="19"/>
      <c r="PRH120" s="19"/>
      <c r="PRI120" s="19"/>
      <c r="PRJ120" s="19"/>
      <c r="PRK120" s="19"/>
      <c r="PRL120" s="19"/>
      <c r="PRM120" s="19"/>
      <c r="PRN120" s="19"/>
      <c r="PRO120" s="19"/>
      <c r="PRP120" s="19"/>
      <c r="PRQ120" s="19"/>
      <c r="PRR120" s="19"/>
      <c r="PRS120" s="19"/>
      <c r="PRT120" s="19"/>
      <c r="PRU120" s="19"/>
      <c r="PRV120" s="19"/>
      <c r="PRW120" s="19"/>
      <c r="PRX120" s="19"/>
      <c r="PRY120" s="19"/>
      <c r="PRZ120" s="19"/>
      <c r="PSA120" s="19"/>
      <c r="PSB120" s="19"/>
      <c r="PSC120" s="19"/>
      <c r="PSD120" s="19"/>
      <c r="PSE120" s="19"/>
      <c r="PSF120" s="19"/>
      <c r="PSG120" s="19"/>
      <c r="PSH120" s="19"/>
      <c r="PSI120" s="19"/>
      <c r="PSJ120" s="19"/>
      <c r="PSK120" s="19"/>
      <c r="PSL120" s="19"/>
      <c r="PSM120" s="19"/>
      <c r="PSN120" s="19"/>
      <c r="PSO120" s="19"/>
      <c r="PSP120" s="19"/>
      <c r="PSQ120" s="19"/>
      <c r="PSR120" s="19"/>
      <c r="PSS120" s="19"/>
      <c r="PST120" s="19"/>
      <c r="PSU120" s="19"/>
      <c r="PSV120" s="19"/>
      <c r="PSW120" s="19"/>
      <c r="PSX120" s="19"/>
      <c r="PSY120" s="19"/>
      <c r="PSZ120" s="19"/>
      <c r="PTA120" s="19"/>
      <c r="PTB120" s="19"/>
      <c r="PTC120" s="19"/>
      <c r="PTD120" s="19"/>
      <c r="PTE120" s="19"/>
      <c r="PTF120" s="19"/>
      <c r="PTG120" s="19"/>
      <c r="PTH120" s="19"/>
      <c r="PTI120" s="19"/>
      <c r="PTJ120" s="19"/>
      <c r="PTK120" s="19"/>
      <c r="PTL120" s="19"/>
      <c r="PTM120" s="19"/>
      <c r="PTN120" s="19"/>
      <c r="PTO120" s="19"/>
      <c r="PTP120" s="19"/>
      <c r="PTQ120" s="19"/>
      <c r="PTR120" s="19"/>
      <c r="PTS120" s="19"/>
      <c r="PTT120" s="19"/>
      <c r="PTU120" s="19"/>
      <c r="PTV120" s="19"/>
      <c r="PTW120" s="19"/>
      <c r="PTX120" s="19"/>
      <c r="PTY120" s="19"/>
      <c r="PTZ120" s="19"/>
      <c r="PUA120" s="19"/>
      <c r="PUB120" s="19"/>
      <c r="PUC120" s="19"/>
      <c r="PUD120" s="19"/>
      <c r="PUE120" s="19"/>
      <c r="PUF120" s="19"/>
      <c r="PUG120" s="19"/>
      <c r="PUH120" s="19"/>
      <c r="PUI120" s="19"/>
      <c r="PUJ120" s="19"/>
      <c r="PUK120" s="19"/>
      <c r="PUL120" s="19"/>
      <c r="PUM120" s="19"/>
      <c r="PUN120" s="19"/>
      <c r="PUO120" s="19"/>
      <c r="PUP120" s="19"/>
      <c r="PUQ120" s="19"/>
      <c r="PUR120" s="19"/>
      <c r="PUS120" s="19"/>
      <c r="PUT120" s="19"/>
      <c r="PUU120" s="19"/>
      <c r="PUV120" s="19"/>
      <c r="PUW120" s="19"/>
      <c r="PUX120" s="19"/>
      <c r="PUY120" s="19"/>
      <c r="PUZ120" s="19"/>
      <c r="PVA120" s="19"/>
      <c r="PVB120" s="19"/>
      <c r="PVC120" s="19"/>
      <c r="PVD120" s="19"/>
      <c r="PVE120" s="19"/>
      <c r="PVF120" s="19"/>
      <c r="PVG120" s="19"/>
      <c r="PVH120" s="19"/>
      <c r="PVI120" s="19"/>
      <c r="PVJ120" s="19"/>
      <c r="PVK120" s="19"/>
      <c r="PVL120" s="19"/>
      <c r="PVM120" s="19"/>
      <c r="PVN120" s="19"/>
      <c r="PVO120" s="19"/>
      <c r="PVP120" s="19"/>
      <c r="PVQ120" s="19"/>
      <c r="PVR120" s="19"/>
      <c r="PVS120" s="19"/>
      <c r="PVT120" s="19"/>
      <c r="PVU120" s="19"/>
      <c r="PVV120" s="19"/>
      <c r="PVW120" s="19"/>
      <c r="PVX120" s="19"/>
      <c r="PVY120" s="19"/>
      <c r="PVZ120" s="19"/>
      <c r="PWA120" s="19"/>
      <c r="PWB120" s="19"/>
      <c r="PWC120" s="19"/>
      <c r="PWD120" s="19"/>
      <c r="PWE120" s="19"/>
      <c r="PWF120" s="19"/>
      <c r="PWG120" s="19"/>
      <c r="PWH120" s="19"/>
      <c r="PWI120" s="19"/>
      <c r="PWJ120" s="19"/>
      <c r="PWK120" s="19"/>
      <c r="PWL120" s="19"/>
      <c r="PWM120" s="19"/>
      <c r="PWN120" s="19"/>
      <c r="PWO120" s="19"/>
      <c r="PWP120" s="19"/>
      <c r="PWQ120" s="19"/>
      <c r="PWR120" s="19"/>
      <c r="PWS120" s="19"/>
      <c r="PWT120" s="19"/>
      <c r="PWU120" s="19"/>
      <c r="PWV120" s="19"/>
      <c r="PWW120" s="19"/>
      <c r="PWX120" s="19"/>
      <c r="PWY120" s="19"/>
      <c r="PWZ120" s="19"/>
      <c r="PXA120" s="19"/>
      <c r="PXB120" s="19"/>
      <c r="PXC120" s="19"/>
      <c r="PXD120" s="19"/>
      <c r="PXE120" s="19"/>
      <c r="PXF120" s="19"/>
      <c r="PXG120" s="19"/>
      <c r="PXH120" s="19"/>
      <c r="PXI120" s="19"/>
      <c r="PXJ120" s="19"/>
      <c r="PXK120" s="19"/>
      <c r="PXL120" s="19"/>
      <c r="PXM120" s="19"/>
      <c r="PXN120" s="19"/>
      <c r="PXO120" s="19"/>
      <c r="PXP120" s="19"/>
      <c r="PXQ120" s="19"/>
      <c r="PXR120" s="19"/>
      <c r="PXS120" s="19"/>
      <c r="PXT120" s="19"/>
      <c r="PXU120" s="19"/>
      <c r="PXV120" s="19"/>
      <c r="PXW120" s="19"/>
      <c r="PXX120" s="19"/>
      <c r="PXY120" s="19"/>
      <c r="PXZ120" s="19"/>
      <c r="PYA120" s="19"/>
      <c r="PYB120" s="19"/>
      <c r="PYC120" s="19"/>
      <c r="PYD120" s="19"/>
      <c r="PYE120" s="19"/>
      <c r="PYF120" s="19"/>
      <c r="PYG120" s="19"/>
      <c r="PYH120" s="19"/>
      <c r="PYI120" s="19"/>
      <c r="PYJ120" s="19"/>
      <c r="PYK120" s="19"/>
      <c r="PYL120" s="19"/>
      <c r="PYM120" s="19"/>
      <c r="PYN120" s="19"/>
      <c r="PYO120" s="19"/>
      <c r="PYP120" s="19"/>
      <c r="PYQ120" s="19"/>
      <c r="PYR120" s="19"/>
      <c r="PYS120" s="19"/>
      <c r="PYT120" s="19"/>
      <c r="PYU120" s="19"/>
      <c r="PYV120" s="19"/>
      <c r="PYW120" s="19"/>
      <c r="PYX120" s="19"/>
      <c r="PYY120" s="19"/>
      <c r="PYZ120" s="19"/>
      <c r="PZA120" s="19"/>
      <c r="PZB120" s="19"/>
      <c r="PZC120" s="19"/>
      <c r="PZD120" s="19"/>
      <c r="PZE120" s="19"/>
      <c r="PZF120" s="19"/>
      <c r="PZG120" s="19"/>
      <c r="PZH120" s="19"/>
      <c r="PZI120" s="19"/>
      <c r="PZJ120" s="19"/>
      <c r="PZK120" s="19"/>
      <c r="PZL120" s="19"/>
      <c r="PZM120" s="19"/>
      <c r="PZN120" s="19"/>
      <c r="PZO120" s="19"/>
      <c r="PZP120" s="19"/>
      <c r="PZQ120" s="19"/>
      <c r="PZR120" s="19"/>
      <c r="PZS120" s="19"/>
      <c r="PZT120" s="19"/>
      <c r="PZU120" s="19"/>
      <c r="PZV120" s="19"/>
      <c r="PZW120" s="19"/>
      <c r="PZX120" s="19"/>
      <c r="PZY120" s="19"/>
      <c r="PZZ120" s="19"/>
      <c r="QAA120" s="19"/>
      <c r="QAB120" s="19"/>
      <c r="QAC120" s="19"/>
      <c r="QAD120" s="19"/>
      <c r="QAE120" s="19"/>
      <c r="QAF120" s="19"/>
      <c r="QAG120" s="19"/>
      <c r="QAH120" s="19"/>
      <c r="QAI120" s="19"/>
      <c r="QAJ120" s="19"/>
      <c r="QAK120" s="19"/>
      <c r="QAL120" s="19"/>
      <c r="QAM120" s="19"/>
      <c r="QAN120" s="19"/>
      <c r="QAO120" s="19"/>
      <c r="QAP120" s="19"/>
      <c r="QAQ120" s="19"/>
      <c r="QAR120" s="19"/>
      <c r="QAS120" s="19"/>
      <c r="QAT120" s="19"/>
      <c r="QAU120" s="19"/>
      <c r="QAV120" s="19"/>
      <c r="QAW120" s="19"/>
      <c r="QAX120" s="19"/>
      <c r="QAY120" s="19"/>
      <c r="QAZ120" s="19"/>
      <c r="QBA120" s="19"/>
      <c r="QBB120" s="19"/>
      <c r="QBC120" s="19"/>
      <c r="QBD120" s="19"/>
      <c r="QBE120" s="19"/>
      <c r="QBF120" s="19"/>
      <c r="QBG120" s="19"/>
      <c r="QBH120" s="19"/>
      <c r="QBI120" s="19"/>
      <c r="QBJ120" s="19"/>
      <c r="QBK120" s="19"/>
      <c r="QBL120" s="19"/>
      <c r="QBM120" s="19"/>
      <c r="QBN120" s="19"/>
      <c r="QBO120" s="19"/>
      <c r="QBP120" s="19"/>
      <c r="QBQ120" s="19"/>
      <c r="QBR120" s="19"/>
      <c r="QBS120" s="19"/>
      <c r="QBT120" s="19"/>
      <c r="QBU120" s="19"/>
      <c r="QBV120" s="19"/>
      <c r="QBW120" s="19"/>
      <c r="QBX120" s="19"/>
      <c r="QBY120" s="19"/>
      <c r="QBZ120" s="19"/>
      <c r="QCA120" s="19"/>
      <c r="QCB120" s="19"/>
      <c r="QCC120" s="19"/>
      <c r="QCD120" s="19"/>
      <c r="QCE120" s="19"/>
      <c r="QCF120" s="19"/>
      <c r="QCG120" s="19"/>
      <c r="QCH120" s="19"/>
      <c r="QCI120" s="19"/>
      <c r="QCJ120" s="19"/>
      <c r="QCK120" s="19"/>
      <c r="QCL120" s="19"/>
      <c r="QCM120" s="19"/>
      <c r="QCN120" s="19"/>
      <c r="QCO120" s="19"/>
      <c r="QCP120" s="19"/>
      <c r="QCQ120" s="19"/>
      <c r="QCR120" s="19"/>
      <c r="QCS120" s="19"/>
      <c r="QCT120" s="19"/>
      <c r="QCU120" s="19"/>
      <c r="QCV120" s="19"/>
      <c r="QCW120" s="19"/>
      <c r="QCX120" s="19"/>
      <c r="QCY120" s="19"/>
      <c r="QCZ120" s="19"/>
      <c r="QDA120" s="19"/>
      <c r="QDB120" s="19"/>
      <c r="QDC120" s="19"/>
      <c r="QDD120" s="19"/>
      <c r="QDE120" s="19"/>
      <c r="QDF120" s="19"/>
      <c r="QDG120" s="19"/>
      <c r="QDH120" s="19"/>
      <c r="QDI120" s="19"/>
      <c r="QDJ120" s="19"/>
      <c r="QDK120" s="19"/>
      <c r="QDL120" s="19"/>
      <c r="QDM120" s="19"/>
      <c r="QDN120" s="19"/>
      <c r="QDO120" s="19"/>
      <c r="QDP120" s="19"/>
      <c r="QDQ120" s="19"/>
      <c r="QDR120" s="19"/>
      <c r="QDS120" s="19"/>
      <c r="QDT120" s="19"/>
      <c r="QDU120" s="19"/>
      <c r="QDV120" s="19"/>
      <c r="QDW120" s="19"/>
      <c r="QDX120" s="19"/>
      <c r="QDY120" s="19"/>
      <c r="QDZ120" s="19"/>
      <c r="QEA120" s="19"/>
      <c r="QEB120" s="19"/>
      <c r="QEC120" s="19"/>
      <c r="QED120" s="19"/>
      <c r="QEE120" s="19"/>
      <c r="QEF120" s="19"/>
      <c r="QEG120" s="19"/>
      <c r="QEH120" s="19"/>
      <c r="QEI120" s="19"/>
      <c r="QEJ120" s="19"/>
      <c r="QEK120" s="19"/>
      <c r="QEL120" s="19"/>
      <c r="QEM120" s="19"/>
      <c r="QEN120" s="19"/>
      <c r="QEO120" s="19"/>
      <c r="QEP120" s="19"/>
      <c r="QEQ120" s="19"/>
      <c r="QER120" s="19"/>
      <c r="QES120" s="19"/>
      <c r="QET120" s="19"/>
      <c r="QEU120" s="19"/>
      <c r="QEV120" s="19"/>
      <c r="QEW120" s="19"/>
      <c r="QEX120" s="19"/>
      <c r="QEY120" s="19"/>
      <c r="QEZ120" s="19"/>
      <c r="QFA120" s="19"/>
      <c r="QFB120" s="19"/>
      <c r="QFC120" s="19"/>
      <c r="QFD120" s="19"/>
      <c r="QFE120" s="19"/>
      <c r="QFF120" s="19"/>
      <c r="QFG120" s="19"/>
      <c r="QFH120" s="19"/>
      <c r="QFI120" s="19"/>
      <c r="QFJ120" s="19"/>
      <c r="QFK120" s="19"/>
      <c r="QFL120" s="19"/>
      <c r="QFM120" s="19"/>
      <c r="QFN120" s="19"/>
      <c r="QFO120" s="19"/>
      <c r="QFP120" s="19"/>
      <c r="QFQ120" s="19"/>
      <c r="QFR120" s="19"/>
      <c r="QFS120" s="19"/>
      <c r="QFT120" s="19"/>
      <c r="QFU120" s="19"/>
      <c r="QFV120" s="19"/>
      <c r="QFW120" s="19"/>
      <c r="QFX120" s="19"/>
      <c r="QFY120" s="19"/>
      <c r="QFZ120" s="19"/>
      <c r="QGA120" s="19"/>
      <c r="QGB120" s="19"/>
      <c r="QGC120" s="19"/>
      <c r="QGD120" s="19"/>
      <c r="QGE120" s="19"/>
      <c r="QGF120" s="19"/>
      <c r="QGG120" s="19"/>
      <c r="QGH120" s="19"/>
      <c r="QGI120" s="19"/>
      <c r="QGJ120" s="19"/>
      <c r="QGK120" s="19"/>
      <c r="QGL120" s="19"/>
      <c r="QGM120" s="19"/>
      <c r="QGN120" s="19"/>
      <c r="QGO120" s="19"/>
      <c r="QGP120" s="19"/>
      <c r="QGQ120" s="19"/>
      <c r="QGR120" s="19"/>
      <c r="QGS120" s="19"/>
      <c r="QGT120" s="19"/>
      <c r="QGU120" s="19"/>
      <c r="QGV120" s="19"/>
      <c r="QGW120" s="19"/>
      <c r="QGX120" s="19"/>
      <c r="QGY120" s="19"/>
      <c r="QGZ120" s="19"/>
      <c r="QHA120" s="19"/>
      <c r="QHB120" s="19"/>
      <c r="QHC120" s="19"/>
      <c r="QHD120" s="19"/>
      <c r="QHE120" s="19"/>
      <c r="QHF120" s="19"/>
      <c r="QHG120" s="19"/>
      <c r="QHH120" s="19"/>
      <c r="QHI120" s="19"/>
      <c r="QHJ120" s="19"/>
      <c r="QHK120" s="19"/>
      <c r="QHL120" s="19"/>
      <c r="QHM120" s="19"/>
      <c r="QHN120" s="19"/>
      <c r="QHO120" s="19"/>
      <c r="QHP120" s="19"/>
      <c r="QHQ120" s="19"/>
      <c r="QHR120" s="19"/>
      <c r="QHS120" s="19"/>
      <c r="QHT120" s="19"/>
      <c r="QHU120" s="19"/>
      <c r="QHV120" s="19"/>
      <c r="QHW120" s="19"/>
      <c r="QHX120" s="19"/>
      <c r="QHY120" s="19"/>
      <c r="QHZ120" s="19"/>
      <c r="QIA120" s="19"/>
      <c r="QIB120" s="19"/>
      <c r="QIC120" s="19"/>
      <c r="QID120" s="19"/>
      <c r="QIE120" s="19"/>
      <c r="QIF120" s="19"/>
      <c r="QIG120" s="19"/>
      <c r="QIH120" s="19"/>
      <c r="QII120" s="19"/>
      <c r="QIJ120" s="19"/>
      <c r="QIK120" s="19"/>
      <c r="QIL120" s="19"/>
      <c r="QIM120" s="19"/>
      <c r="QIN120" s="19"/>
      <c r="QIO120" s="19"/>
      <c r="QIP120" s="19"/>
      <c r="QIQ120" s="19"/>
      <c r="QIR120" s="19"/>
      <c r="QIS120" s="19"/>
      <c r="QIT120" s="19"/>
      <c r="QIU120" s="19"/>
      <c r="QIV120" s="19"/>
      <c r="QIW120" s="19"/>
      <c r="QIX120" s="19"/>
      <c r="QIY120" s="19"/>
      <c r="QIZ120" s="19"/>
      <c r="QJA120" s="19"/>
      <c r="QJB120" s="19"/>
      <c r="QJC120" s="19"/>
      <c r="QJD120" s="19"/>
      <c r="QJE120" s="19"/>
      <c r="QJF120" s="19"/>
      <c r="QJG120" s="19"/>
      <c r="QJH120" s="19"/>
      <c r="QJI120" s="19"/>
      <c r="QJJ120" s="19"/>
      <c r="QJK120" s="19"/>
      <c r="QJL120" s="19"/>
      <c r="QJM120" s="19"/>
      <c r="QJN120" s="19"/>
      <c r="QJO120" s="19"/>
      <c r="QJP120" s="19"/>
      <c r="QJQ120" s="19"/>
      <c r="QJR120" s="19"/>
      <c r="QJS120" s="19"/>
      <c r="QJT120" s="19"/>
      <c r="QJU120" s="19"/>
      <c r="QJV120" s="19"/>
      <c r="QJW120" s="19"/>
      <c r="QJX120" s="19"/>
      <c r="QJY120" s="19"/>
      <c r="QJZ120" s="19"/>
      <c r="QKA120" s="19"/>
      <c r="QKB120" s="19"/>
      <c r="QKC120" s="19"/>
      <c r="QKD120" s="19"/>
      <c r="QKE120" s="19"/>
      <c r="QKF120" s="19"/>
      <c r="QKG120" s="19"/>
      <c r="QKH120" s="19"/>
      <c r="QKI120" s="19"/>
      <c r="QKJ120" s="19"/>
      <c r="QKK120" s="19"/>
      <c r="QKL120" s="19"/>
      <c r="QKM120" s="19"/>
      <c r="QKN120" s="19"/>
      <c r="QKO120" s="19"/>
      <c r="QKP120" s="19"/>
      <c r="QKQ120" s="19"/>
      <c r="QKR120" s="19"/>
      <c r="QKS120" s="19"/>
      <c r="QKT120" s="19"/>
      <c r="QKU120" s="19"/>
      <c r="QKV120" s="19"/>
      <c r="QKW120" s="19"/>
      <c r="QKX120" s="19"/>
      <c r="QKY120" s="19"/>
      <c r="QKZ120" s="19"/>
      <c r="QLA120" s="19"/>
      <c r="QLB120" s="19"/>
      <c r="QLC120" s="19"/>
      <c r="QLD120" s="19"/>
      <c r="QLE120" s="19"/>
      <c r="QLF120" s="19"/>
      <c r="QLG120" s="19"/>
      <c r="QLH120" s="19"/>
      <c r="QLI120" s="19"/>
      <c r="QLJ120" s="19"/>
      <c r="QLK120" s="19"/>
      <c r="QLL120" s="19"/>
      <c r="QLM120" s="19"/>
      <c r="QLN120" s="19"/>
      <c r="QLO120" s="19"/>
      <c r="QLP120" s="19"/>
      <c r="QLQ120" s="19"/>
      <c r="QLR120" s="19"/>
      <c r="QLS120" s="19"/>
      <c r="QLT120" s="19"/>
      <c r="QLU120" s="19"/>
      <c r="QLV120" s="19"/>
      <c r="QLW120" s="19"/>
      <c r="QLX120" s="19"/>
      <c r="QLY120" s="19"/>
      <c r="QLZ120" s="19"/>
      <c r="QMA120" s="19"/>
      <c r="QMB120" s="19"/>
      <c r="QMC120" s="19"/>
      <c r="QMD120" s="19"/>
      <c r="QME120" s="19"/>
      <c r="QMF120" s="19"/>
      <c r="QMG120" s="19"/>
      <c r="QMH120" s="19"/>
      <c r="QMI120" s="19"/>
      <c r="QMJ120" s="19"/>
      <c r="QMK120" s="19"/>
      <c r="QML120" s="19"/>
      <c r="QMM120" s="19"/>
      <c r="QMN120" s="19"/>
      <c r="QMO120" s="19"/>
      <c r="QMP120" s="19"/>
      <c r="QMQ120" s="19"/>
      <c r="QMR120" s="19"/>
      <c r="QMS120" s="19"/>
      <c r="QMT120" s="19"/>
      <c r="QMU120" s="19"/>
      <c r="QMV120" s="19"/>
      <c r="QMW120" s="19"/>
      <c r="QMX120" s="19"/>
      <c r="QMY120" s="19"/>
      <c r="QMZ120" s="19"/>
      <c r="QNA120" s="19"/>
      <c r="QNB120" s="19"/>
      <c r="QNC120" s="19"/>
      <c r="QND120" s="19"/>
      <c r="QNE120" s="19"/>
      <c r="QNF120" s="19"/>
      <c r="QNG120" s="19"/>
      <c r="QNH120" s="19"/>
      <c r="QNI120" s="19"/>
      <c r="QNJ120" s="19"/>
      <c r="QNK120" s="19"/>
      <c r="QNL120" s="19"/>
      <c r="QNM120" s="19"/>
      <c r="QNN120" s="19"/>
      <c r="QNO120" s="19"/>
      <c r="QNP120" s="19"/>
      <c r="QNQ120" s="19"/>
      <c r="QNR120" s="19"/>
      <c r="QNS120" s="19"/>
      <c r="QNT120" s="19"/>
      <c r="QNU120" s="19"/>
      <c r="QNV120" s="19"/>
      <c r="QNW120" s="19"/>
      <c r="QNX120" s="19"/>
      <c r="QNY120" s="19"/>
      <c r="QNZ120" s="19"/>
      <c r="QOA120" s="19"/>
      <c r="QOB120" s="19"/>
      <c r="QOC120" s="19"/>
      <c r="QOD120" s="19"/>
      <c r="QOE120" s="19"/>
      <c r="QOF120" s="19"/>
      <c r="QOG120" s="19"/>
      <c r="QOH120" s="19"/>
      <c r="QOI120" s="19"/>
      <c r="QOJ120" s="19"/>
      <c r="QOK120" s="19"/>
      <c r="QOL120" s="19"/>
      <c r="QOM120" s="19"/>
      <c r="QON120" s="19"/>
      <c r="QOO120" s="19"/>
      <c r="QOP120" s="19"/>
      <c r="QOQ120" s="19"/>
      <c r="QOR120" s="19"/>
      <c r="QOS120" s="19"/>
      <c r="QOT120" s="19"/>
      <c r="QOU120" s="19"/>
      <c r="QOV120" s="19"/>
      <c r="QOW120" s="19"/>
      <c r="QOX120" s="19"/>
      <c r="QOY120" s="19"/>
      <c r="QOZ120" s="19"/>
      <c r="QPA120" s="19"/>
      <c r="QPB120" s="19"/>
      <c r="QPC120" s="19"/>
      <c r="QPD120" s="19"/>
      <c r="QPE120" s="19"/>
      <c r="QPF120" s="19"/>
      <c r="QPG120" s="19"/>
      <c r="QPH120" s="19"/>
      <c r="QPI120" s="19"/>
      <c r="QPJ120" s="19"/>
      <c r="QPK120" s="19"/>
      <c r="QPL120" s="19"/>
      <c r="QPM120" s="19"/>
      <c r="QPN120" s="19"/>
      <c r="QPO120" s="19"/>
      <c r="QPP120" s="19"/>
      <c r="QPQ120" s="19"/>
      <c r="QPR120" s="19"/>
      <c r="QPS120" s="19"/>
      <c r="QPT120" s="19"/>
      <c r="QPU120" s="19"/>
      <c r="QPV120" s="19"/>
      <c r="QPW120" s="19"/>
      <c r="QPX120" s="19"/>
      <c r="QPY120" s="19"/>
      <c r="QPZ120" s="19"/>
      <c r="QQA120" s="19"/>
      <c r="QQB120" s="19"/>
      <c r="QQC120" s="19"/>
      <c r="QQD120" s="19"/>
      <c r="QQE120" s="19"/>
      <c r="QQF120" s="19"/>
      <c r="QQG120" s="19"/>
      <c r="QQH120" s="19"/>
      <c r="QQI120" s="19"/>
      <c r="QQJ120" s="19"/>
      <c r="QQK120" s="19"/>
      <c r="QQL120" s="19"/>
      <c r="QQM120" s="19"/>
      <c r="QQN120" s="19"/>
      <c r="QQO120" s="19"/>
      <c r="QQP120" s="19"/>
      <c r="QQQ120" s="19"/>
      <c r="QQR120" s="19"/>
      <c r="QQS120" s="19"/>
      <c r="QQT120" s="19"/>
      <c r="QQU120" s="19"/>
      <c r="QQV120" s="19"/>
      <c r="QQW120" s="19"/>
      <c r="QQX120" s="19"/>
      <c r="QQY120" s="19"/>
      <c r="QQZ120" s="19"/>
      <c r="QRA120" s="19"/>
      <c r="QRB120" s="19"/>
      <c r="QRC120" s="19"/>
      <c r="QRD120" s="19"/>
      <c r="QRE120" s="19"/>
      <c r="QRF120" s="19"/>
      <c r="QRG120" s="19"/>
      <c r="QRH120" s="19"/>
      <c r="QRI120" s="19"/>
      <c r="QRJ120" s="19"/>
      <c r="QRK120" s="19"/>
      <c r="QRL120" s="19"/>
      <c r="QRM120" s="19"/>
      <c r="QRN120" s="19"/>
      <c r="QRO120" s="19"/>
      <c r="QRP120" s="19"/>
      <c r="QRQ120" s="19"/>
      <c r="QRR120" s="19"/>
      <c r="QRS120" s="19"/>
      <c r="QRT120" s="19"/>
      <c r="QRU120" s="19"/>
      <c r="QRV120" s="19"/>
      <c r="QRW120" s="19"/>
      <c r="QRX120" s="19"/>
      <c r="QRY120" s="19"/>
      <c r="QRZ120" s="19"/>
      <c r="QSA120" s="19"/>
      <c r="QSB120" s="19"/>
      <c r="QSC120" s="19"/>
      <c r="QSD120" s="19"/>
      <c r="QSE120" s="19"/>
      <c r="QSF120" s="19"/>
      <c r="QSG120" s="19"/>
      <c r="QSH120" s="19"/>
      <c r="QSI120" s="19"/>
      <c r="QSJ120" s="19"/>
      <c r="QSK120" s="19"/>
      <c r="QSL120" s="19"/>
      <c r="QSM120" s="19"/>
      <c r="QSN120" s="19"/>
      <c r="QSO120" s="19"/>
      <c r="QSP120" s="19"/>
      <c r="QSQ120" s="19"/>
      <c r="QSR120" s="19"/>
      <c r="QSS120" s="19"/>
      <c r="QST120" s="19"/>
      <c r="QSU120" s="19"/>
      <c r="QSV120" s="19"/>
      <c r="QSW120" s="19"/>
      <c r="QSX120" s="19"/>
      <c r="QSY120" s="19"/>
      <c r="QSZ120" s="19"/>
      <c r="QTA120" s="19"/>
      <c r="QTB120" s="19"/>
      <c r="QTC120" s="19"/>
      <c r="QTD120" s="19"/>
      <c r="QTE120" s="19"/>
      <c r="QTF120" s="19"/>
      <c r="QTG120" s="19"/>
      <c r="QTH120" s="19"/>
      <c r="QTI120" s="19"/>
      <c r="QTJ120" s="19"/>
      <c r="QTK120" s="19"/>
      <c r="QTL120" s="19"/>
      <c r="QTM120" s="19"/>
      <c r="QTN120" s="19"/>
      <c r="QTO120" s="19"/>
      <c r="QTP120" s="19"/>
      <c r="QTQ120" s="19"/>
      <c r="QTR120" s="19"/>
      <c r="QTS120" s="19"/>
      <c r="QTT120" s="19"/>
      <c r="QTU120" s="19"/>
      <c r="QTV120" s="19"/>
      <c r="QTW120" s="19"/>
      <c r="QTX120" s="19"/>
      <c r="QTY120" s="19"/>
      <c r="QTZ120" s="19"/>
      <c r="QUA120" s="19"/>
      <c r="QUB120" s="19"/>
      <c r="QUC120" s="19"/>
      <c r="QUD120" s="19"/>
      <c r="QUE120" s="19"/>
      <c r="QUF120" s="19"/>
      <c r="QUG120" s="19"/>
      <c r="QUH120" s="19"/>
      <c r="QUI120" s="19"/>
      <c r="QUJ120" s="19"/>
      <c r="QUK120" s="19"/>
      <c r="QUL120" s="19"/>
      <c r="QUM120" s="19"/>
      <c r="QUN120" s="19"/>
      <c r="QUO120" s="19"/>
      <c r="QUP120" s="19"/>
      <c r="QUQ120" s="19"/>
      <c r="QUR120" s="19"/>
      <c r="QUS120" s="19"/>
      <c r="QUT120" s="19"/>
      <c r="QUU120" s="19"/>
      <c r="QUV120" s="19"/>
      <c r="QUW120" s="19"/>
      <c r="QUX120" s="19"/>
      <c r="QUY120" s="19"/>
      <c r="QUZ120" s="19"/>
      <c r="QVA120" s="19"/>
      <c r="QVB120" s="19"/>
      <c r="QVC120" s="19"/>
      <c r="QVD120" s="19"/>
      <c r="QVE120" s="19"/>
      <c r="QVF120" s="19"/>
      <c r="QVG120" s="19"/>
      <c r="QVH120" s="19"/>
      <c r="QVI120" s="19"/>
      <c r="QVJ120" s="19"/>
      <c r="QVK120" s="19"/>
      <c r="QVL120" s="19"/>
      <c r="QVM120" s="19"/>
      <c r="QVN120" s="19"/>
      <c r="QVO120" s="19"/>
      <c r="QVP120" s="19"/>
      <c r="QVQ120" s="19"/>
      <c r="QVR120" s="19"/>
      <c r="QVS120" s="19"/>
      <c r="QVT120" s="19"/>
      <c r="QVU120" s="19"/>
      <c r="QVV120" s="19"/>
      <c r="QVW120" s="19"/>
      <c r="QVX120" s="19"/>
      <c r="QVY120" s="19"/>
      <c r="QVZ120" s="19"/>
      <c r="QWA120" s="19"/>
      <c r="QWB120" s="19"/>
      <c r="QWC120" s="19"/>
      <c r="QWD120" s="19"/>
      <c r="QWE120" s="19"/>
      <c r="QWF120" s="19"/>
      <c r="QWG120" s="19"/>
      <c r="QWH120" s="19"/>
      <c r="QWI120" s="19"/>
      <c r="QWJ120" s="19"/>
      <c r="QWK120" s="19"/>
      <c r="QWL120" s="19"/>
      <c r="QWM120" s="19"/>
      <c r="QWN120" s="19"/>
      <c r="QWO120" s="19"/>
      <c r="QWP120" s="19"/>
      <c r="QWQ120" s="19"/>
      <c r="QWR120" s="19"/>
      <c r="QWS120" s="19"/>
      <c r="QWT120" s="19"/>
      <c r="QWU120" s="19"/>
      <c r="QWV120" s="19"/>
      <c r="QWW120" s="19"/>
      <c r="QWX120" s="19"/>
      <c r="QWY120" s="19"/>
      <c r="QWZ120" s="19"/>
      <c r="QXA120" s="19"/>
      <c r="QXB120" s="19"/>
      <c r="QXC120" s="19"/>
      <c r="QXD120" s="19"/>
      <c r="QXE120" s="19"/>
      <c r="QXF120" s="19"/>
      <c r="QXG120" s="19"/>
      <c r="QXH120" s="19"/>
      <c r="QXI120" s="19"/>
      <c r="QXJ120" s="19"/>
      <c r="QXK120" s="19"/>
      <c r="QXL120" s="19"/>
      <c r="QXM120" s="19"/>
      <c r="QXN120" s="19"/>
      <c r="QXO120" s="19"/>
      <c r="QXP120" s="19"/>
      <c r="QXQ120" s="19"/>
      <c r="QXR120" s="19"/>
      <c r="QXS120" s="19"/>
      <c r="QXT120" s="19"/>
      <c r="QXU120" s="19"/>
      <c r="QXV120" s="19"/>
      <c r="QXW120" s="19"/>
      <c r="QXX120" s="19"/>
      <c r="QXY120" s="19"/>
      <c r="QXZ120" s="19"/>
      <c r="QYA120" s="19"/>
      <c r="QYB120" s="19"/>
      <c r="QYC120" s="19"/>
      <c r="QYD120" s="19"/>
      <c r="QYE120" s="19"/>
      <c r="QYF120" s="19"/>
      <c r="QYG120" s="19"/>
      <c r="QYH120" s="19"/>
      <c r="QYI120" s="19"/>
      <c r="QYJ120" s="19"/>
      <c r="QYK120" s="19"/>
      <c r="QYL120" s="19"/>
      <c r="QYM120" s="19"/>
      <c r="QYN120" s="19"/>
      <c r="QYO120" s="19"/>
      <c r="QYP120" s="19"/>
      <c r="QYQ120" s="19"/>
      <c r="QYR120" s="19"/>
      <c r="QYS120" s="19"/>
      <c r="QYT120" s="19"/>
      <c r="QYU120" s="19"/>
      <c r="QYV120" s="19"/>
      <c r="QYW120" s="19"/>
      <c r="QYX120" s="19"/>
      <c r="QYY120" s="19"/>
      <c r="QYZ120" s="19"/>
      <c r="QZA120" s="19"/>
      <c r="QZB120" s="19"/>
      <c r="QZC120" s="19"/>
      <c r="QZD120" s="19"/>
      <c r="QZE120" s="19"/>
      <c r="QZF120" s="19"/>
      <c r="QZG120" s="19"/>
      <c r="QZH120" s="19"/>
      <c r="QZI120" s="19"/>
      <c r="QZJ120" s="19"/>
      <c r="QZK120" s="19"/>
      <c r="QZL120" s="19"/>
      <c r="QZM120" s="19"/>
      <c r="QZN120" s="19"/>
      <c r="QZO120" s="19"/>
      <c r="QZP120" s="19"/>
      <c r="QZQ120" s="19"/>
      <c r="QZR120" s="19"/>
      <c r="QZS120" s="19"/>
      <c r="QZT120" s="19"/>
      <c r="QZU120" s="19"/>
      <c r="QZV120" s="19"/>
      <c r="QZW120" s="19"/>
      <c r="QZX120" s="19"/>
      <c r="QZY120" s="19"/>
      <c r="QZZ120" s="19"/>
      <c r="RAA120" s="19"/>
      <c r="RAB120" s="19"/>
      <c r="RAC120" s="19"/>
      <c r="RAD120" s="19"/>
      <c r="RAE120" s="19"/>
      <c r="RAF120" s="19"/>
      <c r="RAG120" s="19"/>
      <c r="RAH120" s="19"/>
      <c r="RAI120" s="19"/>
      <c r="RAJ120" s="19"/>
      <c r="RAK120" s="19"/>
      <c r="RAL120" s="19"/>
      <c r="RAM120" s="19"/>
      <c r="RAN120" s="19"/>
      <c r="RAO120" s="19"/>
      <c r="RAP120" s="19"/>
      <c r="RAQ120" s="19"/>
      <c r="RAR120" s="19"/>
      <c r="RAS120" s="19"/>
      <c r="RAT120" s="19"/>
      <c r="RAU120" s="19"/>
      <c r="RAV120" s="19"/>
      <c r="RAW120" s="19"/>
      <c r="RAX120" s="19"/>
      <c r="RAY120" s="19"/>
      <c r="RAZ120" s="19"/>
      <c r="RBA120" s="19"/>
      <c r="RBB120" s="19"/>
      <c r="RBC120" s="19"/>
      <c r="RBD120" s="19"/>
      <c r="RBE120" s="19"/>
      <c r="RBF120" s="19"/>
      <c r="RBG120" s="19"/>
      <c r="RBH120" s="19"/>
      <c r="RBI120" s="19"/>
      <c r="RBJ120" s="19"/>
      <c r="RBK120" s="19"/>
      <c r="RBL120" s="19"/>
      <c r="RBM120" s="19"/>
      <c r="RBN120" s="19"/>
      <c r="RBO120" s="19"/>
      <c r="RBP120" s="19"/>
      <c r="RBQ120" s="19"/>
      <c r="RBR120" s="19"/>
      <c r="RBS120" s="19"/>
      <c r="RBT120" s="19"/>
      <c r="RBU120" s="19"/>
      <c r="RBV120" s="19"/>
      <c r="RBW120" s="19"/>
      <c r="RBX120" s="19"/>
      <c r="RBY120" s="19"/>
      <c r="RBZ120" s="19"/>
      <c r="RCA120" s="19"/>
      <c r="RCB120" s="19"/>
      <c r="RCC120" s="19"/>
      <c r="RCD120" s="19"/>
      <c r="RCE120" s="19"/>
      <c r="RCF120" s="19"/>
      <c r="RCG120" s="19"/>
      <c r="RCH120" s="19"/>
      <c r="RCI120" s="19"/>
      <c r="RCJ120" s="19"/>
      <c r="RCK120" s="19"/>
      <c r="RCL120" s="19"/>
      <c r="RCM120" s="19"/>
      <c r="RCN120" s="19"/>
      <c r="RCO120" s="19"/>
      <c r="RCP120" s="19"/>
      <c r="RCQ120" s="19"/>
      <c r="RCR120" s="19"/>
      <c r="RCS120" s="19"/>
      <c r="RCT120" s="19"/>
      <c r="RCU120" s="19"/>
      <c r="RCV120" s="19"/>
      <c r="RCW120" s="19"/>
      <c r="RCX120" s="19"/>
      <c r="RCY120" s="19"/>
      <c r="RCZ120" s="19"/>
      <c r="RDA120" s="19"/>
      <c r="RDB120" s="19"/>
      <c r="RDC120" s="19"/>
      <c r="RDD120" s="19"/>
      <c r="RDE120" s="19"/>
      <c r="RDF120" s="19"/>
      <c r="RDG120" s="19"/>
      <c r="RDH120" s="19"/>
      <c r="RDI120" s="19"/>
      <c r="RDJ120" s="19"/>
      <c r="RDK120" s="19"/>
      <c r="RDL120" s="19"/>
      <c r="RDM120" s="19"/>
      <c r="RDN120" s="19"/>
      <c r="RDO120" s="19"/>
      <c r="RDP120" s="19"/>
      <c r="RDQ120" s="19"/>
      <c r="RDR120" s="19"/>
      <c r="RDS120" s="19"/>
      <c r="RDT120" s="19"/>
      <c r="RDU120" s="19"/>
      <c r="RDV120" s="19"/>
      <c r="RDW120" s="19"/>
      <c r="RDX120" s="19"/>
      <c r="RDY120" s="19"/>
      <c r="RDZ120" s="19"/>
      <c r="REA120" s="19"/>
      <c r="REB120" s="19"/>
      <c r="REC120" s="19"/>
      <c r="RED120" s="19"/>
      <c r="REE120" s="19"/>
      <c r="REF120" s="19"/>
      <c r="REG120" s="19"/>
      <c r="REH120" s="19"/>
      <c r="REI120" s="19"/>
      <c r="REJ120" s="19"/>
      <c r="REK120" s="19"/>
      <c r="REL120" s="19"/>
      <c r="REM120" s="19"/>
      <c r="REN120" s="19"/>
      <c r="REO120" s="19"/>
      <c r="REP120" s="19"/>
      <c r="REQ120" s="19"/>
      <c r="RER120" s="19"/>
      <c r="RES120" s="19"/>
      <c r="RET120" s="19"/>
      <c r="REU120" s="19"/>
      <c r="REV120" s="19"/>
      <c r="REW120" s="19"/>
      <c r="REX120" s="19"/>
      <c r="REY120" s="19"/>
      <c r="REZ120" s="19"/>
      <c r="RFA120" s="19"/>
      <c r="RFB120" s="19"/>
      <c r="RFC120" s="19"/>
      <c r="RFD120" s="19"/>
      <c r="RFE120" s="19"/>
      <c r="RFF120" s="19"/>
      <c r="RFG120" s="19"/>
      <c r="RFH120" s="19"/>
      <c r="RFI120" s="19"/>
      <c r="RFJ120" s="19"/>
      <c r="RFK120" s="19"/>
      <c r="RFL120" s="19"/>
      <c r="RFM120" s="19"/>
      <c r="RFN120" s="19"/>
      <c r="RFO120" s="19"/>
      <c r="RFP120" s="19"/>
      <c r="RFQ120" s="19"/>
      <c r="RFR120" s="19"/>
      <c r="RFS120" s="19"/>
      <c r="RFT120" s="19"/>
      <c r="RFU120" s="19"/>
      <c r="RFV120" s="19"/>
      <c r="RFW120" s="19"/>
      <c r="RFX120" s="19"/>
      <c r="RFY120" s="19"/>
      <c r="RFZ120" s="19"/>
      <c r="RGA120" s="19"/>
      <c r="RGB120" s="19"/>
      <c r="RGC120" s="19"/>
      <c r="RGD120" s="19"/>
      <c r="RGE120" s="19"/>
      <c r="RGF120" s="19"/>
      <c r="RGG120" s="19"/>
      <c r="RGH120" s="19"/>
      <c r="RGI120" s="19"/>
      <c r="RGJ120" s="19"/>
      <c r="RGK120" s="19"/>
      <c r="RGL120" s="19"/>
      <c r="RGM120" s="19"/>
      <c r="RGN120" s="19"/>
      <c r="RGO120" s="19"/>
      <c r="RGP120" s="19"/>
      <c r="RGQ120" s="19"/>
      <c r="RGR120" s="19"/>
      <c r="RGS120" s="19"/>
      <c r="RGT120" s="19"/>
      <c r="RGU120" s="19"/>
      <c r="RGV120" s="19"/>
      <c r="RGW120" s="19"/>
      <c r="RGX120" s="19"/>
      <c r="RGY120" s="19"/>
      <c r="RGZ120" s="19"/>
      <c r="RHA120" s="19"/>
      <c r="RHB120" s="19"/>
      <c r="RHC120" s="19"/>
      <c r="RHD120" s="19"/>
      <c r="RHE120" s="19"/>
      <c r="RHF120" s="19"/>
      <c r="RHG120" s="19"/>
      <c r="RHH120" s="19"/>
      <c r="RHI120" s="19"/>
      <c r="RHJ120" s="19"/>
      <c r="RHK120" s="19"/>
      <c r="RHL120" s="19"/>
      <c r="RHM120" s="19"/>
      <c r="RHN120" s="19"/>
      <c r="RHO120" s="19"/>
      <c r="RHP120" s="19"/>
      <c r="RHQ120" s="19"/>
      <c r="RHR120" s="19"/>
      <c r="RHS120" s="19"/>
      <c r="RHT120" s="19"/>
      <c r="RHU120" s="19"/>
      <c r="RHV120" s="19"/>
      <c r="RHW120" s="19"/>
      <c r="RHX120" s="19"/>
      <c r="RHY120" s="19"/>
      <c r="RHZ120" s="19"/>
      <c r="RIA120" s="19"/>
      <c r="RIB120" s="19"/>
      <c r="RIC120" s="19"/>
      <c r="RID120" s="19"/>
      <c r="RIE120" s="19"/>
      <c r="RIF120" s="19"/>
      <c r="RIG120" s="19"/>
      <c r="RIH120" s="19"/>
      <c r="RII120" s="19"/>
      <c r="RIJ120" s="19"/>
      <c r="RIK120" s="19"/>
      <c r="RIL120" s="19"/>
      <c r="RIM120" s="19"/>
      <c r="RIN120" s="19"/>
      <c r="RIO120" s="19"/>
      <c r="RIP120" s="19"/>
      <c r="RIQ120" s="19"/>
      <c r="RIR120" s="19"/>
      <c r="RIS120" s="19"/>
      <c r="RIT120" s="19"/>
      <c r="RIU120" s="19"/>
      <c r="RIV120" s="19"/>
      <c r="RIW120" s="19"/>
      <c r="RIX120" s="19"/>
      <c r="RIY120" s="19"/>
      <c r="RIZ120" s="19"/>
      <c r="RJA120" s="19"/>
      <c r="RJB120" s="19"/>
      <c r="RJC120" s="19"/>
      <c r="RJD120" s="19"/>
      <c r="RJE120" s="19"/>
      <c r="RJF120" s="19"/>
      <c r="RJG120" s="19"/>
      <c r="RJH120" s="19"/>
      <c r="RJI120" s="19"/>
      <c r="RJJ120" s="19"/>
      <c r="RJK120" s="19"/>
      <c r="RJL120" s="19"/>
      <c r="RJM120" s="19"/>
      <c r="RJN120" s="19"/>
      <c r="RJO120" s="19"/>
      <c r="RJP120" s="19"/>
      <c r="RJQ120" s="19"/>
      <c r="RJR120" s="19"/>
      <c r="RJS120" s="19"/>
      <c r="RJT120" s="19"/>
      <c r="RJU120" s="19"/>
      <c r="RJV120" s="19"/>
      <c r="RJW120" s="19"/>
      <c r="RJX120" s="19"/>
      <c r="RJY120" s="19"/>
      <c r="RJZ120" s="19"/>
      <c r="RKA120" s="19"/>
      <c r="RKB120" s="19"/>
      <c r="RKC120" s="19"/>
      <c r="RKD120" s="19"/>
      <c r="RKE120" s="19"/>
      <c r="RKF120" s="19"/>
      <c r="RKG120" s="19"/>
      <c r="RKH120" s="19"/>
      <c r="RKI120" s="19"/>
      <c r="RKJ120" s="19"/>
      <c r="RKK120" s="19"/>
      <c r="RKL120" s="19"/>
      <c r="RKM120" s="19"/>
      <c r="RKN120" s="19"/>
      <c r="RKO120" s="19"/>
      <c r="RKP120" s="19"/>
      <c r="RKQ120" s="19"/>
      <c r="RKR120" s="19"/>
      <c r="RKS120" s="19"/>
      <c r="RKT120" s="19"/>
      <c r="RKU120" s="19"/>
      <c r="RKV120" s="19"/>
      <c r="RKW120" s="19"/>
      <c r="RKX120" s="19"/>
      <c r="RKY120" s="19"/>
      <c r="RKZ120" s="19"/>
      <c r="RLA120" s="19"/>
      <c r="RLB120" s="19"/>
      <c r="RLC120" s="19"/>
      <c r="RLD120" s="19"/>
      <c r="RLE120" s="19"/>
      <c r="RLF120" s="19"/>
      <c r="RLG120" s="19"/>
      <c r="RLH120" s="19"/>
      <c r="RLI120" s="19"/>
      <c r="RLJ120" s="19"/>
      <c r="RLK120" s="19"/>
      <c r="RLL120" s="19"/>
      <c r="RLM120" s="19"/>
      <c r="RLN120" s="19"/>
      <c r="RLO120" s="19"/>
      <c r="RLP120" s="19"/>
      <c r="RLQ120" s="19"/>
      <c r="RLR120" s="19"/>
      <c r="RLS120" s="19"/>
      <c r="RLT120" s="19"/>
      <c r="RLU120" s="19"/>
      <c r="RLV120" s="19"/>
      <c r="RLW120" s="19"/>
      <c r="RLX120" s="19"/>
      <c r="RLY120" s="19"/>
      <c r="RLZ120" s="19"/>
      <c r="RMA120" s="19"/>
      <c r="RMB120" s="19"/>
      <c r="RMC120" s="19"/>
      <c r="RMD120" s="19"/>
      <c r="RME120" s="19"/>
      <c r="RMF120" s="19"/>
      <c r="RMG120" s="19"/>
      <c r="RMH120" s="19"/>
      <c r="RMI120" s="19"/>
      <c r="RMJ120" s="19"/>
      <c r="RMK120" s="19"/>
      <c r="RML120" s="19"/>
      <c r="RMM120" s="19"/>
      <c r="RMN120" s="19"/>
      <c r="RMO120" s="19"/>
      <c r="RMP120" s="19"/>
      <c r="RMQ120" s="19"/>
      <c r="RMR120" s="19"/>
      <c r="RMS120" s="19"/>
      <c r="RMT120" s="19"/>
      <c r="RMU120" s="19"/>
      <c r="RMV120" s="19"/>
      <c r="RMW120" s="19"/>
      <c r="RMX120" s="19"/>
      <c r="RMY120" s="19"/>
      <c r="RMZ120" s="19"/>
      <c r="RNA120" s="19"/>
      <c r="RNB120" s="19"/>
      <c r="RNC120" s="19"/>
      <c r="RND120" s="19"/>
      <c r="RNE120" s="19"/>
      <c r="RNF120" s="19"/>
      <c r="RNG120" s="19"/>
      <c r="RNH120" s="19"/>
      <c r="RNI120" s="19"/>
      <c r="RNJ120" s="19"/>
      <c r="RNK120" s="19"/>
      <c r="RNL120" s="19"/>
      <c r="RNM120" s="19"/>
      <c r="RNN120" s="19"/>
      <c r="RNO120" s="19"/>
      <c r="RNP120" s="19"/>
      <c r="RNQ120" s="19"/>
      <c r="RNR120" s="19"/>
      <c r="RNS120" s="19"/>
      <c r="RNT120" s="19"/>
      <c r="RNU120" s="19"/>
      <c r="RNV120" s="19"/>
      <c r="RNW120" s="19"/>
      <c r="RNX120" s="19"/>
      <c r="RNY120" s="19"/>
      <c r="RNZ120" s="19"/>
      <c r="ROA120" s="19"/>
      <c r="ROB120" s="19"/>
      <c r="ROC120" s="19"/>
      <c r="ROD120" s="19"/>
      <c r="ROE120" s="19"/>
      <c r="ROF120" s="19"/>
      <c r="ROG120" s="19"/>
      <c r="ROH120" s="19"/>
      <c r="ROI120" s="19"/>
      <c r="ROJ120" s="19"/>
      <c r="ROK120" s="19"/>
      <c r="ROL120" s="19"/>
      <c r="ROM120" s="19"/>
      <c r="RON120" s="19"/>
      <c r="ROO120" s="19"/>
      <c r="ROP120" s="19"/>
      <c r="ROQ120" s="19"/>
      <c r="ROR120" s="19"/>
      <c r="ROS120" s="19"/>
      <c r="ROT120" s="19"/>
      <c r="ROU120" s="19"/>
      <c r="ROV120" s="19"/>
      <c r="ROW120" s="19"/>
      <c r="ROX120" s="19"/>
      <c r="ROY120" s="19"/>
      <c r="ROZ120" s="19"/>
      <c r="RPA120" s="19"/>
      <c r="RPB120" s="19"/>
      <c r="RPC120" s="19"/>
      <c r="RPD120" s="19"/>
      <c r="RPE120" s="19"/>
      <c r="RPF120" s="19"/>
      <c r="RPG120" s="19"/>
      <c r="RPH120" s="19"/>
      <c r="RPI120" s="19"/>
      <c r="RPJ120" s="19"/>
      <c r="RPK120" s="19"/>
      <c r="RPL120" s="19"/>
      <c r="RPM120" s="19"/>
      <c r="RPN120" s="19"/>
      <c r="RPO120" s="19"/>
      <c r="RPP120" s="19"/>
      <c r="RPQ120" s="19"/>
      <c r="RPR120" s="19"/>
      <c r="RPS120" s="19"/>
      <c r="RPT120" s="19"/>
      <c r="RPU120" s="19"/>
      <c r="RPV120" s="19"/>
      <c r="RPW120" s="19"/>
      <c r="RPX120" s="19"/>
      <c r="RPY120" s="19"/>
      <c r="RPZ120" s="19"/>
      <c r="RQA120" s="19"/>
      <c r="RQB120" s="19"/>
      <c r="RQC120" s="19"/>
      <c r="RQD120" s="19"/>
      <c r="RQE120" s="19"/>
      <c r="RQF120" s="19"/>
      <c r="RQG120" s="19"/>
      <c r="RQH120" s="19"/>
      <c r="RQI120" s="19"/>
      <c r="RQJ120" s="19"/>
      <c r="RQK120" s="19"/>
      <c r="RQL120" s="19"/>
      <c r="RQM120" s="19"/>
      <c r="RQN120" s="19"/>
      <c r="RQO120" s="19"/>
      <c r="RQP120" s="19"/>
      <c r="RQQ120" s="19"/>
      <c r="RQR120" s="19"/>
      <c r="RQS120" s="19"/>
      <c r="RQT120" s="19"/>
      <c r="RQU120" s="19"/>
      <c r="RQV120" s="19"/>
      <c r="RQW120" s="19"/>
      <c r="RQX120" s="19"/>
      <c r="RQY120" s="19"/>
      <c r="RQZ120" s="19"/>
      <c r="RRA120" s="19"/>
      <c r="RRB120" s="19"/>
      <c r="RRC120" s="19"/>
      <c r="RRD120" s="19"/>
      <c r="RRE120" s="19"/>
      <c r="RRF120" s="19"/>
      <c r="RRG120" s="19"/>
      <c r="RRH120" s="19"/>
      <c r="RRI120" s="19"/>
      <c r="RRJ120" s="19"/>
      <c r="RRK120" s="19"/>
      <c r="RRL120" s="19"/>
      <c r="RRM120" s="19"/>
      <c r="RRN120" s="19"/>
      <c r="RRO120" s="19"/>
      <c r="RRP120" s="19"/>
      <c r="RRQ120" s="19"/>
      <c r="RRR120" s="19"/>
      <c r="RRS120" s="19"/>
      <c r="RRT120" s="19"/>
      <c r="RRU120" s="19"/>
      <c r="RRV120" s="19"/>
      <c r="RRW120" s="19"/>
      <c r="RRX120" s="19"/>
      <c r="RRY120" s="19"/>
      <c r="RRZ120" s="19"/>
      <c r="RSA120" s="19"/>
      <c r="RSB120" s="19"/>
      <c r="RSC120" s="19"/>
      <c r="RSD120" s="19"/>
      <c r="RSE120" s="19"/>
      <c r="RSF120" s="19"/>
      <c r="RSG120" s="19"/>
      <c r="RSH120" s="19"/>
      <c r="RSI120" s="19"/>
      <c r="RSJ120" s="19"/>
      <c r="RSK120" s="19"/>
      <c r="RSL120" s="19"/>
      <c r="RSM120" s="19"/>
      <c r="RSN120" s="19"/>
      <c r="RSO120" s="19"/>
      <c r="RSP120" s="19"/>
      <c r="RSQ120" s="19"/>
      <c r="RSR120" s="19"/>
      <c r="RSS120" s="19"/>
      <c r="RST120" s="19"/>
      <c r="RSU120" s="19"/>
      <c r="RSV120" s="19"/>
      <c r="RSW120" s="19"/>
      <c r="RSX120" s="19"/>
      <c r="RSY120" s="19"/>
      <c r="RSZ120" s="19"/>
      <c r="RTA120" s="19"/>
      <c r="RTB120" s="19"/>
      <c r="RTC120" s="19"/>
      <c r="RTD120" s="19"/>
      <c r="RTE120" s="19"/>
      <c r="RTF120" s="19"/>
      <c r="RTG120" s="19"/>
      <c r="RTH120" s="19"/>
      <c r="RTI120" s="19"/>
      <c r="RTJ120" s="19"/>
      <c r="RTK120" s="19"/>
      <c r="RTL120" s="19"/>
      <c r="RTM120" s="19"/>
      <c r="RTN120" s="19"/>
      <c r="RTO120" s="19"/>
      <c r="RTP120" s="19"/>
      <c r="RTQ120" s="19"/>
      <c r="RTR120" s="19"/>
      <c r="RTS120" s="19"/>
      <c r="RTT120" s="19"/>
      <c r="RTU120" s="19"/>
      <c r="RTV120" s="19"/>
      <c r="RTW120" s="19"/>
      <c r="RTX120" s="19"/>
      <c r="RTY120" s="19"/>
      <c r="RTZ120" s="19"/>
      <c r="RUA120" s="19"/>
      <c r="RUB120" s="19"/>
      <c r="RUC120" s="19"/>
      <c r="RUD120" s="19"/>
      <c r="RUE120" s="19"/>
      <c r="RUF120" s="19"/>
      <c r="RUG120" s="19"/>
      <c r="RUH120" s="19"/>
      <c r="RUI120" s="19"/>
      <c r="RUJ120" s="19"/>
      <c r="RUK120" s="19"/>
      <c r="RUL120" s="19"/>
      <c r="RUM120" s="19"/>
      <c r="RUN120" s="19"/>
      <c r="RUO120" s="19"/>
      <c r="RUP120" s="19"/>
      <c r="RUQ120" s="19"/>
      <c r="RUR120" s="19"/>
      <c r="RUS120" s="19"/>
      <c r="RUT120" s="19"/>
      <c r="RUU120" s="19"/>
      <c r="RUV120" s="19"/>
      <c r="RUW120" s="19"/>
      <c r="RUX120" s="19"/>
      <c r="RUY120" s="19"/>
      <c r="RUZ120" s="19"/>
      <c r="RVA120" s="19"/>
      <c r="RVB120" s="19"/>
      <c r="RVC120" s="19"/>
      <c r="RVD120" s="19"/>
      <c r="RVE120" s="19"/>
      <c r="RVF120" s="19"/>
      <c r="RVG120" s="19"/>
      <c r="RVH120" s="19"/>
      <c r="RVI120" s="19"/>
      <c r="RVJ120" s="19"/>
      <c r="RVK120" s="19"/>
      <c r="RVL120" s="19"/>
      <c r="RVM120" s="19"/>
      <c r="RVN120" s="19"/>
      <c r="RVO120" s="19"/>
      <c r="RVP120" s="19"/>
      <c r="RVQ120" s="19"/>
      <c r="RVR120" s="19"/>
      <c r="RVS120" s="19"/>
      <c r="RVT120" s="19"/>
      <c r="RVU120" s="19"/>
      <c r="RVV120" s="19"/>
      <c r="RVW120" s="19"/>
      <c r="RVX120" s="19"/>
      <c r="RVY120" s="19"/>
      <c r="RVZ120" s="19"/>
      <c r="RWA120" s="19"/>
      <c r="RWB120" s="19"/>
      <c r="RWC120" s="19"/>
      <c r="RWD120" s="19"/>
      <c r="RWE120" s="19"/>
      <c r="RWF120" s="19"/>
      <c r="RWG120" s="19"/>
      <c r="RWH120" s="19"/>
      <c r="RWI120" s="19"/>
      <c r="RWJ120" s="19"/>
      <c r="RWK120" s="19"/>
      <c r="RWL120" s="19"/>
      <c r="RWM120" s="19"/>
      <c r="RWN120" s="19"/>
      <c r="RWO120" s="19"/>
      <c r="RWP120" s="19"/>
      <c r="RWQ120" s="19"/>
      <c r="RWR120" s="19"/>
      <c r="RWS120" s="19"/>
      <c r="RWT120" s="19"/>
      <c r="RWU120" s="19"/>
      <c r="RWV120" s="19"/>
      <c r="RWW120" s="19"/>
      <c r="RWX120" s="19"/>
      <c r="RWY120" s="19"/>
      <c r="RWZ120" s="19"/>
      <c r="RXA120" s="19"/>
      <c r="RXB120" s="19"/>
      <c r="RXC120" s="19"/>
      <c r="RXD120" s="19"/>
      <c r="RXE120" s="19"/>
      <c r="RXF120" s="19"/>
      <c r="RXG120" s="19"/>
      <c r="RXH120" s="19"/>
      <c r="RXI120" s="19"/>
      <c r="RXJ120" s="19"/>
      <c r="RXK120" s="19"/>
      <c r="RXL120" s="19"/>
      <c r="RXM120" s="19"/>
      <c r="RXN120" s="19"/>
      <c r="RXO120" s="19"/>
      <c r="RXP120" s="19"/>
      <c r="RXQ120" s="19"/>
      <c r="RXR120" s="19"/>
      <c r="RXS120" s="19"/>
      <c r="RXT120" s="19"/>
      <c r="RXU120" s="19"/>
      <c r="RXV120" s="19"/>
      <c r="RXW120" s="19"/>
      <c r="RXX120" s="19"/>
      <c r="RXY120" s="19"/>
      <c r="RXZ120" s="19"/>
      <c r="RYA120" s="19"/>
      <c r="RYB120" s="19"/>
      <c r="RYC120" s="19"/>
      <c r="RYD120" s="19"/>
      <c r="RYE120" s="19"/>
      <c r="RYF120" s="19"/>
      <c r="RYG120" s="19"/>
      <c r="RYH120" s="19"/>
      <c r="RYI120" s="19"/>
      <c r="RYJ120" s="19"/>
      <c r="RYK120" s="19"/>
      <c r="RYL120" s="19"/>
      <c r="RYM120" s="19"/>
      <c r="RYN120" s="19"/>
      <c r="RYO120" s="19"/>
      <c r="RYP120" s="19"/>
      <c r="RYQ120" s="19"/>
      <c r="RYR120" s="19"/>
      <c r="RYS120" s="19"/>
      <c r="RYT120" s="19"/>
      <c r="RYU120" s="19"/>
      <c r="RYV120" s="19"/>
      <c r="RYW120" s="19"/>
      <c r="RYX120" s="19"/>
      <c r="RYY120" s="19"/>
      <c r="RYZ120" s="19"/>
      <c r="RZA120" s="19"/>
      <c r="RZB120" s="19"/>
      <c r="RZC120" s="19"/>
      <c r="RZD120" s="19"/>
      <c r="RZE120" s="19"/>
      <c r="RZF120" s="19"/>
      <c r="RZG120" s="19"/>
      <c r="RZH120" s="19"/>
      <c r="RZI120" s="19"/>
      <c r="RZJ120" s="19"/>
      <c r="RZK120" s="19"/>
      <c r="RZL120" s="19"/>
      <c r="RZM120" s="19"/>
      <c r="RZN120" s="19"/>
      <c r="RZO120" s="19"/>
      <c r="RZP120" s="19"/>
      <c r="RZQ120" s="19"/>
      <c r="RZR120" s="19"/>
      <c r="RZS120" s="19"/>
      <c r="RZT120" s="19"/>
      <c r="RZU120" s="19"/>
      <c r="RZV120" s="19"/>
      <c r="RZW120" s="19"/>
      <c r="RZX120" s="19"/>
      <c r="RZY120" s="19"/>
      <c r="RZZ120" s="19"/>
      <c r="SAA120" s="19"/>
      <c r="SAB120" s="19"/>
      <c r="SAC120" s="19"/>
      <c r="SAD120" s="19"/>
      <c r="SAE120" s="19"/>
      <c r="SAF120" s="19"/>
      <c r="SAG120" s="19"/>
      <c r="SAH120" s="19"/>
      <c r="SAI120" s="19"/>
      <c r="SAJ120" s="19"/>
      <c r="SAK120" s="19"/>
      <c r="SAL120" s="19"/>
      <c r="SAM120" s="19"/>
      <c r="SAN120" s="19"/>
      <c r="SAO120" s="19"/>
      <c r="SAP120" s="19"/>
      <c r="SAQ120" s="19"/>
      <c r="SAR120" s="19"/>
      <c r="SAS120" s="19"/>
      <c r="SAT120" s="19"/>
      <c r="SAU120" s="19"/>
      <c r="SAV120" s="19"/>
      <c r="SAW120" s="19"/>
      <c r="SAX120" s="19"/>
      <c r="SAY120" s="19"/>
      <c r="SAZ120" s="19"/>
      <c r="SBA120" s="19"/>
      <c r="SBB120" s="19"/>
      <c r="SBC120" s="19"/>
      <c r="SBD120" s="19"/>
      <c r="SBE120" s="19"/>
      <c r="SBF120" s="19"/>
      <c r="SBG120" s="19"/>
      <c r="SBH120" s="19"/>
      <c r="SBI120" s="19"/>
      <c r="SBJ120" s="19"/>
      <c r="SBK120" s="19"/>
      <c r="SBL120" s="19"/>
      <c r="SBM120" s="19"/>
      <c r="SBN120" s="19"/>
      <c r="SBO120" s="19"/>
      <c r="SBP120" s="19"/>
      <c r="SBQ120" s="19"/>
      <c r="SBR120" s="19"/>
      <c r="SBS120" s="19"/>
      <c r="SBT120" s="19"/>
      <c r="SBU120" s="19"/>
      <c r="SBV120" s="19"/>
      <c r="SBW120" s="19"/>
      <c r="SBX120" s="19"/>
      <c r="SBY120" s="19"/>
      <c r="SBZ120" s="19"/>
      <c r="SCA120" s="19"/>
      <c r="SCB120" s="19"/>
      <c r="SCC120" s="19"/>
      <c r="SCD120" s="19"/>
      <c r="SCE120" s="19"/>
      <c r="SCF120" s="19"/>
      <c r="SCG120" s="19"/>
      <c r="SCH120" s="19"/>
      <c r="SCI120" s="19"/>
      <c r="SCJ120" s="19"/>
      <c r="SCK120" s="19"/>
      <c r="SCL120" s="19"/>
      <c r="SCM120" s="19"/>
      <c r="SCN120" s="19"/>
      <c r="SCO120" s="19"/>
      <c r="SCP120" s="19"/>
      <c r="SCQ120" s="19"/>
      <c r="SCR120" s="19"/>
      <c r="SCS120" s="19"/>
      <c r="SCT120" s="19"/>
      <c r="SCU120" s="19"/>
      <c r="SCV120" s="19"/>
      <c r="SCW120" s="19"/>
      <c r="SCX120" s="19"/>
      <c r="SCY120" s="19"/>
      <c r="SCZ120" s="19"/>
      <c r="SDA120" s="19"/>
      <c r="SDB120" s="19"/>
      <c r="SDC120" s="19"/>
      <c r="SDD120" s="19"/>
      <c r="SDE120" s="19"/>
      <c r="SDF120" s="19"/>
      <c r="SDG120" s="19"/>
      <c r="SDH120" s="19"/>
      <c r="SDI120" s="19"/>
      <c r="SDJ120" s="19"/>
      <c r="SDK120" s="19"/>
      <c r="SDL120" s="19"/>
      <c r="SDM120" s="19"/>
      <c r="SDN120" s="19"/>
      <c r="SDO120" s="19"/>
      <c r="SDP120" s="19"/>
      <c r="SDQ120" s="19"/>
      <c r="SDR120" s="19"/>
      <c r="SDS120" s="19"/>
      <c r="SDT120" s="19"/>
      <c r="SDU120" s="19"/>
      <c r="SDV120" s="19"/>
      <c r="SDW120" s="19"/>
      <c r="SDX120" s="19"/>
      <c r="SDY120" s="19"/>
      <c r="SDZ120" s="19"/>
      <c r="SEA120" s="19"/>
      <c r="SEB120" s="19"/>
      <c r="SEC120" s="19"/>
      <c r="SED120" s="19"/>
      <c r="SEE120" s="19"/>
      <c r="SEF120" s="19"/>
      <c r="SEG120" s="19"/>
      <c r="SEH120" s="19"/>
      <c r="SEI120" s="19"/>
      <c r="SEJ120" s="19"/>
      <c r="SEK120" s="19"/>
      <c r="SEL120" s="19"/>
      <c r="SEM120" s="19"/>
      <c r="SEN120" s="19"/>
      <c r="SEO120" s="19"/>
      <c r="SEP120" s="19"/>
      <c r="SEQ120" s="19"/>
      <c r="SER120" s="19"/>
      <c r="SES120" s="19"/>
      <c r="SET120" s="19"/>
      <c r="SEU120" s="19"/>
      <c r="SEV120" s="19"/>
      <c r="SEW120" s="19"/>
      <c r="SEX120" s="19"/>
      <c r="SEY120" s="19"/>
      <c r="SEZ120" s="19"/>
      <c r="SFA120" s="19"/>
      <c r="SFB120" s="19"/>
      <c r="SFC120" s="19"/>
      <c r="SFD120" s="19"/>
      <c r="SFE120" s="19"/>
      <c r="SFF120" s="19"/>
      <c r="SFG120" s="19"/>
      <c r="SFH120" s="19"/>
      <c r="SFI120" s="19"/>
      <c r="SFJ120" s="19"/>
      <c r="SFK120" s="19"/>
      <c r="SFL120" s="19"/>
      <c r="SFM120" s="19"/>
      <c r="SFN120" s="19"/>
      <c r="SFO120" s="19"/>
      <c r="SFP120" s="19"/>
      <c r="SFQ120" s="19"/>
      <c r="SFR120" s="19"/>
      <c r="SFS120" s="19"/>
      <c r="SFT120" s="19"/>
      <c r="SFU120" s="19"/>
      <c r="SFV120" s="19"/>
      <c r="SFW120" s="19"/>
      <c r="SFX120" s="19"/>
      <c r="SFY120" s="19"/>
      <c r="SFZ120" s="19"/>
      <c r="SGA120" s="19"/>
      <c r="SGB120" s="19"/>
      <c r="SGC120" s="19"/>
      <c r="SGD120" s="19"/>
      <c r="SGE120" s="19"/>
      <c r="SGF120" s="19"/>
      <c r="SGG120" s="19"/>
      <c r="SGH120" s="19"/>
      <c r="SGI120" s="19"/>
      <c r="SGJ120" s="19"/>
      <c r="SGK120" s="19"/>
      <c r="SGL120" s="19"/>
      <c r="SGM120" s="19"/>
      <c r="SGN120" s="19"/>
      <c r="SGO120" s="19"/>
      <c r="SGP120" s="19"/>
      <c r="SGQ120" s="19"/>
      <c r="SGR120" s="19"/>
      <c r="SGS120" s="19"/>
      <c r="SGT120" s="19"/>
      <c r="SGU120" s="19"/>
      <c r="SGV120" s="19"/>
      <c r="SGW120" s="19"/>
      <c r="SGX120" s="19"/>
      <c r="SGY120" s="19"/>
      <c r="SGZ120" s="19"/>
      <c r="SHA120" s="19"/>
      <c r="SHB120" s="19"/>
      <c r="SHC120" s="19"/>
      <c r="SHD120" s="19"/>
      <c r="SHE120" s="19"/>
      <c r="SHF120" s="19"/>
      <c r="SHG120" s="19"/>
      <c r="SHH120" s="19"/>
      <c r="SHI120" s="19"/>
      <c r="SHJ120" s="19"/>
      <c r="SHK120" s="19"/>
      <c r="SHL120" s="19"/>
      <c r="SHM120" s="19"/>
      <c r="SHN120" s="19"/>
      <c r="SHO120" s="19"/>
      <c r="SHP120" s="19"/>
      <c r="SHQ120" s="19"/>
      <c r="SHR120" s="19"/>
      <c r="SHS120" s="19"/>
      <c r="SHT120" s="19"/>
      <c r="SHU120" s="19"/>
      <c r="SHV120" s="19"/>
      <c r="SHW120" s="19"/>
      <c r="SHX120" s="19"/>
      <c r="SHY120" s="19"/>
      <c r="SHZ120" s="19"/>
      <c r="SIA120" s="19"/>
      <c r="SIB120" s="19"/>
      <c r="SIC120" s="19"/>
      <c r="SID120" s="19"/>
      <c r="SIE120" s="19"/>
      <c r="SIF120" s="19"/>
      <c r="SIG120" s="19"/>
      <c r="SIH120" s="19"/>
      <c r="SII120" s="19"/>
      <c r="SIJ120" s="19"/>
      <c r="SIK120" s="19"/>
      <c r="SIL120" s="19"/>
      <c r="SIM120" s="19"/>
      <c r="SIN120" s="19"/>
      <c r="SIO120" s="19"/>
      <c r="SIP120" s="19"/>
      <c r="SIQ120" s="19"/>
      <c r="SIR120" s="19"/>
      <c r="SIS120" s="19"/>
      <c r="SIT120" s="19"/>
      <c r="SIU120" s="19"/>
      <c r="SIV120" s="19"/>
      <c r="SIW120" s="19"/>
      <c r="SIX120" s="19"/>
      <c r="SIY120" s="19"/>
      <c r="SIZ120" s="19"/>
      <c r="SJA120" s="19"/>
      <c r="SJB120" s="19"/>
      <c r="SJC120" s="19"/>
      <c r="SJD120" s="19"/>
      <c r="SJE120" s="19"/>
      <c r="SJF120" s="19"/>
      <c r="SJG120" s="19"/>
      <c r="SJH120" s="19"/>
      <c r="SJI120" s="19"/>
      <c r="SJJ120" s="19"/>
      <c r="SJK120" s="19"/>
      <c r="SJL120" s="19"/>
      <c r="SJM120" s="19"/>
      <c r="SJN120" s="19"/>
      <c r="SJO120" s="19"/>
      <c r="SJP120" s="19"/>
      <c r="SJQ120" s="19"/>
      <c r="SJR120" s="19"/>
      <c r="SJS120" s="19"/>
      <c r="SJT120" s="19"/>
      <c r="SJU120" s="19"/>
      <c r="SJV120" s="19"/>
      <c r="SJW120" s="19"/>
      <c r="SJX120" s="19"/>
      <c r="SJY120" s="19"/>
      <c r="SJZ120" s="19"/>
      <c r="SKA120" s="19"/>
      <c r="SKB120" s="19"/>
      <c r="SKC120" s="19"/>
      <c r="SKD120" s="19"/>
      <c r="SKE120" s="19"/>
      <c r="SKF120" s="19"/>
      <c r="SKG120" s="19"/>
      <c r="SKH120" s="19"/>
      <c r="SKI120" s="19"/>
      <c r="SKJ120" s="19"/>
      <c r="SKK120" s="19"/>
      <c r="SKL120" s="19"/>
      <c r="SKM120" s="19"/>
      <c r="SKN120" s="19"/>
      <c r="SKO120" s="19"/>
      <c r="SKP120" s="19"/>
      <c r="SKQ120" s="19"/>
      <c r="SKR120" s="19"/>
      <c r="SKS120" s="19"/>
      <c r="SKT120" s="19"/>
      <c r="SKU120" s="19"/>
      <c r="SKV120" s="19"/>
      <c r="SKW120" s="19"/>
      <c r="SKX120" s="19"/>
      <c r="SKY120" s="19"/>
      <c r="SKZ120" s="19"/>
      <c r="SLA120" s="19"/>
      <c r="SLB120" s="19"/>
      <c r="SLC120" s="19"/>
      <c r="SLD120" s="19"/>
      <c r="SLE120" s="19"/>
      <c r="SLF120" s="19"/>
      <c r="SLG120" s="19"/>
      <c r="SLH120" s="19"/>
      <c r="SLI120" s="19"/>
      <c r="SLJ120" s="19"/>
      <c r="SLK120" s="19"/>
      <c r="SLL120" s="19"/>
      <c r="SLM120" s="19"/>
      <c r="SLN120" s="19"/>
      <c r="SLO120" s="19"/>
      <c r="SLP120" s="19"/>
      <c r="SLQ120" s="19"/>
      <c r="SLR120" s="19"/>
      <c r="SLS120" s="19"/>
      <c r="SLT120" s="19"/>
      <c r="SLU120" s="19"/>
      <c r="SLV120" s="19"/>
      <c r="SLW120" s="19"/>
      <c r="SLX120" s="19"/>
      <c r="SLY120" s="19"/>
      <c r="SLZ120" s="19"/>
      <c r="SMA120" s="19"/>
      <c r="SMB120" s="19"/>
      <c r="SMC120" s="19"/>
      <c r="SMD120" s="19"/>
      <c r="SME120" s="19"/>
      <c r="SMF120" s="19"/>
      <c r="SMG120" s="19"/>
      <c r="SMH120" s="19"/>
      <c r="SMI120" s="19"/>
      <c r="SMJ120" s="19"/>
      <c r="SMK120" s="19"/>
      <c r="SML120" s="19"/>
      <c r="SMM120" s="19"/>
      <c r="SMN120" s="19"/>
      <c r="SMO120" s="19"/>
      <c r="SMP120" s="19"/>
      <c r="SMQ120" s="19"/>
      <c r="SMR120" s="19"/>
      <c r="SMS120" s="19"/>
      <c r="SMT120" s="19"/>
      <c r="SMU120" s="19"/>
      <c r="SMV120" s="19"/>
      <c r="SMW120" s="19"/>
      <c r="SMX120" s="19"/>
      <c r="SMY120" s="19"/>
      <c r="SMZ120" s="19"/>
      <c r="SNA120" s="19"/>
      <c r="SNB120" s="19"/>
      <c r="SNC120" s="19"/>
      <c r="SND120" s="19"/>
      <c r="SNE120" s="19"/>
      <c r="SNF120" s="19"/>
      <c r="SNG120" s="19"/>
      <c r="SNH120" s="19"/>
      <c r="SNI120" s="19"/>
      <c r="SNJ120" s="19"/>
      <c r="SNK120" s="19"/>
      <c r="SNL120" s="19"/>
      <c r="SNM120" s="19"/>
      <c r="SNN120" s="19"/>
      <c r="SNO120" s="19"/>
      <c r="SNP120" s="19"/>
      <c r="SNQ120" s="19"/>
      <c r="SNR120" s="19"/>
      <c r="SNS120" s="19"/>
      <c r="SNT120" s="19"/>
      <c r="SNU120" s="19"/>
      <c r="SNV120" s="19"/>
      <c r="SNW120" s="19"/>
      <c r="SNX120" s="19"/>
      <c r="SNY120" s="19"/>
      <c r="SNZ120" s="19"/>
      <c r="SOA120" s="19"/>
      <c r="SOB120" s="19"/>
      <c r="SOC120" s="19"/>
      <c r="SOD120" s="19"/>
      <c r="SOE120" s="19"/>
      <c r="SOF120" s="19"/>
      <c r="SOG120" s="19"/>
      <c r="SOH120" s="19"/>
      <c r="SOI120" s="19"/>
      <c r="SOJ120" s="19"/>
      <c r="SOK120" s="19"/>
      <c r="SOL120" s="19"/>
      <c r="SOM120" s="19"/>
      <c r="SON120" s="19"/>
      <c r="SOO120" s="19"/>
      <c r="SOP120" s="19"/>
      <c r="SOQ120" s="19"/>
      <c r="SOR120" s="19"/>
      <c r="SOS120" s="19"/>
      <c r="SOT120" s="19"/>
      <c r="SOU120" s="19"/>
      <c r="SOV120" s="19"/>
      <c r="SOW120" s="19"/>
      <c r="SOX120" s="19"/>
      <c r="SOY120" s="19"/>
      <c r="SOZ120" s="19"/>
      <c r="SPA120" s="19"/>
      <c r="SPB120" s="19"/>
      <c r="SPC120" s="19"/>
      <c r="SPD120" s="19"/>
      <c r="SPE120" s="19"/>
      <c r="SPF120" s="19"/>
      <c r="SPG120" s="19"/>
      <c r="SPH120" s="19"/>
      <c r="SPI120" s="19"/>
      <c r="SPJ120" s="19"/>
      <c r="SPK120" s="19"/>
      <c r="SPL120" s="19"/>
      <c r="SPM120" s="19"/>
      <c r="SPN120" s="19"/>
      <c r="SPO120" s="19"/>
      <c r="SPP120" s="19"/>
      <c r="SPQ120" s="19"/>
      <c r="SPR120" s="19"/>
      <c r="SPS120" s="19"/>
      <c r="SPT120" s="19"/>
      <c r="SPU120" s="19"/>
      <c r="SPV120" s="19"/>
      <c r="SPW120" s="19"/>
      <c r="SPX120" s="19"/>
      <c r="SPY120" s="19"/>
      <c r="SPZ120" s="19"/>
      <c r="SQA120" s="19"/>
      <c r="SQB120" s="19"/>
      <c r="SQC120" s="19"/>
      <c r="SQD120" s="19"/>
      <c r="SQE120" s="19"/>
      <c r="SQF120" s="19"/>
      <c r="SQG120" s="19"/>
      <c r="SQH120" s="19"/>
      <c r="SQI120" s="19"/>
      <c r="SQJ120" s="19"/>
      <c r="SQK120" s="19"/>
      <c r="SQL120" s="19"/>
      <c r="SQM120" s="19"/>
      <c r="SQN120" s="19"/>
      <c r="SQO120" s="19"/>
      <c r="SQP120" s="19"/>
      <c r="SQQ120" s="19"/>
      <c r="SQR120" s="19"/>
      <c r="SQS120" s="19"/>
      <c r="SQT120" s="19"/>
      <c r="SQU120" s="19"/>
      <c r="SQV120" s="19"/>
      <c r="SQW120" s="19"/>
      <c r="SQX120" s="19"/>
      <c r="SQY120" s="19"/>
      <c r="SQZ120" s="19"/>
      <c r="SRA120" s="19"/>
      <c r="SRB120" s="19"/>
      <c r="SRC120" s="19"/>
      <c r="SRD120" s="19"/>
      <c r="SRE120" s="19"/>
      <c r="SRF120" s="19"/>
      <c r="SRG120" s="19"/>
      <c r="SRH120" s="19"/>
      <c r="SRI120" s="19"/>
      <c r="SRJ120" s="19"/>
      <c r="SRK120" s="19"/>
      <c r="SRL120" s="19"/>
      <c r="SRM120" s="19"/>
      <c r="SRN120" s="19"/>
      <c r="SRO120" s="19"/>
      <c r="SRP120" s="19"/>
      <c r="SRQ120" s="19"/>
      <c r="SRR120" s="19"/>
      <c r="SRS120" s="19"/>
      <c r="SRT120" s="19"/>
      <c r="SRU120" s="19"/>
      <c r="SRV120" s="19"/>
      <c r="SRW120" s="19"/>
      <c r="SRX120" s="19"/>
      <c r="SRY120" s="19"/>
      <c r="SRZ120" s="19"/>
      <c r="SSA120" s="19"/>
      <c r="SSB120" s="19"/>
      <c r="SSC120" s="19"/>
      <c r="SSD120" s="19"/>
      <c r="SSE120" s="19"/>
      <c r="SSF120" s="19"/>
      <c r="SSG120" s="19"/>
      <c r="SSH120" s="19"/>
      <c r="SSI120" s="19"/>
      <c r="SSJ120" s="19"/>
      <c r="SSK120" s="19"/>
      <c r="SSL120" s="19"/>
      <c r="SSM120" s="19"/>
      <c r="SSN120" s="19"/>
      <c r="SSO120" s="19"/>
      <c r="SSP120" s="19"/>
      <c r="SSQ120" s="19"/>
      <c r="SSR120" s="19"/>
      <c r="SSS120" s="19"/>
      <c r="SST120" s="19"/>
      <c r="SSU120" s="19"/>
      <c r="SSV120" s="19"/>
      <c r="SSW120" s="19"/>
      <c r="SSX120" s="19"/>
      <c r="SSY120" s="19"/>
      <c r="SSZ120" s="19"/>
      <c r="STA120" s="19"/>
      <c r="STB120" s="19"/>
      <c r="STC120" s="19"/>
      <c r="STD120" s="19"/>
      <c r="STE120" s="19"/>
      <c r="STF120" s="19"/>
      <c r="STG120" s="19"/>
      <c r="STH120" s="19"/>
      <c r="STI120" s="19"/>
      <c r="STJ120" s="19"/>
      <c r="STK120" s="19"/>
      <c r="STL120" s="19"/>
      <c r="STM120" s="19"/>
      <c r="STN120" s="19"/>
      <c r="STO120" s="19"/>
      <c r="STP120" s="19"/>
      <c r="STQ120" s="19"/>
      <c r="STR120" s="19"/>
      <c r="STS120" s="19"/>
      <c r="STT120" s="19"/>
      <c r="STU120" s="19"/>
      <c r="STV120" s="19"/>
      <c r="STW120" s="19"/>
      <c r="STX120" s="19"/>
      <c r="STY120" s="19"/>
      <c r="STZ120" s="19"/>
      <c r="SUA120" s="19"/>
      <c r="SUB120" s="19"/>
      <c r="SUC120" s="19"/>
      <c r="SUD120" s="19"/>
      <c r="SUE120" s="19"/>
      <c r="SUF120" s="19"/>
      <c r="SUG120" s="19"/>
      <c r="SUH120" s="19"/>
      <c r="SUI120" s="19"/>
      <c r="SUJ120" s="19"/>
      <c r="SUK120" s="19"/>
      <c r="SUL120" s="19"/>
      <c r="SUM120" s="19"/>
      <c r="SUN120" s="19"/>
      <c r="SUO120" s="19"/>
      <c r="SUP120" s="19"/>
      <c r="SUQ120" s="19"/>
      <c r="SUR120" s="19"/>
      <c r="SUS120" s="19"/>
      <c r="SUT120" s="19"/>
      <c r="SUU120" s="19"/>
      <c r="SUV120" s="19"/>
      <c r="SUW120" s="19"/>
      <c r="SUX120" s="19"/>
      <c r="SUY120" s="19"/>
      <c r="SUZ120" s="19"/>
      <c r="SVA120" s="19"/>
      <c r="SVB120" s="19"/>
      <c r="SVC120" s="19"/>
      <c r="SVD120" s="19"/>
      <c r="SVE120" s="19"/>
      <c r="SVF120" s="19"/>
      <c r="SVG120" s="19"/>
      <c r="SVH120" s="19"/>
      <c r="SVI120" s="19"/>
      <c r="SVJ120" s="19"/>
      <c r="SVK120" s="19"/>
      <c r="SVL120" s="19"/>
      <c r="SVM120" s="19"/>
      <c r="SVN120" s="19"/>
      <c r="SVO120" s="19"/>
      <c r="SVP120" s="19"/>
      <c r="SVQ120" s="19"/>
      <c r="SVR120" s="19"/>
      <c r="SVS120" s="19"/>
      <c r="SVT120" s="19"/>
      <c r="SVU120" s="19"/>
      <c r="SVV120" s="19"/>
      <c r="SVW120" s="19"/>
      <c r="SVX120" s="19"/>
      <c r="SVY120" s="19"/>
      <c r="SVZ120" s="19"/>
      <c r="SWA120" s="19"/>
      <c r="SWB120" s="19"/>
      <c r="SWC120" s="19"/>
      <c r="SWD120" s="19"/>
      <c r="SWE120" s="19"/>
      <c r="SWF120" s="19"/>
      <c r="SWG120" s="19"/>
      <c r="SWH120" s="19"/>
      <c r="SWI120" s="19"/>
      <c r="SWJ120" s="19"/>
      <c r="SWK120" s="19"/>
      <c r="SWL120" s="19"/>
      <c r="SWM120" s="19"/>
      <c r="SWN120" s="19"/>
      <c r="SWO120" s="19"/>
      <c r="SWP120" s="19"/>
      <c r="SWQ120" s="19"/>
      <c r="SWR120" s="19"/>
      <c r="SWS120" s="19"/>
      <c r="SWT120" s="19"/>
      <c r="SWU120" s="19"/>
      <c r="SWV120" s="19"/>
      <c r="SWW120" s="19"/>
      <c r="SWX120" s="19"/>
      <c r="SWY120" s="19"/>
      <c r="SWZ120" s="19"/>
      <c r="SXA120" s="19"/>
      <c r="SXB120" s="19"/>
      <c r="SXC120" s="19"/>
      <c r="SXD120" s="19"/>
      <c r="SXE120" s="19"/>
      <c r="SXF120" s="19"/>
      <c r="SXG120" s="19"/>
      <c r="SXH120" s="19"/>
      <c r="SXI120" s="19"/>
      <c r="SXJ120" s="19"/>
      <c r="SXK120" s="19"/>
      <c r="SXL120" s="19"/>
      <c r="SXM120" s="19"/>
      <c r="SXN120" s="19"/>
      <c r="SXO120" s="19"/>
      <c r="SXP120" s="19"/>
      <c r="SXQ120" s="19"/>
      <c r="SXR120" s="19"/>
      <c r="SXS120" s="19"/>
      <c r="SXT120" s="19"/>
      <c r="SXU120" s="19"/>
      <c r="SXV120" s="19"/>
      <c r="SXW120" s="19"/>
      <c r="SXX120" s="19"/>
      <c r="SXY120" s="19"/>
      <c r="SXZ120" s="19"/>
      <c r="SYA120" s="19"/>
      <c r="SYB120" s="19"/>
      <c r="SYC120" s="19"/>
      <c r="SYD120" s="19"/>
      <c r="SYE120" s="19"/>
      <c r="SYF120" s="19"/>
      <c r="SYG120" s="19"/>
      <c r="SYH120" s="19"/>
      <c r="SYI120" s="19"/>
      <c r="SYJ120" s="19"/>
      <c r="SYK120" s="19"/>
      <c r="SYL120" s="19"/>
      <c r="SYM120" s="19"/>
      <c r="SYN120" s="19"/>
      <c r="SYO120" s="19"/>
      <c r="SYP120" s="19"/>
      <c r="SYQ120" s="19"/>
      <c r="SYR120" s="19"/>
      <c r="SYS120" s="19"/>
      <c r="SYT120" s="19"/>
      <c r="SYU120" s="19"/>
      <c r="SYV120" s="19"/>
      <c r="SYW120" s="19"/>
      <c r="SYX120" s="19"/>
      <c r="SYY120" s="19"/>
      <c r="SYZ120" s="19"/>
      <c r="SZA120" s="19"/>
      <c r="SZB120" s="19"/>
      <c r="SZC120" s="19"/>
      <c r="SZD120" s="19"/>
      <c r="SZE120" s="19"/>
      <c r="SZF120" s="19"/>
      <c r="SZG120" s="19"/>
      <c r="SZH120" s="19"/>
      <c r="SZI120" s="19"/>
      <c r="SZJ120" s="19"/>
      <c r="SZK120" s="19"/>
      <c r="SZL120" s="19"/>
      <c r="SZM120" s="19"/>
      <c r="SZN120" s="19"/>
      <c r="SZO120" s="19"/>
      <c r="SZP120" s="19"/>
      <c r="SZQ120" s="19"/>
      <c r="SZR120" s="19"/>
      <c r="SZS120" s="19"/>
      <c r="SZT120" s="19"/>
      <c r="SZU120" s="19"/>
      <c r="SZV120" s="19"/>
      <c r="SZW120" s="19"/>
      <c r="SZX120" s="19"/>
      <c r="SZY120" s="19"/>
      <c r="SZZ120" s="19"/>
      <c r="TAA120" s="19"/>
      <c r="TAB120" s="19"/>
      <c r="TAC120" s="19"/>
      <c r="TAD120" s="19"/>
      <c r="TAE120" s="19"/>
      <c r="TAF120" s="19"/>
      <c r="TAG120" s="19"/>
      <c r="TAH120" s="19"/>
      <c r="TAI120" s="19"/>
      <c r="TAJ120" s="19"/>
      <c r="TAK120" s="19"/>
      <c r="TAL120" s="19"/>
      <c r="TAM120" s="19"/>
      <c r="TAN120" s="19"/>
      <c r="TAO120" s="19"/>
      <c r="TAP120" s="19"/>
      <c r="TAQ120" s="19"/>
      <c r="TAR120" s="19"/>
      <c r="TAS120" s="19"/>
      <c r="TAT120" s="19"/>
      <c r="TAU120" s="19"/>
      <c r="TAV120" s="19"/>
      <c r="TAW120" s="19"/>
      <c r="TAX120" s="19"/>
      <c r="TAY120" s="19"/>
      <c r="TAZ120" s="19"/>
      <c r="TBA120" s="19"/>
      <c r="TBB120" s="19"/>
      <c r="TBC120" s="19"/>
      <c r="TBD120" s="19"/>
      <c r="TBE120" s="19"/>
      <c r="TBF120" s="19"/>
      <c r="TBG120" s="19"/>
      <c r="TBH120" s="19"/>
      <c r="TBI120" s="19"/>
      <c r="TBJ120" s="19"/>
      <c r="TBK120" s="19"/>
      <c r="TBL120" s="19"/>
      <c r="TBM120" s="19"/>
      <c r="TBN120" s="19"/>
      <c r="TBO120" s="19"/>
      <c r="TBP120" s="19"/>
      <c r="TBQ120" s="19"/>
      <c r="TBR120" s="19"/>
      <c r="TBS120" s="19"/>
      <c r="TBT120" s="19"/>
      <c r="TBU120" s="19"/>
      <c r="TBV120" s="19"/>
      <c r="TBW120" s="19"/>
      <c r="TBX120" s="19"/>
      <c r="TBY120" s="19"/>
      <c r="TBZ120" s="19"/>
      <c r="TCA120" s="19"/>
      <c r="TCB120" s="19"/>
      <c r="TCC120" s="19"/>
      <c r="TCD120" s="19"/>
      <c r="TCE120" s="19"/>
      <c r="TCF120" s="19"/>
      <c r="TCG120" s="19"/>
      <c r="TCH120" s="19"/>
      <c r="TCI120" s="19"/>
      <c r="TCJ120" s="19"/>
      <c r="TCK120" s="19"/>
      <c r="TCL120" s="19"/>
      <c r="TCM120" s="19"/>
      <c r="TCN120" s="19"/>
      <c r="TCO120" s="19"/>
      <c r="TCP120" s="19"/>
      <c r="TCQ120" s="19"/>
      <c r="TCR120" s="19"/>
      <c r="TCS120" s="19"/>
      <c r="TCT120" s="19"/>
      <c r="TCU120" s="19"/>
      <c r="TCV120" s="19"/>
      <c r="TCW120" s="19"/>
      <c r="TCX120" s="19"/>
      <c r="TCY120" s="19"/>
      <c r="TCZ120" s="19"/>
      <c r="TDA120" s="19"/>
      <c r="TDB120" s="19"/>
      <c r="TDC120" s="19"/>
      <c r="TDD120" s="19"/>
      <c r="TDE120" s="19"/>
      <c r="TDF120" s="19"/>
      <c r="TDG120" s="19"/>
      <c r="TDH120" s="19"/>
      <c r="TDI120" s="19"/>
      <c r="TDJ120" s="19"/>
      <c r="TDK120" s="19"/>
      <c r="TDL120" s="19"/>
      <c r="TDM120" s="19"/>
      <c r="TDN120" s="19"/>
      <c r="TDO120" s="19"/>
      <c r="TDP120" s="19"/>
      <c r="TDQ120" s="19"/>
      <c r="TDR120" s="19"/>
      <c r="TDS120" s="19"/>
      <c r="TDT120" s="19"/>
      <c r="TDU120" s="19"/>
      <c r="TDV120" s="19"/>
      <c r="TDW120" s="19"/>
      <c r="TDX120" s="19"/>
      <c r="TDY120" s="19"/>
      <c r="TDZ120" s="19"/>
      <c r="TEA120" s="19"/>
      <c r="TEB120" s="19"/>
      <c r="TEC120" s="19"/>
      <c r="TED120" s="19"/>
      <c r="TEE120" s="19"/>
      <c r="TEF120" s="19"/>
      <c r="TEG120" s="19"/>
      <c r="TEH120" s="19"/>
      <c r="TEI120" s="19"/>
      <c r="TEJ120" s="19"/>
      <c r="TEK120" s="19"/>
      <c r="TEL120" s="19"/>
      <c r="TEM120" s="19"/>
      <c r="TEN120" s="19"/>
      <c r="TEO120" s="19"/>
      <c r="TEP120" s="19"/>
      <c r="TEQ120" s="19"/>
      <c r="TER120" s="19"/>
      <c r="TES120" s="19"/>
      <c r="TET120" s="19"/>
      <c r="TEU120" s="19"/>
      <c r="TEV120" s="19"/>
      <c r="TEW120" s="19"/>
      <c r="TEX120" s="19"/>
      <c r="TEY120" s="19"/>
      <c r="TEZ120" s="19"/>
      <c r="TFA120" s="19"/>
      <c r="TFB120" s="19"/>
      <c r="TFC120" s="19"/>
      <c r="TFD120" s="19"/>
      <c r="TFE120" s="19"/>
      <c r="TFF120" s="19"/>
      <c r="TFG120" s="19"/>
      <c r="TFH120" s="19"/>
      <c r="TFI120" s="19"/>
      <c r="TFJ120" s="19"/>
      <c r="TFK120" s="19"/>
      <c r="TFL120" s="19"/>
      <c r="TFM120" s="19"/>
      <c r="TFN120" s="19"/>
      <c r="TFO120" s="19"/>
      <c r="TFP120" s="19"/>
      <c r="TFQ120" s="19"/>
      <c r="TFR120" s="19"/>
      <c r="TFS120" s="19"/>
      <c r="TFT120" s="19"/>
      <c r="TFU120" s="19"/>
      <c r="TFV120" s="19"/>
      <c r="TFW120" s="19"/>
      <c r="TFX120" s="19"/>
      <c r="TFY120" s="19"/>
      <c r="TFZ120" s="19"/>
      <c r="TGA120" s="19"/>
      <c r="TGB120" s="19"/>
      <c r="TGC120" s="19"/>
      <c r="TGD120" s="19"/>
      <c r="TGE120" s="19"/>
      <c r="TGF120" s="19"/>
      <c r="TGG120" s="19"/>
      <c r="TGH120" s="19"/>
      <c r="TGI120" s="19"/>
      <c r="TGJ120" s="19"/>
      <c r="TGK120" s="19"/>
      <c r="TGL120" s="19"/>
      <c r="TGM120" s="19"/>
      <c r="TGN120" s="19"/>
      <c r="TGO120" s="19"/>
      <c r="TGP120" s="19"/>
      <c r="TGQ120" s="19"/>
      <c r="TGR120" s="19"/>
      <c r="TGS120" s="19"/>
      <c r="TGT120" s="19"/>
      <c r="TGU120" s="19"/>
      <c r="TGV120" s="19"/>
      <c r="TGW120" s="19"/>
      <c r="TGX120" s="19"/>
      <c r="TGY120" s="19"/>
      <c r="TGZ120" s="19"/>
      <c r="THA120" s="19"/>
      <c r="THB120" s="19"/>
      <c r="THC120" s="19"/>
      <c r="THD120" s="19"/>
      <c r="THE120" s="19"/>
      <c r="THF120" s="19"/>
      <c r="THG120" s="19"/>
      <c r="THH120" s="19"/>
      <c r="THI120" s="19"/>
      <c r="THJ120" s="19"/>
      <c r="THK120" s="19"/>
      <c r="THL120" s="19"/>
      <c r="THM120" s="19"/>
      <c r="THN120" s="19"/>
      <c r="THO120" s="19"/>
      <c r="THP120" s="19"/>
      <c r="THQ120" s="19"/>
      <c r="THR120" s="19"/>
      <c r="THS120" s="19"/>
      <c r="THT120" s="19"/>
      <c r="THU120" s="19"/>
      <c r="THV120" s="19"/>
      <c r="THW120" s="19"/>
      <c r="THX120" s="19"/>
      <c r="THY120" s="19"/>
      <c r="THZ120" s="19"/>
      <c r="TIA120" s="19"/>
      <c r="TIB120" s="19"/>
      <c r="TIC120" s="19"/>
      <c r="TID120" s="19"/>
      <c r="TIE120" s="19"/>
      <c r="TIF120" s="19"/>
      <c r="TIG120" s="19"/>
      <c r="TIH120" s="19"/>
      <c r="TII120" s="19"/>
      <c r="TIJ120" s="19"/>
      <c r="TIK120" s="19"/>
      <c r="TIL120" s="19"/>
      <c r="TIM120" s="19"/>
      <c r="TIN120" s="19"/>
      <c r="TIO120" s="19"/>
      <c r="TIP120" s="19"/>
      <c r="TIQ120" s="19"/>
      <c r="TIR120" s="19"/>
      <c r="TIS120" s="19"/>
      <c r="TIT120" s="19"/>
      <c r="TIU120" s="19"/>
      <c r="TIV120" s="19"/>
      <c r="TIW120" s="19"/>
      <c r="TIX120" s="19"/>
      <c r="TIY120" s="19"/>
      <c r="TIZ120" s="19"/>
      <c r="TJA120" s="19"/>
      <c r="TJB120" s="19"/>
      <c r="TJC120" s="19"/>
      <c r="TJD120" s="19"/>
      <c r="TJE120" s="19"/>
      <c r="TJF120" s="19"/>
      <c r="TJG120" s="19"/>
      <c r="TJH120" s="19"/>
      <c r="TJI120" s="19"/>
      <c r="TJJ120" s="19"/>
      <c r="TJK120" s="19"/>
      <c r="TJL120" s="19"/>
      <c r="TJM120" s="19"/>
      <c r="TJN120" s="19"/>
      <c r="TJO120" s="19"/>
      <c r="TJP120" s="19"/>
      <c r="TJQ120" s="19"/>
      <c r="TJR120" s="19"/>
      <c r="TJS120" s="19"/>
      <c r="TJT120" s="19"/>
      <c r="TJU120" s="19"/>
      <c r="TJV120" s="19"/>
      <c r="TJW120" s="19"/>
      <c r="TJX120" s="19"/>
      <c r="TJY120" s="19"/>
      <c r="TJZ120" s="19"/>
      <c r="TKA120" s="19"/>
      <c r="TKB120" s="19"/>
      <c r="TKC120" s="19"/>
      <c r="TKD120" s="19"/>
      <c r="TKE120" s="19"/>
      <c r="TKF120" s="19"/>
      <c r="TKG120" s="19"/>
      <c r="TKH120" s="19"/>
      <c r="TKI120" s="19"/>
      <c r="TKJ120" s="19"/>
      <c r="TKK120" s="19"/>
      <c r="TKL120" s="19"/>
      <c r="TKM120" s="19"/>
      <c r="TKN120" s="19"/>
      <c r="TKO120" s="19"/>
      <c r="TKP120" s="19"/>
      <c r="TKQ120" s="19"/>
      <c r="TKR120" s="19"/>
      <c r="TKS120" s="19"/>
      <c r="TKT120" s="19"/>
      <c r="TKU120" s="19"/>
      <c r="TKV120" s="19"/>
      <c r="TKW120" s="19"/>
      <c r="TKX120" s="19"/>
      <c r="TKY120" s="19"/>
      <c r="TKZ120" s="19"/>
      <c r="TLA120" s="19"/>
      <c r="TLB120" s="19"/>
      <c r="TLC120" s="19"/>
      <c r="TLD120" s="19"/>
      <c r="TLE120" s="19"/>
      <c r="TLF120" s="19"/>
      <c r="TLG120" s="19"/>
      <c r="TLH120" s="19"/>
      <c r="TLI120" s="19"/>
      <c r="TLJ120" s="19"/>
      <c r="TLK120" s="19"/>
      <c r="TLL120" s="19"/>
      <c r="TLM120" s="19"/>
      <c r="TLN120" s="19"/>
      <c r="TLO120" s="19"/>
      <c r="TLP120" s="19"/>
      <c r="TLQ120" s="19"/>
      <c r="TLR120" s="19"/>
      <c r="TLS120" s="19"/>
      <c r="TLT120" s="19"/>
      <c r="TLU120" s="19"/>
      <c r="TLV120" s="19"/>
      <c r="TLW120" s="19"/>
      <c r="TLX120" s="19"/>
      <c r="TLY120" s="19"/>
      <c r="TLZ120" s="19"/>
      <c r="TMA120" s="19"/>
      <c r="TMB120" s="19"/>
      <c r="TMC120" s="19"/>
      <c r="TMD120" s="19"/>
      <c r="TME120" s="19"/>
      <c r="TMF120" s="19"/>
      <c r="TMG120" s="19"/>
      <c r="TMH120" s="19"/>
      <c r="TMI120" s="19"/>
      <c r="TMJ120" s="19"/>
      <c r="TMK120" s="19"/>
      <c r="TML120" s="19"/>
      <c r="TMM120" s="19"/>
      <c r="TMN120" s="19"/>
      <c r="TMO120" s="19"/>
      <c r="TMP120" s="19"/>
      <c r="TMQ120" s="19"/>
      <c r="TMR120" s="19"/>
      <c r="TMS120" s="19"/>
      <c r="TMT120" s="19"/>
      <c r="TMU120" s="19"/>
      <c r="TMV120" s="19"/>
      <c r="TMW120" s="19"/>
      <c r="TMX120" s="19"/>
      <c r="TMY120" s="19"/>
      <c r="TMZ120" s="19"/>
      <c r="TNA120" s="19"/>
      <c r="TNB120" s="19"/>
      <c r="TNC120" s="19"/>
      <c r="TND120" s="19"/>
      <c r="TNE120" s="19"/>
      <c r="TNF120" s="19"/>
      <c r="TNG120" s="19"/>
      <c r="TNH120" s="19"/>
      <c r="TNI120" s="19"/>
      <c r="TNJ120" s="19"/>
      <c r="TNK120" s="19"/>
      <c r="TNL120" s="19"/>
      <c r="TNM120" s="19"/>
      <c r="TNN120" s="19"/>
      <c r="TNO120" s="19"/>
      <c r="TNP120" s="19"/>
      <c r="TNQ120" s="19"/>
      <c r="TNR120" s="19"/>
      <c r="TNS120" s="19"/>
      <c r="TNT120" s="19"/>
      <c r="TNU120" s="19"/>
      <c r="TNV120" s="19"/>
      <c r="TNW120" s="19"/>
      <c r="TNX120" s="19"/>
      <c r="TNY120" s="19"/>
      <c r="TNZ120" s="19"/>
      <c r="TOA120" s="19"/>
      <c r="TOB120" s="19"/>
      <c r="TOC120" s="19"/>
      <c r="TOD120" s="19"/>
      <c r="TOE120" s="19"/>
      <c r="TOF120" s="19"/>
      <c r="TOG120" s="19"/>
      <c r="TOH120" s="19"/>
      <c r="TOI120" s="19"/>
      <c r="TOJ120" s="19"/>
      <c r="TOK120" s="19"/>
      <c r="TOL120" s="19"/>
      <c r="TOM120" s="19"/>
      <c r="TON120" s="19"/>
      <c r="TOO120" s="19"/>
      <c r="TOP120" s="19"/>
      <c r="TOQ120" s="19"/>
      <c r="TOR120" s="19"/>
      <c r="TOS120" s="19"/>
      <c r="TOT120" s="19"/>
      <c r="TOU120" s="19"/>
      <c r="TOV120" s="19"/>
      <c r="TOW120" s="19"/>
      <c r="TOX120" s="19"/>
      <c r="TOY120" s="19"/>
      <c r="TOZ120" s="19"/>
      <c r="TPA120" s="19"/>
      <c r="TPB120" s="19"/>
      <c r="TPC120" s="19"/>
      <c r="TPD120" s="19"/>
      <c r="TPE120" s="19"/>
      <c r="TPF120" s="19"/>
      <c r="TPG120" s="19"/>
      <c r="TPH120" s="19"/>
      <c r="TPI120" s="19"/>
      <c r="TPJ120" s="19"/>
      <c r="TPK120" s="19"/>
      <c r="TPL120" s="19"/>
      <c r="TPM120" s="19"/>
      <c r="TPN120" s="19"/>
      <c r="TPO120" s="19"/>
      <c r="TPP120" s="19"/>
      <c r="TPQ120" s="19"/>
      <c r="TPR120" s="19"/>
      <c r="TPS120" s="19"/>
      <c r="TPT120" s="19"/>
      <c r="TPU120" s="19"/>
      <c r="TPV120" s="19"/>
      <c r="TPW120" s="19"/>
      <c r="TPX120" s="19"/>
      <c r="TPY120" s="19"/>
      <c r="TPZ120" s="19"/>
      <c r="TQA120" s="19"/>
      <c r="TQB120" s="19"/>
      <c r="TQC120" s="19"/>
      <c r="TQD120" s="19"/>
      <c r="TQE120" s="19"/>
      <c r="TQF120" s="19"/>
      <c r="TQG120" s="19"/>
      <c r="TQH120" s="19"/>
      <c r="TQI120" s="19"/>
      <c r="TQJ120" s="19"/>
      <c r="TQK120" s="19"/>
      <c r="TQL120" s="19"/>
      <c r="TQM120" s="19"/>
      <c r="TQN120" s="19"/>
      <c r="TQO120" s="19"/>
      <c r="TQP120" s="19"/>
      <c r="TQQ120" s="19"/>
      <c r="TQR120" s="19"/>
      <c r="TQS120" s="19"/>
      <c r="TQT120" s="19"/>
      <c r="TQU120" s="19"/>
      <c r="TQV120" s="19"/>
      <c r="TQW120" s="19"/>
      <c r="TQX120" s="19"/>
      <c r="TQY120" s="19"/>
      <c r="TQZ120" s="19"/>
      <c r="TRA120" s="19"/>
      <c r="TRB120" s="19"/>
      <c r="TRC120" s="19"/>
      <c r="TRD120" s="19"/>
      <c r="TRE120" s="19"/>
      <c r="TRF120" s="19"/>
      <c r="TRG120" s="19"/>
      <c r="TRH120" s="19"/>
      <c r="TRI120" s="19"/>
      <c r="TRJ120" s="19"/>
      <c r="TRK120" s="19"/>
      <c r="TRL120" s="19"/>
      <c r="TRM120" s="19"/>
      <c r="TRN120" s="19"/>
      <c r="TRO120" s="19"/>
      <c r="TRP120" s="19"/>
      <c r="TRQ120" s="19"/>
      <c r="TRR120" s="19"/>
      <c r="TRS120" s="19"/>
      <c r="TRT120" s="19"/>
      <c r="TRU120" s="19"/>
      <c r="TRV120" s="19"/>
      <c r="TRW120" s="19"/>
      <c r="TRX120" s="19"/>
      <c r="TRY120" s="19"/>
      <c r="TRZ120" s="19"/>
      <c r="TSA120" s="19"/>
      <c r="TSB120" s="19"/>
      <c r="TSC120" s="19"/>
      <c r="TSD120" s="19"/>
      <c r="TSE120" s="19"/>
      <c r="TSF120" s="19"/>
      <c r="TSG120" s="19"/>
      <c r="TSH120" s="19"/>
      <c r="TSI120" s="19"/>
      <c r="TSJ120" s="19"/>
      <c r="TSK120" s="19"/>
      <c r="TSL120" s="19"/>
      <c r="TSM120" s="19"/>
      <c r="TSN120" s="19"/>
      <c r="TSO120" s="19"/>
      <c r="TSP120" s="19"/>
      <c r="TSQ120" s="19"/>
      <c r="TSR120" s="19"/>
      <c r="TSS120" s="19"/>
      <c r="TST120" s="19"/>
      <c r="TSU120" s="19"/>
      <c r="TSV120" s="19"/>
      <c r="TSW120" s="19"/>
      <c r="TSX120" s="19"/>
      <c r="TSY120" s="19"/>
      <c r="TSZ120" s="19"/>
      <c r="TTA120" s="19"/>
      <c r="TTB120" s="19"/>
      <c r="TTC120" s="19"/>
      <c r="TTD120" s="19"/>
      <c r="TTE120" s="19"/>
      <c r="TTF120" s="19"/>
      <c r="TTG120" s="19"/>
      <c r="TTH120" s="19"/>
      <c r="TTI120" s="19"/>
      <c r="TTJ120" s="19"/>
      <c r="TTK120" s="19"/>
      <c r="TTL120" s="19"/>
      <c r="TTM120" s="19"/>
      <c r="TTN120" s="19"/>
      <c r="TTO120" s="19"/>
      <c r="TTP120" s="19"/>
      <c r="TTQ120" s="19"/>
      <c r="TTR120" s="19"/>
      <c r="TTS120" s="19"/>
      <c r="TTT120" s="19"/>
      <c r="TTU120" s="19"/>
      <c r="TTV120" s="19"/>
      <c r="TTW120" s="19"/>
      <c r="TTX120" s="19"/>
      <c r="TTY120" s="19"/>
      <c r="TTZ120" s="19"/>
      <c r="TUA120" s="19"/>
      <c r="TUB120" s="19"/>
      <c r="TUC120" s="19"/>
      <c r="TUD120" s="19"/>
      <c r="TUE120" s="19"/>
      <c r="TUF120" s="19"/>
      <c r="TUG120" s="19"/>
      <c r="TUH120" s="19"/>
      <c r="TUI120" s="19"/>
      <c r="TUJ120" s="19"/>
      <c r="TUK120" s="19"/>
      <c r="TUL120" s="19"/>
      <c r="TUM120" s="19"/>
      <c r="TUN120" s="19"/>
      <c r="TUO120" s="19"/>
      <c r="TUP120" s="19"/>
      <c r="TUQ120" s="19"/>
      <c r="TUR120" s="19"/>
      <c r="TUS120" s="19"/>
      <c r="TUT120" s="19"/>
      <c r="TUU120" s="19"/>
      <c r="TUV120" s="19"/>
      <c r="TUW120" s="19"/>
      <c r="TUX120" s="19"/>
      <c r="TUY120" s="19"/>
      <c r="TUZ120" s="19"/>
      <c r="TVA120" s="19"/>
      <c r="TVB120" s="19"/>
      <c r="TVC120" s="19"/>
      <c r="TVD120" s="19"/>
      <c r="TVE120" s="19"/>
      <c r="TVF120" s="19"/>
      <c r="TVG120" s="19"/>
      <c r="TVH120" s="19"/>
      <c r="TVI120" s="19"/>
      <c r="TVJ120" s="19"/>
      <c r="TVK120" s="19"/>
      <c r="TVL120" s="19"/>
      <c r="TVM120" s="19"/>
      <c r="TVN120" s="19"/>
      <c r="TVO120" s="19"/>
      <c r="TVP120" s="19"/>
      <c r="TVQ120" s="19"/>
      <c r="TVR120" s="19"/>
      <c r="TVS120" s="19"/>
      <c r="TVT120" s="19"/>
      <c r="TVU120" s="19"/>
      <c r="TVV120" s="19"/>
      <c r="TVW120" s="19"/>
      <c r="TVX120" s="19"/>
      <c r="TVY120" s="19"/>
      <c r="TVZ120" s="19"/>
      <c r="TWA120" s="19"/>
      <c r="TWB120" s="19"/>
      <c r="TWC120" s="19"/>
      <c r="TWD120" s="19"/>
      <c r="TWE120" s="19"/>
      <c r="TWF120" s="19"/>
      <c r="TWG120" s="19"/>
      <c r="TWH120" s="19"/>
      <c r="TWI120" s="19"/>
      <c r="TWJ120" s="19"/>
      <c r="TWK120" s="19"/>
      <c r="TWL120" s="19"/>
      <c r="TWM120" s="19"/>
      <c r="TWN120" s="19"/>
      <c r="TWO120" s="19"/>
      <c r="TWP120" s="19"/>
      <c r="TWQ120" s="19"/>
      <c r="TWR120" s="19"/>
      <c r="TWS120" s="19"/>
      <c r="TWT120" s="19"/>
      <c r="TWU120" s="19"/>
      <c r="TWV120" s="19"/>
      <c r="TWW120" s="19"/>
      <c r="TWX120" s="19"/>
      <c r="TWY120" s="19"/>
      <c r="TWZ120" s="19"/>
      <c r="TXA120" s="19"/>
      <c r="TXB120" s="19"/>
      <c r="TXC120" s="19"/>
      <c r="TXD120" s="19"/>
      <c r="TXE120" s="19"/>
      <c r="TXF120" s="19"/>
      <c r="TXG120" s="19"/>
      <c r="TXH120" s="19"/>
      <c r="TXI120" s="19"/>
      <c r="TXJ120" s="19"/>
      <c r="TXK120" s="19"/>
      <c r="TXL120" s="19"/>
      <c r="TXM120" s="19"/>
      <c r="TXN120" s="19"/>
      <c r="TXO120" s="19"/>
      <c r="TXP120" s="19"/>
      <c r="TXQ120" s="19"/>
      <c r="TXR120" s="19"/>
      <c r="TXS120" s="19"/>
      <c r="TXT120" s="19"/>
      <c r="TXU120" s="19"/>
      <c r="TXV120" s="19"/>
      <c r="TXW120" s="19"/>
      <c r="TXX120" s="19"/>
      <c r="TXY120" s="19"/>
      <c r="TXZ120" s="19"/>
      <c r="TYA120" s="19"/>
      <c r="TYB120" s="19"/>
      <c r="TYC120" s="19"/>
      <c r="TYD120" s="19"/>
      <c r="TYE120" s="19"/>
      <c r="TYF120" s="19"/>
      <c r="TYG120" s="19"/>
      <c r="TYH120" s="19"/>
      <c r="TYI120" s="19"/>
      <c r="TYJ120" s="19"/>
      <c r="TYK120" s="19"/>
      <c r="TYL120" s="19"/>
      <c r="TYM120" s="19"/>
      <c r="TYN120" s="19"/>
      <c r="TYO120" s="19"/>
      <c r="TYP120" s="19"/>
      <c r="TYQ120" s="19"/>
      <c r="TYR120" s="19"/>
      <c r="TYS120" s="19"/>
      <c r="TYT120" s="19"/>
      <c r="TYU120" s="19"/>
      <c r="TYV120" s="19"/>
      <c r="TYW120" s="19"/>
      <c r="TYX120" s="19"/>
      <c r="TYY120" s="19"/>
      <c r="TYZ120" s="19"/>
      <c r="TZA120" s="19"/>
      <c r="TZB120" s="19"/>
      <c r="TZC120" s="19"/>
      <c r="TZD120" s="19"/>
      <c r="TZE120" s="19"/>
      <c r="TZF120" s="19"/>
      <c r="TZG120" s="19"/>
      <c r="TZH120" s="19"/>
      <c r="TZI120" s="19"/>
      <c r="TZJ120" s="19"/>
      <c r="TZK120" s="19"/>
      <c r="TZL120" s="19"/>
      <c r="TZM120" s="19"/>
      <c r="TZN120" s="19"/>
      <c r="TZO120" s="19"/>
      <c r="TZP120" s="19"/>
      <c r="TZQ120" s="19"/>
      <c r="TZR120" s="19"/>
      <c r="TZS120" s="19"/>
      <c r="TZT120" s="19"/>
      <c r="TZU120" s="19"/>
      <c r="TZV120" s="19"/>
      <c r="TZW120" s="19"/>
      <c r="TZX120" s="19"/>
      <c r="TZY120" s="19"/>
      <c r="TZZ120" s="19"/>
      <c r="UAA120" s="19"/>
      <c r="UAB120" s="19"/>
      <c r="UAC120" s="19"/>
      <c r="UAD120" s="19"/>
      <c r="UAE120" s="19"/>
      <c r="UAF120" s="19"/>
      <c r="UAG120" s="19"/>
      <c r="UAH120" s="19"/>
      <c r="UAI120" s="19"/>
      <c r="UAJ120" s="19"/>
      <c r="UAK120" s="19"/>
      <c r="UAL120" s="19"/>
      <c r="UAM120" s="19"/>
      <c r="UAN120" s="19"/>
      <c r="UAO120" s="19"/>
      <c r="UAP120" s="19"/>
      <c r="UAQ120" s="19"/>
      <c r="UAR120" s="19"/>
      <c r="UAS120" s="19"/>
      <c r="UAT120" s="19"/>
      <c r="UAU120" s="19"/>
      <c r="UAV120" s="19"/>
      <c r="UAW120" s="19"/>
      <c r="UAX120" s="19"/>
      <c r="UAY120" s="19"/>
      <c r="UAZ120" s="19"/>
      <c r="UBA120" s="19"/>
      <c r="UBB120" s="19"/>
      <c r="UBC120" s="19"/>
      <c r="UBD120" s="19"/>
      <c r="UBE120" s="19"/>
      <c r="UBF120" s="19"/>
      <c r="UBG120" s="19"/>
      <c r="UBH120" s="19"/>
      <c r="UBI120" s="19"/>
      <c r="UBJ120" s="19"/>
      <c r="UBK120" s="19"/>
      <c r="UBL120" s="19"/>
      <c r="UBM120" s="19"/>
      <c r="UBN120" s="19"/>
      <c r="UBO120" s="19"/>
      <c r="UBP120" s="19"/>
      <c r="UBQ120" s="19"/>
      <c r="UBR120" s="19"/>
      <c r="UBS120" s="19"/>
      <c r="UBT120" s="19"/>
      <c r="UBU120" s="19"/>
      <c r="UBV120" s="19"/>
      <c r="UBW120" s="19"/>
      <c r="UBX120" s="19"/>
      <c r="UBY120" s="19"/>
      <c r="UBZ120" s="19"/>
      <c r="UCA120" s="19"/>
      <c r="UCB120" s="19"/>
      <c r="UCC120" s="19"/>
      <c r="UCD120" s="19"/>
      <c r="UCE120" s="19"/>
      <c r="UCF120" s="19"/>
      <c r="UCG120" s="19"/>
      <c r="UCH120" s="19"/>
      <c r="UCI120" s="19"/>
      <c r="UCJ120" s="19"/>
      <c r="UCK120" s="19"/>
      <c r="UCL120" s="19"/>
      <c r="UCM120" s="19"/>
      <c r="UCN120" s="19"/>
      <c r="UCO120" s="19"/>
      <c r="UCP120" s="19"/>
      <c r="UCQ120" s="19"/>
      <c r="UCR120" s="19"/>
      <c r="UCS120" s="19"/>
      <c r="UCT120" s="19"/>
      <c r="UCU120" s="19"/>
      <c r="UCV120" s="19"/>
      <c r="UCW120" s="19"/>
      <c r="UCX120" s="19"/>
      <c r="UCY120" s="19"/>
      <c r="UCZ120" s="19"/>
      <c r="UDA120" s="19"/>
      <c r="UDB120" s="19"/>
      <c r="UDC120" s="19"/>
      <c r="UDD120" s="19"/>
      <c r="UDE120" s="19"/>
      <c r="UDF120" s="19"/>
      <c r="UDG120" s="19"/>
      <c r="UDH120" s="19"/>
      <c r="UDI120" s="19"/>
      <c r="UDJ120" s="19"/>
      <c r="UDK120" s="19"/>
      <c r="UDL120" s="19"/>
      <c r="UDM120" s="19"/>
      <c r="UDN120" s="19"/>
      <c r="UDO120" s="19"/>
      <c r="UDP120" s="19"/>
      <c r="UDQ120" s="19"/>
      <c r="UDR120" s="19"/>
      <c r="UDS120" s="19"/>
      <c r="UDT120" s="19"/>
      <c r="UDU120" s="19"/>
      <c r="UDV120" s="19"/>
      <c r="UDW120" s="19"/>
      <c r="UDX120" s="19"/>
      <c r="UDY120" s="19"/>
      <c r="UDZ120" s="19"/>
      <c r="UEA120" s="19"/>
      <c r="UEB120" s="19"/>
      <c r="UEC120" s="19"/>
      <c r="UED120" s="19"/>
      <c r="UEE120" s="19"/>
      <c r="UEF120" s="19"/>
      <c r="UEG120" s="19"/>
      <c r="UEH120" s="19"/>
      <c r="UEI120" s="19"/>
      <c r="UEJ120" s="19"/>
      <c r="UEK120" s="19"/>
      <c r="UEL120" s="19"/>
      <c r="UEM120" s="19"/>
      <c r="UEN120" s="19"/>
      <c r="UEO120" s="19"/>
      <c r="UEP120" s="19"/>
      <c r="UEQ120" s="19"/>
      <c r="UER120" s="19"/>
      <c r="UES120" s="19"/>
      <c r="UET120" s="19"/>
      <c r="UEU120" s="19"/>
      <c r="UEV120" s="19"/>
      <c r="UEW120" s="19"/>
      <c r="UEX120" s="19"/>
      <c r="UEY120" s="19"/>
      <c r="UEZ120" s="19"/>
      <c r="UFA120" s="19"/>
      <c r="UFB120" s="19"/>
      <c r="UFC120" s="19"/>
      <c r="UFD120" s="19"/>
      <c r="UFE120" s="19"/>
      <c r="UFF120" s="19"/>
      <c r="UFG120" s="19"/>
      <c r="UFH120" s="19"/>
      <c r="UFI120" s="19"/>
      <c r="UFJ120" s="19"/>
      <c r="UFK120" s="19"/>
      <c r="UFL120" s="19"/>
      <c r="UFM120" s="19"/>
      <c r="UFN120" s="19"/>
      <c r="UFO120" s="19"/>
      <c r="UFP120" s="19"/>
      <c r="UFQ120" s="19"/>
      <c r="UFR120" s="19"/>
      <c r="UFS120" s="19"/>
      <c r="UFT120" s="19"/>
      <c r="UFU120" s="19"/>
      <c r="UFV120" s="19"/>
      <c r="UFW120" s="19"/>
      <c r="UFX120" s="19"/>
      <c r="UFY120" s="19"/>
      <c r="UFZ120" s="19"/>
      <c r="UGA120" s="19"/>
      <c r="UGB120" s="19"/>
      <c r="UGC120" s="19"/>
      <c r="UGD120" s="19"/>
      <c r="UGE120" s="19"/>
      <c r="UGF120" s="19"/>
      <c r="UGG120" s="19"/>
      <c r="UGH120" s="19"/>
      <c r="UGI120" s="19"/>
      <c r="UGJ120" s="19"/>
      <c r="UGK120" s="19"/>
      <c r="UGL120" s="19"/>
      <c r="UGM120" s="19"/>
      <c r="UGN120" s="19"/>
      <c r="UGO120" s="19"/>
      <c r="UGP120" s="19"/>
      <c r="UGQ120" s="19"/>
      <c r="UGR120" s="19"/>
      <c r="UGS120" s="19"/>
      <c r="UGT120" s="19"/>
      <c r="UGU120" s="19"/>
      <c r="UGV120" s="19"/>
      <c r="UGW120" s="19"/>
      <c r="UGX120" s="19"/>
      <c r="UGY120" s="19"/>
      <c r="UGZ120" s="19"/>
      <c r="UHA120" s="19"/>
      <c r="UHB120" s="19"/>
      <c r="UHC120" s="19"/>
      <c r="UHD120" s="19"/>
      <c r="UHE120" s="19"/>
      <c r="UHF120" s="19"/>
      <c r="UHG120" s="19"/>
      <c r="UHH120" s="19"/>
      <c r="UHI120" s="19"/>
      <c r="UHJ120" s="19"/>
      <c r="UHK120" s="19"/>
      <c r="UHL120" s="19"/>
      <c r="UHM120" s="19"/>
      <c r="UHN120" s="19"/>
      <c r="UHO120" s="19"/>
      <c r="UHP120" s="19"/>
      <c r="UHQ120" s="19"/>
      <c r="UHR120" s="19"/>
      <c r="UHS120" s="19"/>
      <c r="UHT120" s="19"/>
      <c r="UHU120" s="19"/>
      <c r="UHV120" s="19"/>
      <c r="UHW120" s="19"/>
      <c r="UHX120" s="19"/>
      <c r="UHY120" s="19"/>
      <c r="UHZ120" s="19"/>
      <c r="UIA120" s="19"/>
      <c r="UIB120" s="19"/>
      <c r="UIC120" s="19"/>
      <c r="UID120" s="19"/>
      <c r="UIE120" s="19"/>
      <c r="UIF120" s="19"/>
      <c r="UIG120" s="19"/>
      <c r="UIH120" s="19"/>
      <c r="UII120" s="19"/>
      <c r="UIJ120" s="19"/>
      <c r="UIK120" s="19"/>
      <c r="UIL120" s="19"/>
      <c r="UIM120" s="19"/>
      <c r="UIN120" s="19"/>
      <c r="UIO120" s="19"/>
      <c r="UIP120" s="19"/>
      <c r="UIQ120" s="19"/>
      <c r="UIR120" s="19"/>
      <c r="UIS120" s="19"/>
      <c r="UIT120" s="19"/>
      <c r="UIU120" s="19"/>
      <c r="UIV120" s="19"/>
      <c r="UIW120" s="19"/>
      <c r="UIX120" s="19"/>
      <c r="UIY120" s="19"/>
      <c r="UIZ120" s="19"/>
      <c r="UJA120" s="19"/>
      <c r="UJB120" s="19"/>
      <c r="UJC120" s="19"/>
      <c r="UJD120" s="19"/>
      <c r="UJE120" s="19"/>
      <c r="UJF120" s="19"/>
      <c r="UJG120" s="19"/>
      <c r="UJH120" s="19"/>
      <c r="UJI120" s="19"/>
      <c r="UJJ120" s="19"/>
      <c r="UJK120" s="19"/>
      <c r="UJL120" s="19"/>
      <c r="UJM120" s="19"/>
      <c r="UJN120" s="19"/>
      <c r="UJO120" s="19"/>
      <c r="UJP120" s="19"/>
      <c r="UJQ120" s="19"/>
      <c r="UJR120" s="19"/>
      <c r="UJS120" s="19"/>
      <c r="UJT120" s="19"/>
      <c r="UJU120" s="19"/>
      <c r="UJV120" s="19"/>
      <c r="UJW120" s="19"/>
      <c r="UJX120" s="19"/>
      <c r="UJY120" s="19"/>
      <c r="UJZ120" s="19"/>
      <c r="UKA120" s="19"/>
      <c r="UKB120" s="19"/>
      <c r="UKC120" s="19"/>
      <c r="UKD120" s="19"/>
      <c r="UKE120" s="19"/>
      <c r="UKF120" s="19"/>
      <c r="UKG120" s="19"/>
      <c r="UKH120" s="19"/>
      <c r="UKI120" s="19"/>
      <c r="UKJ120" s="19"/>
      <c r="UKK120" s="19"/>
      <c r="UKL120" s="19"/>
      <c r="UKM120" s="19"/>
      <c r="UKN120" s="19"/>
      <c r="UKO120" s="19"/>
      <c r="UKP120" s="19"/>
      <c r="UKQ120" s="19"/>
      <c r="UKR120" s="19"/>
      <c r="UKS120" s="19"/>
      <c r="UKT120" s="19"/>
      <c r="UKU120" s="19"/>
      <c r="UKV120" s="19"/>
      <c r="UKW120" s="19"/>
      <c r="UKX120" s="19"/>
      <c r="UKY120" s="19"/>
      <c r="UKZ120" s="19"/>
      <c r="ULA120" s="19"/>
      <c r="ULB120" s="19"/>
      <c r="ULC120" s="19"/>
      <c r="ULD120" s="19"/>
      <c r="ULE120" s="19"/>
      <c r="ULF120" s="19"/>
      <c r="ULG120" s="19"/>
      <c r="ULH120" s="19"/>
      <c r="ULI120" s="19"/>
      <c r="ULJ120" s="19"/>
      <c r="ULK120" s="19"/>
      <c r="ULL120" s="19"/>
      <c r="ULM120" s="19"/>
      <c r="ULN120" s="19"/>
      <c r="ULO120" s="19"/>
      <c r="ULP120" s="19"/>
      <c r="ULQ120" s="19"/>
      <c r="ULR120" s="19"/>
      <c r="ULS120" s="19"/>
      <c r="ULT120" s="19"/>
      <c r="ULU120" s="19"/>
      <c r="ULV120" s="19"/>
      <c r="ULW120" s="19"/>
      <c r="ULX120" s="19"/>
      <c r="ULY120" s="19"/>
      <c r="ULZ120" s="19"/>
      <c r="UMA120" s="19"/>
      <c r="UMB120" s="19"/>
      <c r="UMC120" s="19"/>
      <c r="UMD120" s="19"/>
      <c r="UME120" s="19"/>
      <c r="UMF120" s="19"/>
      <c r="UMG120" s="19"/>
      <c r="UMH120" s="19"/>
      <c r="UMI120" s="19"/>
      <c r="UMJ120" s="19"/>
      <c r="UMK120" s="19"/>
      <c r="UML120" s="19"/>
      <c r="UMM120" s="19"/>
      <c r="UMN120" s="19"/>
      <c r="UMO120" s="19"/>
      <c r="UMP120" s="19"/>
      <c r="UMQ120" s="19"/>
      <c r="UMR120" s="19"/>
      <c r="UMS120" s="19"/>
      <c r="UMT120" s="19"/>
      <c r="UMU120" s="19"/>
      <c r="UMV120" s="19"/>
      <c r="UMW120" s="19"/>
      <c r="UMX120" s="19"/>
      <c r="UMY120" s="19"/>
      <c r="UMZ120" s="19"/>
      <c r="UNA120" s="19"/>
      <c r="UNB120" s="19"/>
      <c r="UNC120" s="19"/>
      <c r="UND120" s="19"/>
      <c r="UNE120" s="19"/>
      <c r="UNF120" s="19"/>
      <c r="UNG120" s="19"/>
      <c r="UNH120" s="19"/>
      <c r="UNI120" s="19"/>
      <c r="UNJ120" s="19"/>
      <c r="UNK120" s="19"/>
      <c r="UNL120" s="19"/>
      <c r="UNM120" s="19"/>
      <c r="UNN120" s="19"/>
      <c r="UNO120" s="19"/>
      <c r="UNP120" s="19"/>
      <c r="UNQ120" s="19"/>
      <c r="UNR120" s="19"/>
      <c r="UNS120" s="19"/>
      <c r="UNT120" s="19"/>
      <c r="UNU120" s="19"/>
      <c r="UNV120" s="19"/>
      <c r="UNW120" s="19"/>
      <c r="UNX120" s="19"/>
      <c r="UNY120" s="19"/>
      <c r="UNZ120" s="19"/>
      <c r="UOA120" s="19"/>
      <c r="UOB120" s="19"/>
      <c r="UOC120" s="19"/>
      <c r="UOD120" s="19"/>
      <c r="UOE120" s="19"/>
      <c r="UOF120" s="19"/>
      <c r="UOG120" s="19"/>
      <c r="UOH120" s="19"/>
      <c r="UOI120" s="19"/>
      <c r="UOJ120" s="19"/>
      <c r="UOK120" s="19"/>
      <c r="UOL120" s="19"/>
      <c r="UOM120" s="19"/>
      <c r="UON120" s="19"/>
      <c r="UOO120" s="19"/>
      <c r="UOP120" s="19"/>
      <c r="UOQ120" s="19"/>
      <c r="UOR120" s="19"/>
      <c r="UOS120" s="19"/>
      <c r="UOT120" s="19"/>
      <c r="UOU120" s="19"/>
      <c r="UOV120" s="19"/>
      <c r="UOW120" s="19"/>
      <c r="UOX120" s="19"/>
      <c r="UOY120" s="19"/>
      <c r="UOZ120" s="19"/>
      <c r="UPA120" s="19"/>
      <c r="UPB120" s="19"/>
      <c r="UPC120" s="19"/>
      <c r="UPD120" s="19"/>
      <c r="UPE120" s="19"/>
      <c r="UPF120" s="19"/>
      <c r="UPG120" s="19"/>
      <c r="UPH120" s="19"/>
      <c r="UPI120" s="19"/>
      <c r="UPJ120" s="19"/>
      <c r="UPK120" s="19"/>
      <c r="UPL120" s="19"/>
      <c r="UPM120" s="19"/>
      <c r="UPN120" s="19"/>
      <c r="UPO120" s="19"/>
      <c r="UPP120" s="19"/>
      <c r="UPQ120" s="19"/>
      <c r="UPR120" s="19"/>
      <c r="UPS120" s="19"/>
      <c r="UPT120" s="19"/>
      <c r="UPU120" s="19"/>
      <c r="UPV120" s="19"/>
      <c r="UPW120" s="19"/>
      <c r="UPX120" s="19"/>
      <c r="UPY120" s="19"/>
      <c r="UPZ120" s="19"/>
      <c r="UQA120" s="19"/>
      <c r="UQB120" s="19"/>
      <c r="UQC120" s="19"/>
      <c r="UQD120" s="19"/>
      <c r="UQE120" s="19"/>
      <c r="UQF120" s="19"/>
      <c r="UQG120" s="19"/>
      <c r="UQH120" s="19"/>
      <c r="UQI120" s="19"/>
      <c r="UQJ120" s="19"/>
      <c r="UQK120" s="19"/>
      <c r="UQL120" s="19"/>
      <c r="UQM120" s="19"/>
      <c r="UQN120" s="19"/>
      <c r="UQO120" s="19"/>
      <c r="UQP120" s="19"/>
      <c r="UQQ120" s="19"/>
      <c r="UQR120" s="19"/>
      <c r="UQS120" s="19"/>
      <c r="UQT120" s="19"/>
      <c r="UQU120" s="19"/>
      <c r="UQV120" s="19"/>
      <c r="UQW120" s="19"/>
      <c r="UQX120" s="19"/>
      <c r="UQY120" s="19"/>
      <c r="UQZ120" s="19"/>
      <c r="URA120" s="19"/>
      <c r="URB120" s="19"/>
      <c r="URC120" s="19"/>
      <c r="URD120" s="19"/>
      <c r="URE120" s="19"/>
      <c r="URF120" s="19"/>
      <c r="URG120" s="19"/>
      <c r="URH120" s="19"/>
      <c r="URI120" s="19"/>
      <c r="URJ120" s="19"/>
      <c r="URK120" s="19"/>
      <c r="URL120" s="19"/>
      <c r="URM120" s="19"/>
      <c r="URN120" s="19"/>
      <c r="URO120" s="19"/>
      <c r="URP120" s="19"/>
      <c r="URQ120" s="19"/>
      <c r="URR120" s="19"/>
      <c r="URS120" s="19"/>
      <c r="URT120" s="19"/>
      <c r="URU120" s="19"/>
      <c r="URV120" s="19"/>
      <c r="URW120" s="19"/>
      <c r="URX120" s="19"/>
      <c r="URY120" s="19"/>
      <c r="URZ120" s="19"/>
      <c r="USA120" s="19"/>
      <c r="USB120" s="19"/>
      <c r="USC120" s="19"/>
      <c r="USD120" s="19"/>
      <c r="USE120" s="19"/>
      <c r="USF120" s="19"/>
      <c r="USG120" s="19"/>
      <c r="USH120" s="19"/>
      <c r="USI120" s="19"/>
      <c r="USJ120" s="19"/>
      <c r="USK120" s="19"/>
      <c r="USL120" s="19"/>
      <c r="USM120" s="19"/>
      <c r="USN120" s="19"/>
      <c r="USO120" s="19"/>
      <c r="USP120" s="19"/>
      <c r="USQ120" s="19"/>
      <c r="USR120" s="19"/>
      <c r="USS120" s="19"/>
      <c r="UST120" s="19"/>
      <c r="USU120" s="19"/>
      <c r="USV120" s="19"/>
      <c r="USW120" s="19"/>
      <c r="USX120" s="19"/>
      <c r="USY120" s="19"/>
      <c r="USZ120" s="19"/>
      <c r="UTA120" s="19"/>
      <c r="UTB120" s="19"/>
      <c r="UTC120" s="19"/>
      <c r="UTD120" s="19"/>
      <c r="UTE120" s="19"/>
      <c r="UTF120" s="19"/>
      <c r="UTG120" s="19"/>
      <c r="UTH120" s="19"/>
      <c r="UTI120" s="19"/>
      <c r="UTJ120" s="19"/>
      <c r="UTK120" s="19"/>
      <c r="UTL120" s="19"/>
      <c r="UTM120" s="19"/>
      <c r="UTN120" s="19"/>
      <c r="UTO120" s="19"/>
      <c r="UTP120" s="19"/>
      <c r="UTQ120" s="19"/>
      <c r="UTR120" s="19"/>
      <c r="UTS120" s="19"/>
      <c r="UTT120" s="19"/>
      <c r="UTU120" s="19"/>
      <c r="UTV120" s="19"/>
      <c r="UTW120" s="19"/>
      <c r="UTX120" s="19"/>
      <c r="UTY120" s="19"/>
      <c r="UTZ120" s="19"/>
      <c r="UUA120" s="19"/>
      <c r="UUB120" s="19"/>
      <c r="UUC120" s="19"/>
      <c r="UUD120" s="19"/>
      <c r="UUE120" s="19"/>
      <c r="UUF120" s="19"/>
      <c r="UUG120" s="19"/>
      <c r="UUH120" s="19"/>
      <c r="UUI120" s="19"/>
      <c r="UUJ120" s="19"/>
      <c r="UUK120" s="19"/>
      <c r="UUL120" s="19"/>
      <c r="UUM120" s="19"/>
      <c r="UUN120" s="19"/>
      <c r="UUO120" s="19"/>
      <c r="UUP120" s="19"/>
      <c r="UUQ120" s="19"/>
      <c r="UUR120" s="19"/>
      <c r="UUS120" s="19"/>
      <c r="UUT120" s="19"/>
      <c r="UUU120" s="19"/>
      <c r="UUV120" s="19"/>
      <c r="UUW120" s="19"/>
      <c r="UUX120" s="19"/>
      <c r="UUY120" s="19"/>
      <c r="UUZ120" s="19"/>
      <c r="UVA120" s="19"/>
      <c r="UVB120" s="19"/>
      <c r="UVC120" s="19"/>
      <c r="UVD120" s="19"/>
      <c r="UVE120" s="19"/>
      <c r="UVF120" s="19"/>
      <c r="UVG120" s="19"/>
      <c r="UVH120" s="19"/>
      <c r="UVI120" s="19"/>
      <c r="UVJ120" s="19"/>
      <c r="UVK120" s="19"/>
      <c r="UVL120" s="19"/>
      <c r="UVM120" s="19"/>
      <c r="UVN120" s="19"/>
      <c r="UVO120" s="19"/>
      <c r="UVP120" s="19"/>
      <c r="UVQ120" s="19"/>
      <c r="UVR120" s="19"/>
      <c r="UVS120" s="19"/>
      <c r="UVT120" s="19"/>
      <c r="UVU120" s="19"/>
      <c r="UVV120" s="19"/>
      <c r="UVW120" s="19"/>
      <c r="UVX120" s="19"/>
      <c r="UVY120" s="19"/>
      <c r="UVZ120" s="19"/>
      <c r="UWA120" s="19"/>
      <c r="UWB120" s="19"/>
      <c r="UWC120" s="19"/>
      <c r="UWD120" s="19"/>
      <c r="UWE120" s="19"/>
      <c r="UWF120" s="19"/>
      <c r="UWG120" s="19"/>
      <c r="UWH120" s="19"/>
      <c r="UWI120" s="19"/>
      <c r="UWJ120" s="19"/>
      <c r="UWK120" s="19"/>
      <c r="UWL120" s="19"/>
      <c r="UWM120" s="19"/>
      <c r="UWN120" s="19"/>
      <c r="UWO120" s="19"/>
      <c r="UWP120" s="19"/>
      <c r="UWQ120" s="19"/>
      <c r="UWR120" s="19"/>
      <c r="UWS120" s="19"/>
      <c r="UWT120" s="19"/>
      <c r="UWU120" s="19"/>
      <c r="UWV120" s="19"/>
      <c r="UWW120" s="19"/>
      <c r="UWX120" s="19"/>
      <c r="UWY120" s="19"/>
      <c r="UWZ120" s="19"/>
      <c r="UXA120" s="19"/>
      <c r="UXB120" s="19"/>
      <c r="UXC120" s="19"/>
      <c r="UXD120" s="19"/>
      <c r="UXE120" s="19"/>
      <c r="UXF120" s="19"/>
      <c r="UXG120" s="19"/>
      <c r="UXH120" s="19"/>
      <c r="UXI120" s="19"/>
      <c r="UXJ120" s="19"/>
      <c r="UXK120" s="19"/>
      <c r="UXL120" s="19"/>
      <c r="UXM120" s="19"/>
      <c r="UXN120" s="19"/>
      <c r="UXO120" s="19"/>
      <c r="UXP120" s="19"/>
      <c r="UXQ120" s="19"/>
      <c r="UXR120" s="19"/>
      <c r="UXS120" s="19"/>
      <c r="UXT120" s="19"/>
      <c r="UXU120" s="19"/>
      <c r="UXV120" s="19"/>
      <c r="UXW120" s="19"/>
      <c r="UXX120" s="19"/>
      <c r="UXY120" s="19"/>
      <c r="UXZ120" s="19"/>
      <c r="UYA120" s="19"/>
      <c r="UYB120" s="19"/>
      <c r="UYC120" s="19"/>
      <c r="UYD120" s="19"/>
      <c r="UYE120" s="19"/>
      <c r="UYF120" s="19"/>
      <c r="UYG120" s="19"/>
      <c r="UYH120" s="19"/>
      <c r="UYI120" s="19"/>
      <c r="UYJ120" s="19"/>
      <c r="UYK120" s="19"/>
      <c r="UYL120" s="19"/>
      <c r="UYM120" s="19"/>
      <c r="UYN120" s="19"/>
      <c r="UYO120" s="19"/>
      <c r="UYP120" s="19"/>
      <c r="UYQ120" s="19"/>
      <c r="UYR120" s="19"/>
      <c r="UYS120" s="19"/>
      <c r="UYT120" s="19"/>
      <c r="UYU120" s="19"/>
      <c r="UYV120" s="19"/>
      <c r="UYW120" s="19"/>
      <c r="UYX120" s="19"/>
      <c r="UYY120" s="19"/>
      <c r="UYZ120" s="19"/>
      <c r="UZA120" s="19"/>
      <c r="UZB120" s="19"/>
      <c r="UZC120" s="19"/>
      <c r="UZD120" s="19"/>
      <c r="UZE120" s="19"/>
      <c r="UZF120" s="19"/>
      <c r="UZG120" s="19"/>
      <c r="UZH120" s="19"/>
      <c r="UZI120" s="19"/>
      <c r="UZJ120" s="19"/>
      <c r="UZK120" s="19"/>
      <c r="UZL120" s="19"/>
      <c r="UZM120" s="19"/>
      <c r="UZN120" s="19"/>
      <c r="UZO120" s="19"/>
      <c r="UZP120" s="19"/>
      <c r="UZQ120" s="19"/>
      <c r="UZR120" s="19"/>
      <c r="UZS120" s="19"/>
      <c r="UZT120" s="19"/>
      <c r="UZU120" s="19"/>
      <c r="UZV120" s="19"/>
      <c r="UZW120" s="19"/>
      <c r="UZX120" s="19"/>
      <c r="UZY120" s="19"/>
      <c r="UZZ120" s="19"/>
      <c r="VAA120" s="19"/>
      <c r="VAB120" s="19"/>
      <c r="VAC120" s="19"/>
      <c r="VAD120" s="19"/>
      <c r="VAE120" s="19"/>
      <c r="VAF120" s="19"/>
      <c r="VAG120" s="19"/>
      <c r="VAH120" s="19"/>
      <c r="VAI120" s="19"/>
      <c r="VAJ120" s="19"/>
      <c r="VAK120" s="19"/>
      <c r="VAL120" s="19"/>
      <c r="VAM120" s="19"/>
      <c r="VAN120" s="19"/>
      <c r="VAO120" s="19"/>
      <c r="VAP120" s="19"/>
      <c r="VAQ120" s="19"/>
      <c r="VAR120" s="19"/>
      <c r="VAS120" s="19"/>
      <c r="VAT120" s="19"/>
      <c r="VAU120" s="19"/>
      <c r="VAV120" s="19"/>
      <c r="VAW120" s="19"/>
      <c r="VAX120" s="19"/>
      <c r="VAY120" s="19"/>
      <c r="VAZ120" s="19"/>
      <c r="VBA120" s="19"/>
      <c r="VBB120" s="19"/>
      <c r="VBC120" s="19"/>
      <c r="VBD120" s="19"/>
      <c r="VBE120" s="19"/>
      <c r="VBF120" s="19"/>
      <c r="VBG120" s="19"/>
      <c r="VBH120" s="19"/>
      <c r="VBI120" s="19"/>
      <c r="VBJ120" s="19"/>
      <c r="VBK120" s="19"/>
      <c r="VBL120" s="19"/>
      <c r="VBM120" s="19"/>
      <c r="VBN120" s="19"/>
      <c r="VBO120" s="19"/>
      <c r="VBP120" s="19"/>
      <c r="VBQ120" s="19"/>
      <c r="VBR120" s="19"/>
      <c r="VBS120" s="19"/>
      <c r="VBT120" s="19"/>
      <c r="VBU120" s="19"/>
      <c r="VBV120" s="19"/>
      <c r="VBW120" s="19"/>
      <c r="VBX120" s="19"/>
      <c r="VBY120" s="19"/>
      <c r="VBZ120" s="19"/>
      <c r="VCA120" s="19"/>
      <c r="VCB120" s="19"/>
      <c r="VCC120" s="19"/>
      <c r="VCD120" s="19"/>
      <c r="VCE120" s="19"/>
      <c r="VCF120" s="19"/>
      <c r="VCG120" s="19"/>
      <c r="VCH120" s="19"/>
      <c r="VCI120" s="19"/>
      <c r="VCJ120" s="19"/>
      <c r="VCK120" s="19"/>
      <c r="VCL120" s="19"/>
      <c r="VCM120" s="19"/>
      <c r="VCN120" s="19"/>
      <c r="VCO120" s="19"/>
      <c r="VCP120" s="19"/>
      <c r="VCQ120" s="19"/>
      <c r="VCR120" s="19"/>
      <c r="VCS120" s="19"/>
      <c r="VCT120" s="19"/>
      <c r="VCU120" s="19"/>
      <c r="VCV120" s="19"/>
      <c r="VCW120" s="19"/>
      <c r="VCX120" s="19"/>
      <c r="VCY120" s="19"/>
      <c r="VCZ120" s="19"/>
      <c r="VDA120" s="19"/>
      <c r="VDB120" s="19"/>
      <c r="VDC120" s="19"/>
      <c r="VDD120" s="19"/>
      <c r="VDE120" s="19"/>
      <c r="VDF120" s="19"/>
      <c r="VDG120" s="19"/>
      <c r="VDH120" s="19"/>
      <c r="VDI120" s="19"/>
      <c r="VDJ120" s="19"/>
      <c r="VDK120" s="19"/>
      <c r="VDL120" s="19"/>
      <c r="VDM120" s="19"/>
      <c r="VDN120" s="19"/>
      <c r="VDO120" s="19"/>
      <c r="VDP120" s="19"/>
      <c r="VDQ120" s="19"/>
      <c r="VDR120" s="19"/>
      <c r="VDS120" s="19"/>
      <c r="VDT120" s="19"/>
      <c r="VDU120" s="19"/>
      <c r="VDV120" s="19"/>
      <c r="VDW120" s="19"/>
      <c r="VDX120" s="19"/>
      <c r="VDY120" s="19"/>
      <c r="VDZ120" s="19"/>
      <c r="VEA120" s="19"/>
      <c r="VEB120" s="19"/>
      <c r="VEC120" s="19"/>
      <c r="VED120" s="19"/>
      <c r="VEE120" s="19"/>
      <c r="VEF120" s="19"/>
      <c r="VEG120" s="19"/>
      <c r="VEH120" s="19"/>
      <c r="VEI120" s="19"/>
      <c r="VEJ120" s="19"/>
      <c r="VEK120" s="19"/>
      <c r="VEL120" s="19"/>
      <c r="VEM120" s="19"/>
      <c r="VEN120" s="19"/>
      <c r="VEO120" s="19"/>
      <c r="VEP120" s="19"/>
      <c r="VEQ120" s="19"/>
      <c r="VER120" s="19"/>
      <c r="VES120" s="19"/>
      <c r="VET120" s="19"/>
      <c r="VEU120" s="19"/>
      <c r="VEV120" s="19"/>
      <c r="VEW120" s="19"/>
      <c r="VEX120" s="19"/>
      <c r="VEY120" s="19"/>
      <c r="VEZ120" s="19"/>
      <c r="VFA120" s="19"/>
      <c r="VFB120" s="19"/>
      <c r="VFC120" s="19"/>
      <c r="VFD120" s="19"/>
      <c r="VFE120" s="19"/>
      <c r="VFF120" s="19"/>
      <c r="VFG120" s="19"/>
      <c r="VFH120" s="19"/>
      <c r="VFI120" s="19"/>
      <c r="VFJ120" s="19"/>
      <c r="VFK120" s="19"/>
      <c r="VFL120" s="19"/>
      <c r="VFM120" s="19"/>
      <c r="VFN120" s="19"/>
      <c r="VFO120" s="19"/>
      <c r="VFP120" s="19"/>
      <c r="VFQ120" s="19"/>
      <c r="VFR120" s="19"/>
      <c r="VFS120" s="19"/>
      <c r="VFT120" s="19"/>
      <c r="VFU120" s="19"/>
      <c r="VFV120" s="19"/>
      <c r="VFW120" s="19"/>
      <c r="VFX120" s="19"/>
      <c r="VFY120" s="19"/>
      <c r="VFZ120" s="19"/>
      <c r="VGA120" s="19"/>
      <c r="VGB120" s="19"/>
      <c r="VGC120" s="19"/>
      <c r="VGD120" s="19"/>
      <c r="VGE120" s="19"/>
      <c r="VGF120" s="19"/>
      <c r="VGG120" s="19"/>
      <c r="VGH120" s="19"/>
      <c r="VGI120" s="19"/>
      <c r="VGJ120" s="19"/>
      <c r="VGK120" s="19"/>
      <c r="VGL120" s="19"/>
      <c r="VGM120" s="19"/>
      <c r="VGN120" s="19"/>
      <c r="VGO120" s="19"/>
      <c r="VGP120" s="19"/>
      <c r="VGQ120" s="19"/>
      <c r="VGR120" s="19"/>
      <c r="VGS120" s="19"/>
      <c r="VGT120" s="19"/>
      <c r="VGU120" s="19"/>
      <c r="VGV120" s="19"/>
      <c r="VGW120" s="19"/>
      <c r="VGX120" s="19"/>
      <c r="VGY120" s="19"/>
      <c r="VGZ120" s="19"/>
      <c r="VHA120" s="19"/>
      <c r="VHB120" s="19"/>
      <c r="VHC120" s="19"/>
      <c r="VHD120" s="19"/>
      <c r="VHE120" s="19"/>
      <c r="VHF120" s="19"/>
      <c r="VHG120" s="19"/>
      <c r="VHH120" s="19"/>
      <c r="VHI120" s="19"/>
      <c r="VHJ120" s="19"/>
      <c r="VHK120" s="19"/>
      <c r="VHL120" s="19"/>
      <c r="VHM120" s="19"/>
      <c r="VHN120" s="19"/>
      <c r="VHO120" s="19"/>
      <c r="VHP120" s="19"/>
      <c r="VHQ120" s="19"/>
      <c r="VHR120" s="19"/>
      <c r="VHS120" s="19"/>
      <c r="VHT120" s="19"/>
      <c r="VHU120" s="19"/>
      <c r="VHV120" s="19"/>
      <c r="VHW120" s="19"/>
      <c r="VHX120" s="19"/>
      <c r="VHY120" s="19"/>
      <c r="VHZ120" s="19"/>
      <c r="VIA120" s="19"/>
      <c r="VIB120" s="19"/>
      <c r="VIC120" s="19"/>
      <c r="VID120" s="19"/>
      <c r="VIE120" s="19"/>
      <c r="VIF120" s="19"/>
      <c r="VIG120" s="19"/>
      <c r="VIH120" s="19"/>
      <c r="VII120" s="19"/>
      <c r="VIJ120" s="19"/>
      <c r="VIK120" s="19"/>
      <c r="VIL120" s="19"/>
      <c r="VIM120" s="19"/>
      <c r="VIN120" s="19"/>
      <c r="VIO120" s="19"/>
      <c r="VIP120" s="19"/>
      <c r="VIQ120" s="19"/>
      <c r="VIR120" s="19"/>
      <c r="VIS120" s="19"/>
      <c r="VIT120" s="19"/>
      <c r="VIU120" s="19"/>
      <c r="VIV120" s="19"/>
      <c r="VIW120" s="19"/>
      <c r="VIX120" s="19"/>
      <c r="VIY120" s="19"/>
      <c r="VIZ120" s="19"/>
      <c r="VJA120" s="19"/>
      <c r="VJB120" s="19"/>
      <c r="VJC120" s="19"/>
      <c r="VJD120" s="19"/>
      <c r="VJE120" s="19"/>
      <c r="VJF120" s="19"/>
      <c r="VJG120" s="19"/>
      <c r="VJH120" s="19"/>
      <c r="VJI120" s="19"/>
      <c r="VJJ120" s="19"/>
      <c r="VJK120" s="19"/>
      <c r="VJL120" s="19"/>
      <c r="VJM120" s="19"/>
      <c r="VJN120" s="19"/>
      <c r="VJO120" s="19"/>
      <c r="VJP120" s="19"/>
      <c r="VJQ120" s="19"/>
      <c r="VJR120" s="19"/>
      <c r="VJS120" s="19"/>
      <c r="VJT120" s="19"/>
      <c r="VJU120" s="19"/>
      <c r="VJV120" s="19"/>
      <c r="VJW120" s="19"/>
      <c r="VJX120" s="19"/>
      <c r="VJY120" s="19"/>
      <c r="VJZ120" s="19"/>
      <c r="VKA120" s="19"/>
      <c r="VKB120" s="19"/>
      <c r="VKC120" s="19"/>
      <c r="VKD120" s="19"/>
      <c r="VKE120" s="19"/>
      <c r="VKF120" s="19"/>
      <c r="VKG120" s="19"/>
      <c r="VKH120" s="19"/>
      <c r="VKI120" s="19"/>
      <c r="VKJ120" s="19"/>
      <c r="VKK120" s="19"/>
      <c r="VKL120" s="19"/>
      <c r="VKM120" s="19"/>
      <c r="VKN120" s="19"/>
      <c r="VKO120" s="19"/>
      <c r="VKP120" s="19"/>
      <c r="VKQ120" s="19"/>
      <c r="VKR120" s="19"/>
      <c r="VKS120" s="19"/>
      <c r="VKT120" s="19"/>
      <c r="VKU120" s="19"/>
      <c r="VKV120" s="19"/>
      <c r="VKW120" s="19"/>
      <c r="VKX120" s="19"/>
      <c r="VKY120" s="19"/>
      <c r="VKZ120" s="19"/>
      <c r="VLA120" s="19"/>
      <c r="VLB120" s="19"/>
      <c r="VLC120" s="19"/>
      <c r="VLD120" s="19"/>
      <c r="VLE120" s="19"/>
      <c r="VLF120" s="19"/>
      <c r="VLG120" s="19"/>
      <c r="VLH120" s="19"/>
      <c r="VLI120" s="19"/>
      <c r="VLJ120" s="19"/>
      <c r="VLK120" s="19"/>
      <c r="VLL120" s="19"/>
      <c r="VLM120" s="19"/>
      <c r="VLN120" s="19"/>
      <c r="VLO120" s="19"/>
      <c r="VLP120" s="19"/>
      <c r="VLQ120" s="19"/>
      <c r="VLR120" s="19"/>
      <c r="VLS120" s="19"/>
      <c r="VLT120" s="19"/>
      <c r="VLU120" s="19"/>
      <c r="VLV120" s="19"/>
      <c r="VLW120" s="19"/>
      <c r="VLX120" s="19"/>
      <c r="VLY120" s="19"/>
      <c r="VLZ120" s="19"/>
      <c r="VMA120" s="19"/>
      <c r="VMB120" s="19"/>
      <c r="VMC120" s="19"/>
      <c r="VMD120" s="19"/>
      <c r="VME120" s="19"/>
      <c r="VMF120" s="19"/>
      <c r="VMG120" s="19"/>
      <c r="VMH120" s="19"/>
      <c r="VMI120" s="19"/>
      <c r="VMJ120" s="19"/>
      <c r="VMK120" s="19"/>
      <c r="VML120" s="19"/>
      <c r="VMM120" s="19"/>
      <c r="VMN120" s="19"/>
      <c r="VMO120" s="19"/>
      <c r="VMP120" s="19"/>
      <c r="VMQ120" s="19"/>
      <c r="VMR120" s="19"/>
      <c r="VMS120" s="19"/>
      <c r="VMT120" s="19"/>
      <c r="VMU120" s="19"/>
      <c r="VMV120" s="19"/>
      <c r="VMW120" s="19"/>
      <c r="VMX120" s="19"/>
      <c r="VMY120" s="19"/>
      <c r="VMZ120" s="19"/>
      <c r="VNA120" s="19"/>
      <c r="VNB120" s="19"/>
      <c r="VNC120" s="19"/>
      <c r="VND120" s="19"/>
      <c r="VNE120" s="19"/>
      <c r="VNF120" s="19"/>
      <c r="VNG120" s="19"/>
      <c r="VNH120" s="19"/>
      <c r="VNI120" s="19"/>
      <c r="VNJ120" s="19"/>
      <c r="VNK120" s="19"/>
      <c r="VNL120" s="19"/>
      <c r="VNM120" s="19"/>
      <c r="VNN120" s="19"/>
      <c r="VNO120" s="19"/>
      <c r="VNP120" s="19"/>
      <c r="VNQ120" s="19"/>
      <c r="VNR120" s="19"/>
      <c r="VNS120" s="19"/>
      <c r="VNT120" s="19"/>
      <c r="VNU120" s="19"/>
      <c r="VNV120" s="19"/>
      <c r="VNW120" s="19"/>
      <c r="VNX120" s="19"/>
      <c r="VNY120" s="19"/>
      <c r="VNZ120" s="19"/>
      <c r="VOA120" s="19"/>
      <c r="VOB120" s="19"/>
      <c r="VOC120" s="19"/>
      <c r="VOD120" s="19"/>
      <c r="VOE120" s="19"/>
      <c r="VOF120" s="19"/>
      <c r="VOG120" s="19"/>
      <c r="VOH120" s="19"/>
      <c r="VOI120" s="19"/>
      <c r="VOJ120" s="19"/>
      <c r="VOK120" s="19"/>
      <c r="VOL120" s="19"/>
      <c r="VOM120" s="19"/>
      <c r="VON120" s="19"/>
      <c r="VOO120" s="19"/>
      <c r="VOP120" s="19"/>
      <c r="VOQ120" s="19"/>
      <c r="VOR120" s="19"/>
      <c r="VOS120" s="19"/>
      <c r="VOT120" s="19"/>
      <c r="VOU120" s="19"/>
      <c r="VOV120" s="19"/>
      <c r="VOW120" s="19"/>
      <c r="VOX120" s="19"/>
      <c r="VOY120" s="19"/>
      <c r="VOZ120" s="19"/>
      <c r="VPA120" s="19"/>
      <c r="VPB120" s="19"/>
      <c r="VPC120" s="19"/>
      <c r="VPD120" s="19"/>
      <c r="VPE120" s="19"/>
      <c r="VPF120" s="19"/>
      <c r="VPG120" s="19"/>
      <c r="VPH120" s="19"/>
      <c r="VPI120" s="19"/>
      <c r="VPJ120" s="19"/>
      <c r="VPK120" s="19"/>
      <c r="VPL120" s="19"/>
      <c r="VPM120" s="19"/>
      <c r="VPN120" s="19"/>
      <c r="VPO120" s="19"/>
      <c r="VPP120" s="19"/>
      <c r="VPQ120" s="19"/>
      <c r="VPR120" s="19"/>
      <c r="VPS120" s="19"/>
      <c r="VPT120" s="19"/>
      <c r="VPU120" s="19"/>
      <c r="VPV120" s="19"/>
      <c r="VPW120" s="19"/>
      <c r="VPX120" s="19"/>
      <c r="VPY120" s="19"/>
      <c r="VPZ120" s="19"/>
      <c r="VQA120" s="19"/>
      <c r="VQB120" s="19"/>
      <c r="VQC120" s="19"/>
      <c r="VQD120" s="19"/>
      <c r="VQE120" s="19"/>
      <c r="VQF120" s="19"/>
      <c r="VQG120" s="19"/>
      <c r="VQH120" s="19"/>
      <c r="VQI120" s="19"/>
      <c r="VQJ120" s="19"/>
      <c r="VQK120" s="19"/>
      <c r="VQL120" s="19"/>
      <c r="VQM120" s="19"/>
      <c r="VQN120" s="19"/>
      <c r="VQO120" s="19"/>
      <c r="VQP120" s="19"/>
      <c r="VQQ120" s="19"/>
      <c r="VQR120" s="19"/>
      <c r="VQS120" s="19"/>
      <c r="VQT120" s="19"/>
      <c r="VQU120" s="19"/>
      <c r="VQV120" s="19"/>
      <c r="VQW120" s="19"/>
      <c r="VQX120" s="19"/>
      <c r="VQY120" s="19"/>
      <c r="VQZ120" s="19"/>
      <c r="VRA120" s="19"/>
      <c r="VRB120" s="19"/>
      <c r="VRC120" s="19"/>
      <c r="VRD120" s="19"/>
      <c r="VRE120" s="19"/>
      <c r="VRF120" s="19"/>
      <c r="VRG120" s="19"/>
      <c r="VRH120" s="19"/>
      <c r="VRI120" s="19"/>
      <c r="VRJ120" s="19"/>
      <c r="VRK120" s="19"/>
      <c r="VRL120" s="19"/>
      <c r="VRM120" s="19"/>
      <c r="VRN120" s="19"/>
      <c r="VRO120" s="19"/>
      <c r="VRP120" s="19"/>
      <c r="VRQ120" s="19"/>
      <c r="VRR120" s="19"/>
      <c r="VRS120" s="19"/>
      <c r="VRT120" s="19"/>
      <c r="VRU120" s="19"/>
      <c r="VRV120" s="19"/>
      <c r="VRW120" s="19"/>
      <c r="VRX120" s="19"/>
      <c r="VRY120" s="19"/>
      <c r="VRZ120" s="19"/>
      <c r="VSA120" s="19"/>
      <c r="VSB120" s="19"/>
      <c r="VSC120" s="19"/>
      <c r="VSD120" s="19"/>
      <c r="VSE120" s="19"/>
      <c r="VSF120" s="19"/>
      <c r="VSG120" s="19"/>
      <c r="VSH120" s="19"/>
      <c r="VSI120" s="19"/>
      <c r="VSJ120" s="19"/>
      <c r="VSK120" s="19"/>
      <c r="VSL120" s="19"/>
      <c r="VSM120" s="19"/>
      <c r="VSN120" s="19"/>
      <c r="VSO120" s="19"/>
      <c r="VSP120" s="19"/>
      <c r="VSQ120" s="19"/>
      <c r="VSR120" s="19"/>
      <c r="VSS120" s="19"/>
      <c r="VST120" s="19"/>
      <c r="VSU120" s="19"/>
      <c r="VSV120" s="19"/>
      <c r="VSW120" s="19"/>
      <c r="VSX120" s="19"/>
      <c r="VSY120" s="19"/>
      <c r="VSZ120" s="19"/>
      <c r="VTA120" s="19"/>
      <c r="VTB120" s="19"/>
      <c r="VTC120" s="19"/>
      <c r="VTD120" s="19"/>
      <c r="VTE120" s="19"/>
      <c r="VTF120" s="19"/>
      <c r="VTG120" s="19"/>
      <c r="VTH120" s="19"/>
      <c r="VTI120" s="19"/>
      <c r="VTJ120" s="19"/>
      <c r="VTK120" s="19"/>
      <c r="VTL120" s="19"/>
      <c r="VTM120" s="19"/>
      <c r="VTN120" s="19"/>
      <c r="VTO120" s="19"/>
      <c r="VTP120" s="19"/>
      <c r="VTQ120" s="19"/>
      <c r="VTR120" s="19"/>
      <c r="VTS120" s="19"/>
      <c r="VTT120" s="19"/>
      <c r="VTU120" s="19"/>
      <c r="VTV120" s="19"/>
      <c r="VTW120" s="19"/>
      <c r="VTX120" s="19"/>
      <c r="VTY120" s="19"/>
      <c r="VTZ120" s="19"/>
      <c r="VUA120" s="19"/>
      <c r="VUB120" s="19"/>
      <c r="VUC120" s="19"/>
      <c r="VUD120" s="19"/>
      <c r="VUE120" s="19"/>
      <c r="VUF120" s="19"/>
      <c r="VUG120" s="19"/>
      <c r="VUH120" s="19"/>
      <c r="VUI120" s="19"/>
      <c r="VUJ120" s="19"/>
      <c r="VUK120" s="19"/>
      <c r="VUL120" s="19"/>
      <c r="VUM120" s="19"/>
      <c r="VUN120" s="19"/>
      <c r="VUO120" s="19"/>
      <c r="VUP120" s="19"/>
      <c r="VUQ120" s="19"/>
      <c r="VUR120" s="19"/>
      <c r="VUS120" s="19"/>
      <c r="VUT120" s="19"/>
      <c r="VUU120" s="19"/>
      <c r="VUV120" s="19"/>
      <c r="VUW120" s="19"/>
      <c r="VUX120" s="19"/>
      <c r="VUY120" s="19"/>
      <c r="VUZ120" s="19"/>
      <c r="VVA120" s="19"/>
      <c r="VVB120" s="19"/>
      <c r="VVC120" s="19"/>
      <c r="VVD120" s="19"/>
      <c r="VVE120" s="19"/>
      <c r="VVF120" s="19"/>
      <c r="VVG120" s="19"/>
      <c r="VVH120" s="19"/>
      <c r="VVI120" s="19"/>
      <c r="VVJ120" s="19"/>
      <c r="VVK120" s="19"/>
      <c r="VVL120" s="19"/>
      <c r="VVM120" s="19"/>
      <c r="VVN120" s="19"/>
      <c r="VVO120" s="19"/>
      <c r="VVP120" s="19"/>
      <c r="VVQ120" s="19"/>
      <c r="VVR120" s="19"/>
      <c r="VVS120" s="19"/>
      <c r="VVT120" s="19"/>
      <c r="VVU120" s="19"/>
      <c r="VVV120" s="19"/>
      <c r="VVW120" s="19"/>
      <c r="VVX120" s="19"/>
      <c r="VVY120" s="19"/>
      <c r="VVZ120" s="19"/>
      <c r="VWA120" s="19"/>
      <c r="VWB120" s="19"/>
      <c r="VWC120" s="19"/>
      <c r="VWD120" s="19"/>
      <c r="VWE120" s="19"/>
      <c r="VWF120" s="19"/>
      <c r="VWG120" s="19"/>
      <c r="VWH120" s="19"/>
      <c r="VWI120" s="19"/>
      <c r="VWJ120" s="19"/>
      <c r="VWK120" s="19"/>
      <c r="VWL120" s="19"/>
      <c r="VWM120" s="19"/>
      <c r="VWN120" s="19"/>
      <c r="VWO120" s="19"/>
      <c r="VWP120" s="19"/>
      <c r="VWQ120" s="19"/>
      <c r="VWR120" s="19"/>
      <c r="VWS120" s="19"/>
      <c r="VWT120" s="19"/>
      <c r="VWU120" s="19"/>
      <c r="VWV120" s="19"/>
      <c r="VWW120" s="19"/>
      <c r="VWX120" s="19"/>
      <c r="VWY120" s="19"/>
      <c r="VWZ120" s="19"/>
      <c r="VXA120" s="19"/>
      <c r="VXB120" s="19"/>
      <c r="VXC120" s="19"/>
      <c r="VXD120" s="19"/>
      <c r="VXE120" s="19"/>
      <c r="VXF120" s="19"/>
      <c r="VXG120" s="19"/>
      <c r="VXH120" s="19"/>
      <c r="VXI120" s="19"/>
      <c r="VXJ120" s="19"/>
      <c r="VXK120" s="19"/>
      <c r="VXL120" s="19"/>
      <c r="VXM120" s="19"/>
      <c r="VXN120" s="19"/>
      <c r="VXO120" s="19"/>
      <c r="VXP120" s="19"/>
      <c r="VXQ120" s="19"/>
      <c r="VXR120" s="19"/>
      <c r="VXS120" s="19"/>
      <c r="VXT120" s="19"/>
      <c r="VXU120" s="19"/>
      <c r="VXV120" s="19"/>
      <c r="VXW120" s="19"/>
      <c r="VXX120" s="19"/>
      <c r="VXY120" s="19"/>
      <c r="VXZ120" s="19"/>
      <c r="VYA120" s="19"/>
      <c r="VYB120" s="19"/>
      <c r="VYC120" s="19"/>
      <c r="VYD120" s="19"/>
      <c r="VYE120" s="19"/>
      <c r="VYF120" s="19"/>
      <c r="VYG120" s="19"/>
      <c r="VYH120" s="19"/>
      <c r="VYI120" s="19"/>
      <c r="VYJ120" s="19"/>
      <c r="VYK120" s="19"/>
      <c r="VYL120" s="19"/>
      <c r="VYM120" s="19"/>
      <c r="VYN120" s="19"/>
      <c r="VYO120" s="19"/>
      <c r="VYP120" s="19"/>
      <c r="VYQ120" s="19"/>
      <c r="VYR120" s="19"/>
      <c r="VYS120" s="19"/>
      <c r="VYT120" s="19"/>
      <c r="VYU120" s="19"/>
      <c r="VYV120" s="19"/>
      <c r="VYW120" s="19"/>
      <c r="VYX120" s="19"/>
      <c r="VYY120" s="19"/>
      <c r="VYZ120" s="19"/>
      <c r="VZA120" s="19"/>
      <c r="VZB120" s="19"/>
      <c r="VZC120" s="19"/>
      <c r="VZD120" s="19"/>
      <c r="VZE120" s="19"/>
      <c r="VZF120" s="19"/>
      <c r="VZG120" s="19"/>
      <c r="VZH120" s="19"/>
      <c r="VZI120" s="19"/>
      <c r="VZJ120" s="19"/>
      <c r="VZK120" s="19"/>
      <c r="VZL120" s="19"/>
      <c r="VZM120" s="19"/>
      <c r="VZN120" s="19"/>
      <c r="VZO120" s="19"/>
      <c r="VZP120" s="19"/>
      <c r="VZQ120" s="19"/>
      <c r="VZR120" s="19"/>
      <c r="VZS120" s="19"/>
      <c r="VZT120" s="19"/>
      <c r="VZU120" s="19"/>
      <c r="VZV120" s="19"/>
      <c r="VZW120" s="19"/>
      <c r="VZX120" s="19"/>
      <c r="VZY120" s="19"/>
      <c r="VZZ120" s="19"/>
      <c r="WAA120" s="19"/>
      <c r="WAB120" s="19"/>
      <c r="WAC120" s="19"/>
      <c r="WAD120" s="19"/>
      <c r="WAE120" s="19"/>
      <c r="WAF120" s="19"/>
      <c r="WAG120" s="19"/>
      <c r="WAH120" s="19"/>
      <c r="WAI120" s="19"/>
      <c r="WAJ120" s="19"/>
      <c r="WAK120" s="19"/>
      <c r="WAL120" s="19"/>
      <c r="WAM120" s="19"/>
      <c r="WAN120" s="19"/>
      <c r="WAO120" s="19"/>
      <c r="WAP120" s="19"/>
      <c r="WAQ120" s="19"/>
      <c r="WAR120" s="19"/>
      <c r="WAS120" s="19"/>
      <c r="WAT120" s="19"/>
      <c r="WAU120" s="19"/>
      <c r="WAV120" s="19"/>
      <c r="WAW120" s="19"/>
      <c r="WAX120" s="19"/>
      <c r="WAY120" s="19"/>
      <c r="WAZ120" s="19"/>
      <c r="WBA120" s="19"/>
      <c r="WBB120" s="19"/>
      <c r="WBC120" s="19"/>
      <c r="WBD120" s="19"/>
      <c r="WBE120" s="19"/>
      <c r="WBF120" s="19"/>
      <c r="WBG120" s="19"/>
      <c r="WBH120" s="19"/>
      <c r="WBI120" s="19"/>
      <c r="WBJ120" s="19"/>
      <c r="WBK120" s="19"/>
      <c r="WBL120" s="19"/>
      <c r="WBM120" s="19"/>
      <c r="WBN120" s="19"/>
      <c r="WBO120" s="19"/>
      <c r="WBP120" s="19"/>
      <c r="WBQ120" s="19"/>
      <c r="WBR120" s="19"/>
      <c r="WBS120" s="19"/>
      <c r="WBT120" s="19"/>
      <c r="WBU120" s="19"/>
      <c r="WBV120" s="19"/>
      <c r="WBW120" s="19"/>
      <c r="WBX120" s="19"/>
      <c r="WBY120" s="19"/>
      <c r="WBZ120" s="19"/>
      <c r="WCA120" s="19"/>
      <c r="WCB120" s="19"/>
      <c r="WCC120" s="19"/>
      <c r="WCD120" s="19"/>
      <c r="WCE120" s="19"/>
      <c r="WCF120" s="19"/>
      <c r="WCG120" s="19"/>
      <c r="WCH120" s="19"/>
      <c r="WCI120" s="19"/>
      <c r="WCJ120" s="19"/>
      <c r="WCK120" s="19"/>
      <c r="WCL120" s="19"/>
      <c r="WCM120" s="19"/>
      <c r="WCN120" s="19"/>
      <c r="WCO120" s="19"/>
      <c r="WCP120" s="19"/>
      <c r="WCQ120" s="19"/>
      <c r="WCR120" s="19"/>
      <c r="WCS120" s="19"/>
      <c r="WCT120" s="19"/>
      <c r="WCU120" s="19"/>
      <c r="WCV120" s="19"/>
      <c r="WCW120" s="19"/>
      <c r="WCX120" s="19"/>
      <c r="WCY120" s="19"/>
      <c r="WCZ120" s="19"/>
      <c r="WDA120" s="19"/>
      <c r="WDB120" s="19"/>
      <c r="WDC120" s="19"/>
      <c r="WDD120" s="19"/>
      <c r="WDE120" s="19"/>
      <c r="WDF120" s="19"/>
      <c r="WDG120" s="19"/>
      <c r="WDH120" s="19"/>
      <c r="WDI120" s="19"/>
      <c r="WDJ120" s="19"/>
      <c r="WDK120" s="19"/>
      <c r="WDL120" s="19"/>
      <c r="WDM120" s="19"/>
      <c r="WDN120" s="19"/>
      <c r="WDO120" s="19"/>
      <c r="WDP120" s="19"/>
      <c r="WDQ120" s="19"/>
      <c r="WDR120" s="19"/>
      <c r="WDS120" s="19"/>
      <c r="WDT120" s="19"/>
      <c r="WDU120" s="19"/>
      <c r="WDV120" s="19"/>
      <c r="WDW120" s="19"/>
      <c r="WDX120" s="19"/>
      <c r="WDY120" s="19"/>
      <c r="WDZ120" s="19"/>
      <c r="WEA120" s="19"/>
      <c r="WEB120" s="19"/>
      <c r="WEC120" s="19"/>
      <c r="WED120" s="19"/>
      <c r="WEE120" s="19"/>
      <c r="WEF120" s="19"/>
      <c r="WEG120" s="19"/>
      <c r="WEH120" s="19"/>
      <c r="WEI120" s="19"/>
      <c r="WEJ120" s="19"/>
      <c r="WEK120" s="19"/>
      <c r="WEL120" s="19"/>
      <c r="WEM120" s="19"/>
      <c r="WEN120" s="19"/>
      <c r="WEO120" s="19"/>
      <c r="WEP120" s="19"/>
      <c r="WEQ120" s="19"/>
      <c r="WER120" s="19"/>
      <c r="WES120" s="19"/>
      <c r="WET120" s="19"/>
      <c r="WEU120" s="19"/>
      <c r="WEV120" s="19"/>
      <c r="WEW120" s="19"/>
      <c r="WEX120" s="19"/>
      <c r="WEY120" s="19"/>
      <c r="WEZ120" s="19"/>
      <c r="WFA120" s="19"/>
      <c r="WFB120" s="19"/>
      <c r="WFC120" s="19"/>
      <c r="WFD120" s="19"/>
      <c r="WFE120" s="19"/>
      <c r="WFF120" s="19"/>
      <c r="WFG120" s="19"/>
      <c r="WFH120" s="19"/>
      <c r="WFI120" s="19"/>
      <c r="WFJ120" s="19"/>
      <c r="WFK120" s="19"/>
      <c r="WFL120" s="19"/>
      <c r="WFM120" s="19"/>
      <c r="WFN120" s="19"/>
      <c r="WFO120" s="19"/>
      <c r="WFP120" s="19"/>
      <c r="WFQ120" s="19"/>
      <c r="WFR120" s="19"/>
      <c r="WFS120" s="19"/>
      <c r="WFT120" s="19"/>
      <c r="WFU120" s="19"/>
      <c r="WFV120" s="19"/>
      <c r="WFW120" s="19"/>
      <c r="WFX120" s="19"/>
      <c r="WFY120" s="19"/>
      <c r="WFZ120" s="19"/>
      <c r="WGA120" s="19"/>
      <c r="WGB120" s="19"/>
      <c r="WGC120" s="19"/>
      <c r="WGD120" s="19"/>
      <c r="WGE120" s="19"/>
      <c r="WGF120" s="19"/>
      <c r="WGG120" s="19"/>
      <c r="WGH120" s="19"/>
      <c r="WGI120" s="19"/>
      <c r="WGJ120" s="19"/>
      <c r="WGK120" s="19"/>
      <c r="WGL120" s="19"/>
      <c r="WGM120" s="19"/>
      <c r="WGN120" s="19"/>
      <c r="WGO120" s="19"/>
      <c r="WGP120" s="19"/>
      <c r="WGQ120" s="19"/>
      <c r="WGR120" s="19"/>
      <c r="WGS120" s="19"/>
      <c r="WGT120" s="19"/>
      <c r="WGU120" s="19"/>
      <c r="WGV120" s="19"/>
      <c r="WGW120" s="19"/>
      <c r="WGX120" s="19"/>
      <c r="WGY120" s="19"/>
      <c r="WGZ120" s="19"/>
      <c r="WHA120" s="19"/>
      <c r="WHB120" s="19"/>
      <c r="WHC120" s="19"/>
      <c r="WHD120" s="19"/>
      <c r="WHE120" s="19"/>
      <c r="WHF120" s="19"/>
      <c r="WHG120" s="19"/>
      <c r="WHH120" s="19"/>
      <c r="WHI120" s="19"/>
      <c r="WHJ120" s="19"/>
      <c r="WHK120" s="19"/>
      <c r="WHL120" s="19"/>
      <c r="WHM120" s="19"/>
      <c r="WHN120" s="19"/>
      <c r="WHO120" s="19"/>
      <c r="WHP120" s="19"/>
      <c r="WHQ120" s="19"/>
      <c r="WHR120" s="19"/>
      <c r="WHS120" s="19"/>
      <c r="WHT120" s="19"/>
      <c r="WHU120" s="19"/>
      <c r="WHV120" s="19"/>
      <c r="WHW120" s="19"/>
      <c r="WHX120" s="19"/>
      <c r="WHY120" s="19"/>
      <c r="WHZ120" s="19"/>
      <c r="WIA120" s="19"/>
      <c r="WIB120" s="19"/>
      <c r="WIC120" s="19"/>
      <c r="WID120" s="19"/>
      <c r="WIE120" s="19"/>
      <c r="WIF120" s="19"/>
      <c r="WIG120" s="19"/>
      <c r="WIH120" s="19"/>
      <c r="WII120" s="19"/>
      <c r="WIJ120" s="19"/>
      <c r="WIK120" s="19"/>
      <c r="WIL120" s="19"/>
      <c r="WIM120" s="19"/>
      <c r="WIN120" s="19"/>
      <c r="WIO120" s="19"/>
      <c r="WIP120" s="19"/>
      <c r="WIQ120" s="19"/>
      <c r="WIR120" s="19"/>
      <c r="WIS120" s="19"/>
      <c r="WIT120" s="19"/>
      <c r="WIU120" s="19"/>
      <c r="WIV120" s="19"/>
      <c r="WIW120" s="19"/>
      <c r="WIX120" s="19"/>
      <c r="WIY120" s="19"/>
      <c r="WIZ120" s="19"/>
      <c r="WJA120" s="19"/>
      <c r="WJB120" s="19"/>
      <c r="WJC120" s="19"/>
      <c r="WJD120" s="19"/>
      <c r="WJE120" s="19"/>
      <c r="WJF120" s="19"/>
      <c r="WJG120" s="19"/>
      <c r="WJH120" s="19"/>
      <c r="WJI120" s="19"/>
      <c r="WJJ120" s="19"/>
      <c r="WJK120" s="19"/>
      <c r="WJL120" s="19"/>
      <c r="WJM120" s="19"/>
      <c r="WJN120" s="19"/>
      <c r="WJO120" s="19"/>
      <c r="WJP120" s="19"/>
      <c r="WJQ120" s="19"/>
      <c r="WJR120" s="19"/>
      <c r="WJS120" s="19"/>
      <c r="WJT120" s="19"/>
      <c r="WJU120" s="19"/>
      <c r="WJV120" s="19"/>
      <c r="WJW120" s="19"/>
      <c r="WJX120" s="19"/>
      <c r="WJY120" s="19"/>
      <c r="WJZ120" s="19"/>
      <c r="WKA120" s="19"/>
      <c r="WKB120" s="19"/>
      <c r="WKC120" s="19"/>
      <c r="WKD120" s="19"/>
      <c r="WKE120" s="19"/>
      <c r="WKF120" s="19"/>
      <c r="WKG120" s="19"/>
      <c r="WKH120" s="19"/>
      <c r="WKI120" s="19"/>
      <c r="WKJ120" s="19"/>
      <c r="WKK120" s="19"/>
      <c r="WKL120" s="19"/>
      <c r="WKM120" s="19"/>
      <c r="WKN120" s="19"/>
      <c r="WKO120" s="19"/>
      <c r="WKP120" s="19"/>
      <c r="WKQ120" s="19"/>
      <c r="WKR120" s="19"/>
      <c r="WKS120" s="19"/>
      <c r="WKT120" s="19"/>
      <c r="WKU120" s="19"/>
      <c r="WKV120" s="19"/>
      <c r="WKW120" s="19"/>
      <c r="WKX120" s="19"/>
      <c r="WKY120" s="19"/>
      <c r="WKZ120" s="19"/>
      <c r="WLA120" s="19"/>
      <c r="WLB120" s="19"/>
      <c r="WLC120" s="19"/>
      <c r="WLD120" s="19"/>
      <c r="WLE120" s="19"/>
      <c r="WLF120" s="19"/>
      <c r="WLG120" s="19"/>
      <c r="WLH120" s="19"/>
      <c r="WLI120" s="19"/>
      <c r="WLJ120" s="19"/>
      <c r="WLK120" s="19"/>
      <c r="WLL120" s="19"/>
      <c r="WLM120" s="19"/>
      <c r="WLN120" s="19"/>
      <c r="WLO120" s="19"/>
      <c r="WLP120" s="19"/>
      <c r="WLQ120" s="19"/>
      <c r="WLR120" s="19"/>
      <c r="WLS120" s="19"/>
      <c r="WLT120" s="19"/>
      <c r="WLU120" s="19"/>
      <c r="WLV120" s="19"/>
      <c r="WLW120" s="19"/>
      <c r="WLX120" s="19"/>
      <c r="WLY120" s="19"/>
      <c r="WLZ120" s="19"/>
      <c r="WMA120" s="19"/>
      <c r="WMB120" s="19"/>
      <c r="WMC120" s="19"/>
      <c r="WMD120" s="19"/>
      <c r="WME120" s="19"/>
      <c r="WMF120" s="19"/>
      <c r="WMG120" s="19"/>
      <c r="WMH120" s="19"/>
      <c r="WMI120" s="19"/>
      <c r="WMJ120" s="19"/>
      <c r="WMK120" s="19"/>
      <c r="WML120" s="19"/>
      <c r="WMM120" s="19"/>
      <c r="WMN120" s="19"/>
      <c r="WMO120" s="19"/>
      <c r="WMP120" s="19"/>
      <c r="WMQ120" s="19"/>
      <c r="WMR120" s="19"/>
      <c r="WMS120" s="19"/>
      <c r="WMT120" s="19"/>
      <c r="WMU120" s="19"/>
      <c r="WMV120" s="19"/>
      <c r="WMW120" s="19"/>
      <c r="WMX120" s="19"/>
      <c r="WMY120" s="19"/>
      <c r="WMZ120" s="19"/>
      <c r="WNA120" s="19"/>
      <c r="WNB120" s="19"/>
      <c r="WNC120" s="19"/>
      <c r="WND120" s="19"/>
      <c r="WNE120" s="19"/>
      <c r="WNF120" s="19"/>
      <c r="WNG120" s="19"/>
      <c r="WNH120" s="19"/>
      <c r="WNI120" s="19"/>
      <c r="WNJ120" s="19"/>
      <c r="WNK120" s="19"/>
      <c r="WNL120" s="19"/>
      <c r="WNM120" s="19"/>
      <c r="WNN120" s="19"/>
      <c r="WNO120" s="19"/>
      <c r="WNP120" s="19"/>
      <c r="WNQ120" s="19"/>
      <c r="WNR120" s="19"/>
      <c r="WNS120" s="19"/>
      <c r="WNT120" s="19"/>
      <c r="WNU120" s="19"/>
      <c r="WNV120" s="19"/>
      <c r="WNW120" s="19"/>
      <c r="WNX120" s="19"/>
      <c r="WNY120" s="19"/>
      <c r="WNZ120" s="19"/>
      <c r="WOA120" s="19"/>
      <c r="WOB120" s="19"/>
      <c r="WOC120" s="19"/>
      <c r="WOD120" s="19"/>
      <c r="WOE120" s="19"/>
      <c r="WOF120" s="19"/>
      <c r="WOG120" s="19"/>
      <c r="WOH120" s="19"/>
      <c r="WOI120" s="19"/>
      <c r="WOJ120" s="19"/>
      <c r="WOK120" s="19"/>
      <c r="WOL120" s="19"/>
      <c r="WOM120" s="19"/>
      <c r="WON120" s="19"/>
      <c r="WOO120" s="19"/>
      <c r="WOP120" s="19"/>
      <c r="WOQ120" s="19"/>
      <c r="WOR120" s="19"/>
      <c r="WOS120" s="19"/>
      <c r="WOT120" s="19"/>
      <c r="WOU120" s="19"/>
      <c r="WOV120" s="19"/>
      <c r="WOW120" s="19"/>
      <c r="WOX120" s="19"/>
      <c r="WOY120" s="19"/>
      <c r="WOZ120" s="19"/>
      <c r="WPA120" s="19"/>
      <c r="WPB120" s="19"/>
      <c r="WPC120" s="19"/>
      <c r="WPD120" s="19"/>
      <c r="WPE120" s="19"/>
      <c r="WPF120" s="19"/>
      <c r="WPG120" s="19"/>
      <c r="WPH120" s="19"/>
      <c r="WPI120" s="19"/>
      <c r="WPJ120" s="19"/>
      <c r="WPK120" s="19"/>
      <c r="WPL120" s="19"/>
      <c r="WPM120" s="19"/>
      <c r="WPN120" s="19"/>
      <c r="WPO120" s="19"/>
      <c r="WPP120" s="19"/>
      <c r="WPQ120" s="19"/>
      <c r="WPR120" s="19"/>
      <c r="WPS120" s="19"/>
      <c r="WPT120" s="19"/>
      <c r="WPU120" s="19"/>
      <c r="WPV120" s="19"/>
      <c r="WPW120" s="19"/>
      <c r="WPX120" s="19"/>
      <c r="WPY120" s="19"/>
      <c r="WPZ120" s="19"/>
      <c r="WQA120" s="19"/>
      <c r="WQB120" s="19"/>
      <c r="WQC120" s="19"/>
      <c r="WQD120" s="19"/>
      <c r="WQE120" s="19"/>
      <c r="WQF120" s="19"/>
      <c r="WQG120" s="19"/>
      <c r="WQH120" s="19"/>
      <c r="WQI120" s="19"/>
      <c r="WQJ120" s="19"/>
      <c r="WQK120" s="19"/>
      <c r="WQL120" s="19"/>
      <c r="WQM120" s="19"/>
      <c r="WQN120" s="19"/>
      <c r="WQO120" s="19"/>
      <c r="WQP120" s="19"/>
      <c r="WQQ120" s="19"/>
      <c r="WQR120" s="19"/>
      <c r="WQS120" s="19"/>
      <c r="WQT120" s="19"/>
      <c r="WQU120" s="19"/>
      <c r="WQV120" s="19"/>
      <c r="WQW120" s="19"/>
      <c r="WQX120" s="19"/>
      <c r="WQY120" s="19"/>
      <c r="WQZ120" s="19"/>
      <c r="WRA120" s="19"/>
      <c r="WRB120" s="19"/>
      <c r="WRC120" s="19"/>
      <c r="WRD120" s="19"/>
      <c r="WRE120" s="19"/>
      <c r="WRF120" s="19"/>
      <c r="WRG120" s="19"/>
      <c r="WRH120" s="19"/>
      <c r="WRI120" s="19"/>
      <c r="WRJ120" s="19"/>
      <c r="WRK120" s="19"/>
      <c r="WRL120" s="19"/>
      <c r="WRM120" s="19"/>
      <c r="WRN120" s="19"/>
      <c r="WRO120" s="19"/>
      <c r="WRP120" s="19"/>
      <c r="WRQ120" s="19"/>
      <c r="WRR120" s="19"/>
      <c r="WRS120" s="19"/>
      <c r="WRT120" s="19"/>
      <c r="WRU120" s="19"/>
      <c r="WRV120" s="19"/>
      <c r="WRW120" s="19"/>
      <c r="WRX120" s="19"/>
      <c r="WRY120" s="19"/>
      <c r="WRZ120" s="19"/>
      <c r="WSA120" s="19"/>
      <c r="WSB120" s="19"/>
      <c r="WSC120" s="19"/>
      <c r="WSD120" s="19"/>
      <c r="WSE120" s="19"/>
      <c r="WSF120" s="19"/>
      <c r="WSG120" s="19"/>
      <c r="WSH120" s="19"/>
      <c r="WSI120" s="19"/>
      <c r="WSJ120" s="19"/>
      <c r="WSK120" s="19"/>
      <c r="WSL120" s="19"/>
      <c r="WSM120" s="19"/>
      <c r="WSN120" s="19"/>
      <c r="WSO120" s="19"/>
      <c r="WSP120" s="19"/>
      <c r="WSQ120" s="19"/>
      <c r="WSR120" s="19"/>
      <c r="WSS120" s="19"/>
      <c r="WST120" s="19"/>
      <c r="WSU120" s="19"/>
      <c r="WSV120" s="19"/>
      <c r="WSW120" s="19"/>
      <c r="WSX120" s="19"/>
      <c r="WSY120" s="19"/>
      <c r="WSZ120" s="19"/>
      <c r="WTA120" s="19"/>
      <c r="WTB120" s="19"/>
      <c r="WTC120" s="19"/>
      <c r="WTD120" s="19"/>
      <c r="WTE120" s="19"/>
      <c r="WTF120" s="19"/>
      <c r="WTG120" s="19"/>
      <c r="WTH120" s="19"/>
      <c r="WTI120" s="19"/>
      <c r="WTJ120" s="19"/>
      <c r="WTK120" s="19"/>
      <c r="WTL120" s="19"/>
      <c r="WTM120" s="19"/>
      <c r="WTN120" s="19"/>
      <c r="WTO120" s="19"/>
      <c r="WTP120" s="19"/>
      <c r="WTQ120" s="19"/>
      <c r="WTR120" s="19"/>
      <c r="WTS120" s="19"/>
      <c r="WTT120" s="19"/>
      <c r="WTU120" s="19"/>
      <c r="WTV120" s="19"/>
      <c r="WTW120" s="19"/>
      <c r="WTX120" s="19"/>
      <c r="WTY120" s="19"/>
      <c r="WTZ120" s="19"/>
      <c r="WUA120" s="19"/>
      <c r="WUB120" s="19"/>
      <c r="WUC120" s="19"/>
      <c r="WUD120" s="19"/>
      <c r="WUE120" s="19"/>
      <c r="WUF120" s="19"/>
      <c r="WUG120" s="19"/>
      <c r="WUH120" s="19"/>
      <c r="WUI120" s="19"/>
      <c r="WUJ120" s="19"/>
      <c r="WUK120" s="19"/>
      <c r="WUL120" s="19"/>
      <c r="WUM120" s="19"/>
      <c r="WUN120" s="19"/>
      <c r="WUO120" s="19"/>
      <c r="WUP120" s="19"/>
      <c r="WUQ120" s="19"/>
      <c r="WUR120" s="19"/>
      <c r="WUS120" s="19"/>
      <c r="WUT120" s="19"/>
      <c r="WUU120" s="19"/>
      <c r="WUV120" s="19"/>
      <c r="WUW120" s="19"/>
      <c r="WUX120" s="19"/>
      <c r="WUY120" s="19"/>
      <c r="WUZ120" s="19"/>
      <c r="WVA120" s="19"/>
      <c r="WVB120" s="19"/>
      <c r="WVC120" s="19"/>
      <c r="WVD120" s="19"/>
      <c r="WVE120" s="19"/>
      <c r="WVF120" s="19"/>
      <c r="WVG120" s="19"/>
      <c r="WVH120" s="19"/>
      <c r="WVI120" s="19"/>
      <c r="WVJ120" s="19"/>
      <c r="WVK120" s="19"/>
      <c r="WVL120" s="19"/>
      <c r="WVM120" s="19"/>
      <c r="WVN120" s="19"/>
      <c r="WVO120" s="19"/>
      <c r="WVP120" s="19"/>
      <c r="WVQ120" s="19"/>
      <c r="WVR120" s="19"/>
      <c r="WVS120" s="19"/>
      <c r="WVT120" s="19"/>
      <c r="WVU120" s="19"/>
      <c r="WVV120" s="19"/>
      <c r="WVW120" s="19"/>
      <c r="WVX120" s="19"/>
      <c r="WVY120" s="19"/>
      <c r="WVZ120" s="19"/>
      <c r="WWA120" s="19"/>
      <c r="WWB120" s="19"/>
      <c r="WWC120" s="19"/>
      <c r="WWD120" s="19"/>
      <c r="WWE120" s="19"/>
      <c r="WWF120" s="19"/>
      <c r="WWG120" s="19"/>
      <c r="WWH120" s="19"/>
      <c r="WWI120" s="19"/>
      <c r="WWJ120" s="19"/>
      <c r="WWK120" s="19"/>
      <c r="WWL120" s="19"/>
      <c r="WWM120" s="19"/>
      <c r="WWN120" s="19"/>
      <c r="WWO120" s="19"/>
      <c r="WWP120" s="19"/>
      <c r="WWQ120" s="19"/>
      <c r="WWR120" s="19"/>
      <c r="WWS120" s="19"/>
      <c r="WWT120" s="19"/>
      <c r="WWU120" s="19"/>
      <c r="WWV120" s="19"/>
      <c r="WWW120" s="19"/>
      <c r="WWX120" s="19"/>
      <c r="WWY120" s="19"/>
      <c r="WWZ120" s="19"/>
      <c r="WXA120" s="19"/>
      <c r="WXB120" s="19"/>
      <c r="WXC120" s="19"/>
      <c r="WXD120" s="19"/>
      <c r="WXE120" s="19"/>
      <c r="WXF120" s="19"/>
      <c r="WXG120" s="19"/>
      <c r="WXH120" s="19"/>
      <c r="WXI120" s="19"/>
      <c r="WXJ120" s="19"/>
      <c r="WXK120" s="19"/>
      <c r="WXL120" s="19"/>
      <c r="WXM120" s="19"/>
      <c r="WXN120" s="19"/>
      <c r="WXO120" s="19"/>
      <c r="WXP120" s="19"/>
      <c r="WXQ120" s="19"/>
      <c r="WXR120" s="19"/>
      <c r="WXS120" s="19"/>
      <c r="WXT120" s="19"/>
      <c r="WXU120" s="19"/>
      <c r="WXV120" s="19"/>
      <c r="WXW120" s="19"/>
      <c r="WXX120" s="19"/>
      <c r="WXY120" s="19"/>
      <c r="WXZ120" s="19"/>
      <c r="WYA120" s="19"/>
      <c r="WYB120" s="19"/>
      <c r="WYC120" s="19"/>
      <c r="WYD120" s="19"/>
      <c r="WYE120" s="19"/>
      <c r="WYF120" s="19"/>
      <c r="WYG120" s="19"/>
      <c r="WYH120" s="19"/>
      <c r="WYI120" s="19"/>
      <c r="WYJ120" s="19"/>
      <c r="WYK120" s="19"/>
      <c r="WYL120" s="19"/>
      <c r="WYM120" s="19"/>
      <c r="WYN120" s="19"/>
      <c r="WYO120" s="19"/>
      <c r="WYP120" s="19"/>
      <c r="WYQ120" s="19"/>
      <c r="WYR120" s="19"/>
      <c r="WYS120" s="19"/>
      <c r="WYT120" s="19"/>
      <c r="WYU120" s="19"/>
      <c r="WYV120" s="19"/>
      <c r="WYW120" s="19"/>
      <c r="WYX120" s="19"/>
      <c r="WYY120" s="19"/>
      <c r="WYZ120" s="19"/>
      <c r="WZA120" s="19"/>
      <c r="WZB120" s="19"/>
      <c r="WZC120" s="19"/>
      <c r="WZD120" s="19"/>
      <c r="WZE120" s="19"/>
      <c r="WZF120" s="19"/>
      <c r="WZG120" s="19"/>
      <c r="WZH120" s="19"/>
      <c r="WZI120" s="19"/>
      <c r="WZJ120" s="19"/>
      <c r="WZK120" s="19"/>
      <c r="WZL120" s="19"/>
      <c r="WZM120" s="19"/>
      <c r="WZN120" s="19"/>
      <c r="WZO120" s="19"/>
      <c r="WZP120" s="19"/>
      <c r="WZQ120" s="19"/>
      <c r="WZR120" s="19"/>
      <c r="WZS120" s="19"/>
      <c r="WZT120" s="19"/>
      <c r="WZU120" s="19"/>
      <c r="WZV120" s="19"/>
      <c r="WZW120" s="19"/>
      <c r="WZX120" s="19"/>
      <c r="WZY120" s="19"/>
      <c r="WZZ120" s="19"/>
      <c r="XAA120" s="19"/>
      <c r="XAB120" s="19"/>
      <c r="XAC120" s="19"/>
      <c r="XAD120" s="19"/>
      <c r="XAE120" s="19"/>
      <c r="XAF120" s="19"/>
      <c r="XAG120" s="19"/>
      <c r="XAH120" s="19"/>
      <c r="XAI120" s="19"/>
      <c r="XAJ120" s="19"/>
      <c r="XAK120" s="19"/>
      <c r="XAL120" s="19"/>
      <c r="XAM120" s="19"/>
      <c r="XAN120" s="19"/>
      <c r="XAO120" s="19"/>
      <c r="XAP120" s="19"/>
      <c r="XAQ120" s="19"/>
      <c r="XAR120" s="19"/>
      <c r="XAS120" s="19"/>
      <c r="XAT120" s="19"/>
      <c r="XAU120" s="19"/>
      <c r="XAV120" s="19"/>
      <c r="XAW120" s="19"/>
      <c r="XAX120" s="19"/>
      <c r="XAY120" s="19"/>
      <c r="XAZ120" s="19"/>
      <c r="XBA120" s="19"/>
      <c r="XBB120" s="19"/>
      <c r="XBC120" s="19"/>
      <c r="XBD120" s="19"/>
      <c r="XBE120" s="19"/>
      <c r="XBF120" s="19"/>
      <c r="XBG120" s="19"/>
      <c r="XBH120" s="19"/>
      <c r="XBI120" s="19"/>
      <c r="XBJ120" s="19"/>
      <c r="XBK120" s="19"/>
      <c r="XBL120" s="19"/>
      <c r="XBM120" s="19"/>
      <c r="XBN120" s="19"/>
      <c r="XBO120" s="19"/>
      <c r="XBP120" s="19"/>
      <c r="XBQ120" s="19"/>
      <c r="XBR120" s="19"/>
      <c r="XBS120" s="19"/>
      <c r="XBT120" s="19"/>
      <c r="XBU120" s="19"/>
      <c r="XBV120" s="19"/>
      <c r="XBW120" s="19"/>
      <c r="XBX120" s="19"/>
      <c r="XBY120" s="19"/>
      <c r="XBZ120" s="19"/>
      <c r="XCA120" s="19"/>
      <c r="XCB120" s="19"/>
      <c r="XCC120" s="19"/>
      <c r="XCD120" s="19"/>
      <c r="XCE120" s="19"/>
      <c r="XCF120" s="19"/>
      <c r="XCG120" s="19"/>
      <c r="XCH120" s="19"/>
      <c r="XCI120" s="19"/>
      <c r="XCJ120" s="19"/>
      <c r="XCK120" s="19"/>
      <c r="XCL120" s="19"/>
      <c r="XCM120" s="19"/>
      <c r="XCN120" s="19"/>
      <c r="XCO120" s="19"/>
      <c r="XCP120" s="19"/>
      <c r="XCQ120" s="19"/>
      <c r="XCR120" s="19"/>
      <c r="XCS120" s="19"/>
      <c r="XCT120" s="19"/>
      <c r="XCU120" s="19"/>
      <c r="XCV120" s="19"/>
      <c r="XCW120" s="19"/>
      <c r="XCX120" s="19"/>
      <c r="XCY120" s="19"/>
      <c r="XCZ120" s="19"/>
      <c r="XDA120" s="19"/>
      <c r="XDB120" s="19"/>
      <c r="XDC120" s="19"/>
      <c r="XDD120" s="19"/>
      <c r="XDE120" s="19"/>
      <c r="XDF120" s="19"/>
      <c r="XDG120" s="19"/>
      <c r="XDH120" s="19"/>
      <c r="XDI120" s="19"/>
      <c r="XDJ120" s="19"/>
      <c r="XDK120" s="19"/>
      <c r="XDL120" s="19"/>
      <c r="XDM120" s="19"/>
      <c r="XDN120" s="19"/>
      <c r="XDO120" s="19"/>
      <c r="XDP120" s="19"/>
      <c r="XDQ120" s="19"/>
      <c r="XDR120" s="19"/>
      <c r="XDS120" s="19"/>
      <c r="XDT120" s="19"/>
      <c r="XDU120" s="19"/>
      <c r="XDV120" s="19"/>
      <c r="XDW120" s="19"/>
      <c r="XDX120" s="19"/>
      <c r="XDY120" s="19"/>
      <c r="XDZ120" s="19"/>
      <c r="XEA120" s="19"/>
      <c r="XEB120" s="19"/>
      <c r="XEC120" s="19"/>
      <c r="XED120" s="19"/>
      <c r="XEE120" s="19"/>
      <c r="XEF120" s="19"/>
      <c r="XEG120" s="19"/>
      <c r="XEH120" s="19"/>
      <c r="XEI120" s="19"/>
      <c r="XEJ120" s="19"/>
      <c r="XEK120" s="19"/>
      <c r="XEL120" s="19"/>
      <c r="XEM120" s="19"/>
      <c r="XEN120" s="19"/>
      <c r="XEO120" s="19"/>
      <c r="XEP120" s="19"/>
      <c r="XEQ120" s="19"/>
      <c r="XER120" s="19"/>
      <c r="XES120" s="19"/>
      <c r="XET120" s="19"/>
      <c r="XEU120" s="19"/>
      <c r="XEV120" s="19"/>
      <c r="XEW120" s="19"/>
      <c r="XEX120" s="19"/>
      <c r="XEY120" s="19"/>
      <c r="XEZ120" s="19"/>
      <c r="XFA120" s="19"/>
      <c r="XFB120" s="19"/>
      <c r="XFC120" s="19"/>
    </row>
    <row r="121" spans="1:16383">
      <c r="A121" s="129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1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  <c r="PI121" s="19"/>
      <c r="PJ121" s="19"/>
      <c r="PK121" s="19"/>
      <c r="PL121" s="19"/>
      <c r="PM121" s="19"/>
      <c r="PN121" s="19"/>
      <c r="PO121" s="19"/>
      <c r="PP121" s="19"/>
      <c r="PQ121" s="19"/>
      <c r="PR121" s="19"/>
      <c r="PS121" s="19"/>
      <c r="PT121" s="19"/>
      <c r="PU121" s="19"/>
      <c r="PV121" s="19"/>
      <c r="PW121" s="19"/>
      <c r="PX121" s="19"/>
      <c r="PY121" s="19"/>
      <c r="PZ121" s="19"/>
      <c r="QA121" s="19"/>
      <c r="QB121" s="19"/>
      <c r="QC121" s="19"/>
      <c r="QD121" s="19"/>
      <c r="QE121" s="19"/>
      <c r="QF121" s="19"/>
      <c r="QG121" s="19"/>
      <c r="QH121" s="19"/>
      <c r="QI121" s="19"/>
      <c r="QJ121" s="19"/>
      <c r="QK121" s="19"/>
      <c r="QL121" s="19"/>
      <c r="QM121" s="19"/>
      <c r="QN121" s="19"/>
      <c r="QO121" s="19"/>
      <c r="QP121" s="19"/>
      <c r="QQ121" s="19"/>
      <c r="QR121" s="19"/>
      <c r="QS121" s="19"/>
      <c r="QT121" s="19"/>
      <c r="QU121" s="19"/>
      <c r="QV121" s="19"/>
      <c r="QW121" s="19"/>
      <c r="QX121" s="19"/>
      <c r="QY121" s="19"/>
      <c r="QZ121" s="19"/>
      <c r="RA121" s="19"/>
      <c r="RB121" s="19"/>
      <c r="RC121" s="19"/>
      <c r="RD121" s="19"/>
      <c r="RE121" s="19"/>
      <c r="RF121" s="19"/>
      <c r="RG121" s="19"/>
      <c r="RH121" s="19"/>
      <c r="RI121" s="19"/>
      <c r="RJ121" s="19"/>
      <c r="RK121" s="19"/>
      <c r="RL121" s="19"/>
      <c r="RM121" s="19"/>
      <c r="RN121" s="19"/>
      <c r="RO121" s="19"/>
      <c r="RP121" s="19"/>
      <c r="RQ121" s="19"/>
      <c r="RR121" s="19"/>
      <c r="RS121" s="19"/>
      <c r="RT121" s="19"/>
      <c r="RU121" s="19"/>
      <c r="RV121" s="19"/>
      <c r="RW121" s="19"/>
      <c r="RX121" s="19"/>
      <c r="RY121" s="19"/>
      <c r="RZ121" s="19"/>
      <c r="SA121" s="19"/>
      <c r="SB121" s="19"/>
      <c r="SC121" s="19"/>
      <c r="SD121" s="19"/>
      <c r="SE121" s="19"/>
      <c r="SF121" s="19"/>
      <c r="SG121" s="19"/>
      <c r="SH121" s="19"/>
      <c r="SI121" s="19"/>
      <c r="SJ121" s="19"/>
      <c r="SK121" s="19"/>
      <c r="SL121" s="19"/>
      <c r="SM121" s="19"/>
      <c r="SN121" s="19"/>
      <c r="SO121" s="19"/>
      <c r="SP121" s="19"/>
      <c r="SQ121" s="19"/>
      <c r="SR121" s="19"/>
      <c r="SS121" s="19"/>
      <c r="ST121" s="19"/>
      <c r="SU121" s="19"/>
      <c r="SV121" s="19"/>
      <c r="SW121" s="19"/>
      <c r="SX121" s="19"/>
      <c r="SY121" s="19"/>
      <c r="SZ121" s="19"/>
      <c r="TA121" s="19"/>
      <c r="TB121" s="19"/>
      <c r="TC121" s="19"/>
      <c r="TD121" s="19"/>
      <c r="TE121" s="19"/>
      <c r="TF121" s="19"/>
      <c r="TG121" s="19"/>
      <c r="TH121" s="19"/>
      <c r="TI121" s="19"/>
      <c r="TJ121" s="19"/>
      <c r="TK121" s="19"/>
      <c r="TL121" s="19"/>
      <c r="TM121" s="19"/>
      <c r="TN121" s="19"/>
      <c r="TO121" s="19"/>
      <c r="TP121" s="19"/>
      <c r="TQ121" s="19"/>
      <c r="TR121" s="19"/>
      <c r="TS121" s="19"/>
      <c r="TT121" s="19"/>
      <c r="TU121" s="19"/>
      <c r="TV121" s="19"/>
      <c r="TW121" s="19"/>
      <c r="TX121" s="19"/>
      <c r="TY121" s="19"/>
      <c r="TZ121" s="19"/>
      <c r="UA121" s="19"/>
      <c r="UB121" s="19"/>
      <c r="UC121" s="19"/>
      <c r="UD121" s="19"/>
      <c r="UE121" s="19"/>
      <c r="UF121" s="19"/>
      <c r="UG121" s="19"/>
      <c r="UH121" s="19"/>
      <c r="UI121" s="19"/>
      <c r="UJ121" s="19"/>
      <c r="UK121" s="19"/>
      <c r="UL121" s="19"/>
      <c r="UM121" s="19"/>
      <c r="UN121" s="19"/>
      <c r="UO121" s="19"/>
      <c r="UP121" s="19"/>
      <c r="UQ121" s="19"/>
      <c r="UR121" s="19"/>
      <c r="US121" s="19"/>
      <c r="UT121" s="19"/>
      <c r="UU121" s="19"/>
      <c r="UV121" s="19"/>
      <c r="UW121" s="19"/>
      <c r="UX121" s="19"/>
      <c r="UY121" s="19"/>
      <c r="UZ121" s="19"/>
      <c r="VA121" s="19"/>
      <c r="VB121" s="19"/>
      <c r="VC121" s="19"/>
      <c r="VD121" s="19"/>
      <c r="VE121" s="19"/>
      <c r="VF121" s="19"/>
      <c r="VG121" s="19"/>
      <c r="VH121" s="19"/>
      <c r="VI121" s="19"/>
      <c r="VJ121" s="19"/>
      <c r="VK121" s="19"/>
      <c r="VL121" s="19"/>
      <c r="VM121" s="19"/>
      <c r="VN121" s="19"/>
      <c r="VO121" s="19"/>
      <c r="VP121" s="19"/>
      <c r="VQ121" s="19"/>
      <c r="VR121" s="19"/>
      <c r="VS121" s="19"/>
      <c r="VT121" s="19"/>
      <c r="VU121" s="19"/>
      <c r="VV121" s="19"/>
      <c r="VW121" s="19"/>
      <c r="VX121" s="19"/>
      <c r="VY121" s="19"/>
      <c r="VZ121" s="19"/>
      <c r="WA121" s="19"/>
      <c r="WB121" s="19"/>
      <c r="WC121" s="19"/>
      <c r="WD121" s="19"/>
      <c r="WE121" s="19"/>
      <c r="WF121" s="19"/>
      <c r="WG121" s="19"/>
      <c r="WH121" s="19"/>
      <c r="WI121" s="19"/>
      <c r="WJ121" s="19"/>
      <c r="WK121" s="19"/>
      <c r="WL121" s="19"/>
      <c r="WM121" s="19"/>
      <c r="WN121" s="19"/>
      <c r="WO121" s="19"/>
      <c r="WP121" s="19"/>
      <c r="WQ121" s="19"/>
      <c r="WR121" s="19"/>
      <c r="WS121" s="19"/>
      <c r="WT121" s="19"/>
      <c r="WU121" s="19"/>
      <c r="WV121" s="19"/>
      <c r="WW121" s="19"/>
      <c r="WX121" s="19"/>
      <c r="WY121" s="19"/>
      <c r="WZ121" s="19"/>
      <c r="XA121" s="19"/>
      <c r="XB121" s="19"/>
      <c r="XC121" s="19"/>
      <c r="XD121" s="19"/>
      <c r="XE121" s="19"/>
      <c r="XF121" s="19"/>
      <c r="XG121" s="19"/>
      <c r="XH121" s="19"/>
      <c r="XI121" s="19"/>
      <c r="XJ121" s="19"/>
      <c r="XK121" s="19"/>
      <c r="XL121" s="19"/>
      <c r="XM121" s="19"/>
      <c r="XN121" s="19"/>
      <c r="XO121" s="19"/>
      <c r="XP121" s="19"/>
      <c r="XQ121" s="19"/>
      <c r="XR121" s="19"/>
      <c r="XS121" s="19"/>
      <c r="XT121" s="19"/>
      <c r="XU121" s="19"/>
      <c r="XV121" s="19"/>
      <c r="XW121" s="19"/>
      <c r="XX121" s="19"/>
      <c r="XY121" s="19"/>
      <c r="XZ121" s="19"/>
      <c r="YA121" s="19"/>
      <c r="YB121" s="19"/>
      <c r="YC121" s="19"/>
      <c r="YD121" s="19"/>
      <c r="YE121" s="19"/>
      <c r="YF121" s="19"/>
      <c r="YG121" s="19"/>
      <c r="YH121" s="19"/>
      <c r="YI121" s="19"/>
      <c r="YJ121" s="19"/>
      <c r="YK121" s="19"/>
      <c r="YL121" s="19"/>
      <c r="YM121" s="19"/>
      <c r="YN121" s="19"/>
      <c r="YO121" s="19"/>
      <c r="YP121" s="19"/>
      <c r="YQ121" s="19"/>
      <c r="YR121" s="19"/>
      <c r="YS121" s="19"/>
      <c r="YT121" s="19"/>
      <c r="YU121" s="19"/>
      <c r="YV121" s="19"/>
      <c r="YW121" s="19"/>
      <c r="YX121" s="19"/>
      <c r="YY121" s="19"/>
      <c r="YZ121" s="19"/>
      <c r="ZA121" s="19"/>
      <c r="ZB121" s="19"/>
      <c r="ZC121" s="19"/>
      <c r="ZD121" s="19"/>
      <c r="ZE121" s="19"/>
      <c r="ZF121" s="19"/>
      <c r="ZG121" s="19"/>
      <c r="ZH121" s="19"/>
      <c r="ZI121" s="19"/>
      <c r="ZJ121" s="19"/>
      <c r="ZK121" s="19"/>
      <c r="ZL121" s="19"/>
      <c r="ZM121" s="19"/>
      <c r="ZN121" s="19"/>
      <c r="ZO121" s="19"/>
      <c r="ZP121" s="19"/>
      <c r="ZQ121" s="19"/>
      <c r="ZR121" s="19"/>
      <c r="ZS121" s="19"/>
      <c r="ZT121" s="19"/>
      <c r="ZU121" s="19"/>
      <c r="ZV121" s="19"/>
      <c r="ZW121" s="19"/>
      <c r="ZX121" s="19"/>
      <c r="ZY121" s="19"/>
      <c r="ZZ121" s="19"/>
      <c r="AAA121" s="19"/>
      <c r="AAB121" s="19"/>
      <c r="AAC121" s="19"/>
      <c r="AAD121" s="19"/>
      <c r="AAE121" s="19"/>
      <c r="AAF121" s="19"/>
      <c r="AAG121" s="19"/>
      <c r="AAH121" s="19"/>
      <c r="AAI121" s="19"/>
      <c r="AAJ121" s="19"/>
      <c r="AAK121" s="19"/>
      <c r="AAL121" s="19"/>
      <c r="AAM121" s="19"/>
      <c r="AAN121" s="19"/>
      <c r="AAO121" s="19"/>
      <c r="AAP121" s="19"/>
      <c r="AAQ121" s="19"/>
      <c r="AAR121" s="19"/>
      <c r="AAS121" s="19"/>
      <c r="AAT121" s="19"/>
      <c r="AAU121" s="19"/>
      <c r="AAV121" s="19"/>
      <c r="AAW121" s="19"/>
      <c r="AAX121" s="19"/>
      <c r="AAY121" s="19"/>
      <c r="AAZ121" s="19"/>
      <c r="ABA121" s="19"/>
      <c r="ABB121" s="19"/>
      <c r="ABC121" s="19"/>
      <c r="ABD121" s="19"/>
      <c r="ABE121" s="19"/>
      <c r="ABF121" s="19"/>
      <c r="ABG121" s="19"/>
      <c r="ABH121" s="19"/>
      <c r="ABI121" s="19"/>
      <c r="ABJ121" s="19"/>
      <c r="ABK121" s="19"/>
      <c r="ABL121" s="19"/>
      <c r="ABM121" s="19"/>
      <c r="ABN121" s="19"/>
      <c r="ABO121" s="19"/>
      <c r="ABP121" s="19"/>
      <c r="ABQ121" s="19"/>
      <c r="ABR121" s="19"/>
      <c r="ABS121" s="19"/>
      <c r="ABT121" s="19"/>
      <c r="ABU121" s="19"/>
      <c r="ABV121" s="19"/>
      <c r="ABW121" s="19"/>
      <c r="ABX121" s="19"/>
      <c r="ABY121" s="19"/>
      <c r="ABZ121" s="19"/>
      <c r="ACA121" s="19"/>
      <c r="ACB121" s="19"/>
      <c r="ACC121" s="19"/>
      <c r="ACD121" s="19"/>
      <c r="ACE121" s="19"/>
      <c r="ACF121" s="19"/>
      <c r="ACG121" s="19"/>
      <c r="ACH121" s="19"/>
      <c r="ACI121" s="19"/>
      <c r="ACJ121" s="19"/>
      <c r="ACK121" s="19"/>
      <c r="ACL121" s="19"/>
      <c r="ACM121" s="19"/>
      <c r="ACN121" s="19"/>
      <c r="ACO121" s="19"/>
      <c r="ACP121" s="19"/>
      <c r="ACQ121" s="19"/>
      <c r="ACR121" s="19"/>
      <c r="ACS121" s="19"/>
      <c r="ACT121" s="19"/>
      <c r="ACU121" s="19"/>
      <c r="ACV121" s="19"/>
      <c r="ACW121" s="19"/>
      <c r="ACX121" s="19"/>
      <c r="ACY121" s="19"/>
      <c r="ACZ121" s="19"/>
      <c r="ADA121" s="19"/>
      <c r="ADB121" s="19"/>
      <c r="ADC121" s="19"/>
      <c r="ADD121" s="19"/>
      <c r="ADE121" s="19"/>
      <c r="ADF121" s="19"/>
      <c r="ADG121" s="19"/>
      <c r="ADH121" s="19"/>
      <c r="ADI121" s="19"/>
      <c r="ADJ121" s="19"/>
      <c r="ADK121" s="19"/>
      <c r="ADL121" s="19"/>
      <c r="ADM121" s="19"/>
      <c r="ADN121" s="19"/>
      <c r="ADO121" s="19"/>
      <c r="ADP121" s="19"/>
      <c r="ADQ121" s="19"/>
      <c r="ADR121" s="19"/>
      <c r="ADS121" s="19"/>
      <c r="ADT121" s="19"/>
      <c r="ADU121" s="19"/>
      <c r="ADV121" s="19"/>
      <c r="ADW121" s="19"/>
      <c r="ADX121" s="19"/>
      <c r="ADY121" s="19"/>
      <c r="ADZ121" s="19"/>
      <c r="AEA121" s="19"/>
      <c r="AEB121" s="19"/>
      <c r="AEC121" s="19"/>
      <c r="AED121" s="19"/>
      <c r="AEE121" s="19"/>
      <c r="AEF121" s="19"/>
      <c r="AEG121" s="19"/>
      <c r="AEH121" s="19"/>
      <c r="AEI121" s="19"/>
      <c r="AEJ121" s="19"/>
      <c r="AEK121" s="19"/>
      <c r="AEL121" s="19"/>
      <c r="AEM121" s="19"/>
      <c r="AEN121" s="19"/>
      <c r="AEO121" s="19"/>
      <c r="AEP121" s="19"/>
      <c r="AEQ121" s="19"/>
      <c r="AER121" s="19"/>
      <c r="AES121" s="19"/>
      <c r="AET121" s="19"/>
      <c r="AEU121" s="19"/>
      <c r="AEV121" s="19"/>
      <c r="AEW121" s="19"/>
      <c r="AEX121" s="19"/>
      <c r="AEY121" s="19"/>
      <c r="AEZ121" s="19"/>
      <c r="AFA121" s="19"/>
      <c r="AFB121" s="19"/>
      <c r="AFC121" s="19"/>
      <c r="AFD121" s="19"/>
      <c r="AFE121" s="19"/>
      <c r="AFF121" s="19"/>
      <c r="AFG121" s="19"/>
      <c r="AFH121" s="19"/>
      <c r="AFI121" s="19"/>
      <c r="AFJ121" s="19"/>
      <c r="AFK121" s="19"/>
      <c r="AFL121" s="19"/>
      <c r="AFM121" s="19"/>
      <c r="AFN121" s="19"/>
      <c r="AFO121" s="19"/>
      <c r="AFP121" s="19"/>
      <c r="AFQ121" s="19"/>
      <c r="AFR121" s="19"/>
      <c r="AFS121" s="19"/>
      <c r="AFT121" s="19"/>
      <c r="AFU121" s="19"/>
      <c r="AFV121" s="19"/>
      <c r="AFW121" s="19"/>
      <c r="AFX121" s="19"/>
      <c r="AFY121" s="19"/>
      <c r="AFZ121" s="19"/>
      <c r="AGA121" s="19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  <c r="AKB121" s="19"/>
      <c r="AKC121" s="19"/>
      <c r="AKD121" s="19"/>
      <c r="AKE121" s="19"/>
      <c r="AKF121" s="19"/>
      <c r="AKG121" s="19"/>
      <c r="AKH121" s="19"/>
      <c r="AKI121" s="19"/>
      <c r="AKJ121" s="19"/>
      <c r="AKK121" s="19"/>
      <c r="AKL121" s="19"/>
      <c r="AKM121" s="19"/>
      <c r="AKN121" s="19"/>
      <c r="AKO121" s="19"/>
      <c r="AKP121" s="19"/>
      <c r="AKQ121" s="19"/>
      <c r="AKR121" s="19"/>
      <c r="AKS121" s="19"/>
      <c r="AKT121" s="19"/>
      <c r="AKU121" s="19"/>
      <c r="AKV121" s="19"/>
      <c r="AKW121" s="19"/>
      <c r="AKX121" s="19"/>
      <c r="AKY121" s="19"/>
      <c r="AKZ121" s="19"/>
      <c r="ALA121" s="19"/>
      <c r="ALB121" s="19"/>
      <c r="ALC121" s="19"/>
      <c r="ALD121" s="19"/>
      <c r="ALE121" s="19"/>
      <c r="ALF121" s="19"/>
      <c r="ALG121" s="19"/>
      <c r="ALH121" s="19"/>
      <c r="ALI121" s="19"/>
      <c r="ALJ121" s="19"/>
      <c r="ALK121" s="19"/>
      <c r="ALL121" s="19"/>
      <c r="ALM121" s="19"/>
      <c r="ALN121" s="19"/>
      <c r="ALO121" s="19"/>
      <c r="ALP121" s="19"/>
      <c r="ALQ121" s="19"/>
      <c r="ALR121" s="19"/>
      <c r="ALS121" s="19"/>
      <c r="ALT121" s="19"/>
      <c r="ALU121" s="19"/>
      <c r="ALV121" s="19"/>
      <c r="ALW121" s="19"/>
      <c r="ALX121" s="19"/>
      <c r="ALY121" s="19"/>
      <c r="ALZ121" s="19"/>
      <c r="AMA121" s="19"/>
      <c r="AMB121" s="19"/>
      <c r="AMC121" s="19"/>
      <c r="AMD121" s="19"/>
      <c r="AME121" s="19"/>
      <c r="AMF121" s="19"/>
      <c r="AMG121" s="19"/>
      <c r="AMH121" s="19"/>
      <c r="AMI121" s="19"/>
      <c r="AMJ121" s="19"/>
      <c r="AMK121" s="19"/>
      <c r="AML121" s="19"/>
      <c r="AMM121" s="19"/>
      <c r="AMN121" s="19"/>
      <c r="AMO121" s="19"/>
      <c r="AMP121" s="19"/>
      <c r="AMQ121" s="19"/>
      <c r="AMR121" s="19"/>
      <c r="AMS121" s="19"/>
      <c r="AMT121" s="19"/>
      <c r="AMU121" s="19"/>
      <c r="AMV121" s="19"/>
      <c r="AMW121" s="19"/>
      <c r="AMX121" s="19"/>
      <c r="AMY121" s="19"/>
      <c r="AMZ121" s="19"/>
      <c r="ANA121" s="19"/>
      <c r="ANB121" s="19"/>
      <c r="ANC121" s="19"/>
      <c r="AND121" s="19"/>
      <c r="ANE121" s="19"/>
      <c r="ANF121" s="19"/>
      <c r="ANG121" s="19"/>
      <c r="ANH121" s="19"/>
      <c r="ANI121" s="19"/>
      <c r="ANJ121" s="19"/>
      <c r="ANK121" s="19"/>
      <c r="ANL121" s="19"/>
      <c r="ANM121" s="19"/>
      <c r="ANN121" s="19"/>
      <c r="ANO121" s="19"/>
      <c r="ANP121" s="19"/>
      <c r="ANQ121" s="19"/>
      <c r="ANR121" s="19"/>
      <c r="ANS121" s="19"/>
      <c r="ANT121" s="19"/>
      <c r="ANU121" s="19"/>
      <c r="ANV121" s="19"/>
      <c r="ANW121" s="19"/>
      <c r="ANX121" s="19"/>
      <c r="ANY121" s="19"/>
      <c r="ANZ121" s="19"/>
      <c r="AOA121" s="19"/>
      <c r="AOB121" s="19"/>
      <c r="AOC121" s="19"/>
      <c r="AOD121" s="19"/>
      <c r="AOE121" s="19"/>
      <c r="AOF121" s="19"/>
      <c r="AOG121" s="19"/>
      <c r="AOH121" s="19"/>
      <c r="AOI121" s="19"/>
      <c r="AOJ121" s="19"/>
      <c r="AOK121" s="19"/>
      <c r="AOL121" s="19"/>
      <c r="AOM121" s="19"/>
      <c r="AON121" s="19"/>
      <c r="AOO121" s="19"/>
      <c r="AOP121" s="19"/>
      <c r="AOQ121" s="19"/>
      <c r="AOR121" s="19"/>
      <c r="AOS121" s="19"/>
      <c r="AOT121" s="19"/>
      <c r="AOU121" s="19"/>
      <c r="AOV121" s="19"/>
      <c r="AOW121" s="19"/>
      <c r="AOX121" s="19"/>
      <c r="AOY121" s="19"/>
      <c r="AOZ121" s="19"/>
      <c r="APA121" s="19"/>
      <c r="APB121" s="19"/>
      <c r="APC121" s="19"/>
      <c r="APD121" s="19"/>
      <c r="APE121" s="19"/>
      <c r="APF121" s="19"/>
      <c r="APG121" s="19"/>
      <c r="APH121" s="19"/>
      <c r="API121" s="19"/>
      <c r="APJ121" s="19"/>
      <c r="APK121" s="19"/>
      <c r="APL121" s="19"/>
      <c r="APM121" s="19"/>
      <c r="APN121" s="19"/>
      <c r="APO121" s="19"/>
      <c r="APP121" s="19"/>
      <c r="APQ121" s="19"/>
      <c r="APR121" s="19"/>
      <c r="APS121" s="19"/>
      <c r="APT121" s="19"/>
      <c r="APU121" s="19"/>
      <c r="APV121" s="19"/>
      <c r="APW121" s="19"/>
      <c r="APX121" s="19"/>
      <c r="APY121" s="19"/>
      <c r="APZ121" s="19"/>
      <c r="AQA121" s="19"/>
      <c r="AQB121" s="19"/>
      <c r="AQC121" s="19"/>
      <c r="AQD121" s="19"/>
      <c r="AQE121" s="19"/>
      <c r="AQF121" s="19"/>
      <c r="AQG121" s="19"/>
      <c r="AQH121" s="19"/>
      <c r="AQI121" s="19"/>
      <c r="AQJ121" s="19"/>
      <c r="AQK121" s="19"/>
      <c r="AQL121" s="19"/>
      <c r="AQM121" s="19"/>
      <c r="AQN121" s="19"/>
      <c r="AQO121" s="19"/>
      <c r="AQP121" s="19"/>
      <c r="AQQ121" s="19"/>
      <c r="AQR121" s="19"/>
      <c r="AQS121" s="19"/>
      <c r="AQT121" s="19"/>
      <c r="AQU121" s="19"/>
      <c r="AQV121" s="19"/>
      <c r="AQW121" s="19"/>
      <c r="AQX121" s="19"/>
      <c r="AQY121" s="19"/>
      <c r="AQZ121" s="19"/>
      <c r="ARA121" s="19"/>
      <c r="ARB121" s="19"/>
      <c r="ARC121" s="19"/>
      <c r="ARD121" s="19"/>
      <c r="ARE121" s="19"/>
      <c r="ARF121" s="19"/>
      <c r="ARG121" s="19"/>
      <c r="ARH121" s="19"/>
      <c r="ARI121" s="19"/>
      <c r="ARJ121" s="19"/>
      <c r="ARK121" s="19"/>
      <c r="ARL121" s="19"/>
      <c r="ARM121" s="19"/>
      <c r="ARN121" s="19"/>
      <c r="ARO121" s="19"/>
      <c r="ARP121" s="19"/>
      <c r="ARQ121" s="19"/>
      <c r="ARR121" s="19"/>
      <c r="ARS121" s="19"/>
      <c r="ART121" s="19"/>
      <c r="ARU121" s="19"/>
      <c r="ARV121" s="19"/>
      <c r="ARW121" s="19"/>
      <c r="ARX121" s="19"/>
      <c r="ARY121" s="19"/>
      <c r="ARZ121" s="19"/>
      <c r="ASA121" s="19"/>
      <c r="ASB121" s="19"/>
      <c r="ASC121" s="19"/>
      <c r="ASD121" s="19"/>
      <c r="ASE121" s="19"/>
      <c r="ASF121" s="19"/>
      <c r="ASG121" s="19"/>
      <c r="ASH121" s="19"/>
      <c r="ASI121" s="19"/>
      <c r="ASJ121" s="19"/>
      <c r="ASK121" s="19"/>
      <c r="ASL121" s="19"/>
      <c r="ASM121" s="19"/>
      <c r="ASN121" s="19"/>
      <c r="ASO121" s="19"/>
      <c r="ASP121" s="19"/>
      <c r="ASQ121" s="19"/>
      <c r="ASR121" s="19"/>
      <c r="ASS121" s="19"/>
      <c r="AST121" s="19"/>
      <c r="ASU121" s="19"/>
      <c r="ASV121" s="19"/>
      <c r="ASW121" s="19"/>
      <c r="ASX121" s="19"/>
      <c r="ASY121" s="19"/>
      <c r="ASZ121" s="19"/>
      <c r="ATA121" s="19"/>
      <c r="ATB121" s="19"/>
      <c r="ATC121" s="19"/>
      <c r="ATD121" s="19"/>
      <c r="ATE121" s="19"/>
      <c r="ATF121" s="19"/>
      <c r="ATG121" s="19"/>
      <c r="ATH121" s="19"/>
      <c r="ATI121" s="19"/>
      <c r="ATJ121" s="19"/>
      <c r="ATK121" s="19"/>
      <c r="ATL121" s="19"/>
      <c r="ATM121" s="19"/>
      <c r="ATN121" s="19"/>
      <c r="ATO121" s="19"/>
      <c r="ATP121" s="19"/>
      <c r="ATQ121" s="19"/>
      <c r="ATR121" s="19"/>
      <c r="ATS121" s="19"/>
      <c r="ATT121" s="19"/>
      <c r="ATU121" s="19"/>
      <c r="ATV121" s="19"/>
      <c r="ATW121" s="19"/>
      <c r="ATX121" s="19"/>
      <c r="ATY121" s="19"/>
      <c r="ATZ121" s="19"/>
      <c r="AUA121" s="19"/>
      <c r="AUB121" s="19"/>
      <c r="AUC121" s="19"/>
      <c r="AUD121" s="19"/>
      <c r="AUE121" s="19"/>
      <c r="AUF121" s="19"/>
      <c r="AUG121" s="19"/>
      <c r="AUH121" s="19"/>
      <c r="AUI121" s="19"/>
      <c r="AUJ121" s="19"/>
      <c r="AUK121" s="19"/>
      <c r="AUL121" s="19"/>
      <c r="AUM121" s="19"/>
      <c r="AUN121" s="19"/>
      <c r="AUO121" s="19"/>
      <c r="AUP121" s="19"/>
      <c r="AUQ121" s="19"/>
      <c r="AUR121" s="19"/>
      <c r="AUS121" s="19"/>
      <c r="AUT121" s="19"/>
      <c r="AUU121" s="19"/>
      <c r="AUV121" s="19"/>
      <c r="AUW121" s="19"/>
      <c r="AUX121" s="19"/>
      <c r="AUY121" s="19"/>
      <c r="AUZ121" s="19"/>
      <c r="AVA121" s="19"/>
      <c r="AVB121" s="19"/>
      <c r="AVC121" s="19"/>
      <c r="AVD121" s="19"/>
      <c r="AVE121" s="19"/>
      <c r="AVF121" s="19"/>
      <c r="AVG121" s="19"/>
      <c r="AVH121" s="19"/>
      <c r="AVI121" s="19"/>
      <c r="AVJ121" s="19"/>
      <c r="AVK121" s="19"/>
      <c r="AVL121" s="19"/>
      <c r="AVM121" s="19"/>
      <c r="AVN121" s="19"/>
      <c r="AVO121" s="19"/>
      <c r="AVP121" s="19"/>
      <c r="AVQ121" s="19"/>
      <c r="AVR121" s="19"/>
      <c r="AVS121" s="19"/>
      <c r="AVT121" s="19"/>
      <c r="AVU121" s="19"/>
      <c r="AVV121" s="19"/>
      <c r="AVW121" s="19"/>
      <c r="AVX121" s="19"/>
      <c r="AVY121" s="19"/>
      <c r="AVZ121" s="19"/>
      <c r="AWA121" s="19"/>
      <c r="AWB121" s="19"/>
      <c r="AWC121" s="19"/>
      <c r="AWD121" s="19"/>
      <c r="AWE121" s="19"/>
      <c r="AWF121" s="19"/>
      <c r="AWG121" s="19"/>
      <c r="AWH121" s="19"/>
      <c r="AWI121" s="19"/>
      <c r="AWJ121" s="19"/>
      <c r="AWK121" s="19"/>
      <c r="AWL121" s="19"/>
      <c r="AWM121" s="19"/>
      <c r="AWN121" s="19"/>
      <c r="AWO121" s="19"/>
      <c r="AWP121" s="19"/>
      <c r="AWQ121" s="19"/>
      <c r="AWR121" s="19"/>
      <c r="AWS121" s="19"/>
      <c r="AWT121" s="19"/>
      <c r="AWU121" s="19"/>
      <c r="AWV121" s="19"/>
      <c r="AWW121" s="19"/>
      <c r="AWX121" s="19"/>
      <c r="AWY121" s="19"/>
      <c r="AWZ121" s="19"/>
      <c r="AXA121" s="19"/>
      <c r="AXB121" s="19"/>
      <c r="AXC121" s="19"/>
      <c r="AXD121" s="19"/>
      <c r="AXE121" s="19"/>
      <c r="AXF121" s="19"/>
      <c r="AXG121" s="19"/>
      <c r="AXH121" s="19"/>
      <c r="AXI121" s="19"/>
      <c r="AXJ121" s="19"/>
      <c r="AXK121" s="19"/>
      <c r="AXL121" s="19"/>
      <c r="AXM121" s="19"/>
      <c r="AXN121" s="19"/>
      <c r="AXO121" s="19"/>
      <c r="AXP121" s="19"/>
      <c r="AXQ121" s="19"/>
      <c r="AXR121" s="19"/>
      <c r="AXS121" s="19"/>
      <c r="AXT121" s="19"/>
      <c r="AXU121" s="19"/>
      <c r="AXV121" s="19"/>
      <c r="AXW121" s="19"/>
      <c r="AXX121" s="19"/>
      <c r="AXY121" s="19"/>
      <c r="AXZ121" s="19"/>
      <c r="AYA121" s="19"/>
      <c r="AYB121" s="19"/>
      <c r="AYC121" s="19"/>
      <c r="AYD121" s="19"/>
      <c r="AYE121" s="19"/>
      <c r="AYF121" s="19"/>
      <c r="AYG121" s="19"/>
      <c r="AYH121" s="19"/>
      <c r="AYI121" s="19"/>
      <c r="AYJ121" s="19"/>
      <c r="AYK121" s="19"/>
      <c r="AYL121" s="19"/>
      <c r="AYM121" s="19"/>
      <c r="AYN121" s="19"/>
      <c r="AYO121" s="19"/>
      <c r="AYP121" s="19"/>
      <c r="AYQ121" s="19"/>
      <c r="AYR121" s="19"/>
      <c r="AYS121" s="19"/>
      <c r="AYT121" s="19"/>
      <c r="AYU121" s="19"/>
      <c r="AYV121" s="19"/>
      <c r="AYW121" s="19"/>
      <c r="AYX121" s="19"/>
      <c r="AYY121" s="19"/>
      <c r="AYZ121" s="19"/>
      <c r="AZA121" s="19"/>
      <c r="AZB121" s="19"/>
      <c r="AZC121" s="19"/>
      <c r="AZD121" s="19"/>
      <c r="AZE121" s="19"/>
      <c r="AZF121" s="19"/>
      <c r="AZG121" s="19"/>
      <c r="AZH121" s="19"/>
      <c r="AZI121" s="19"/>
      <c r="AZJ121" s="19"/>
      <c r="AZK121" s="19"/>
      <c r="AZL121" s="19"/>
      <c r="AZM121" s="19"/>
      <c r="AZN121" s="19"/>
      <c r="AZO121" s="19"/>
      <c r="AZP121" s="19"/>
      <c r="AZQ121" s="19"/>
      <c r="AZR121" s="19"/>
      <c r="AZS121" s="19"/>
      <c r="AZT121" s="19"/>
      <c r="AZU121" s="19"/>
      <c r="AZV121" s="19"/>
      <c r="AZW121" s="19"/>
      <c r="AZX121" s="19"/>
      <c r="AZY121" s="19"/>
      <c r="AZZ121" s="19"/>
      <c r="BAA121" s="19"/>
      <c r="BAB121" s="19"/>
      <c r="BAC121" s="19"/>
      <c r="BAD121" s="19"/>
      <c r="BAE121" s="19"/>
      <c r="BAF121" s="19"/>
      <c r="BAG121" s="19"/>
      <c r="BAH121" s="19"/>
      <c r="BAI121" s="19"/>
      <c r="BAJ121" s="19"/>
      <c r="BAK121" s="19"/>
      <c r="BAL121" s="19"/>
      <c r="BAM121" s="19"/>
      <c r="BAN121" s="19"/>
      <c r="BAO121" s="19"/>
      <c r="BAP121" s="19"/>
      <c r="BAQ121" s="19"/>
      <c r="BAR121" s="19"/>
      <c r="BAS121" s="19"/>
      <c r="BAT121" s="19"/>
      <c r="BAU121" s="19"/>
      <c r="BAV121" s="19"/>
      <c r="BAW121" s="19"/>
      <c r="BAX121" s="19"/>
      <c r="BAY121" s="19"/>
      <c r="BAZ121" s="19"/>
      <c r="BBA121" s="19"/>
      <c r="BBB121" s="19"/>
      <c r="BBC121" s="19"/>
      <c r="BBD121" s="19"/>
      <c r="BBE121" s="19"/>
      <c r="BBF121" s="19"/>
      <c r="BBG121" s="19"/>
      <c r="BBH121" s="19"/>
      <c r="BBI121" s="19"/>
      <c r="BBJ121" s="19"/>
      <c r="BBK121" s="19"/>
      <c r="BBL121" s="19"/>
      <c r="BBM121" s="19"/>
      <c r="BBN121" s="19"/>
      <c r="BBO121" s="19"/>
      <c r="BBP121" s="19"/>
      <c r="BBQ121" s="19"/>
      <c r="BBR121" s="19"/>
      <c r="BBS121" s="19"/>
      <c r="BBT121" s="19"/>
      <c r="BBU121" s="19"/>
      <c r="BBV121" s="19"/>
      <c r="BBW121" s="19"/>
      <c r="BBX121" s="19"/>
      <c r="BBY121" s="19"/>
      <c r="BBZ121" s="19"/>
      <c r="BCA121" s="19"/>
      <c r="BCB121" s="19"/>
      <c r="BCC121" s="19"/>
      <c r="BCD121" s="19"/>
      <c r="BCE121" s="19"/>
      <c r="BCF121" s="19"/>
      <c r="BCG121" s="19"/>
      <c r="BCH121" s="19"/>
      <c r="BCI121" s="19"/>
      <c r="BCJ121" s="19"/>
      <c r="BCK121" s="19"/>
      <c r="BCL121" s="19"/>
      <c r="BCM121" s="19"/>
      <c r="BCN121" s="19"/>
      <c r="BCO121" s="19"/>
      <c r="BCP121" s="19"/>
      <c r="BCQ121" s="19"/>
      <c r="BCR121" s="19"/>
      <c r="BCS121" s="19"/>
      <c r="BCT121" s="19"/>
      <c r="BCU121" s="19"/>
      <c r="BCV121" s="19"/>
      <c r="BCW121" s="19"/>
      <c r="BCX121" s="19"/>
      <c r="BCY121" s="19"/>
      <c r="BCZ121" s="19"/>
      <c r="BDA121" s="19"/>
      <c r="BDB121" s="19"/>
      <c r="BDC121" s="19"/>
      <c r="BDD121" s="19"/>
      <c r="BDE121" s="19"/>
      <c r="BDF121" s="19"/>
      <c r="BDG121" s="19"/>
      <c r="BDH121" s="19"/>
      <c r="BDI121" s="19"/>
      <c r="BDJ121" s="19"/>
      <c r="BDK121" s="19"/>
      <c r="BDL121" s="19"/>
      <c r="BDM121" s="19"/>
      <c r="BDN121" s="19"/>
      <c r="BDO121" s="19"/>
      <c r="BDP121" s="19"/>
      <c r="BDQ121" s="19"/>
      <c r="BDR121" s="19"/>
      <c r="BDS121" s="19"/>
      <c r="BDT121" s="19"/>
      <c r="BDU121" s="19"/>
      <c r="BDV121" s="19"/>
      <c r="BDW121" s="19"/>
      <c r="BDX121" s="19"/>
      <c r="BDY121" s="19"/>
      <c r="BDZ121" s="19"/>
      <c r="BEA121" s="19"/>
      <c r="BEB121" s="19"/>
      <c r="BEC121" s="19"/>
      <c r="BED121" s="19"/>
      <c r="BEE121" s="19"/>
      <c r="BEF121" s="19"/>
      <c r="BEG121" s="19"/>
      <c r="BEH121" s="19"/>
      <c r="BEI121" s="19"/>
      <c r="BEJ121" s="19"/>
      <c r="BEK121" s="19"/>
      <c r="BEL121" s="19"/>
      <c r="BEM121" s="19"/>
      <c r="BEN121" s="19"/>
      <c r="BEO121" s="19"/>
      <c r="BEP121" s="19"/>
      <c r="BEQ121" s="19"/>
      <c r="BER121" s="19"/>
      <c r="BES121" s="19"/>
      <c r="BET121" s="19"/>
      <c r="BEU121" s="19"/>
      <c r="BEV121" s="19"/>
      <c r="BEW121" s="19"/>
      <c r="BEX121" s="19"/>
      <c r="BEY121" s="19"/>
      <c r="BEZ121" s="19"/>
      <c r="BFA121" s="19"/>
      <c r="BFB121" s="19"/>
      <c r="BFC121" s="19"/>
      <c r="BFD121" s="19"/>
      <c r="BFE121" s="19"/>
      <c r="BFF121" s="19"/>
      <c r="BFG121" s="19"/>
      <c r="BFH121" s="19"/>
      <c r="BFI121" s="19"/>
      <c r="BFJ121" s="19"/>
      <c r="BFK121" s="19"/>
      <c r="BFL121" s="19"/>
      <c r="BFM121" s="19"/>
      <c r="BFN121" s="19"/>
      <c r="BFO121" s="19"/>
      <c r="BFP121" s="19"/>
      <c r="BFQ121" s="19"/>
      <c r="BFR121" s="19"/>
      <c r="BFS121" s="19"/>
      <c r="BFT121" s="19"/>
      <c r="BFU121" s="19"/>
      <c r="BFV121" s="19"/>
      <c r="BFW121" s="19"/>
      <c r="BFX121" s="19"/>
      <c r="BFY121" s="19"/>
      <c r="BFZ121" s="19"/>
      <c r="BGA121" s="19"/>
      <c r="BGB121" s="19"/>
      <c r="BGC121" s="19"/>
      <c r="BGD121" s="19"/>
      <c r="BGE121" s="19"/>
      <c r="BGF121" s="19"/>
      <c r="BGG121" s="19"/>
      <c r="BGH121" s="19"/>
      <c r="BGI121" s="19"/>
      <c r="BGJ121" s="19"/>
      <c r="BGK121" s="19"/>
      <c r="BGL121" s="19"/>
      <c r="BGM121" s="19"/>
      <c r="BGN121" s="19"/>
      <c r="BGO121" s="19"/>
      <c r="BGP121" s="19"/>
      <c r="BGQ121" s="19"/>
      <c r="BGR121" s="19"/>
      <c r="BGS121" s="19"/>
      <c r="BGT121" s="19"/>
      <c r="BGU121" s="19"/>
      <c r="BGV121" s="19"/>
      <c r="BGW121" s="19"/>
      <c r="BGX121" s="19"/>
      <c r="BGY121" s="19"/>
      <c r="BGZ121" s="19"/>
      <c r="BHA121" s="19"/>
      <c r="BHB121" s="19"/>
      <c r="BHC121" s="19"/>
      <c r="BHD121" s="19"/>
      <c r="BHE121" s="19"/>
      <c r="BHF121" s="19"/>
      <c r="BHG121" s="19"/>
      <c r="BHH121" s="19"/>
      <c r="BHI121" s="19"/>
      <c r="BHJ121" s="19"/>
      <c r="BHK121" s="19"/>
      <c r="BHL121" s="19"/>
      <c r="BHM121" s="19"/>
      <c r="BHN121" s="19"/>
      <c r="BHO121" s="19"/>
      <c r="BHP121" s="19"/>
      <c r="BHQ121" s="19"/>
      <c r="BHR121" s="19"/>
      <c r="BHS121" s="19"/>
      <c r="BHT121" s="19"/>
      <c r="BHU121" s="19"/>
      <c r="BHV121" s="19"/>
      <c r="BHW121" s="19"/>
      <c r="BHX121" s="19"/>
      <c r="BHY121" s="19"/>
      <c r="BHZ121" s="19"/>
      <c r="BIA121" s="19"/>
      <c r="BIB121" s="19"/>
      <c r="BIC121" s="19"/>
      <c r="BID121" s="19"/>
      <c r="BIE121" s="19"/>
      <c r="BIF121" s="19"/>
      <c r="BIG121" s="19"/>
      <c r="BIH121" s="19"/>
      <c r="BII121" s="19"/>
      <c r="BIJ121" s="19"/>
      <c r="BIK121" s="19"/>
      <c r="BIL121" s="19"/>
      <c r="BIM121" s="19"/>
      <c r="BIN121" s="19"/>
      <c r="BIO121" s="19"/>
      <c r="BIP121" s="19"/>
      <c r="BIQ121" s="19"/>
      <c r="BIR121" s="19"/>
      <c r="BIS121" s="19"/>
      <c r="BIT121" s="19"/>
      <c r="BIU121" s="19"/>
      <c r="BIV121" s="19"/>
      <c r="BIW121" s="19"/>
      <c r="BIX121" s="19"/>
      <c r="BIY121" s="19"/>
      <c r="BIZ121" s="19"/>
      <c r="BJA121" s="19"/>
      <c r="BJB121" s="19"/>
      <c r="BJC121" s="19"/>
      <c r="BJD121" s="19"/>
      <c r="BJE121" s="19"/>
      <c r="BJF121" s="19"/>
      <c r="BJG121" s="19"/>
      <c r="BJH121" s="19"/>
      <c r="BJI121" s="19"/>
      <c r="BJJ121" s="19"/>
      <c r="BJK121" s="19"/>
      <c r="BJL121" s="19"/>
      <c r="BJM121" s="19"/>
      <c r="BJN121" s="19"/>
      <c r="BJO121" s="19"/>
      <c r="BJP121" s="19"/>
      <c r="BJQ121" s="19"/>
      <c r="BJR121" s="19"/>
      <c r="BJS121" s="19"/>
      <c r="BJT121" s="19"/>
      <c r="BJU121" s="19"/>
      <c r="BJV121" s="19"/>
      <c r="BJW121" s="19"/>
      <c r="BJX121" s="19"/>
      <c r="BJY121" s="19"/>
      <c r="BJZ121" s="19"/>
      <c r="BKA121" s="19"/>
      <c r="BKB121" s="19"/>
      <c r="BKC121" s="19"/>
      <c r="BKD121" s="19"/>
      <c r="BKE121" s="19"/>
      <c r="BKF121" s="19"/>
      <c r="BKG121" s="19"/>
      <c r="BKH121" s="19"/>
      <c r="BKI121" s="19"/>
      <c r="BKJ121" s="19"/>
      <c r="BKK121" s="19"/>
      <c r="BKL121" s="19"/>
      <c r="BKM121" s="19"/>
      <c r="BKN121" s="19"/>
      <c r="BKO121" s="19"/>
      <c r="BKP121" s="19"/>
      <c r="BKQ121" s="19"/>
      <c r="BKR121" s="19"/>
      <c r="BKS121" s="19"/>
      <c r="BKT121" s="19"/>
      <c r="BKU121" s="19"/>
      <c r="BKV121" s="19"/>
      <c r="BKW121" s="19"/>
      <c r="BKX121" s="19"/>
      <c r="BKY121" s="19"/>
      <c r="BKZ121" s="19"/>
      <c r="BLA121" s="19"/>
      <c r="BLB121" s="19"/>
      <c r="BLC121" s="19"/>
      <c r="BLD121" s="19"/>
      <c r="BLE121" s="19"/>
      <c r="BLF121" s="19"/>
      <c r="BLG121" s="19"/>
      <c r="BLH121" s="19"/>
      <c r="BLI121" s="19"/>
      <c r="BLJ121" s="19"/>
      <c r="BLK121" s="19"/>
      <c r="BLL121" s="19"/>
      <c r="BLM121" s="19"/>
      <c r="BLN121" s="19"/>
      <c r="BLO121" s="19"/>
      <c r="BLP121" s="19"/>
      <c r="BLQ121" s="19"/>
      <c r="BLR121" s="19"/>
      <c r="BLS121" s="19"/>
      <c r="BLT121" s="19"/>
      <c r="BLU121" s="19"/>
      <c r="BLV121" s="19"/>
      <c r="BLW121" s="19"/>
      <c r="BLX121" s="19"/>
      <c r="BLY121" s="19"/>
      <c r="BLZ121" s="19"/>
      <c r="BMA121" s="19"/>
      <c r="BMB121" s="19"/>
      <c r="BMC121" s="19"/>
      <c r="BMD121" s="19"/>
      <c r="BME121" s="19"/>
      <c r="BMF121" s="19"/>
      <c r="BMG121" s="19"/>
      <c r="BMH121" s="19"/>
      <c r="BMI121" s="19"/>
      <c r="BMJ121" s="19"/>
      <c r="BMK121" s="19"/>
      <c r="BML121" s="19"/>
      <c r="BMM121" s="19"/>
      <c r="BMN121" s="19"/>
      <c r="BMO121" s="19"/>
      <c r="BMP121" s="19"/>
      <c r="BMQ121" s="19"/>
      <c r="BMR121" s="19"/>
      <c r="BMS121" s="19"/>
      <c r="BMT121" s="19"/>
      <c r="BMU121" s="19"/>
      <c r="BMV121" s="19"/>
      <c r="BMW121" s="19"/>
      <c r="BMX121" s="19"/>
      <c r="BMY121" s="19"/>
      <c r="BMZ121" s="19"/>
      <c r="BNA121" s="19"/>
      <c r="BNB121" s="19"/>
      <c r="BNC121" s="19"/>
      <c r="BND121" s="19"/>
      <c r="BNE121" s="19"/>
      <c r="BNF121" s="19"/>
      <c r="BNG121" s="19"/>
      <c r="BNH121" s="19"/>
      <c r="BNI121" s="19"/>
      <c r="BNJ121" s="19"/>
      <c r="BNK121" s="19"/>
      <c r="BNL121" s="19"/>
      <c r="BNM121" s="19"/>
      <c r="BNN121" s="19"/>
      <c r="BNO121" s="19"/>
      <c r="BNP121" s="19"/>
      <c r="BNQ121" s="19"/>
      <c r="BNR121" s="19"/>
      <c r="BNS121" s="19"/>
      <c r="BNT121" s="19"/>
      <c r="BNU121" s="19"/>
      <c r="BNV121" s="19"/>
      <c r="BNW121" s="19"/>
      <c r="BNX121" s="19"/>
      <c r="BNY121" s="19"/>
      <c r="BNZ121" s="19"/>
      <c r="BOA121" s="19"/>
      <c r="BOB121" s="19"/>
      <c r="BOC121" s="19"/>
      <c r="BOD121" s="19"/>
      <c r="BOE121" s="19"/>
      <c r="BOF121" s="19"/>
      <c r="BOG121" s="19"/>
      <c r="BOH121" s="19"/>
      <c r="BOI121" s="19"/>
      <c r="BOJ121" s="19"/>
      <c r="BOK121" s="19"/>
      <c r="BOL121" s="19"/>
      <c r="BOM121" s="19"/>
      <c r="BON121" s="19"/>
      <c r="BOO121" s="19"/>
      <c r="BOP121" s="19"/>
      <c r="BOQ121" s="19"/>
      <c r="BOR121" s="19"/>
      <c r="BOS121" s="19"/>
      <c r="BOT121" s="19"/>
      <c r="BOU121" s="19"/>
      <c r="BOV121" s="19"/>
      <c r="BOW121" s="19"/>
      <c r="BOX121" s="19"/>
      <c r="BOY121" s="19"/>
      <c r="BOZ121" s="19"/>
      <c r="BPA121" s="19"/>
      <c r="BPB121" s="19"/>
      <c r="BPC121" s="19"/>
      <c r="BPD121" s="19"/>
      <c r="BPE121" s="19"/>
      <c r="BPF121" s="19"/>
      <c r="BPG121" s="19"/>
      <c r="BPH121" s="19"/>
      <c r="BPI121" s="19"/>
      <c r="BPJ121" s="19"/>
      <c r="BPK121" s="19"/>
      <c r="BPL121" s="19"/>
      <c r="BPM121" s="19"/>
      <c r="BPN121" s="19"/>
      <c r="BPO121" s="19"/>
      <c r="BPP121" s="19"/>
      <c r="BPQ121" s="19"/>
      <c r="BPR121" s="19"/>
      <c r="BPS121" s="19"/>
      <c r="BPT121" s="19"/>
      <c r="BPU121" s="19"/>
      <c r="BPV121" s="19"/>
      <c r="BPW121" s="19"/>
      <c r="BPX121" s="19"/>
      <c r="BPY121" s="19"/>
      <c r="BPZ121" s="19"/>
      <c r="BQA121" s="19"/>
      <c r="BQB121" s="19"/>
      <c r="BQC121" s="19"/>
      <c r="BQD121" s="19"/>
      <c r="BQE121" s="19"/>
      <c r="BQF121" s="19"/>
      <c r="BQG121" s="19"/>
      <c r="BQH121" s="19"/>
      <c r="BQI121" s="19"/>
      <c r="BQJ121" s="19"/>
      <c r="BQK121" s="19"/>
      <c r="BQL121" s="19"/>
      <c r="BQM121" s="19"/>
      <c r="BQN121" s="19"/>
      <c r="BQO121" s="19"/>
      <c r="BQP121" s="19"/>
      <c r="BQQ121" s="19"/>
      <c r="BQR121" s="19"/>
      <c r="BQS121" s="19"/>
      <c r="BQT121" s="19"/>
      <c r="BQU121" s="19"/>
      <c r="BQV121" s="19"/>
      <c r="BQW121" s="19"/>
      <c r="BQX121" s="19"/>
      <c r="BQY121" s="19"/>
      <c r="BQZ121" s="19"/>
      <c r="BRA121" s="19"/>
      <c r="BRB121" s="19"/>
      <c r="BRC121" s="19"/>
      <c r="BRD121" s="19"/>
      <c r="BRE121" s="19"/>
      <c r="BRF121" s="19"/>
      <c r="BRG121" s="19"/>
      <c r="BRH121" s="19"/>
      <c r="BRI121" s="19"/>
      <c r="BRJ121" s="19"/>
      <c r="BRK121" s="19"/>
      <c r="BRL121" s="19"/>
      <c r="BRM121" s="19"/>
      <c r="BRN121" s="19"/>
      <c r="BRO121" s="19"/>
      <c r="BRP121" s="19"/>
      <c r="BRQ121" s="19"/>
      <c r="BRR121" s="19"/>
      <c r="BRS121" s="19"/>
      <c r="BRT121" s="19"/>
      <c r="BRU121" s="19"/>
      <c r="BRV121" s="19"/>
      <c r="BRW121" s="19"/>
      <c r="BRX121" s="19"/>
      <c r="BRY121" s="19"/>
      <c r="BRZ121" s="19"/>
      <c r="BSA121" s="19"/>
      <c r="BSB121" s="19"/>
      <c r="BSC121" s="19"/>
      <c r="BSD121" s="19"/>
      <c r="BSE121" s="19"/>
      <c r="BSF121" s="19"/>
      <c r="BSG121" s="19"/>
      <c r="BSH121" s="19"/>
      <c r="BSI121" s="19"/>
      <c r="BSJ121" s="19"/>
      <c r="BSK121" s="19"/>
      <c r="BSL121" s="19"/>
      <c r="BSM121" s="19"/>
      <c r="BSN121" s="19"/>
      <c r="BSO121" s="19"/>
      <c r="BSP121" s="19"/>
      <c r="BSQ121" s="19"/>
      <c r="BSR121" s="19"/>
      <c r="BSS121" s="19"/>
      <c r="BST121" s="19"/>
      <c r="BSU121" s="19"/>
      <c r="BSV121" s="19"/>
      <c r="BSW121" s="19"/>
      <c r="BSX121" s="19"/>
      <c r="BSY121" s="19"/>
      <c r="BSZ121" s="19"/>
      <c r="BTA121" s="19"/>
      <c r="BTB121" s="19"/>
      <c r="BTC121" s="19"/>
      <c r="BTD121" s="19"/>
      <c r="BTE121" s="19"/>
      <c r="BTF121" s="19"/>
      <c r="BTG121" s="19"/>
      <c r="BTH121" s="19"/>
      <c r="BTI121" s="19"/>
      <c r="BTJ121" s="19"/>
      <c r="BTK121" s="19"/>
      <c r="BTL121" s="19"/>
      <c r="BTM121" s="19"/>
      <c r="BTN121" s="19"/>
      <c r="BTO121" s="19"/>
      <c r="BTP121" s="19"/>
      <c r="BTQ121" s="19"/>
      <c r="BTR121" s="19"/>
      <c r="BTS121" s="19"/>
      <c r="BTT121" s="19"/>
      <c r="BTU121" s="19"/>
      <c r="BTV121" s="19"/>
      <c r="BTW121" s="19"/>
      <c r="BTX121" s="19"/>
      <c r="BTY121" s="19"/>
      <c r="BTZ121" s="19"/>
      <c r="BUA121" s="19"/>
      <c r="BUB121" s="19"/>
      <c r="BUC121" s="19"/>
      <c r="BUD121" s="19"/>
      <c r="BUE121" s="19"/>
      <c r="BUF121" s="19"/>
      <c r="BUG121" s="19"/>
      <c r="BUH121" s="19"/>
      <c r="BUI121" s="19"/>
      <c r="BUJ121" s="19"/>
      <c r="BUK121" s="19"/>
      <c r="BUL121" s="19"/>
      <c r="BUM121" s="19"/>
      <c r="BUN121" s="19"/>
      <c r="BUO121" s="19"/>
      <c r="BUP121" s="19"/>
      <c r="BUQ121" s="19"/>
      <c r="BUR121" s="19"/>
      <c r="BUS121" s="19"/>
      <c r="BUT121" s="19"/>
      <c r="BUU121" s="19"/>
      <c r="BUV121" s="19"/>
      <c r="BUW121" s="19"/>
      <c r="BUX121" s="19"/>
      <c r="BUY121" s="19"/>
      <c r="BUZ121" s="19"/>
      <c r="BVA121" s="19"/>
      <c r="BVB121" s="19"/>
      <c r="BVC121" s="19"/>
      <c r="BVD121" s="19"/>
      <c r="BVE121" s="19"/>
      <c r="BVF121" s="19"/>
      <c r="BVG121" s="19"/>
      <c r="BVH121" s="19"/>
      <c r="BVI121" s="19"/>
      <c r="BVJ121" s="19"/>
      <c r="BVK121" s="19"/>
      <c r="BVL121" s="19"/>
      <c r="BVM121" s="19"/>
      <c r="BVN121" s="19"/>
      <c r="BVO121" s="19"/>
      <c r="BVP121" s="19"/>
      <c r="BVQ121" s="19"/>
      <c r="BVR121" s="19"/>
      <c r="BVS121" s="19"/>
      <c r="BVT121" s="19"/>
      <c r="BVU121" s="19"/>
      <c r="BVV121" s="19"/>
      <c r="BVW121" s="19"/>
      <c r="BVX121" s="19"/>
      <c r="BVY121" s="19"/>
      <c r="BVZ121" s="19"/>
      <c r="BWA121" s="19"/>
      <c r="BWB121" s="19"/>
      <c r="BWC121" s="19"/>
      <c r="BWD121" s="19"/>
      <c r="BWE121" s="19"/>
      <c r="BWF121" s="19"/>
      <c r="BWG121" s="19"/>
      <c r="BWH121" s="19"/>
      <c r="BWI121" s="19"/>
      <c r="BWJ121" s="19"/>
      <c r="BWK121" s="19"/>
      <c r="BWL121" s="19"/>
      <c r="BWM121" s="19"/>
      <c r="BWN121" s="19"/>
      <c r="BWO121" s="19"/>
      <c r="BWP121" s="19"/>
      <c r="BWQ121" s="19"/>
      <c r="BWR121" s="19"/>
      <c r="BWS121" s="19"/>
      <c r="BWT121" s="19"/>
      <c r="BWU121" s="19"/>
      <c r="BWV121" s="19"/>
      <c r="BWW121" s="19"/>
      <c r="BWX121" s="19"/>
      <c r="BWY121" s="19"/>
      <c r="BWZ121" s="19"/>
      <c r="BXA121" s="19"/>
      <c r="BXB121" s="19"/>
      <c r="BXC121" s="19"/>
      <c r="BXD121" s="19"/>
      <c r="BXE121" s="19"/>
      <c r="BXF121" s="19"/>
      <c r="BXG121" s="19"/>
      <c r="BXH121" s="19"/>
      <c r="BXI121" s="19"/>
      <c r="BXJ121" s="19"/>
      <c r="BXK121" s="19"/>
      <c r="BXL121" s="19"/>
      <c r="BXM121" s="19"/>
      <c r="BXN121" s="19"/>
      <c r="BXO121" s="19"/>
      <c r="BXP121" s="19"/>
      <c r="BXQ121" s="19"/>
      <c r="BXR121" s="19"/>
      <c r="BXS121" s="19"/>
      <c r="BXT121" s="19"/>
      <c r="BXU121" s="19"/>
      <c r="BXV121" s="19"/>
      <c r="BXW121" s="19"/>
      <c r="BXX121" s="19"/>
      <c r="BXY121" s="19"/>
      <c r="BXZ121" s="19"/>
      <c r="BYA121" s="19"/>
      <c r="BYB121" s="19"/>
      <c r="BYC121" s="19"/>
      <c r="BYD121" s="19"/>
      <c r="BYE121" s="19"/>
      <c r="BYF121" s="19"/>
      <c r="BYG121" s="19"/>
      <c r="BYH121" s="19"/>
      <c r="BYI121" s="19"/>
      <c r="BYJ121" s="19"/>
      <c r="BYK121" s="19"/>
      <c r="BYL121" s="19"/>
      <c r="BYM121" s="19"/>
      <c r="BYN121" s="19"/>
      <c r="BYO121" s="19"/>
      <c r="BYP121" s="19"/>
      <c r="BYQ121" s="19"/>
      <c r="BYR121" s="19"/>
      <c r="BYS121" s="19"/>
      <c r="BYT121" s="19"/>
      <c r="BYU121" s="19"/>
      <c r="BYV121" s="19"/>
      <c r="BYW121" s="19"/>
      <c r="BYX121" s="19"/>
      <c r="BYY121" s="19"/>
      <c r="BYZ121" s="19"/>
      <c r="BZA121" s="19"/>
      <c r="BZB121" s="19"/>
      <c r="BZC121" s="19"/>
      <c r="BZD121" s="19"/>
      <c r="BZE121" s="19"/>
      <c r="BZF121" s="19"/>
      <c r="BZG121" s="19"/>
      <c r="BZH121" s="19"/>
      <c r="BZI121" s="19"/>
      <c r="BZJ121" s="19"/>
      <c r="BZK121" s="19"/>
      <c r="BZL121" s="19"/>
      <c r="BZM121" s="19"/>
      <c r="BZN121" s="19"/>
      <c r="BZO121" s="19"/>
      <c r="BZP121" s="19"/>
      <c r="BZQ121" s="19"/>
      <c r="BZR121" s="19"/>
      <c r="BZS121" s="19"/>
      <c r="BZT121" s="19"/>
      <c r="BZU121" s="19"/>
      <c r="BZV121" s="19"/>
      <c r="BZW121" s="19"/>
      <c r="BZX121" s="19"/>
      <c r="BZY121" s="19"/>
      <c r="BZZ121" s="19"/>
      <c r="CAA121" s="19"/>
      <c r="CAB121" s="19"/>
      <c r="CAC121" s="19"/>
      <c r="CAD121" s="19"/>
      <c r="CAE121" s="19"/>
      <c r="CAF121" s="19"/>
      <c r="CAG121" s="19"/>
      <c r="CAH121" s="19"/>
      <c r="CAI121" s="19"/>
      <c r="CAJ121" s="19"/>
      <c r="CAK121" s="19"/>
      <c r="CAL121" s="19"/>
      <c r="CAM121" s="19"/>
      <c r="CAN121" s="19"/>
      <c r="CAO121" s="19"/>
      <c r="CAP121" s="19"/>
      <c r="CAQ121" s="19"/>
      <c r="CAR121" s="19"/>
      <c r="CAS121" s="19"/>
      <c r="CAT121" s="19"/>
      <c r="CAU121" s="19"/>
      <c r="CAV121" s="19"/>
      <c r="CAW121" s="19"/>
      <c r="CAX121" s="19"/>
      <c r="CAY121" s="19"/>
      <c r="CAZ121" s="19"/>
      <c r="CBA121" s="19"/>
      <c r="CBB121" s="19"/>
      <c r="CBC121" s="19"/>
      <c r="CBD121" s="19"/>
      <c r="CBE121" s="19"/>
      <c r="CBF121" s="19"/>
      <c r="CBG121" s="19"/>
      <c r="CBH121" s="19"/>
      <c r="CBI121" s="19"/>
      <c r="CBJ121" s="19"/>
      <c r="CBK121" s="19"/>
      <c r="CBL121" s="19"/>
      <c r="CBM121" s="19"/>
      <c r="CBN121" s="19"/>
      <c r="CBO121" s="19"/>
      <c r="CBP121" s="19"/>
      <c r="CBQ121" s="19"/>
      <c r="CBR121" s="19"/>
      <c r="CBS121" s="19"/>
      <c r="CBT121" s="19"/>
      <c r="CBU121" s="19"/>
      <c r="CBV121" s="19"/>
      <c r="CBW121" s="19"/>
      <c r="CBX121" s="19"/>
      <c r="CBY121" s="19"/>
      <c r="CBZ121" s="19"/>
      <c r="CCA121" s="19"/>
      <c r="CCB121" s="19"/>
      <c r="CCC121" s="19"/>
      <c r="CCD121" s="19"/>
      <c r="CCE121" s="19"/>
      <c r="CCF121" s="19"/>
      <c r="CCG121" s="19"/>
      <c r="CCH121" s="19"/>
      <c r="CCI121" s="19"/>
      <c r="CCJ121" s="19"/>
      <c r="CCK121" s="19"/>
      <c r="CCL121" s="19"/>
      <c r="CCM121" s="19"/>
      <c r="CCN121" s="19"/>
      <c r="CCO121" s="19"/>
      <c r="CCP121" s="19"/>
      <c r="CCQ121" s="19"/>
      <c r="CCR121" s="19"/>
      <c r="CCS121" s="19"/>
      <c r="CCT121" s="19"/>
      <c r="CCU121" s="19"/>
      <c r="CCV121" s="19"/>
      <c r="CCW121" s="19"/>
      <c r="CCX121" s="19"/>
      <c r="CCY121" s="19"/>
      <c r="CCZ121" s="19"/>
      <c r="CDA121" s="19"/>
      <c r="CDB121" s="19"/>
      <c r="CDC121" s="19"/>
      <c r="CDD121" s="19"/>
      <c r="CDE121" s="19"/>
      <c r="CDF121" s="19"/>
      <c r="CDG121" s="19"/>
      <c r="CDH121" s="19"/>
      <c r="CDI121" s="19"/>
      <c r="CDJ121" s="19"/>
      <c r="CDK121" s="19"/>
      <c r="CDL121" s="19"/>
      <c r="CDM121" s="19"/>
      <c r="CDN121" s="19"/>
      <c r="CDO121" s="19"/>
      <c r="CDP121" s="19"/>
      <c r="CDQ121" s="19"/>
      <c r="CDR121" s="19"/>
      <c r="CDS121" s="19"/>
      <c r="CDT121" s="19"/>
      <c r="CDU121" s="19"/>
      <c r="CDV121" s="19"/>
      <c r="CDW121" s="19"/>
      <c r="CDX121" s="19"/>
      <c r="CDY121" s="19"/>
      <c r="CDZ121" s="19"/>
      <c r="CEA121" s="19"/>
      <c r="CEB121" s="19"/>
      <c r="CEC121" s="19"/>
      <c r="CED121" s="19"/>
      <c r="CEE121" s="19"/>
      <c r="CEF121" s="19"/>
      <c r="CEG121" s="19"/>
      <c r="CEH121" s="19"/>
      <c r="CEI121" s="19"/>
      <c r="CEJ121" s="19"/>
      <c r="CEK121" s="19"/>
      <c r="CEL121" s="19"/>
      <c r="CEM121" s="19"/>
      <c r="CEN121" s="19"/>
      <c r="CEO121" s="19"/>
      <c r="CEP121" s="19"/>
      <c r="CEQ121" s="19"/>
      <c r="CER121" s="19"/>
      <c r="CES121" s="19"/>
      <c r="CET121" s="19"/>
      <c r="CEU121" s="19"/>
      <c r="CEV121" s="19"/>
      <c r="CEW121" s="19"/>
      <c r="CEX121" s="19"/>
      <c r="CEY121" s="19"/>
      <c r="CEZ121" s="19"/>
      <c r="CFA121" s="19"/>
      <c r="CFB121" s="19"/>
      <c r="CFC121" s="19"/>
      <c r="CFD121" s="19"/>
      <c r="CFE121" s="19"/>
      <c r="CFF121" s="19"/>
      <c r="CFG121" s="19"/>
      <c r="CFH121" s="19"/>
      <c r="CFI121" s="19"/>
      <c r="CFJ121" s="19"/>
      <c r="CFK121" s="19"/>
      <c r="CFL121" s="19"/>
      <c r="CFM121" s="19"/>
      <c r="CFN121" s="19"/>
      <c r="CFO121" s="19"/>
      <c r="CFP121" s="19"/>
      <c r="CFQ121" s="19"/>
      <c r="CFR121" s="19"/>
      <c r="CFS121" s="19"/>
      <c r="CFT121" s="19"/>
      <c r="CFU121" s="19"/>
      <c r="CFV121" s="19"/>
      <c r="CFW121" s="19"/>
      <c r="CFX121" s="19"/>
      <c r="CFY121" s="19"/>
      <c r="CFZ121" s="19"/>
      <c r="CGA121" s="19"/>
      <c r="CGB121" s="19"/>
      <c r="CGC121" s="19"/>
      <c r="CGD121" s="19"/>
      <c r="CGE121" s="19"/>
      <c r="CGF121" s="19"/>
      <c r="CGG121" s="19"/>
      <c r="CGH121" s="19"/>
      <c r="CGI121" s="19"/>
      <c r="CGJ121" s="19"/>
      <c r="CGK121" s="19"/>
      <c r="CGL121" s="19"/>
      <c r="CGM121" s="19"/>
      <c r="CGN121" s="19"/>
      <c r="CGO121" s="19"/>
      <c r="CGP121" s="19"/>
      <c r="CGQ121" s="19"/>
      <c r="CGR121" s="19"/>
      <c r="CGS121" s="19"/>
      <c r="CGT121" s="19"/>
      <c r="CGU121" s="19"/>
      <c r="CGV121" s="19"/>
      <c r="CGW121" s="19"/>
      <c r="CGX121" s="19"/>
      <c r="CGY121" s="19"/>
      <c r="CGZ121" s="19"/>
      <c r="CHA121" s="19"/>
      <c r="CHB121" s="19"/>
      <c r="CHC121" s="19"/>
      <c r="CHD121" s="19"/>
      <c r="CHE121" s="19"/>
      <c r="CHF121" s="19"/>
      <c r="CHG121" s="19"/>
      <c r="CHH121" s="19"/>
      <c r="CHI121" s="19"/>
      <c r="CHJ121" s="19"/>
      <c r="CHK121" s="19"/>
      <c r="CHL121" s="19"/>
      <c r="CHM121" s="19"/>
      <c r="CHN121" s="19"/>
      <c r="CHO121" s="19"/>
      <c r="CHP121" s="19"/>
      <c r="CHQ121" s="19"/>
      <c r="CHR121" s="19"/>
      <c r="CHS121" s="19"/>
      <c r="CHT121" s="19"/>
      <c r="CHU121" s="19"/>
      <c r="CHV121" s="19"/>
      <c r="CHW121" s="19"/>
      <c r="CHX121" s="19"/>
      <c r="CHY121" s="19"/>
      <c r="CHZ121" s="19"/>
      <c r="CIA121" s="19"/>
      <c r="CIB121" s="19"/>
      <c r="CIC121" s="19"/>
      <c r="CID121" s="19"/>
      <c r="CIE121" s="19"/>
      <c r="CIF121" s="19"/>
      <c r="CIG121" s="19"/>
      <c r="CIH121" s="19"/>
      <c r="CII121" s="19"/>
      <c r="CIJ121" s="19"/>
      <c r="CIK121" s="19"/>
      <c r="CIL121" s="19"/>
      <c r="CIM121" s="19"/>
      <c r="CIN121" s="19"/>
      <c r="CIO121" s="19"/>
      <c r="CIP121" s="19"/>
      <c r="CIQ121" s="19"/>
      <c r="CIR121" s="19"/>
      <c r="CIS121" s="19"/>
      <c r="CIT121" s="19"/>
      <c r="CIU121" s="19"/>
      <c r="CIV121" s="19"/>
      <c r="CIW121" s="19"/>
      <c r="CIX121" s="19"/>
      <c r="CIY121" s="19"/>
      <c r="CIZ121" s="19"/>
      <c r="CJA121" s="19"/>
      <c r="CJB121" s="19"/>
      <c r="CJC121" s="19"/>
      <c r="CJD121" s="19"/>
      <c r="CJE121" s="19"/>
      <c r="CJF121" s="19"/>
      <c r="CJG121" s="19"/>
      <c r="CJH121" s="19"/>
      <c r="CJI121" s="19"/>
      <c r="CJJ121" s="19"/>
      <c r="CJK121" s="19"/>
      <c r="CJL121" s="19"/>
      <c r="CJM121" s="19"/>
      <c r="CJN121" s="19"/>
      <c r="CJO121" s="19"/>
      <c r="CJP121" s="19"/>
      <c r="CJQ121" s="19"/>
      <c r="CJR121" s="19"/>
      <c r="CJS121" s="19"/>
      <c r="CJT121" s="19"/>
      <c r="CJU121" s="19"/>
      <c r="CJV121" s="19"/>
      <c r="CJW121" s="19"/>
      <c r="CJX121" s="19"/>
      <c r="CJY121" s="19"/>
      <c r="CJZ121" s="19"/>
      <c r="CKA121" s="19"/>
      <c r="CKB121" s="19"/>
      <c r="CKC121" s="19"/>
      <c r="CKD121" s="19"/>
      <c r="CKE121" s="19"/>
      <c r="CKF121" s="19"/>
      <c r="CKG121" s="19"/>
      <c r="CKH121" s="19"/>
      <c r="CKI121" s="19"/>
      <c r="CKJ121" s="19"/>
      <c r="CKK121" s="19"/>
      <c r="CKL121" s="19"/>
      <c r="CKM121" s="19"/>
      <c r="CKN121" s="19"/>
      <c r="CKO121" s="19"/>
      <c r="CKP121" s="19"/>
      <c r="CKQ121" s="19"/>
      <c r="CKR121" s="19"/>
      <c r="CKS121" s="19"/>
      <c r="CKT121" s="19"/>
      <c r="CKU121" s="19"/>
      <c r="CKV121" s="19"/>
      <c r="CKW121" s="19"/>
      <c r="CKX121" s="19"/>
      <c r="CKY121" s="19"/>
      <c r="CKZ121" s="19"/>
      <c r="CLA121" s="19"/>
      <c r="CLB121" s="19"/>
      <c r="CLC121" s="19"/>
      <c r="CLD121" s="19"/>
      <c r="CLE121" s="19"/>
      <c r="CLF121" s="19"/>
      <c r="CLG121" s="19"/>
      <c r="CLH121" s="19"/>
      <c r="CLI121" s="19"/>
      <c r="CLJ121" s="19"/>
      <c r="CLK121" s="19"/>
      <c r="CLL121" s="19"/>
      <c r="CLM121" s="19"/>
      <c r="CLN121" s="19"/>
      <c r="CLO121" s="19"/>
      <c r="CLP121" s="19"/>
      <c r="CLQ121" s="19"/>
      <c r="CLR121" s="19"/>
      <c r="CLS121" s="19"/>
      <c r="CLT121" s="19"/>
      <c r="CLU121" s="19"/>
      <c r="CLV121" s="19"/>
      <c r="CLW121" s="19"/>
      <c r="CLX121" s="19"/>
      <c r="CLY121" s="19"/>
      <c r="CLZ121" s="19"/>
      <c r="CMA121" s="19"/>
      <c r="CMB121" s="19"/>
      <c r="CMC121" s="19"/>
      <c r="CMD121" s="19"/>
      <c r="CME121" s="19"/>
      <c r="CMF121" s="19"/>
      <c r="CMG121" s="19"/>
      <c r="CMH121" s="19"/>
      <c r="CMI121" s="19"/>
      <c r="CMJ121" s="19"/>
      <c r="CMK121" s="19"/>
      <c r="CML121" s="19"/>
      <c r="CMM121" s="19"/>
      <c r="CMN121" s="19"/>
      <c r="CMO121" s="19"/>
      <c r="CMP121" s="19"/>
      <c r="CMQ121" s="19"/>
      <c r="CMR121" s="19"/>
      <c r="CMS121" s="19"/>
      <c r="CMT121" s="19"/>
      <c r="CMU121" s="19"/>
      <c r="CMV121" s="19"/>
      <c r="CMW121" s="19"/>
      <c r="CMX121" s="19"/>
      <c r="CMY121" s="19"/>
      <c r="CMZ121" s="19"/>
      <c r="CNA121" s="19"/>
      <c r="CNB121" s="19"/>
      <c r="CNC121" s="19"/>
      <c r="CND121" s="19"/>
      <c r="CNE121" s="19"/>
      <c r="CNF121" s="19"/>
      <c r="CNG121" s="19"/>
      <c r="CNH121" s="19"/>
      <c r="CNI121" s="19"/>
      <c r="CNJ121" s="19"/>
      <c r="CNK121" s="19"/>
      <c r="CNL121" s="19"/>
      <c r="CNM121" s="19"/>
      <c r="CNN121" s="19"/>
      <c r="CNO121" s="19"/>
      <c r="CNP121" s="19"/>
      <c r="CNQ121" s="19"/>
      <c r="CNR121" s="19"/>
      <c r="CNS121" s="19"/>
      <c r="CNT121" s="19"/>
      <c r="CNU121" s="19"/>
      <c r="CNV121" s="19"/>
      <c r="CNW121" s="19"/>
      <c r="CNX121" s="19"/>
      <c r="CNY121" s="19"/>
      <c r="CNZ121" s="19"/>
      <c r="COA121" s="19"/>
      <c r="COB121" s="19"/>
      <c r="COC121" s="19"/>
      <c r="COD121" s="19"/>
      <c r="COE121" s="19"/>
      <c r="COF121" s="19"/>
      <c r="COG121" s="19"/>
      <c r="COH121" s="19"/>
      <c r="COI121" s="19"/>
      <c r="COJ121" s="19"/>
      <c r="COK121" s="19"/>
      <c r="COL121" s="19"/>
      <c r="COM121" s="19"/>
      <c r="CON121" s="19"/>
      <c r="COO121" s="19"/>
      <c r="COP121" s="19"/>
      <c r="COQ121" s="19"/>
      <c r="COR121" s="19"/>
      <c r="COS121" s="19"/>
      <c r="COT121" s="19"/>
      <c r="COU121" s="19"/>
      <c r="COV121" s="19"/>
      <c r="COW121" s="19"/>
      <c r="COX121" s="19"/>
      <c r="COY121" s="19"/>
      <c r="COZ121" s="19"/>
      <c r="CPA121" s="19"/>
      <c r="CPB121" s="19"/>
      <c r="CPC121" s="19"/>
      <c r="CPD121" s="19"/>
      <c r="CPE121" s="19"/>
      <c r="CPF121" s="19"/>
      <c r="CPG121" s="19"/>
      <c r="CPH121" s="19"/>
      <c r="CPI121" s="19"/>
      <c r="CPJ121" s="19"/>
      <c r="CPK121" s="19"/>
      <c r="CPL121" s="19"/>
      <c r="CPM121" s="19"/>
      <c r="CPN121" s="19"/>
      <c r="CPO121" s="19"/>
      <c r="CPP121" s="19"/>
      <c r="CPQ121" s="19"/>
      <c r="CPR121" s="19"/>
      <c r="CPS121" s="19"/>
      <c r="CPT121" s="19"/>
      <c r="CPU121" s="19"/>
      <c r="CPV121" s="19"/>
      <c r="CPW121" s="19"/>
      <c r="CPX121" s="19"/>
      <c r="CPY121" s="19"/>
      <c r="CPZ121" s="19"/>
      <c r="CQA121" s="19"/>
      <c r="CQB121" s="19"/>
      <c r="CQC121" s="19"/>
      <c r="CQD121" s="19"/>
      <c r="CQE121" s="19"/>
      <c r="CQF121" s="19"/>
      <c r="CQG121" s="19"/>
      <c r="CQH121" s="19"/>
      <c r="CQI121" s="19"/>
      <c r="CQJ121" s="19"/>
      <c r="CQK121" s="19"/>
      <c r="CQL121" s="19"/>
      <c r="CQM121" s="19"/>
      <c r="CQN121" s="19"/>
      <c r="CQO121" s="19"/>
      <c r="CQP121" s="19"/>
      <c r="CQQ121" s="19"/>
      <c r="CQR121" s="19"/>
      <c r="CQS121" s="19"/>
      <c r="CQT121" s="19"/>
      <c r="CQU121" s="19"/>
      <c r="CQV121" s="19"/>
      <c r="CQW121" s="19"/>
      <c r="CQX121" s="19"/>
      <c r="CQY121" s="19"/>
      <c r="CQZ121" s="19"/>
      <c r="CRA121" s="19"/>
      <c r="CRB121" s="19"/>
      <c r="CRC121" s="19"/>
      <c r="CRD121" s="19"/>
      <c r="CRE121" s="19"/>
      <c r="CRF121" s="19"/>
      <c r="CRG121" s="19"/>
      <c r="CRH121" s="19"/>
      <c r="CRI121" s="19"/>
      <c r="CRJ121" s="19"/>
      <c r="CRK121" s="19"/>
      <c r="CRL121" s="19"/>
      <c r="CRM121" s="19"/>
      <c r="CRN121" s="19"/>
      <c r="CRO121" s="19"/>
      <c r="CRP121" s="19"/>
      <c r="CRQ121" s="19"/>
      <c r="CRR121" s="19"/>
      <c r="CRS121" s="19"/>
      <c r="CRT121" s="19"/>
      <c r="CRU121" s="19"/>
      <c r="CRV121" s="19"/>
      <c r="CRW121" s="19"/>
      <c r="CRX121" s="19"/>
      <c r="CRY121" s="19"/>
      <c r="CRZ121" s="19"/>
      <c r="CSA121" s="19"/>
      <c r="CSB121" s="19"/>
      <c r="CSC121" s="19"/>
      <c r="CSD121" s="19"/>
      <c r="CSE121" s="19"/>
      <c r="CSF121" s="19"/>
      <c r="CSG121" s="19"/>
      <c r="CSH121" s="19"/>
      <c r="CSI121" s="19"/>
      <c r="CSJ121" s="19"/>
      <c r="CSK121" s="19"/>
      <c r="CSL121" s="19"/>
      <c r="CSM121" s="19"/>
      <c r="CSN121" s="19"/>
      <c r="CSO121" s="19"/>
      <c r="CSP121" s="19"/>
      <c r="CSQ121" s="19"/>
      <c r="CSR121" s="19"/>
      <c r="CSS121" s="19"/>
      <c r="CST121" s="19"/>
      <c r="CSU121" s="19"/>
      <c r="CSV121" s="19"/>
      <c r="CSW121" s="19"/>
      <c r="CSX121" s="19"/>
      <c r="CSY121" s="19"/>
      <c r="CSZ121" s="19"/>
      <c r="CTA121" s="19"/>
      <c r="CTB121" s="19"/>
      <c r="CTC121" s="19"/>
      <c r="CTD121" s="19"/>
      <c r="CTE121" s="19"/>
      <c r="CTF121" s="19"/>
      <c r="CTG121" s="19"/>
      <c r="CTH121" s="19"/>
      <c r="CTI121" s="19"/>
      <c r="CTJ121" s="19"/>
      <c r="CTK121" s="19"/>
      <c r="CTL121" s="19"/>
      <c r="CTM121" s="19"/>
      <c r="CTN121" s="19"/>
      <c r="CTO121" s="19"/>
      <c r="CTP121" s="19"/>
      <c r="CTQ121" s="19"/>
      <c r="CTR121" s="19"/>
      <c r="CTS121" s="19"/>
      <c r="CTT121" s="19"/>
      <c r="CTU121" s="19"/>
      <c r="CTV121" s="19"/>
      <c r="CTW121" s="19"/>
      <c r="CTX121" s="19"/>
      <c r="CTY121" s="19"/>
      <c r="CTZ121" s="19"/>
      <c r="CUA121" s="19"/>
      <c r="CUB121" s="19"/>
      <c r="CUC121" s="19"/>
      <c r="CUD121" s="19"/>
      <c r="CUE121" s="19"/>
      <c r="CUF121" s="19"/>
      <c r="CUG121" s="19"/>
      <c r="CUH121" s="19"/>
      <c r="CUI121" s="19"/>
      <c r="CUJ121" s="19"/>
      <c r="CUK121" s="19"/>
      <c r="CUL121" s="19"/>
      <c r="CUM121" s="19"/>
      <c r="CUN121" s="19"/>
      <c r="CUO121" s="19"/>
      <c r="CUP121" s="19"/>
      <c r="CUQ121" s="19"/>
      <c r="CUR121" s="19"/>
      <c r="CUS121" s="19"/>
      <c r="CUT121" s="19"/>
      <c r="CUU121" s="19"/>
      <c r="CUV121" s="19"/>
      <c r="CUW121" s="19"/>
      <c r="CUX121" s="19"/>
      <c r="CUY121" s="19"/>
      <c r="CUZ121" s="19"/>
      <c r="CVA121" s="19"/>
      <c r="CVB121" s="19"/>
      <c r="CVC121" s="19"/>
      <c r="CVD121" s="19"/>
      <c r="CVE121" s="19"/>
      <c r="CVF121" s="19"/>
      <c r="CVG121" s="19"/>
      <c r="CVH121" s="19"/>
      <c r="CVI121" s="19"/>
      <c r="CVJ121" s="19"/>
      <c r="CVK121" s="19"/>
      <c r="CVL121" s="19"/>
      <c r="CVM121" s="19"/>
      <c r="CVN121" s="19"/>
      <c r="CVO121" s="19"/>
      <c r="CVP121" s="19"/>
      <c r="CVQ121" s="19"/>
      <c r="CVR121" s="19"/>
      <c r="CVS121" s="19"/>
      <c r="CVT121" s="19"/>
      <c r="CVU121" s="19"/>
      <c r="CVV121" s="19"/>
      <c r="CVW121" s="19"/>
      <c r="CVX121" s="19"/>
      <c r="CVY121" s="19"/>
      <c r="CVZ121" s="19"/>
      <c r="CWA121" s="19"/>
      <c r="CWB121" s="19"/>
      <c r="CWC121" s="19"/>
      <c r="CWD121" s="19"/>
      <c r="CWE121" s="19"/>
      <c r="CWF121" s="19"/>
      <c r="CWG121" s="19"/>
      <c r="CWH121" s="19"/>
      <c r="CWI121" s="19"/>
      <c r="CWJ121" s="19"/>
      <c r="CWK121" s="19"/>
      <c r="CWL121" s="19"/>
      <c r="CWM121" s="19"/>
      <c r="CWN121" s="19"/>
      <c r="CWO121" s="19"/>
      <c r="CWP121" s="19"/>
      <c r="CWQ121" s="19"/>
      <c r="CWR121" s="19"/>
      <c r="CWS121" s="19"/>
      <c r="CWT121" s="19"/>
      <c r="CWU121" s="19"/>
      <c r="CWV121" s="19"/>
      <c r="CWW121" s="19"/>
      <c r="CWX121" s="19"/>
      <c r="CWY121" s="19"/>
      <c r="CWZ121" s="19"/>
      <c r="CXA121" s="19"/>
      <c r="CXB121" s="19"/>
      <c r="CXC121" s="19"/>
      <c r="CXD121" s="19"/>
      <c r="CXE121" s="19"/>
      <c r="CXF121" s="19"/>
      <c r="CXG121" s="19"/>
      <c r="CXH121" s="19"/>
      <c r="CXI121" s="19"/>
      <c r="CXJ121" s="19"/>
      <c r="CXK121" s="19"/>
      <c r="CXL121" s="19"/>
      <c r="CXM121" s="19"/>
      <c r="CXN121" s="19"/>
      <c r="CXO121" s="19"/>
      <c r="CXP121" s="19"/>
      <c r="CXQ121" s="19"/>
      <c r="CXR121" s="19"/>
      <c r="CXS121" s="19"/>
      <c r="CXT121" s="19"/>
      <c r="CXU121" s="19"/>
      <c r="CXV121" s="19"/>
      <c r="CXW121" s="19"/>
      <c r="CXX121" s="19"/>
      <c r="CXY121" s="19"/>
      <c r="CXZ121" s="19"/>
      <c r="CYA121" s="19"/>
      <c r="CYB121" s="19"/>
      <c r="CYC121" s="19"/>
      <c r="CYD121" s="19"/>
      <c r="CYE121" s="19"/>
      <c r="CYF121" s="19"/>
      <c r="CYG121" s="19"/>
      <c r="CYH121" s="19"/>
      <c r="CYI121" s="19"/>
      <c r="CYJ121" s="19"/>
      <c r="CYK121" s="19"/>
      <c r="CYL121" s="19"/>
      <c r="CYM121" s="19"/>
      <c r="CYN121" s="19"/>
      <c r="CYO121" s="19"/>
      <c r="CYP121" s="19"/>
      <c r="CYQ121" s="19"/>
      <c r="CYR121" s="19"/>
      <c r="CYS121" s="19"/>
      <c r="CYT121" s="19"/>
      <c r="CYU121" s="19"/>
      <c r="CYV121" s="19"/>
      <c r="CYW121" s="19"/>
      <c r="CYX121" s="19"/>
      <c r="CYY121" s="19"/>
      <c r="CYZ121" s="19"/>
      <c r="CZA121" s="19"/>
      <c r="CZB121" s="19"/>
      <c r="CZC121" s="19"/>
      <c r="CZD121" s="19"/>
      <c r="CZE121" s="19"/>
      <c r="CZF121" s="19"/>
      <c r="CZG121" s="19"/>
      <c r="CZH121" s="19"/>
      <c r="CZI121" s="19"/>
      <c r="CZJ121" s="19"/>
      <c r="CZK121" s="19"/>
      <c r="CZL121" s="19"/>
      <c r="CZM121" s="19"/>
      <c r="CZN121" s="19"/>
      <c r="CZO121" s="19"/>
      <c r="CZP121" s="19"/>
      <c r="CZQ121" s="19"/>
      <c r="CZR121" s="19"/>
      <c r="CZS121" s="19"/>
      <c r="CZT121" s="19"/>
      <c r="CZU121" s="19"/>
      <c r="CZV121" s="19"/>
      <c r="CZW121" s="19"/>
      <c r="CZX121" s="19"/>
      <c r="CZY121" s="19"/>
      <c r="CZZ121" s="19"/>
      <c r="DAA121" s="19"/>
      <c r="DAB121" s="19"/>
      <c r="DAC121" s="19"/>
      <c r="DAD121" s="19"/>
      <c r="DAE121" s="19"/>
      <c r="DAF121" s="19"/>
      <c r="DAG121" s="19"/>
      <c r="DAH121" s="19"/>
      <c r="DAI121" s="19"/>
      <c r="DAJ121" s="19"/>
      <c r="DAK121" s="19"/>
      <c r="DAL121" s="19"/>
      <c r="DAM121" s="19"/>
      <c r="DAN121" s="19"/>
      <c r="DAO121" s="19"/>
      <c r="DAP121" s="19"/>
      <c r="DAQ121" s="19"/>
      <c r="DAR121" s="19"/>
      <c r="DAS121" s="19"/>
      <c r="DAT121" s="19"/>
      <c r="DAU121" s="19"/>
      <c r="DAV121" s="19"/>
      <c r="DAW121" s="19"/>
      <c r="DAX121" s="19"/>
      <c r="DAY121" s="19"/>
      <c r="DAZ121" s="19"/>
      <c r="DBA121" s="19"/>
      <c r="DBB121" s="19"/>
      <c r="DBC121" s="19"/>
      <c r="DBD121" s="19"/>
      <c r="DBE121" s="19"/>
      <c r="DBF121" s="19"/>
      <c r="DBG121" s="19"/>
      <c r="DBH121" s="19"/>
      <c r="DBI121" s="19"/>
      <c r="DBJ121" s="19"/>
      <c r="DBK121" s="19"/>
      <c r="DBL121" s="19"/>
      <c r="DBM121" s="19"/>
      <c r="DBN121" s="19"/>
      <c r="DBO121" s="19"/>
      <c r="DBP121" s="19"/>
      <c r="DBQ121" s="19"/>
      <c r="DBR121" s="19"/>
      <c r="DBS121" s="19"/>
      <c r="DBT121" s="19"/>
      <c r="DBU121" s="19"/>
      <c r="DBV121" s="19"/>
      <c r="DBW121" s="19"/>
      <c r="DBX121" s="19"/>
      <c r="DBY121" s="19"/>
      <c r="DBZ121" s="19"/>
      <c r="DCA121" s="19"/>
      <c r="DCB121" s="19"/>
      <c r="DCC121" s="19"/>
      <c r="DCD121" s="19"/>
      <c r="DCE121" s="19"/>
      <c r="DCF121" s="19"/>
      <c r="DCG121" s="19"/>
      <c r="DCH121" s="19"/>
      <c r="DCI121" s="19"/>
      <c r="DCJ121" s="19"/>
      <c r="DCK121" s="19"/>
      <c r="DCL121" s="19"/>
      <c r="DCM121" s="19"/>
      <c r="DCN121" s="19"/>
      <c r="DCO121" s="19"/>
      <c r="DCP121" s="19"/>
      <c r="DCQ121" s="19"/>
      <c r="DCR121" s="19"/>
      <c r="DCS121" s="19"/>
      <c r="DCT121" s="19"/>
      <c r="DCU121" s="19"/>
      <c r="DCV121" s="19"/>
      <c r="DCW121" s="19"/>
      <c r="DCX121" s="19"/>
      <c r="DCY121" s="19"/>
      <c r="DCZ121" s="19"/>
      <c r="DDA121" s="19"/>
      <c r="DDB121" s="19"/>
      <c r="DDC121" s="19"/>
      <c r="DDD121" s="19"/>
      <c r="DDE121" s="19"/>
      <c r="DDF121" s="19"/>
      <c r="DDG121" s="19"/>
      <c r="DDH121" s="19"/>
      <c r="DDI121" s="19"/>
      <c r="DDJ121" s="19"/>
      <c r="DDK121" s="19"/>
      <c r="DDL121" s="19"/>
      <c r="DDM121" s="19"/>
      <c r="DDN121" s="19"/>
      <c r="DDO121" s="19"/>
      <c r="DDP121" s="19"/>
      <c r="DDQ121" s="19"/>
      <c r="DDR121" s="19"/>
      <c r="DDS121" s="19"/>
      <c r="DDT121" s="19"/>
      <c r="DDU121" s="19"/>
      <c r="DDV121" s="19"/>
      <c r="DDW121" s="19"/>
      <c r="DDX121" s="19"/>
      <c r="DDY121" s="19"/>
      <c r="DDZ121" s="19"/>
      <c r="DEA121" s="19"/>
      <c r="DEB121" s="19"/>
      <c r="DEC121" s="19"/>
      <c r="DED121" s="19"/>
      <c r="DEE121" s="19"/>
      <c r="DEF121" s="19"/>
      <c r="DEG121" s="19"/>
      <c r="DEH121" s="19"/>
      <c r="DEI121" s="19"/>
      <c r="DEJ121" s="19"/>
      <c r="DEK121" s="19"/>
      <c r="DEL121" s="19"/>
      <c r="DEM121" s="19"/>
      <c r="DEN121" s="19"/>
      <c r="DEO121" s="19"/>
      <c r="DEP121" s="19"/>
      <c r="DEQ121" s="19"/>
      <c r="DER121" s="19"/>
      <c r="DES121" s="19"/>
      <c r="DET121" s="19"/>
      <c r="DEU121" s="19"/>
      <c r="DEV121" s="19"/>
      <c r="DEW121" s="19"/>
      <c r="DEX121" s="19"/>
      <c r="DEY121" s="19"/>
      <c r="DEZ121" s="19"/>
      <c r="DFA121" s="19"/>
      <c r="DFB121" s="19"/>
      <c r="DFC121" s="19"/>
      <c r="DFD121" s="19"/>
      <c r="DFE121" s="19"/>
      <c r="DFF121" s="19"/>
      <c r="DFG121" s="19"/>
      <c r="DFH121" s="19"/>
      <c r="DFI121" s="19"/>
      <c r="DFJ121" s="19"/>
      <c r="DFK121" s="19"/>
      <c r="DFL121" s="19"/>
      <c r="DFM121" s="19"/>
      <c r="DFN121" s="19"/>
      <c r="DFO121" s="19"/>
      <c r="DFP121" s="19"/>
      <c r="DFQ121" s="19"/>
      <c r="DFR121" s="19"/>
      <c r="DFS121" s="19"/>
      <c r="DFT121" s="19"/>
      <c r="DFU121" s="19"/>
      <c r="DFV121" s="19"/>
      <c r="DFW121" s="19"/>
      <c r="DFX121" s="19"/>
      <c r="DFY121" s="19"/>
      <c r="DFZ121" s="19"/>
      <c r="DGA121" s="19"/>
      <c r="DGB121" s="19"/>
      <c r="DGC121" s="19"/>
      <c r="DGD121" s="19"/>
      <c r="DGE121" s="19"/>
      <c r="DGF121" s="19"/>
      <c r="DGG121" s="19"/>
      <c r="DGH121" s="19"/>
      <c r="DGI121" s="19"/>
      <c r="DGJ121" s="19"/>
      <c r="DGK121" s="19"/>
      <c r="DGL121" s="19"/>
      <c r="DGM121" s="19"/>
      <c r="DGN121" s="19"/>
      <c r="DGO121" s="19"/>
      <c r="DGP121" s="19"/>
      <c r="DGQ121" s="19"/>
      <c r="DGR121" s="19"/>
      <c r="DGS121" s="19"/>
      <c r="DGT121" s="19"/>
      <c r="DGU121" s="19"/>
      <c r="DGV121" s="19"/>
      <c r="DGW121" s="19"/>
      <c r="DGX121" s="19"/>
      <c r="DGY121" s="19"/>
      <c r="DGZ121" s="19"/>
      <c r="DHA121" s="19"/>
      <c r="DHB121" s="19"/>
      <c r="DHC121" s="19"/>
      <c r="DHD121" s="19"/>
      <c r="DHE121" s="19"/>
      <c r="DHF121" s="19"/>
      <c r="DHG121" s="19"/>
      <c r="DHH121" s="19"/>
      <c r="DHI121" s="19"/>
      <c r="DHJ121" s="19"/>
      <c r="DHK121" s="19"/>
      <c r="DHL121" s="19"/>
      <c r="DHM121" s="19"/>
      <c r="DHN121" s="19"/>
      <c r="DHO121" s="19"/>
      <c r="DHP121" s="19"/>
      <c r="DHQ121" s="19"/>
      <c r="DHR121" s="19"/>
      <c r="DHS121" s="19"/>
      <c r="DHT121" s="19"/>
      <c r="DHU121" s="19"/>
      <c r="DHV121" s="19"/>
      <c r="DHW121" s="19"/>
      <c r="DHX121" s="19"/>
      <c r="DHY121" s="19"/>
      <c r="DHZ121" s="19"/>
      <c r="DIA121" s="19"/>
      <c r="DIB121" s="19"/>
      <c r="DIC121" s="19"/>
      <c r="DID121" s="19"/>
      <c r="DIE121" s="19"/>
      <c r="DIF121" s="19"/>
      <c r="DIG121" s="19"/>
      <c r="DIH121" s="19"/>
      <c r="DII121" s="19"/>
      <c r="DIJ121" s="19"/>
      <c r="DIK121" s="19"/>
      <c r="DIL121" s="19"/>
      <c r="DIM121" s="19"/>
      <c r="DIN121" s="19"/>
      <c r="DIO121" s="19"/>
      <c r="DIP121" s="19"/>
      <c r="DIQ121" s="19"/>
      <c r="DIR121" s="19"/>
      <c r="DIS121" s="19"/>
      <c r="DIT121" s="19"/>
      <c r="DIU121" s="19"/>
      <c r="DIV121" s="19"/>
      <c r="DIW121" s="19"/>
      <c r="DIX121" s="19"/>
      <c r="DIY121" s="19"/>
      <c r="DIZ121" s="19"/>
      <c r="DJA121" s="19"/>
      <c r="DJB121" s="19"/>
      <c r="DJC121" s="19"/>
      <c r="DJD121" s="19"/>
      <c r="DJE121" s="19"/>
      <c r="DJF121" s="19"/>
      <c r="DJG121" s="19"/>
      <c r="DJH121" s="19"/>
      <c r="DJI121" s="19"/>
      <c r="DJJ121" s="19"/>
      <c r="DJK121" s="19"/>
      <c r="DJL121" s="19"/>
      <c r="DJM121" s="19"/>
      <c r="DJN121" s="19"/>
      <c r="DJO121" s="19"/>
      <c r="DJP121" s="19"/>
      <c r="DJQ121" s="19"/>
      <c r="DJR121" s="19"/>
      <c r="DJS121" s="19"/>
      <c r="DJT121" s="19"/>
      <c r="DJU121" s="19"/>
      <c r="DJV121" s="19"/>
      <c r="DJW121" s="19"/>
      <c r="DJX121" s="19"/>
      <c r="DJY121" s="19"/>
      <c r="DJZ121" s="19"/>
      <c r="DKA121" s="19"/>
      <c r="DKB121" s="19"/>
      <c r="DKC121" s="19"/>
      <c r="DKD121" s="19"/>
      <c r="DKE121" s="19"/>
      <c r="DKF121" s="19"/>
      <c r="DKG121" s="19"/>
      <c r="DKH121" s="19"/>
      <c r="DKI121" s="19"/>
      <c r="DKJ121" s="19"/>
      <c r="DKK121" s="19"/>
      <c r="DKL121" s="19"/>
      <c r="DKM121" s="19"/>
      <c r="DKN121" s="19"/>
      <c r="DKO121" s="19"/>
      <c r="DKP121" s="19"/>
      <c r="DKQ121" s="19"/>
      <c r="DKR121" s="19"/>
      <c r="DKS121" s="19"/>
      <c r="DKT121" s="19"/>
      <c r="DKU121" s="19"/>
      <c r="DKV121" s="19"/>
      <c r="DKW121" s="19"/>
      <c r="DKX121" s="19"/>
      <c r="DKY121" s="19"/>
      <c r="DKZ121" s="19"/>
      <c r="DLA121" s="19"/>
      <c r="DLB121" s="19"/>
      <c r="DLC121" s="19"/>
      <c r="DLD121" s="19"/>
      <c r="DLE121" s="19"/>
      <c r="DLF121" s="19"/>
      <c r="DLG121" s="19"/>
      <c r="DLH121" s="19"/>
      <c r="DLI121" s="19"/>
      <c r="DLJ121" s="19"/>
      <c r="DLK121" s="19"/>
      <c r="DLL121" s="19"/>
      <c r="DLM121" s="19"/>
      <c r="DLN121" s="19"/>
      <c r="DLO121" s="19"/>
      <c r="DLP121" s="19"/>
      <c r="DLQ121" s="19"/>
      <c r="DLR121" s="19"/>
      <c r="DLS121" s="19"/>
      <c r="DLT121" s="19"/>
      <c r="DLU121" s="19"/>
      <c r="DLV121" s="19"/>
      <c r="DLW121" s="19"/>
      <c r="DLX121" s="19"/>
      <c r="DLY121" s="19"/>
      <c r="DLZ121" s="19"/>
      <c r="DMA121" s="19"/>
      <c r="DMB121" s="19"/>
      <c r="DMC121" s="19"/>
      <c r="DMD121" s="19"/>
      <c r="DME121" s="19"/>
      <c r="DMF121" s="19"/>
      <c r="DMG121" s="19"/>
      <c r="DMH121" s="19"/>
      <c r="DMI121" s="19"/>
      <c r="DMJ121" s="19"/>
      <c r="DMK121" s="19"/>
      <c r="DML121" s="19"/>
      <c r="DMM121" s="19"/>
      <c r="DMN121" s="19"/>
      <c r="DMO121" s="19"/>
      <c r="DMP121" s="19"/>
      <c r="DMQ121" s="19"/>
      <c r="DMR121" s="19"/>
      <c r="DMS121" s="19"/>
      <c r="DMT121" s="19"/>
      <c r="DMU121" s="19"/>
      <c r="DMV121" s="19"/>
      <c r="DMW121" s="19"/>
      <c r="DMX121" s="19"/>
      <c r="DMY121" s="19"/>
      <c r="DMZ121" s="19"/>
      <c r="DNA121" s="19"/>
      <c r="DNB121" s="19"/>
      <c r="DNC121" s="19"/>
      <c r="DND121" s="19"/>
      <c r="DNE121" s="19"/>
      <c r="DNF121" s="19"/>
      <c r="DNG121" s="19"/>
      <c r="DNH121" s="19"/>
      <c r="DNI121" s="19"/>
      <c r="DNJ121" s="19"/>
      <c r="DNK121" s="19"/>
      <c r="DNL121" s="19"/>
      <c r="DNM121" s="19"/>
      <c r="DNN121" s="19"/>
      <c r="DNO121" s="19"/>
      <c r="DNP121" s="19"/>
      <c r="DNQ121" s="19"/>
      <c r="DNR121" s="19"/>
      <c r="DNS121" s="19"/>
      <c r="DNT121" s="19"/>
      <c r="DNU121" s="19"/>
      <c r="DNV121" s="19"/>
      <c r="DNW121" s="19"/>
      <c r="DNX121" s="19"/>
      <c r="DNY121" s="19"/>
      <c r="DNZ121" s="19"/>
      <c r="DOA121" s="19"/>
      <c r="DOB121" s="19"/>
      <c r="DOC121" s="19"/>
      <c r="DOD121" s="19"/>
      <c r="DOE121" s="19"/>
      <c r="DOF121" s="19"/>
      <c r="DOG121" s="19"/>
      <c r="DOH121" s="19"/>
      <c r="DOI121" s="19"/>
      <c r="DOJ121" s="19"/>
      <c r="DOK121" s="19"/>
      <c r="DOL121" s="19"/>
      <c r="DOM121" s="19"/>
      <c r="DON121" s="19"/>
      <c r="DOO121" s="19"/>
      <c r="DOP121" s="19"/>
      <c r="DOQ121" s="19"/>
      <c r="DOR121" s="19"/>
      <c r="DOS121" s="19"/>
      <c r="DOT121" s="19"/>
      <c r="DOU121" s="19"/>
      <c r="DOV121" s="19"/>
      <c r="DOW121" s="19"/>
      <c r="DOX121" s="19"/>
      <c r="DOY121" s="19"/>
      <c r="DOZ121" s="19"/>
      <c r="DPA121" s="19"/>
      <c r="DPB121" s="19"/>
      <c r="DPC121" s="19"/>
      <c r="DPD121" s="19"/>
      <c r="DPE121" s="19"/>
      <c r="DPF121" s="19"/>
      <c r="DPG121" s="19"/>
      <c r="DPH121" s="19"/>
      <c r="DPI121" s="19"/>
      <c r="DPJ121" s="19"/>
      <c r="DPK121" s="19"/>
      <c r="DPL121" s="19"/>
      <c r="DPM121" s="19"/>
      <c r="DPN121" s="19"/>
      <c r="DPO121" s="19"/>
      <c r="DPP121" s="19"/>
      <c r="DPQ121" s="19"/>
      <c r="DPR121" s="19"/>
      <c r="DPS121" s="19"/>
      <c r="DPT121" s="19"/>
      <c r="DPU121" s="19"/>
      <c r="DPV121" s="19"/>
      <c r="DPW121" s="19"/>
      <c r="DPX121" s="19"/>
      <c r="DPY121" s="19"/>
      <c r="DPZ121" s="19"/>
      <c r="DQA121" s="19"/>
      <c r="DQB121" s="19"/>
      <c r="DQC121" s="19"/>
      <c r="DQD121" s="19"/>
      <c r="DQE121" s="19"/>
      <c r="DQF121" s="19"/>
      <c r="DQG121" s="19"/>
      <c r="DQH121" s="19"/>
      <c r="DQI121" s="19"/>
      <c r="DQJ121" s="19"/>
      <c r="DQK121" s="19"/>
      <c r="DQL121" s="19"/>
      <c r="DQM121" s="19"/>
      <c r="DQN121" s="19"/>
      <c r="DQO121" s="19"/>
      <c r="DQP121" s="19"/>
      <c r="DQQ121" s="19"/>
      <c r="DQR121" s="19"/>
      <c r="DQS121" s="19"/>
      <c r="DQT121" s="19"/>
      <c r="DQU121" s="19"/>
      <c r="DQV121" s="19"/>
      <c r="DQW121" s="19"/>
      <c r="DQX121" s="19"/>
      <c r="DQY121" s="19"/>
      <c r="DQZ121" s="19"/>
      <c r="DRA121" s="19"/>
      <c r="DRB121" s="19"/>
      <c r="DRC121" s="19"/>
      <c r="DRD121" s="19"/>
      <c r="DRE121" s="19"/>
      <c r="DRF121" s="19"/>
      <c r="DRG121" s="19"/>
      <c r="DRH121" s="19"/>
      <c r="DRI121" s="19"/>
      <c r="DRJ121" s="19"/>
      <c r="DRK121" s="19"/>
      <c r="DRL121" s="19"/>
      <c r="DRM121" s="19"/>
      <c r="DRN121" s="19"/>
      <c r="DRO121" s="19"/>
      <c r="DRP121" s="19"/>
      <c r="DRQ121" s="19"/>
      <c r="DRR121" s="19"/>
      <c r="DRS121" s="19"/>
      <c r="DRT121" s="19"/>
      <c r="DRU121" s="19"/>
      <c r="DRV121" s="19"/>
      <c r="DRW121" s="19"/>
      <c r="DRX121" s="19"/>
      <c r="DRY121" s="19"/>
      <c r="DRZ121" s="19"/>
      <c r="DSA121" s="19"/>
      <c r="DSB121" s="19"/>
      <c r="DSC121" s="19"/>
      <c r="DSD121" s="19"/>
      <c r="DSE121" s="19"/>
      <c r="DSF121" s="19"/>
      <c r="DSG121" s="19"/>
      <c r="DSH121" s="19"/>
      <c r="DSI121" s="19"/>
      <c r="DSJ121" s="19"/>
      <c r="DSK121" s="19"/>
      <c r="DSL121" s="19"/>
      <c r="DSM121" s="19"/>
      <c r="DSN121" s="19"/>
      <c r="DSO121" s="19"/>
      <c r="DSP121" s="19"/>
      <c r="DSQ121" s="19"/>
      <c r="DSR121" s="19"/>
      <c r="DSS121" s="19"/>
      <c r="DST121" s="19"/>
      <c r="DSU121" s="19"/>
      <c r="DSV121" s="19"/>
      <c r="DSW121" s="19"/>
      <c r="DSX121" s="19"/>
      <c r="DSY121" s="19"/>
      <c r="DSZ121" s="19"/>
      <c r="DTA121" s="19"/>
      <c r="DTB121" s="19"/>
      <c r="DTC121" s="19"/>
      <c r="DTD121" s="19"/>
      <c r="DTE121" s="19"/>
      <c r="DTF121" s="19"/>
      <c r="DTG121" s="19"/>
      <c r="DTH121" s="19"/>
      <c r="DTI121" s="19"/>
      <c r="DTJ121" s="19"/>
      <c r="DTK121" s="19"/>
      <c r="DTL121" s="19"/>
      <c r="DTM121" s="19"/>
      <c r="DTN121" s="19"/>
      <c r="DTO121" s="19"/>
      <c r="DTP121" s="19"/>
      <c r="DTQ121" s="19"/>
      <c r="DTR121" s="19"/>
      <c r="DTS121" s="19"/>
      <c r="DTT121" s="19"/>
      <c r="DTU121" s="19"/>
      <c r="DTV121" s="19"/>
      <c r="DTW121" s="19"/>
      <c r="DTX121" s="19"/>
      <c r="DTY121" s="19"/>
      <c r="DTZ121" s="19"/>
      <c r="DUA121" s="19"/>
      <c r="DUB121" s="19"/>
      <c r="DUC121" s="19"/>
      <c r="DUD121" s="19"/>
      <c r="DUE121" s="19"/>
      <c r="DUF121" s="19"/>
      <c r="DUG121" s="19"/>
      <c r="DUH121" s="19"/>
      <c r="DUI121" s="19"/>
      <c r="DUJ121" s="19"/>
      <c r="DUK121" s="19"/>
      <c r="DUL121" s="19"/>
      <c r="DUM121" s="19"/>
      <c r="DUN121" s="19"/>
      <c r="DUO121" s="19"/>
      <c r="DUP121" s="19"/>
      <c r="DUQ121" s="19"/>
      <c r="DUR121" s="19"/>
      <c r="DUS121" s="19"/>
      <c r="DUT121" s="19"/>
      <c r="DUU121" s="19"/>
      <c r="DUV121" s="19"/>
      <c r="DUW121" s="19"/>
      <c r="DUX121" s="19"/>
      <c r="DUY121" s="19"/>
      <c r="DUZ121" s="19"/>
      <c r="DVA121" s="19"/>
      <c r="DVB121" s="19"/>
      <c r="DVC121" s="19"/>
      <c r="DVD121" s="19"/>
      <c r="DVE121" s="19"/>
      <c r="DVF121" s="19"/>
      <c r="DVG121" s="19"/>
      <c r="DVH121" s="19"/>
      <c r="DVI121" s="19"/>
      <c r="DVJ121" s="19"/>
      <c r="DVK121" s="19"/>
      <c r="DVL121" s="19"/>
      <c r="DVM121" s="19"/>
      <c r="DVN121" s="19"/>
      <c r="DVO121" s="19"/>
      <c r="DVP121" s="19"/>
      <c r="DVQ121" s="19"/>
      <c r="DVR121" s="19"/>
      <c r="DVS121" s="19"/>
      <c r="DVT121" s="19"/>
      <c r="DVU121" s="19"/>
      <c r="DVV121" s="19"/>
      <c r="DVW121" s="19"/>
      <c r="DVX121" s="19"/>
      <c r="DVY121" s="19"/>
      <c r="DVZ121" s="19"/>
      <c r="DWA121" s="19"/>
      <c r="DWB121" s="19"/>
      <c r="DWC121" s="19"/>
      <c r="DWD121" s="19"/>
      <c r="DWE121" s="19"/>
      <c r="DWF121" s="19"/>
      <c r="DWG121" s="19"/>
      <c r="DWH121" s="19"/>
      <c r="DWI121" s="19"/>
      <c r="DWJ121" s="19"/>
      <c r="DWK121" s="19"/>
      <c r="DWL121" s="19"/>
      <c r="DWM121" s="19"/>
      <c r="DWN121" s="19"/>
      <c r="DWO121" s="19"/>
      <c r="DWP121" s="19"/>
      <c r="DWQ121" s="19"/>
      <c r="DWR121" s="19"/>
      <c r="DWS121" s="19"/>
      <c r="DWT121" s="19"/>
      <c r="DWU121" s="19"/>
      <c r="DWV121" s="19"/>
      <c r="DWW121" s="19"/>
      <c r="DWX121" s="19"/>
      <c r="DWY121" s="19"/>
      <c r="DWZ121" s="19"/>
      <c r="DXA121" s="19"/>
      <c r="DXB121" s="19"/>
      <c r="DXC121" s="19"/>
      <c r="DXD121" s="19"/>
      <c r="DXE121" s="19"/>
      <c r="DXF121" s="19"/>
      <c r="DXG121" s="19"/>
      <c r="DXH121" s="19"/>
      <c r="DXI121" s="19"/>
      <c r="DXJ121" s="19"/>
      <c r="DXK121" s="19"/>
      <c r="DXL121" s="19"/>
      <c r="DXM121" s="19"/>
      <c r="DXN121" s="19"/>
      <c r="DXO121" s="19"/>
      <c r="DXP121" s="19"/>
      <c r="DXQ121" s="19"/>
      <c r="DXR121" s="19"/>
      <c r="DXS121" s="19"/>
      <c r="DXT121" s="19"/>
      <c r="DXU121" s="19"/>
      <c r="DXV121" s="19"/>
      <c r="DXW121" s="19"/>
      <c r="DXX121" s="19"/>
      <c r="DXY121" s="19"/>
      <c r="DXZ121" s="19"/>
      <c r="DYA121" s="19"/>
      <c r="DYB121" s="19"/>
      <c r="DYC121" s="19"/>
      <c r="DYD121" s="19"/>
      <c r="DYE121" s="19"/>
      <c r="DYF121" s="19"/>
      <c r="DYG121" s="19"/>
      <c r="DYH121" s="19"/>
      <c r="DYI121" s="19"/>
      <c r="DYJ121" s="19"/>
      <c r="DYK121" s="19"/>
      <c r="DYL121" s="19"/>
      <c r="DYM121" s="19"/>
      <c r="DYN121" s="19"/>
      <c r="DYO121" s="19"/>
      <c r="DYP121" s="19"/>
      <c r="DYQ121" s="19"/>
      <c r="DYR121" s="19"/>
      <c r="DYS121" s="19"/>
      <c r="DYT121" s="19"/>
      <c r="DYU121" s="19"/>
      <c r="DYV121" s="19"/>
      <c r="DYW121" s="19"/>
      <c r="DYX121" s="19"/>
      <c r="DYY121" s="19"/>
      <c r="DYZ121" s="19"/>
      <c r="DZA121" s="19"/>
      <c r="DZB121" s="19"/>
      <c r="DZC121" s="19"/>
      <c r="DZD121" s="19"/>
      <c r="DZE121" s="19"/>
      <c r="DZF121" s="19"/>
      <c r="DZG121" s="19"/>
      <c r="DZH121" s="19"/>
      <c r="DZI121" s="19"/>
      <c r="DZJ121" s="19"/>
      <c r="DZK121" s="19"/>
      <c r="DZL121" s="19"/>
      <c r="DZM121" s="19"/>
      <c r="DZN121" s="19"/>
      <c r="DZO121" s="19"/>
      <c r="DZP121" s="19"/>
      <c r="DZQ121" s="19"/>
      <c r="DZR121" s="19"/>
      <c r="DZS121" s="19"/>
      <c r="DZT121" s="19"/>
      <c r="DZU121" s="19"/>
      <c r="DZV121" s="19"/>
      <c r="DZW121" s="19"/>
      <c r="DZX121" s="19"/>
      <c r="DZY121" s="19"/>
      <c r="DZZ121" s="19"/>
      <c r="EAA121" s="19"/>
      <c r="EAB121" s="19"/>
      <c r="EAC121" s="19"/>
      <c r="EAD121" s="19"/>
      <c r="EAE121" s="19"/>
      <c r="EAF121" s="19"/>
      <c r="EAG121" s="19"/>
      <c r="EAH121" s="19"/>
      <c r="EAI121" s="19"/>
      <c r="EAJ121" s="19"/>
      <c r="EAK121" s="19"/>
      <c r="EAL121" s="19"/>
      <c r="EAM121" s="19"/>
      <c r="EAN121" s="19"/>
      <c r="EAO121" s="19"/>
      <c r="EAP121" s="19"/>
      <c r="EAQ121" s="19"/>
      <c r="EAR121" s="19"/>
      <c r="EAS121" s="19"/>
      <c r="EAT121" s="19"/>
      <c r="EAU121" s="19"/>
      <c r="EAV121" s="19"/>
      <c r="EAW121" s="19"/>
      <c r="EAX121" s="19"/>
      <c r="EAY121" s="19"/>
      <c r="EAZ121" s="19"/>
      <c r="EBA121" s="19"/>
      <c r="EBB121" s="19"/>
      <c r="EBC121" s="19"/>
      <c r="EBD121" s="19"/>
      <c r="EBE121" s="19"/>
      <c r="EBF121" s="19"/>
      <c r="EBG121" s="19"/>
      <c r="EBH121" s="19"/>
      <c r="EBI121" s="19"/>
      <c r="EBJ121" s="19"/>
      <c r="EBK121" s="19"/>
      <c r="EBL121" s="19"/>
      <c r="EBM121" s="19"/>
      <c r="EBN121" s="19"/>
      <c r="EBO121" s="19"/>
      <c r="EBP121" s="19"/>
      <c r="EBQ121" s="19"/>
      <c r="EBR121" s="19"/>
      <c r="EBS121" s="19"/>
      <c r="EBT121" s="19"/>
      <c r="EBU121" s="19"/>
      <c r="EBV121" s="19"/>
      <c r="EBW121" s="19"/>
      <c r="EBX121" s="19"/>
      <c r="EBY121" s="19"/>
      <c r="EBZ121" s="19"/>
      <c r="ECA121" s="19"/>
      <c r="ECB121" s="19"/>
      <c r="ECC121" s="19"/>
      <c r="ECD121" s="19"/>
      <c r="ECE121" s="19"/>
      <c r="ECF121" s="19"/>
      <c r="ECG121" s="19"/>
      <c r="ECH121" s="19"/>
      <c r="ECI121" s="19"/>
      <c r="ECJ121" s="19"/>
      <c r="ECK121" s="19"/>
      <c r="ECL121" s="19"/>
      <c r="ECM121" s="19"/>
      <c r="ECN121" s="19"/>
      <c r="ECO121" s="19"/>
      <c r="ECP121" s="19"/>
      <c r="ECQ121" s="19"/>
      <c r="ECR121" s="19"/>
      <c r="ECS121" s="19"/>
      <c r="ECT121" s="19"/>
      <c r="ECU121" s="19"/>
      <c r="ECV121" s="19"/>
      <c r="ECW121" s="19"/>
      <c r="ECX121" s="19"/>
      <c r="ECY121" s="19"/>
      <c r="ECZ121" s="19"/>
      <c r="EDA121" s="19"/>
      <c r="EDB121" s="19"/>
      <c r="EDC121" s="19"/>
      <c r="EDD121" s="19"/>
      <c r="EDE121" s="19"/>
      <c r="EDF121" s="19"/>
      <c r="EDG121" s="19"/>
      <c r="EDH121" s="19"/>
      <c r="EDI121" s="19"/>
      <c r="EDJ121" s="19"/>
      <c r="EDK121" s="19"/>
      <c r="EDL121" s="19"/>
      <c r="EDM121" s="19"/>
      <c r="EDN121" s="19"/>
      <c r="EDO121" s="19"/>
      <c r="EDP121" s="19"/>
      <c r="EDQ121" s="19"/>
      <c r="EDR121" s="19"/>
      <c r="EDS121" s="19"/>
      <c r="EDT121" s="19"/>
      <c r="EDU121" s="19"/>
      <c r="EDV121" s="19"/>
      <c r="EDW121" s="19"/>
      <c r="EDX121" s="19"/>
      <c r="EDY121" s="19"/>
      <c r="EDZ121" s="19"/>
      <c r="EEA121" s="19"/>
      <c r="EEB121" s="19"/>
      <c r="EEC121" s="19"/>
      <c r="EED121" s="19"/>
      <c r="EEE121" s="19"/>
      <c r="EEF121" s="19"/>
      <c r="EEG121" s="19"/>
      <c r="EEH121" s="19"/>
      <c r="EEI121" s="19"/>
      <c r="EEJ121" s="19"/>
      <c r="EEK121" s="19"/>
      <c r="EEL121" s="19"/>
      <c r="EEM121" s="19"/>
      <c r="EEN121" s="19"/>
      <c r="EEO121" s="19"/>
      <c r="EEP121" s="19"/>
      <c r="EEQ121" s="19"/>
      <c r="EER121" s="19"/>
      <c r="EES121" s="19"/>
      <c r="EET121" s="19"/>
      <c r="EEU121" s="19"/>
      <c r="EEV121" s="19"/>
      <c r="EEW121" s="19"/>
      <c r="EEX121" s="19"/>
      <c r="EEY121" s="19"/>
      <c r="EEZ121" s="19"/>
      <c r="EFA121" s="19"/>
      <c r="EFB121" s="19"/>
      <c r="EFC121" s="19"/>
      <c r="EFD121" s="19"/>
      <c r="EFE121" s="19"/>
      <c r="EFF121" s="19"/>
      <c r="EFG121" s="19"/>
      <c r="EFH121" s="19"/>
      <c r="EFI121" s="19"/>
      <c r="EFJ121" s="19"/>
      <c r="EFK121" s="19"/>
      <c r="EFL121" s="19"/>
      <c r="EFM121" s="19"/>
      <c r="EFN121" s="19"/>
      <c r="EFO121" s="19"/>
      <c r="EFP121" s="19"/>
      <c r="EFQ121" s="19"/>
      <c r="EFR121" s="19"/>
      <c r="EFS121" s="19"/>
      <c r="EFT121" s="19"/>
      <c r="EFU121" s="19"/>
      <c r="EFV121" s="19"/>
      <c r="EFW121" s="19"/>
      <c r="EFX121" s="19"/>
      <c r="EFY121" s="19"/>
      <c r="EFZ121" s="19"/>
      <c r="EGA121" s="19"/>
      <c r="EGB121" s="19"/>
      <c r="EGC121" s="19"/>
      <c r="EGD121" s="19"/>
      <c r="EGE121" s="19"/>
      <c r="EGF121" s="19"/>
      <c r="EGG121" s="19"/>
      <c r="EGH121" s="19"/>
      <c r="EGI121" s="19"/>
      <c r="EGJ121" s="19"/>
      <c r="EGK121" s="19"/>
      <c r="EGL121" s="19"/>
      <c r="EGM121" s="19"/>
      <c r="EGN121" s="19"/>
      <c r="EGO121" s="19"/>
      <c r="EGP121" s="19"/>
      <c r="EGQ121" s="19"/>
      <c r="EGR121" s="19"/>
      <c r="EGS121" s="19"/>
      <c r="EGT121" s="19"/>
      <c r="EGU121" s="19"/>
      <c r="EGV121" s="19"/>
      <c r="EGW121" s="19"/>
      <c r="EGX121" s="19"/>
      <c r="EGY121" s="19"/>
      <c r="EGZ121" s="19"/>
      <c r="EHA121" s="19"/>
      <c r="EHB121" s="19"/>
      <c r="EHC121" s="19"/>
      <c r="EHD121" s="19"/>
      <c r="EHE121" s="19"/>
      <c r="EHF121" s="19"/>
      <c r="EHG121" s="19"/>
      <c r="EHH121" s="19"/>
      <c r="EHI121" s="19"/>
      <c r="EHJ121" s="19"/>
      <c r="EHK121" s="19"/>
      <c r="EHL121" s="19"/>
      <c r="EHM121" s="19"/>
      <c r="EHN121" s="19"/>
      <c r="EHO121" s="19"/>
      <c r="EHP121" s="19"/>
      <c r="EHQ121" s="19"/>
      <c r="EHR121" s="19"/>
      <c r="EHS121" s="19"/>
      <c r="EHT121" s="19"/>
      <c r="EHU121" s="19"/>
      <c r="EHV121" s="19"/>
      <c r="EHW121" s="19"/>
      <c r="EHX121" s="19"/>
      <c r="EHY121" s="19"/>
      <c r="EHZ121" s="19"/>
      <c r="EIA121" s="19"/>
      <c r="EIB121" s="19"/>
      <c r="EIC121" s="19"/>
      <c r="EID121" s="19"/>
      <c r="EIE121" s="19"/>
      <c r="EIF121" s="19"/>
      <c r="EIG121" s="19"/>
      <c r="EIH121" s="19"/>
      <c r="EII121" s="19"/>
      <c r="EIJ121" s="19"/>
      <c r="EIK121" s="19"/>
      <c r="EIL121" s="19"/>
      <c r="EIM121" s="19"/>
      <c r="EIN121" s="19"/>
      <c r="EIO121" s="19"/>
      <c r="EIP121" s="19"/>
      <c r="EIQ121" s="19"/>
      <c r="EIR121" s="19"/>
      <c r="EIS121" s="19"/>
      <c r="EIT121" s="19"/>
      <c r="EIU121" s="19"/>
      <c r="EIV121" s="19"/>
      <c r="EIW121" s="19"/>
      <c r="EIX121" s="19"/>
      <c r="EIY121" s="19"/>
      <c r="EIZ121" s="19"/>
      <c r="EJA121" s="19"/>
      <c r="EJB121" s="19"/>
      <c r="EJC121" s="19"/>
      <c r="EJD121" s="19"/>
      <c r="EJE121" s="19"/>
      <c r="EJF121" s="19"/>
      <c r="EJG121" s="19"/>
      <c r="EJH121" s="19"/>
      <c r="EJI121" s="19"/>
      <c r="EJJ121" s="19"/>
      <c r="EJK121" s="19"/>
      <c r="EJL121" s="19"/>
      <c r="EJM121" s="19"/>
      <c r="EJN121" s="19"/>
      <c r="EJO121" s="19"/>
      <c r="EJP121" s="19"/>
      <c r="EJQ121" s="19"/>
      <c r="EJR121" s="19"/>
      <c r="EJS121" s="19"/>
      <c r="EJT121" s="19"/>
      <c r="EJU121" s="19"/>
      <c r="EJV121" s="19"/>
      <c r="EJW121" s="19"/>
      <c r="EJX121" s="19"/>
      <c r="EJY121" s="19"/>
      <c r="EJZ121" s="19"/>
      <c r="EKA121" s="19"/>
      <c r="EKB121" s="19"/>
      <c r="EKC121" s="19"/>
      <c r="EKD121" s="19"/>
      <c r="EKE121" s="19"/>
      <c r="EKF121" s="19"/>
      <c r="EKG121" s="19"/>
      <c r="EKH121" s="19"/>
      <c r="EKI121" s="19"/>
      <c r="EKJ121" s="19"/>
      <c r="EKK121" s="19"/>
      <c r="EKL121" s="19"/>
      <c r="EKM121" s="19"/>
      <c r="EKN121" s="19"/>
      <c r="EKO121" s="19"/>
      <c r="EKP121" s="19"/>
      <c r="EKQ121" s="19"/>
      <c r="EKR121" s="19"/>
      <c r="EKS121" s="19"/>
      <c r="EKT121" s="19"/>
      <c r="EKU121" s="19"/>
      <c r="EKV121" s="19"/>
      <c r="EKW121" s="19"/>
      <c r="EKX121" s="19"/>
      <c r="EKY121" s="19"/>
      <c r="EKZ121" s="19"/>
      <c r="ELA121" s="19"/>
      <c r="ELB121" s="19"/>
      <c r="ELC121" s="19"/>
      <c r="ELD121" s="19"/>
      <c r="ELE121" s="19"/>
      <c r="ELF121" s="19"/>
      <c r="ELG121" s="19"/>
      <c r="ELH121" s="19"/>
      <c r="ELI121" s="19"/>
      <c r="ELJ121" s="19"/>
      <c r="ELK121" s="19"/>
      <c r="ELL121" s="19"/>
      <c r="ELM121" s="19"/>
      <c r="ELN121" s="19"/>
      <c r="ELO121" s="19"/>
      <c r="ELP121" s="19"/>
      <c r="ELQ121" s="19"/>
      <c r="ELR121" s="19"/>
      <c r="ELS121" s="19"/>
      <c r="ELT121" s="19"/>
      <c r="ELU121" s="19"/>
      <c r="ELV121" s="19"/>
      <c r="ELW121" s="19"/>
      <c r="ELX121" s="19"/>
      <c r="ELY121" s="19"/>
      <c r="ELZ121" s="19"/>
      <c r="EMA121" s="19"/>
      <c r="EMB121" s="19"/>
      <c r="EMC121" s="19"/>
      <c r="EMD121" s="19"/>
      <c r="EME121" s="19"/>
      <c r="EMF121" s="19"/>
      <c r="EMG121" s="19"/>
      <c r="EMH121" s="19"/>
      <c r="EMI121" s="19"/>
      <c r="EMJ121" s="19"/>
      <c r="EMK121" s="19"/>
      <c r="EML121" s="19"/>
      <c r="EMM121" s="19"/>
      <c r="EMN121" s="19"/>
      <c r="EMO121" s="19"/>
      <c r="EMP121" s="19"/>
      <c r="EMQ121" s="19"/>
      <c r="EMR121" s="19"/>
      <c r="EMS121" s="19"/>
      <c r="EMT121" s="19"/>
      <c r="EMU121" s="19"/>
      <c r="EMV121" s="19"/>
      <c r="EMW121" s="19"/>
      <c r="EMX121" s="19"/>
      <c r="EMY121" s="19"/>
      <c r="EMZ121" s="19"/>
      <c r="ENA121" s="19"/>
      <c r="ENB121" s="19"/>
      <c r="ENC121" s="19"/>
      <c r="END121" s="19"/>
      <c r="ENE121" s="19"/>
      <c r="ENF121" s="19"/>
      <c r="ENG121" s="19"/>
      <c r="ENH121" s="19"/>
      <c r="ENI121" s="19"/>
      <c r="ENJ121" s="19"/>
      <c r="ENK121" s="19"/>
      <c r="ENL121" s="19"/>
      <c r="ENM121" s="19"/>
      <c r="ENN121" s="19"/>
      <c r="ENO121" s="19"/>
      <c r="ENP121" s="19"/>
      <c r="ENQ121" s="19"/>
      <c r="ENR121" s="19"/>
      <c r="ENS121" s="19"/>
      <c r="ENT121" s="19"/>
      <c r="ENU121" s="19"/>
      <c r="ENV121" s="19"/>
      <c r="ENW121" s="19"/>
      <c r="ENX121" s="19"/>
      <c r="ENY121" s="19"/>
      <c r="ENZ121" s="19"/>
      <c r="EOA121" s="19"/>
      <c r="EOB121" s="19"/>
      <c r="EOC121" s="19"/>
      <c r="EOD121" s="19"/>
      <c r="EOE121" s="19"/>
      <c r="EOF121" s="19"/>
      <c r="EOG121" s="19"/>
      <c r="EOH121" s="19"/>
      <c r="EOI121" s="19"/>
      <c r="EOJ121" s="19"/>
      <c r="EOK121" s="19"/>
      <c r="EOL121" s="19"/>
      <c r="EOM121" s="19"/>
      <c r="EON121" s="19"/>
      <c r="EOO121" s="19"/>
      <c r="EOP121" s="19"/>
      <c r="EOQ121" s="19"/>
      <c r="EOR121" s="19"/>
      <c r="EOS121" s="19"/>
      <c r="EOT121" s="19"/>
      <c r="EOU121" s="19"/>
      <c r="EOV121" s="19"/>
      <c r="EOW121" s="19"/>
      <c r="EOX121" s="19"/>
      <c r="EOY121" s="19"/>
      <c r="EOZ121" s="19"/>
      <c r="EPA121" s="19"/>
      <c r="EPB121" s="19"/>
      <c r="EPC121" s="19"/>
      <c r="EPD121" s="19"/>
      <c r="EPE121" s="19"/>
      <c r="EPF121" s="19"/>
      <c r="EPG121" s="19"/>
      <c r="EPH121" s="19"/>
      <c r="EPI121" s="19"/>
      <c r="EPJ121" s="19"/>
      <c r="EPK121" s="19"/>
      <c r="EPL121" s="19"/>
      <c r="EPM121" s="19"/>
      <c r="EPN121" s="19"/>
      <c r="EPO121" s="19"/>
      <c r="EPP121" s="19"/>
      <c r="EPQ121" s="19"/>
      <c r="EPR121" s="19"/>
      <c r="EPS121" s="19"/>
      <c r="EPT121" s="19"/>
      <c r="EPU121" s="19"/>
      <c r="EPV121" s="19"/>
      <c r="EPW121" s="19"/>
      <c r="EPX121" s="19"/>
      <c r="EPY121" s="19"/>
      <c r="EPZ121" s="19"/>
      <c r="EQA121" s="19"/>
      <c r="EQB121" s="19"/>
      <c r="EQC121" s="19"/>
      <c r="EQD121" s="19"/>
      <c r="EQE121" s="19"/>
      <c r="EQF121" s="19"/>
      <c r="EQG121" s="19"/>
      <c r="EQH121" s="19"/>
      <c r="EQI121" s="19"/>
      <c r="EQJ121" s="19"/>
      <c r="EQK121" s="19"/>
      <c r="EQL121" s="19"/>
      <c r="EQM121" s="19"/>
      <c r="EQN121" s="19"/>
      <c r="EQO121" s="19"/>
      <c r="EQP121" s="19"/>
      <c r="EQQ121" s="19"/>
      <c r="EQR121" s="19"/>
      <c r="EQS121" s="19"/>
      <c r="EQT121" s="19"/>
      <c r="EQU121" s="19"/>
      <c r="EQV121" s="19"/>
      <c r="EQW121" s="19"/>
      <c r="EQX121" s="19"/>
      <c r="EQY121" s="19"/>
      <c r="EQZ121" s="19"/>
      <c r="ERA121" s="19"/>
      <c r="ERB121" s="19"/>
      <c r="ERC121" s="19"/>
      <c r="ERD121" s="19"/>
      <c r="ERE121" s="19"/>
      <c r="ERF121" s="19"/>
      <c r="ERG121" s="19"/>
      <c r="ERH121" s="19"/>
      <c r="ERI121" s="19"/>
      <c r="ERJ121" s="19"/>
      <c r="ERK121" s="19"/>
      <c r="ERL121" s="19"/>
      <c r="ERM121" s="19"/>
      <c r="ERN121" s="19"/>
      <c r="ERO121" s="19"/>
      <c r="ERP121" s="19"/>
      <c r="ERQ121" s="19"/>
      <c r="ERR121" s="19"/>
      <c r="ERS121" s="19"/>
      <c r="ERT121" s="19"/>
      <c r="ERU121" s="19"/>
      <c r="ERV121" s="19"/>
      <c r="ERW121" s="19"/>
      <c r="ERX121" s="19"/>
      <c r="ERY121" s="19"/>
      <c r="ERZ121" s="19"/>
      <c r="ESA121" s="19"/>
      <c r="ESB121" s="19"/>
      <c r="ESC121" s="19"/>
      <c r="ESD121" s="19"/>
      <c r="ESE121" s="19"/>
      <c r="ESF121" s="19"/>
      <c r="ESG121" s="19"/>
      <c r="ESH121" s="19"/>
      <c r="ESI121" s="19"/>
      <c r="ESJ121" s="19"/>
      <c r="ESK121" s="19"/>
      <c r="ESL121" s="19"/>
      <c r="ESM121" s="19"/>
      <c r="ESN121" s="19"/>
      <c r="ESO121" s="19"/>
      <c r="ESP121" s="19"/>
      <c r="ESQ121" s="19"/>
      <c r="ESR121" s="19"/>
      <c r="ESS121" s="19"/>
      <c r="EST121" s="19"/>
      <c r="ESU121" s="19"/>
      <c r="ESV121" s="19"/>
      <c r="ESW121" s="19"/>
      <c r="ESX121" s="19"/>
      <c r="ESY121" s="19"/>
      <c r="ESZ121" s="19"/>
      <c r="ETA121" s="19"/>
      <c r="ETB121" s="19"/>
      <c r="ETC121" s="19"/>
      <c r="ETD121" s="19"/>
      <c r="ETE121" s="19"/>
      <c r="ETF121" s="19"/>
      <c r="ETG121" s="19"/>
      <c r="ETH121" s="19"/>
      <c r="ETI121" s="19"/>
      <c r="ETJ121" s="19"/>
      <c r="ETK121" s="19"/>
      <c r="ETL121" s="19"/>
      <c r="ETM121" s="19"/>
      <c r="ETN121" s="19"/>
      <c r="ETO121" s="19"/>
      <c r="ETP121" s="19"/>
      <c r="ETQ121" s="19"/>
      <c r="ETR121" s="19"/>
      <c r="ETS121" s="19"/>
      <c r="ETT121" s="19"/>
      <c r="ETU121" s="19"/>
      <c r="ETV121" s="19"/>
      <c r="ETW121" s="19"/>
      <c r="ETX121" s="19"/>
      <c r="ETY121" s="19"/>
      <c r="ETZ121" s="19"/>
      <c r="EUA121" s="19"/>
      <c r="EUB121" s="19"/>
      <c r="EUC121" s="19"/>
      <c r="EUD121" s="19"/>
      <c r="EUE121" s="19"/>
      <c r="EUF121" s="19"/>
      <c r="EUG121" s="19"/>
      <c r="EUH121" s="19"/>
      <c r="EUI121" s="19"/>
      <c r="EUJ121" s="19"/>
      <c r="EUK121" s="19"/>
      <c r="EUL121" s="19"/>
      <c r="EUM121" s="19"/>
      <c r="EUN121" s="19"/>
      <c r="EUO121" s="19"/>
      <c r="EUP121" s="19"/>
      <c r="EUQ121" s="19"/>
      <c r="EUR121" s="19"/>
      <c r="EUS121" s="19"/>
      <c r="EUT121" s="19"/>
      <c r="EUU121" s="19"/>
      <c r="EUV121" s="19"/>
      <c r="EUW121" s="19"/>
      <c r="EUX121" s="19"/>
      <c r="EUY121" s="19"/>
      <c r="EUZ121" s="19"/>
      <c r="EVA121" s="19"/>
      <c r="EVB121" s="19"/>
      <c r="EVC121" s="19"/>
      <c r="EVD121" s="19"/>
      <c r="EVE121" s="19"/>
      <c r="EVF121" s="19"/>
      <c r="EVG121" s="19"/>
      <c r="EVH121" s="19"/>
      <c r="EVI121" s="19"/>
      <c r="EVJ121" s="19"/>
      <c r="EVK121" s="19"/>
      <c r="EVL121" s="19"/>
      <c r="EVM121" s="19"/>
      <c r="EVN121" s="19"/>
      <c r="EVO121" s="19"/>
      <c r="EVP121" s="19"/>
      <c r="EVQ121" s="19"/>
      <c r="EVR121" s="19"/>
      <c r="EVS121" s="19"/>
      <c r="EVT121" s="19"/>
      <c r="EVU121" s="19"/>
      <c r="EVV121" s="19"/>
      <c r="EVW121" s="19"/>
      <c r="EVX121" s="19"/>
      <c r="EVY121" s="19"/>
      <c r="EVZ121" s="19"/>
      <c r="EWA121" s="19"/>
      <c r="EWB121" s="19"/>
      <c r="EWC121" s="19"/>
      <c r="EWD121" s="19"/>
      <c r="EWE121" s="19"/>
      <c r="EWF121" s="19"/>
      <c r="EWG121" s="19"/>
      <c r="EWH121" s="19"/>
      <c r="EWI121" s="19"/>
      <c r="EWJ121" s="19"/>
      <c r="EWK121" s="19"/>
      <c r="EWL121" s="19"/>
      <c r="EWM121" s="19"/>
      <c r="EWN121" s="19"/>
      <c r="EWO121" s="19"/>
      <c r="EWP121" s="19"/>
      <c r="EWQ121" s="19"/>
      <c r="EWR121" s="19"/>
      <c r="EWS121" s="19"/>
      <c r="EWT121" s="19"/>
      <c r="EWU121" s="19"/>
      <c r="EWV121" s="19"/>
      <c r="EWW121" s="19"/>
      <c r="EWX121" s="19"/>
      <c r="EWY121" s="19"/>
      <c r="EWZ121" s="19"/>
      <c r="EXA121" s="19"/>
      <c r="EXB121" s="19"/>
      <c r="EXC121" s="19"/>
      <c r="EXD121" s="19"/>
      <c r="EXE121" s="19"/>
      <c r="EXF121" s="19"/>
      <c r="EXG121" s="19"/>
      <c r="EXH121" s="19"/>
      <c r="EXI121" s="19"/>
      <c r="EXJ121" s="19"/>
      <c r="EXK121" s="19"/>
      <c r="EXL121" s="19"/>
      <c r="EXM121" s="19"/>
      <c r="EXN121" s="19"/>
      <c r="EXO121" s="19"/>
      <c r="EXP121" s="19"/>
      <c r="EXQ121" s="19"/>
      <c r="EXR121" s="19"/>
      <c r="EXS121" s="19"/>
      <c r="EXT121" s="19"/>
      <c r="EXU121" s="19"/>
      <c r="EXV121" s="19"/>
      <c r="EXW121" s="19"/>
      <c r="EXX121" s="19"/>
      <c r="EXY121" s="19"/>
      <c r="EXZ121" s="19"/>
      <c r="EYA121" s="19"/>
      <c r="EYB121" s="19"/>
      <c r="EYC121" s="19"/>
      <c r="EYD121" s="19"/>
      <c r="EYE121" s="19"/>
      <c r="EYF121" s="19"/>
      <c r="EYG121" s="19"/>
      <c r="EYH121" s="19"/>
      <c r="EYI121" s="19"/>
      <c r="EYJ121" s="19"/>
      <c r="EYK121" s="19"/>
      <c r="EYL121" s="19"/>
      <c r="EYM121" s="19"/>
      <c r="EYN121" s="19"/>
      <c r="EYO121" s="19"/>
      <c r="EYP121" s="19"/>
      <c r="EYQ121" s="19"/>
      <c r="EYR121" s="19"/>
      <c r="EYS121" s="19"/>
      <c r="EYT121" s="19"/>
      <c r="EYU121" s="19"/>
      <c r="EYV121" s="19"/>
      <c r="EYW121" s="19"/>
      <c r="EYX121" s="19"/>
      <c r="EYY121" s="19"/>
      <c r="EYZ121" s="19"/>
      <c r="EZA121" s="19"/>
      <c r="EZB121" s="19"/>
      <c r="EZC121" s="19"/>
      <c r="EZD121" s="19"/>
      <c r="EZE121" s="19"/>
      <c r="EZF121" s="19"/>
      <c r="EZG121" s="19"/>
      <c r="EZH121" s="19"/>
      <c r="EZI121" s="19"/>
      <c r="EZJ121" s="19"/>
      <c r="EZK121" s="19"/>
      <c r="EZL121" s="19"/>
      <c r="EZM121" s="19"/>
      <c r="EZN121" s="19"/>
      <c r="EZO121" s="19"/>
      <c r="EZP121" s="19"/>
      <c r="EZQ121" s="19"/>
      <c r="EZR121" s="19"/>
      <c r="EZS121" s="19"/>
      <c r="EZT121" s="19"/>
      <c r="EZU121" s="19"/>
      <c r="EZV121" s="19"/>
      <c r="EZW121" s="19"/>
      <c r="EZX121" s="19"/>
      <c r="EZY121" s="19"/>
      <c r="EZZ121" s="19"/>
      <c r="FAA121" s="19"/>
      <c r="FAB121" s="19"/>
      <c r="FAC121" s="19"/>
      <c r="FAD121" s="19"/>
      <c r="FAE121" s="19"/>
      <c r="FAF121" s="19"/>
      <c r="FAG121" s="19"/>
      <c r="FAH121" s="19"/>
      <c r="FAI121" s="19"/>
      <c r="FAJ121" s="19"/>
      <c r="FAK121" s="19"/>
      <c r="FAL121" s="19"/>
      <c r="FAM121" s="19"/>
      <c r="FAN121" s="19"/>
      <c r="FAO121" s="19"/>
      <c r="FAP121" s="19"/>
      <c r="FAQ121" s="19"/>
      <c r="FAR121" s="19"/>
      <c r="FAS121" s="19"/>
      <c r="FAT121" s="19"/>
      <c r="FAU121" s="19"/>
      <c r="FAV121" s="19"/>
      <c r="FAW121" s="19"/>
      <c r="FAX121" s="19"/>
      <c r="FAY121" s="19"/>
      <c r="FAZ121" s="19"/>
      <c r="FBA121" s="19"/>
      <c r="FBB121" s="19"/>
      <c r="FBC121" s="19"/>
      <c r="FBD121" s="19"/>
      <c r="FBE121" s="19"/>
      <c r="FBF121" s="19"/>
      <c r="FBG121" s="19"/>
      <c r="FBH121" s="19"/>
      <c r="FBI121" s="19"/>
      <c r="FBJ121" s="19"/>
      <c r="FBK121" s="19"/>
      <c r="FBL121" s="19"/>
      <c r="FBM121" s="19"/>
      <c r="FBN121" s="19"/>
      <c r="FBO121" s="19"/>
      <c r="FBP121" s="19"/>
      <c r="FBQ121" s="19"/>
      <c r="FBR121" s="19"/>
      <c r="FBS121" s="19"/>
      <c r="FBT121" s="19"/>
      <c r="FBU121" s="19"/>
      <c r="FBV121" s="19"/>
      <c r="FBW121" s="19"/>
      <c r="FBX121" s="19"/>
      <c r="FBY121" s="19"/>
      <c r="FBZ121" s="19"/>
      <c r="FCA121" s="19"/>
      <c r="FCB121" s="19"/>
      <c r="FCC121" s="19"/>
      <c r="FCD121" s="19"/>
      <c r="FCE121" s="19"/>
      <c r="FCF121" s="19"/>
      <c r="FCG121" s="19"/>
      <c r="FCH121" s="19"/>
      <c r="FCI121" s="19"/>
      <c r="FCJ121" s="19"/>
      <c r="FCK121" s="19"/>
      <c r="FCL121" s="19"/>
      <c r="FCM121" s="19"/>
      <c r="FCN121" s="19"/>
      <c r="FCO121" s="19"/>
      <c r="FCP121" s="19"/>
      <c r="FCQ121" s="19"/>
      <c r="FCR121" s="19"/>
      <c r="FCS121" s="19"/>
      <c r="FCT121" s="19"/>
      <c r="FCU121" s="19"/>
      <c r="FCV121" s="19"/>
      <c r="FCW121" s="19"/>
      <c r="FCX121" s="19"/>
      <c r="FCY121" s="19"/>
      <c r="FCZ121" s="19"/>
      <c r="FDA121" s="19"/>
      <c r="FDB121" s="19"/>
      <c r="FDC121" s="19"/>
      <c r="FDD121" s="19"/>
      <c r="FDE121" s="19"/>
      <c r="FDF121" s="19"/>
      <c r="FDG121" s="19"/>
      <c r="FDH121" s="19"/>
      <c r="FDI121" s="19"/>
      <c r="FDJ121" s="19"/>
      <c r="FDK121" s="19"/>
      <c r="FDL121" s="19"/>
      <c r="FDM121" s="19"/>
      <c r="FDN121" s="19"/>
      <c r="FDO121" s="19"/>
      <c r="FDP121" s="19"/>
      <c r="FDQ121" s="19"/>
      <c r="FDR121" s="19"/>
      <c r="FDS121" s="19"/>
      <c r="FDT121" s="19"/>
      <c r="FDU121" s="19"/>
      <c r="FDV121" s="19"/>
      <c r="FDW121" s="19"/>
      <c r="FDX121" s="19"/>
      <c r="FDY121" s="19"/>
      <c r="FDZ121" s="19"/>
      <c r="FEA121" s="19"/>
      <c r="FEB121" s="19"/>
      <c r="FEC121" s="19"/>
      <c r="FED121" s="19"/>
      <c r="FEE121" s="19"/>
      <c r="FEF121" s="19"/>
      <c r="FEG121" s="19"/>
      <c r="FEH121" s="19"/>
      <c r="FEI121" s="19"/>
      <c r="FEJ121" s="19"/>
      <c r="FEK121" s="19"/>
      <c r="FEL121" s="19"/>
      <c r="FEM121" s="19"/>
      <c r="FEN121" s="19"/>
      <c r="FEO121" s="19"/>
      <c r="FEP121" s="19"/>
      <c r="FEQ121" s="19"/>
      <c r="FER121" s="19"/>
      <c r="FES121" s="19"/>
      <c r="FET121" s="19"/>
      <c r="FEU121" s="19"/>
      <c r="FEV121" s="19"/>
      <c r="FEW121" s="19"/>
      <c r="FEX121" s="19"/>
      <c r="FEY121" s="19"/>
      <c r="FEZ121" s="19"/>
      <c r="FFA121" s="19"/>
      <c r="FFB121" s="19"/>
      <c r="FFC121" s="19"/>
      <c r="FFD121" s="19"/>
      <c r="FFE121" s="19"/>
      <c r="FFF121" s="19"/>
      <c r="FFG121" s="19"/>
      <c r="FFH121" s="19"/>
      <c r="FFI121" s="19"/>
      <c r="FFJ121" s="19"/>
      <c r="FFK121" s="19"/>
      <c r="FFL121" s="19"/>
      <c r="FFM121" s="19"/>
      <c r="FFN121" s="19"/>
      <c r="FFO121" s="19"/>
      <c r="FFP121" s="19"/>
      <c r="FFQ121" s="19"/>
      <c r="FFR121" s="19"/>
      <c r="FFS121" s="19"/>
      <c r="FFT121" s="19"/>
      <c r="FFU121" s="19"/>
      <c r="FFV121" s="19"/>
      <c r="FFW121" s="19"/>
      <c r="FFX121" s="19"/>
      <c r="FFY121" s="19"/>
      <c r="FFZ121" s="19"/>
      <c r="FGA121" s="19"/>
      <c r="FGB121" s="19"/>
      <c r="FGC121" s="19"/>
      <c r="FGD121" s="19"/>
      <c r="FGE121" s="19"/>
      <c r="FGF121" s="19"/>
      <c r="FGG121" s="19"/>
      <c r="FGH121" s="19"/>
      <c r="FGI121" s="19"/>
      <c r="FGJ121" s="19"/>
      <c r="FGK121" s="19"/>
      <c r="FGL121" s="19"/>
      <c r="FGM121" s="19"/>
      <c r="FGN121" s="19"/>
      <c r="FGO121" s="19"/>
      <c r="FGP121" s="19"/>
      <c r="FGQ121" s="19"/>
      <c r="FGR121" s="19"/>
      <c r="FGS121" s="19"/>
      <c r="FGT121" s="19"/>
      <c r="FGU121" s="19"/>
      <c r="FGV121" s="19"/>
      <c r="FGW121" s="19"/>
      <c r="FGX121" s="19"/>
      <c r="FGY121" s="19"/>
      <c r="FGZ121" s="19"/>
      <c r="FHA121" s="19"/>
      <c r="FHB121" s="19"/>
      <c r="FHC121" s="19"/>
      <c r="FHD121" s="19"/>
      <c r="FHE121" s="19"/>
      <c r="FHF121" s="19"/>
      <c r="FHG121" s="19"/>
      <c r="FHH121" s="19"/>
      <c r="FHI121" s="19"/>
      <c r="FHJ121" s="19"/>
      <c r="FHK121" s="19"/>
      <c r="FHL121" s="19"/>
      <c r="FHM121" s="19"/>
      <c r="FHN121" s="19"/>
      <c r="FHO121" s="19"/>
      <c r="FHP121" s="19"/>
      <c r="FHQ121" s="19"/>
      <c r="FHR121" s="19"/>
      <c r="FHS121" s="19"/>
      <c r="FHT121" s="19"/>
      <c r="FHU121" s="19"/>
      <c r="FHV121" s="19"/>
      <c r="FHW121" s="19"/>
      <c r="FHX121" s="19"/>
      <c r="FHY121" s="19"/>
      <c r="FHZ121" s="19"/>
      <c r="FIA121" s="19"/>
      <c r="FIB121" s="19"/>
      <c r="FIC121" s="19"/>
      <c r="FID121" s="19"/>
      <c r="FIE121" s="19"/>
      <c r="FIF121" s="19"/>
      <c r="FIG121" s="19"/>
      <c r="FIH121" s="19"/>
      <c r="FII121" s="19"/>
      <c r="FIJ121" s="19"/>
      <c r="FIK121" s="19"/>
      <c r="FIL121" s="19"/>
      <c r="FIM121" s="19"/>
      <c r="FIN121" s="19"/>
      <c r="FIO121" s="19"/>
      <c r="FIP121" s="19"/>
      <c r="FIQ121" s="19"/>
      <c r="FIR121" s="19"/>
      <c r="FIS121" s="19"/>
      <c r="FIT121" s="19"/>
      <c r="FIU121" s="19"/>
      <c r="FIV121" s="19"/>
      <c r="FIW121" s="19"/>
      <c r="FIX121" s="19"/>
      <c r="FIY121" s="19"/>
      <c r="FIZ121" s="19"/>
      <c r="FJA121" s="19"/>
      <c r="FJB121" s="19"/>
      <c r="FJC121" s="19"/>
      <c r="FJD121" s="19"/>
      <c r="FJE121" s="19"/>
      <c r="FJF121" s="19"/>
      <c r="FJG121" s="19"/>
      <c r="FJH121" s="19"/>
      <c r="FJI121" s="19"/>
      <c r="FJJ121" s="19"/>
      <c r="FJK121" s="19"/>
      <c r="FJL121" s="19"/>
      <c r="FJM121" s="19"/>
      <c r="FJN121" s="19"/>
      <c r="FJO121" s="19"/>
      <c r="FJP121" s="19"/>
      <c r="FJQ121" s="19"/>
      <c r="FJR121" s="19"/>
      <c r="FJS121" s="19"/>
      <c r="FJT121" s="19"/>
      <c r="FJU121" s="19"/>
      <c r="FJV121" s="19"/>
      <c r="FJW121" s="19"/>
      <c r="FJX121" s="19"/>
      <c r="FJY121" s="19"/>
      <c r="FJZ121" s="19"/>
      <c r="FKA121" s="19"/>
      <c r="FKB121" s="19"/>
      <c r="FKC121" s="19"/>
      <c r="FKD121" s="19"/>
      <c r="FKE121" s="19"/>
      <c r="FKF121" s="19"/>
      <c r="FKG121" s="19"/>
      <c r="FKH121" s="19"/>
      <c r="FKI121" s="19"/>
      <c r="FKJ121" s="19"/>
      <c r="FKK121" s="19"/>
      <c r="FKL121" s="19"/>
      <c r="FKM121" s="19"/>
      <c r="FKN121" s="19"/>
      <c r="FKO121" s="19"/>
      <c r="FKP121" s="19"/>
      <c r="FKQ121" s="19"/>
      <c r="FKR121" s="19"/>
      <c r="FKS121" s="19"/>
      <c r="FKT121" s="19"/>
      <c r="FKU121" s="19"/>
      <c r="FKV121" s="19"/>
      <c r="FKW121" s="19"/>
      <c r="FKX121" s="19"/>
      <c r="FKY121" s="19"/>
      <c r="FKZ121" s="19"/>
      <c r="FLA121" s="19"/>
      <c r="FLB121" s="19"/>
      <c r="FLC121" s="19"/>
      <c r="FLD121" s="19"/>
      <c r="FLE121" s="19"/>
      <c r="FLF121" s="19"/>
      <c r="FLG121" s="19"/>
      <c r="FLH121" s="19"/>
      <c r="FLI121" s="19"/>
      <c r="FLJ121" s="19"/>
      <c r="FLK121" s="19"/>
      <c r="FLL121" s="19"/>
      <c r="FLM121" s="19"/>
      <c r="FLN121" s="19"/>
      <c r="FLO121" s="19"/>
      <c r="FLP121" s="19"/>
      <c r="FLQ121" s="19"/>
      <c r="FLR121" s="19"/>
      <c r="FLS121" s="19"/>
      <c r="FLT121" s="19"/>
      <c r="FLU121" s="19"/>
      <c r="FLV121" s="19"/>
      <c r="FLW121" s="19"/>
      <c r="FLX121" s="19"/>
      <c r="FLY121" s="19"/>
      <c r="FLZ121" s="19"/>
      <c r="FMA121" s="19"/>
      <c r="FMB121" s="19"/>
      <c r="FMC121" s="19"/>
      <c r="FMD121" s="19"/>
      <c r="FME121" s="19"/>
      <c r="FMF121" s="19"/>
      <c r="FMG121" s="19"/>
      <c r="FMH121" s="19"/>
      <c r="FMI121" s="19"/>
      <c r="FMJ121" s="19"/>
      <c r="FMK121" s="19"/>
      <c r="FML121" s="19"/>
      <c r="FMM121" s="19"/>
      <c r="FMN121" s="19"/>
      <c r="FMO121" s="19"/>
      <c r="FMP121" s="19"/>
      <c r="FMQ121" s="19"/>
      <c r="FMR121" s="19"/>
      <c r="FMS121" s="19"/>
      <c r="FMT121" s="19"/>
      <c r="FMU121" s="19"/>
      <c r="FMV121" s="19"/>
      <c r="FMW121" s="19"/>
      <c r="FMX121" s="19"/>
      <c r="FMY121" s="19"/>
      <c r="FMZ121" s="19"/>
      <c r="FNA121" s="19"/>
      <c r="FNB121" s="19"/>
      <c r="FNC121" s="19"/>
      <c r="FND121" s="19"/>
      <c r="FNE121" s="19"/>
      <c r="FNF121" s="19"/>
      <c r="FNG121" s="19"/>
      <c r="FNH121" s="19"/>
      <c r="FNI121" s="19"/>
      <c r="FNJ121" s="19"/>
      <c r="FNK121" s="19"/>
      <c r="FNL121" s="19"/>
      <c r="FNM121" s="19"/>
      <c r="FNN121" s="19"/>
      <c r="FNO121" s="19"/>
      <c r="FNP121" s="19"/>
      <c r="FNQ121" s="19"/>
      <c r="FNR121" s="19"/>
      <c r="FNS121" s="19"/>
      <c r="FNT121" s="19"/>
      <c r="FNU121" s="19"/>
      <c r="FNV121" s="19"/>
      <c r="FNW121" s="19"/>
      <c r="FNX121" s="19"/>
      <c r="FNY121" s="19"/>
      <c r="FNZ121" s="19"/>
      <c r="FOA121" s="19"/>
      <c r="FOB121" s="19"/>
      <c r="FOC121" s="19"/>
      <c r="FOD121" s="19"/>
      <c r="FOE121" s="19"/>
      <c r="FOF121" s="19"/>
      <c r="FOG121" s="19"/>
      <c r="FOH121" s="19"/>
      <c r="FOI121" s="19"/>
      <c r="FOJ121" s="19"/>
      <c r="FOK121" s="19"/>
      <c r="FOL121" s="19"/>
      <c r="FOM121" s="19"/>
      <c r="FON121" s="19"/>
      <c r="FOO121" s="19"/>
      <c r="FOP121" s="19"/>
      <c r="FOQ121" s="19"/>
      <c r="FOR121" s="19"/>
      <c r="FOS121" s="19"/>
      <c r="FOT121" s="19"/>
      <c r="FOU121" s="19"/>
      <c r="FOV121" s="19"/>
      <c r="FOW121" s="19"/>
      <c r="FOX121" s="19"/>
      <c r="FOY121" s="19"/>
      <c r="FOZ121" s="19"/>
      <c r="FPA121" s="19"/>
      <c r="FPB121" s="19"/>
      <c r="FPC121" s="19"/>
      <c r="FPD121" s="19"/>
      <c r="FPE121" s="19"/>
      <c r="FPF121" s="19"/>
      <c r="FPG121" s="19"/>
      <c r="FPH121" s="19"/>
      <c r="FPI121" s="19"/>
      <c r="FPJ121" s="19"/>
      <c r="FPK121" s="19"/>
      <c r="FPL121" s="19"/>
      <c r="FPM121" s="19"/>
      <c r="FPN121" s="19"/>
      <c r="FPO121" s="19"/>
      <c r="FPP121" s="19"/>
      <c r="FPQ121" s="19"/>
      <c r="FPR121" s="19"/>
      <c r="FPS121" s="19"/>
      <c r="FPT121" s="19"/>
      <c r="FPU121" s="19"/>
      <c r="FPV121" s="19"/>
      <c r="FPW121" s="19"/>
      <c r="FPX121" s="19"/>
      <c r="FPY121" s="19"/>
      <c r="FPZ121" s="19"/>
      <c r="FQA121" s="19"/>
      <c r="FQB121" s="19"/>
      <c r="FQC121" s="19"/>
      <c r="FQD121" s="19"/>
      <c r="FQE121" s="19"/>
      <c r="FQF121" s="19"/>
      <c r="FQG121" s="19"/>
      <c r="FQH121" s="19"/>
      <c r="FQI121" s="19"/>
      <c r="FQJ121" s="19"/>
      <c r="FQK121" s="19"/>
      <c r="FQL121" s="19"/>
      <c r="FQM121" s="19"/>
      <c r="FQN121" s="19"/>
      <c r="FQO121" s="19"/>
      <c r="FQP121" s="19"/>
      <c r="FQQ121" s="19"/>
      <c r="FQR121" s="19"/>
      <c r="FQS121" s="19"/>
      <c r="FQT121" s="19"/>
      <c r="FQU121" s="19"/>
      <c r="FQV121" s="19"/>
      <c r="FQW121" s="19"/>
      <c r="FQX121" s="19"/>
      <c r="FQY121" s="19"/>
      <c r="FQZ121" s="19"/>
      <c r="FRA121" s="19"/>
      <c r="FRB121" s="19"/>
      <c r="FRC121" s="19"/>
      <c r="FRD121" s="19"/>
      <c r="FRE121" s="19"/>
      <c r="FRF121" s="19"/>
      <c r="FRG121" s="19"/>
      <c r="FRH121" s="19"/>
      <c r="FRI121" s="19"/>
      <c r="FRJ121" s="19"/>
      <c r="FRK121" s="19"/>
      <c r="FRL121" s="19"/>
      <c r="FRM121" s="19"/>
      <c r="FRN121" s="19"/>
      <c r="FRO121" s="19"/>
      <c r="FRP121" s="19"/>
      <c r="FRQ121" s="19"/>
      <c r="FRR121" s="19"/>
      <c r="FRS121" s="19"/>
      <c r="FRT121" s="19"/>
      <c r="FRU121" s="19"/>
      <c r="FRV121" s="19"/>
      <c r="FRW121" s="19"/>
      <c r="FRX121" s="19"/>
      <c r="FRY121" s="19"/>
      <c r="FRZ121" s="19"/>
      <c r="FSA121" s="19"/>
      <c r="FSB121" s="19"/>
      <c r="FSC121" s="19"/>
      <c r="FSD121" s="19"/>
      <c r="FSE121" s="19"/>
      <c r="FSF121" s="19"/>
      <c r="FSG121" s="19"/>
      <c r="FSH121" s="19"/>
      <c r="FSI121" s="19"/>
      <c r="FSJ121" s="19"/>
      <c r="FSK121" s="19"/>
      <c r="FSL121" s="19"/>
      <c r="FSM121" s="19"/>
      <c r="FSN121" s="19"/>
      <c r="FSO121" s="19"/>
      <c r="FSP121" s="19"/>
      <c r="FSQ121" s="19"/>
      <c r="FSR121" s="19"/>
      <c r="FSS121" s="19"/>
      <c r="FST121" s="19"/>
      <c r="FSU121" s="19"/>
      <c r="FSV121" s="19"/>
      <c r="FSW121" s="19"/>
      <c r="FSX121" s="19"/>
      <c r="FSY121" s="19"/>
      <c r="FSZ121" s="19"/>
      <c r="FTA121" s="19"/>
      <c r="FTB121" s="19"/>
      <c r="FTC121" s="19"/>
      <c r="FTD121" s="19"/>
      <c r="FTE121" s="19"/>
      <c r="FTF121" s="19"/>
      <c r="FTG121" s="19"/>
      <c r="FTH121" s="19"/>
      <c r="FTI121" s="19"/>
      <c r="FTJ121" s="19"/>
      <c r="FTK121" s="19"/>
      <c r="FTL121" s="19"/>
      <c r="FTM121" s="19"/>
      <c r="FTN121" s="19"/>
      <c r="FTO121" s="19"/>
      <c r="FTP121" s="19"/>
      <c r="FTQ121" s="19"/>
      <c r="FTR121" s="19"/>
      <c r="FTS121" s="19"/>
      <c r="FTT121" s="19"/>
      <c r="FTU121" s="19"/>
      <c r="FTV121" s="19"/>
      <c r="FTW121" s="19"/>
      <c r="FTX121" s="19"/>
      <c r="FTY121" s="19"/>
      <c r="FTZ121" s="19"/>
      <c r="FUA121" s="19"/>
      <c r="FUB121" s="19"/>
      <c r="FUC121" s="19"/>
      <c r="FUD121" s="19"/>
      <c r="FUE121" s="19"/>
      <c r="FUF121" s="19"/>
      <c r="FUG121" s="19"/>
      <c r="FUH121" s="19"/>
      <c r="FUI121" s="19"/>
      <c r="FUJ121" s="19"/>
      <c r="FUK121" s="19"/>
      <c r="FUL121" s="19"/>
      <c r="FUM121" s="19"/>
      <c r="FUN121" s="19"/>
      <c r="FUO121" s="19"/>
      <c r="FUP121" s="19"/>
      <c r="FUQ121" s="19"/>
      <c r="FUR121" s="19"/>
      <c r="FUS121" s="19"/>
      <c r="FUT121" s="19"/>
      <c r="FUU121" s="19"/>
      <c r="FUV121" s="19"/>
      <c r="FUW121" s="19"/>
      <c r="FUX121" s="19"/>
      <c r="FUY121" s="19"/>
      <c r="FUZ121" s="19"/>
      <c r="FVA121" s="19"/>
      <c r="FVB121" s="19"/>
      <c r="FVC121" s="19"/>
      <c r="FVD121" s="19"/>
      <c r="FVE121" s="19"/>
      <c r="FVF121" s="19"/>
      <c r="FVG121" s="19"/>
      <c r="FVH121" s="19"/>
      <c r="FVI121" s="19"/>
      <c r="FVJ121" s="19"/>
      <c r="FVK121" s="19"/>
      <c r="FVL121" s="19"/>
      <c r="FVM121" s="19"/>
      <c r="FVN121" s="19"/>
      <c r="FVO121" s="19"/>
      <c r="FVP121" s="19"/>
      <c r="FVQ121" s="19"/>
      <c r="FVR121" s="19"/>
      <c r="FVS121" s="19"/>
      <c r="FVT121" s="19"/>
      <c r="FVU121" s="19"/>
      <c r="FVV121" s="19"/>
      <c r="FVW121" s="19"/>
      <c r="FVX121" s="19"/>
      <c r="FVY121" s="19"/>
      <c r="FVZ121" s="19"/>
      <c r="FWA121" s="19"/>
      <c r="FWB121" s="19"/>
      <c r="FWC121" s="19"/>
      <c r="FWD121" s="19"/>
      <c r="FWE121" s="19"/>
      <c r="FWF121" s="19"/>
      <c r="FWG121" s="19"/>
      <c r="FWH121" s="19"/>
      <c r="FWI121" s="19"/>
      <c r="FWJ121" s="19"/>
      <c r="FWK121" s="19"/>
      <c r="FWL121" s="19"/>
      <c r="FWM121" s="19"/>
      <c r="FWN121" s="19"/>
      <c r="FWO121" s="19"/>
      <c r="FWP121" s="19"/>
      <c r="FWQ121" s="19"/>
      <c r="FWR121" s="19"/>
      <c r="FWS121" s="19"/>
      <c r="FWT121" s="19"/>
      <c r="FWU121" s="19"/>
      <c r="FWV121" s="19"/>
      <c r="FWW121" s="19"/>
      <c r="FWX121" s="19"/>
      <c r="FWY121" s="19"/>
      <c r="FWZ121" s="19"/>
      <c r="FXA121" s="19"/>
      <c r="FXB121" s="19"/>
      <c r="FXC121" s="19"/>
      <c r="FXD121" s="19"/>
      <c r="FXE121" s="19"/>
      <c r="FXF121" s="19"/>
      <c r="FXG121" s="19"/>
      <c r="FXH121" s="19"/>
      <c r="FXI121" s="19"/>
      <c r="FXJ121" s="19"/>
      <c r="FXK121" s="19"/>
      <c r="FXL121" s="19"/>
      <c r="FXM121" s="19"/>
      <c r="FXN121" s="19"/>
      <c r="FXO121" s="19"/>
      <c r="FXP121" s="19"/>
      <c r="FXQ121" s="19"/>
      <c r="FXR121" s="19"/>
      <c r="FXS121" s="19"/>
      <c r="FXT121" s="19"/>
      <c r="FXU121" s="19"/>
      <c r="FXV121" s="19"/>
      <c r="FXW121" s="19"/>
      <c r="FXX121" s="19"/>
      <c r="FXY121" s="19"/>
      <c r="FXZ121" s="19"/>
      <c r="FYA121" s="19"/>
      <c r="FYB121" s="19"/>
      <c r="FYC121" s="19"/>
      <c r="FYD121" s="19"/>
      <c r="FYE121" s="19"/>
      <c r="FYF121" s="19"/>
      <c r="FYG121" s="19"/>
      <c r="FYH121" s="19"/>
      <c r="FYI121" s="19"/>
      <c r="FYJ121" s="19"/>
      <c r="FYK121" s="19"/>
      <c r="FYL121" s="19"/>
      <c r="FYM121" s="19"/>
      <c r="FYN121" s="19"/>
      <c r="FYO121" s="19"/>
      <c r="FYP121" s="19"/>
      <c r="FYQ121" s="19"/>
      <c r="FYR121" s="19"/>
      <c r="FYS121" s="19"/>
      <c r="FYT121" s="19"/>
      <c r="FYU121" s="19"/>
      <c r="FYV121" s="19"/>
      <c r="FYW121" s="19"/>
      <c r="FYX121" s="19"/>
      <c r="FYY121" s="19"/>
      <c r="FYZ121" s="19"/>
      <c r="FZA121" s="19"/>
      <c r="FZB121" s="19"/>
      <c r="FZC121" s="19"/>
      <c r="FZD121" s="19"/>
      <c r="FZE121" s="19"/>
      <c r="FZF121" s="19"/>
      <c r="FZG121" s="19"/>
      <c r="FZH121" s="19"/>
      <c r="FZI121" s="19"/>
      <c r="FZJ121" s="19"/>
      <c r="FZK121" s="19"/>
      <c r="FZL121" s="19"/>
      <c r="FZM121" s="19"/>
      <c r="FZN121" s="19"/>
      <c r="FZO121" s="19"/>
      <c r="FZP121" s="19"/>
      <c r="FZQ121" s="19"/>
      <c r="FZR121" s="19"/>
      <c r="FZS121" s="19"/>
      <c r="FZT121" s="19"/>
      <c r="FZU121" s="19"/>
      <c r="FZV121" s="19"/>
      <c r="FZW121" s="19"/>
      <c r="FZX121" s="19"/>
      <c r="FZY121" s="19"/>
      <c r="FZZ121" s="19"/>
      <c r="GAA121" s="19"/>
      <c r="GAB121" s="19"/>
      <c r="GAC121" s="19"/>
      <c r="GAD121" s="19"/>
      <c r="GAE121" s="19"/>
      <c r="GAF121" s="19"/>
      <c r="GAG121" s="19"/>
      <c r="GAH121" s="19"/>
      <c r="GAI121" s="19"/>
      <c r="GAJ121" s="19"/>
      <c r="GAK121" s="19"/>
      <c r="GAL121" s="19"/>
      <c r="GAM121" s="19"/>
      <c r="GAN121" s="19"/>
      <c r="GAO121" s="19"/>
      <c r="GAP121" s="19"/>
      <c r="GAQ121" s="19"/>
      <c r="GAR121" s="19"/>
      <c r="GAS121" s="19"/>
      <c r="GAT121" s="19"/>
      <c r="GAU121" s="19"/>
      <c r="GAV121" s="19"/>
      <c r="GAW121" s="19"/>
      <c r="GAX121" s="19"/>
      <c r="GAY121" s="19"/>
      <c r="GAZ121" s="19"/>
      <c r="GBA121" s="19"/>
      <c r="GBB121" s="19"/>
      <c r="GBC121" s="19"/>
      <c r="GBD121" s="19"/>
      <c r="GBE121" s="19"/>
      <c r="GBF121" s="19"/>
      <c r="GBG121" s="19"/>
      <c r="GBH121" s="19"/>
      <c r="GBI121" s="19"/>
      <c r="GBJ121" s="19"/>
      <c r="GBK121" s="19"/>
      <c r="GBL121" s="19"/>
      <c r="GBM121" s="19"/>
      <c r="GBN121" s="19"/>
      <c r="GBO121" s="19"/>
      <c r="GBP121" s="19"/>
      <c r="GBQ121" s="19"/>
      <c r="GBR121" s="19"/>
      <c r="GBS121" s="19"/>
      <c r="GBT121" s="19"/>
      <c r="GBU121" s="19"/>
      <c r="GBV121" s="19"/>
      <c r="GBW121" s="19"/>
      <c r="GBX121" s="19"/>
      <c r="GBY121" s="19"/>
      <c r="GBZ121" s="19"/>
      <c r="GCA121" s="19"/>
      <c r="GCB121" s="19"/>
      <c r="GCC121" s="19"/>
      <c r="GCD121" s="19"/>
      <c r="GCE121" s="19"/>
      <c r="GCF121" s="19"/>
      <c r="GCG121" s="19"/>
      <c r="GCH121" s="19"/>
      <c r="GCI121" s="19"/>
      <c r="GCJ121" s="19"/>
      <c r="GCK121" s="19"/>
      <c r="GCL121" s="19"/>
      <c r="GCM121" s="19"/>
      <c r="GCN121" s="19"/>
      <c r="GCO121" s="19"/>
      <c r="GCP121" s="19"/>
      <c r="GCQ121" s="19"/>
      <c r="GCR121" s="19"/>
      <c r="GCS121" s="19"/>
      <c r="GCT121" s="19"/>
      <c r="GCU121" s="19"/>
      <c r="GCV121" s="19"/>
      <c r="GCW121" s="19"/>
      <c r="GCX121" s="19"/>
      <c r="GCY121" s="19"/>
      <c r="GCZ121" s="19"/>
      <c r="GDA121" s="19"/>
      <c r="GDB121" s="19"/>
      <c r="GDC121" s="19"/>
      <c r="GDD121" s="19"/>
      <c r="GDE121" s="19"/>
      <c r="GDF121" s="19"/>
      <c r="GDG121" s="19"/>
      <c r="GDH121" s="19"/>
      <c r="GDI121" s="19"/>
      <c r="GDJ121" s="19"/>
      <c r="GDK121" s="19"/>
      <c r="GDL121" s="19"/>
      <c r="GDM121" s="19"/>
      <c r="GDN121" s="19"/>
      <c r="GDO121" s="19"/>
      <c r="GDP121" s="19"/>
      <c r="GDQ121" s="19"/>
      <c r="GDR121" s="19"/>
      <c r="GDS121" s="19"/>
      <c r="GDT121" s="19"/>
      <c r="GDU121" s="19"/>
      <c r="GDV121" s="19"/>
      <c r="GDW121" s="19"/>
      <c r="GDX121" s="19"/>
      <c r="GDY121" s="19"/>
      <c r="GDZ121" s="19"/>
      <c r="GEA121" s="19"/>
      <c r="GEB121" s="19"/>
      <c r="GEC121" s="19"/>
      <c r="GED121" s="19"/>
      <c r="GEE121" s="19"/>
      <c r="GEF121" s="19"/>
      <c r="GEG121" s="19"/>
      <c r="GEH121" s="19"/>
      <c r="GEI121" s="19"/>
      <c r="GEJ121" s="19"/>
      <c r="GEK121" s="19"/>
      <c r="GEL121" s="19"/>
      <c r="GEM121" s="19"/>
      <c r="GEN121" s="19"/>
      <c r="GEO121" s="19"/>
      <c r="GEP121" s="19"/>
      <c r="GEQ121" s="19"/>
      <c r="GER121" s="19"/>
      <c r="GES121" s="19"/>
      <c r="GET121" s="19"/>
      <c r="GEU121" s="19"/>
      <c r="GEV121" s="19"/>
      <c r="GEW121" s="19"/>
      <c r="GEX121" s="19"/>
      <c r="GEY121" s="19"/>
      <c r="GEZ121" s="19"/>
      <c r="GFA121" s="19"/>
      <c r="GFB121" s="19"/>
      <c r="GFC121" s="19"/>
      <c r="GFD121" s="19"/>
      <c r="GFE121" s="19"/>
      <c r="GFF121" s="19"/>
      <c r="GFG121" s="19"/>
      <c r="GFH121" s="19"/>
      <c r="GFI121" s="19"/>
      <c r="GFJ121" s="19"/>
      <c r="GFK121" s="19"/>
      <c r="GFL121" s="19"/>
      <c r="GFM121" s="19"/>
      <c r="GFN121" s="19"/>
      <c r="GFO121" s="19"/>
      <c r="GFP121" s="19"/>
      <c r="GFQ121" s="19"/>
      <c r="GFR121" s="19"/>
      <c r="GFS121" s="19"/>
      <c r="GFT121" s="19"/>
      <c r="GFU121" s="19"/>
      <c r="GFV121" s="19"/>
      <c r="GFW121" s="19"/>
      <c r="GFX121" s="19"/>
      <c r="GFY121" s="19"/>
      <c r="GFZ121" s="19"/>
      <c r="GGA121" s="19"/>
      <c r="GGB121" s="19"/>
      <c r="GGC121" s="19"/>
      <c r="GGD121" s="19"/>
      <c r="GGE121" s="19"/>
      <c r="GGF121" s="19"/>
      <c r="GGG121" s="19"/>
      <c r="GGH121" s="19"/>
      <c r="GGI121" s="19"/>
      <c r="GGJ121" s="19"/>
      <c r="GGK121" s="19"/>
      <c r="GGL121" s="19"/>
      <c r="GGM121" s="19"/>
      <c r="GGN121" s="19"/>
      <c r="GGO121" s="19"/>
      <c r="GGP121" s="19"/>
      <c r="GGQ121" s="19"/>
      <c r="GGR121" s="19"/>
      <c r="GGS121" s="19"/>
      <c r="GGT121" s="19"/>
      <c r="GGU121" s="19"/>
      <c r="GGV121" s="19"/>
      <c r="GGW121" s="19"/>
      <c r="GGX121" s="19"/>
      <c r="GGY121" s="19"/>
      <c r="GGZ121" s="19"/>
      <c r="GHA121" s="19"/>
      <c r="GHB121" s="19"/>
      <c r="GHC121" s="19"/>
      <c r="GHD121" s="19"/>
      <c r="GHE121" s="19"/>
      <c r="GHF121" s="19"/>
      <c r="GHG121" s="19"/>
      <c r="GHH121" s="19"/>
      <c r="GHI121" s="19"/>
      <c r="GHJ121" s="19"/>
      <c r="GHK121" s="19"/>
      <c r="GHL121" s="19"/>
      <c r="GHM121" s="19"/>
      <c r="GHN121" s="19"/>
      <c r="GHO121" s="19"/>
      <c r="GHP121" s="19"/>
      <c r="GHQ121" s="19"/>
      <c r="GHR121" s="19"/>
      <c r="GHS121" s="19"/>
      <c r="GHT121" s="19"/>
      <c r="GHU121" s="19"/>
      <c r="GHV121" s="19"/>
      <c r="GHW121" s="19"/>
      <c r="GHX121" s="19"/>
      <c r="GHY121" s="19"/>
      <c r="GHZ121" s="19"/>
      <c r="GIA121" s="19"/>
      <c r="GIB121" s="19"/>
      <c r="GIC121" s="19"/>
      <c r="GID121" s="19"/>
      <c r="GIE121" s="19"/>
      <c r="GIF121" s="19"/>
      <c r="GIG121" s="19"/>
      <c r="GIH121" s="19"/>
      <c r="GII121" s="19"/>
      <c r="GIJ121" s="19"/>
      <c r="GIK121" s="19"/>
      <c r="GIL121" s="19"/>
      <c r="GIM121" s="19"/>
      <c r="GIN121" s="19"/>
      <c r="GIO121" s="19"/>
      <c r="GIP121" s="19"/>
      <c r="GIQ121" s="19"/>
      <c r="GIR121" s="19"/>
      <c r="GIS121" s="19"/>
      <c r="GIT121" s="19"/>
      <c r="GIU121" s="19"/>
      <c r="GIV121" s="19"/>
      <c r="GIW121" s="19"/>
      <c r="GIX121" s="19"/>
      <c r="GIY121" s="19"/>
      <c r="GIZ121" s="19"/>
      <c r="GJA121" s="19"/>
      <c r="GJB121" s="19"/>
      <c r="GJC121" s="19"/>
      <c r="GJD121" s="19"/>
      <c r="GJE121" s="19"/>
      <c r="GJF121" s="19"/>
      <c r="GJG121" s="19"/>
      <c r="GJH121" s="19"/>
      <c r="GJI121" s="19"/>
      <c r="GJJ121" s="19"/>
      <c r="GJK121" s="19"/>
      <c r="GJL121" s="19"/>
      <c r="GJM121" s="19"/>
      <c r="GJN121" s="19"/>
      <c r="GJO121" s="19"/>
      <c r="GJP121" s="19"/>
      <c r="GJQ121" s="19"/>
      <c r="GJR121" s="19"/>
      <c r="GJS121" s="19"/>
      <c r="GJT121" s="19"/>
      <c r="GJU121" s="19"/>
      <c r="GJV121" s="19"/>
      <c r="GJW121" s="19"/>
      <c r="GJX121" s="19"/>
      <c r="GJY121" s="19"/>
      <c r="GJZ121" s="19"/>
      <c r="GKA121" s="19"/>
      <c r="GKB121" s="19"/>
      <c r="GKC121" s="19"/>
      <c r="GKD121" s="19"/>
      <c r="GKE121" s="19"/>
      <c r="GKF121" s="19"/>
      <c r="GKG121" s="19"/>
      <c r="GKH121" s="19"/>
      <c r="GKI121" s="19"/>
      <c r="GKJ121" s="19"/>
      <c r="GKK121" s="19"/>
      <c r="GKL121" s="19"/>
      <c r="GKM121" s="19"/>
      <c r="GKN121" s="19"/>
      <c r="GKO121" s="19"/>
      <c r="GKP121" s="19"/>
      <c r="GKQ121" s="19"/>
      <c r="GKR121" s="19"/>
      <c r="GKS121" s="19"/>
      <c r="GKT121" s="19"/>
      <c r="GKU121" s="19"/>
      <c r="GKV121" s="19"/>
      <c r="GKW121" s="19"/>
      <c r="GKX121" s="19"/>
      <c r="GKY121" s="19"/>
      <c r="GKZ121" s="19"/>
      <c r="GLA121" s="19"/>
      <c r="GLB121" s="19"/>
      <c r="GLC121" s="19"/>
      <c r="GLD121" s="19"/>
      <c r="GLE121" s="19"/>
      <c r="GLF121" s="19"/>
      <c r="GLG121" s="19"/>
      <c r="GLH121" s="19"/>
      <c r="GLI121" s="19"/>
      <c r="GLJ121" s="19"/>
      <c r="GLK121" s="19"/>
      <c r="GLL121" s="19"/>
      <c r="GLM121" s="19"/>
      <c r="GLN121" s="19"/>
      <c r="GLO121" s="19"/>
      <c r="GLP121" s="19"/>
      <c r="GLQ121" s="19"/>
      <c r="GLR121" s="19"/>
      <c r="GLS121" s="19"/>
      <c r="GLT121" s="19"/>
      <c r="GLU121" s="19"/>
      <c r="GLV121" s="19"/>
      <c r="GLW121" s="19"/>
      <c r="GLX121" s="19"/>
      <c r="GLY121" s="19"/>
      <c r="GLZ121" s="19"/>
      <c r="GMA121" s="19"/>
      <c r="GMB121" s="19"/>
      <c r="GMC121" s="19"/>
      <c r="GMD121" s="19"/>
      <c r="GME121" s="19"/>
      <c r="GMF121" s="19"/>
      <c r="GMG121" s="19"/>
      <c r="GMH121" s="19"/>
      <c r="GMI121" s="19"/>
      <c r="GMJ121" s="19"/>
      <c r="GMK121" s="19"/>
      <c r="GML121" s="19"/>
      <c r="GMM121" s="19"/>
      <c r="GMN121" s="19"/>
      <c r="GMO121" s="19"/>
      <c r="GMP121" s="19"/>
      <c r="GMQ121" s="19"/>
      <c r="GMR121" s="19"/>
      <c r="GMS121" s="19"/>
      <c r="GMT121" s="19"/>
      <c r="GMU121" s="19"/>
      <c r="GMV121" s="19"/>
      <c r="GMW121" s="19"/>
      <c r="GMX121" s="19"/>
      <c r="GMY121" s="19"/>
      <c r="GMZ121" s="19"/>
      <c r="GNA121" s="19"/>
      <c r="GNB121" s="19"/>
      <c r="GNC121" s="19"/>
      <c r="GND121" s="19"/>
      <c r="GNE121" s="19"/>
      <c r="GNF121" s="19"/>
      <c r="GNG121" s="19"/>
      <c r="GNH121" s="19"/>
      <c r="GNI121" s="19"/>
      <c r="GNJ121" s="19"/>
      <c r="GNK121" s="19"/>
      <c r="GNL121" s="19"/>
      <c r="GNM121" s="19"/>
      <c r="GNN121" s="19"/>
      <c r="GNO121" s="19"/>
      <c r="GNP121" s="19"/>
      <c r="GNQ121" s="19"/>
      <c r="GNR121" s="19"/>
      <c r="GNS121" s="19"/>
      <c r="GNT121" s="19"/>
      <c r="GNU121" s="19"/>
      <c r="GNV121" s="19"/>
      <c r="GNW121" s="19"/>
      <c r="GNX121" s="19"/>
      <c r="GNY121" s="19"/>
      <c r="GNZ121" s="19"/>
      <c r="GOA121" s="19"/>
      <c r="GOB121" s="19"/>
      <c r="GOC121" s="19"/>
      <c r="GOD121" s="19"/>
      <c r="GOE121" s="19"/>
      <c r="GOF121" s="19"/>
      <c r="GOG121" s="19"/>
      <c r="GOH121" s="19"/>
      <c r="GOI121" s="19"/>
      <c r="GOJ121" s="19"/>
      <c r="GOK121" s="19"/>
      <c r="GOL121" s="19"/>
      <c r="GOM121" s="19"/>
      <c r="GON121" s="19"/>
      <c r="GOO121" s="19"/>
      <c r="GOP121" s="19"/>
      <c r="GOQ121" s="19"/>
      <c r="GOR121" s="19"/>
      <c r="GOS121" s="19"/>
      <c r="GOT121" s="19"/>
      <c r="GOU121" s="19"/>
      <c r="GOV121" s="19"/>
      <c r="GOW121" s="19"/>
      <c r="GOX121" s="19"/>
      <c r="GOY121" s="19"/>
      <c r="GOZ121" s="19"/>
      <c r="GPA121" s="19"/>
      <c r="GPB121" s="19"/>
      <c r="GPC121" s="19"/>
      <c r="GPD121" s="19"/>
      <c r="GPE121" s="19"/>
      <c r="GPF121" s="19"/>
      <c r="GPG121" s="19"/>
      <c r="GPH121" s="19"/>
      <c r="GPI121" s="19"/>
      <c r="GPJ121" s="19"/>
      <c r="GPK121" s="19"/>
      <c r="GPL121" s="19"/>
      <c r="GPM121" s="19"/>
      <c r="GPN121" s="19"/>
      <c r="GPO121" s="19"/>
      <c r="GPP121" s="19"/>
      <c r="GPQ121" s="19"/>
      <c r="GPR121" s="19"/>
      <c r="GPS121" s="19"/>
      <c r="GPT121" s="19"/>
      <c r="GPU121" s="19"/>
      <c r="GPV121" s="19"/>
      <c r="GPW121" s="19"/>
      <c r="GPX121" s="19"/>
      <c r="GPY121" s="19"/>
      <c r="GPZ121" s="19"/>
      <c r="GQA121" s="19"/>
      <c r="GQB121" s="19"/>
      <c r="GQC121" s="19"/>
      <c r="GQD121" s="19"/>
      <c r="GQE121" s="19"/>
      <c r="GQF121" s="19"/>
      <c r="GQG121" s="19"/>
      <c r="GQH121" s="19"/>
      <c r="GQI121" s="19"/>
      <c r="GQJ121" s="19"/>
      <c r="GQK121" s="19"/>
      <c r="GQL121" s="19"/>
      <c r="GQM121" s="19"/>
      <c r="GQN121" s="19"/>
      <c r="GQO121" s="19"/>
      <c r="GQP121" s="19"/>
      <c r="GQQ121" s="19"/>
      <c r="GQR121" s="19"/>
      <c r="GQS121" s="19"/>
      <c r="GQT121" s="19"/>
      <c r="GQU121" s="19"/>
      <c r="GQV121" s="19"/>
      <c r="GQW121" s="19"/>
      <c r="GQX121" s="19"/>
      <c r="GQY121" s="19"/>
      <c r="GQZ121" s="19"/>
      <c r="GRA121" s="19"/>
      <c r="GRB121" s="19"/>
      <c r="GRC121" s="19"/>
      <c r="GRD121" s="19"/>
      <c r="GRE121" s="19"/>
      <c r="GRF121" s="19"/>
      <c r="GRG121" s="19"/>
      <c r="GRH121" s="19"/>
      <c r="GRI121" s="19"/>
      <c r="GRJ121" s="19"/>
      <c r="GRK121" s="19"/>
      <c r="GRL121" s="19"/>
      <c r="GRM121" s="19"/>
      <c r="GRN121" s="19"/>
      <c r="GRO121" s="19"/>
      <c r="GRP121" s="19"/>
      <c r="GRQ121" s="19"/>
      <c r="GRR121" s="19"/>
      <c r="GRS121" s="19"/>
      <c r="GRT121" s="19"/>
      <c r="GRU121" s="19"/>
      <c r="GRV121" s="19"/>
      <c r="GRW121" s="19"/>
      <c r="GRX121" s="19"/>
      <c r="GRY121" s="19"/>
      <c r="GRZ121" s="19"/>
      <c r="GSA121" s="19"/>
      <c r="GSB121" s="19"/>
      <c r="GSC121" s="19"/>
      <c r="GSD121" s="19"/>
      <c r="GSE121" s="19"/>
      <c r="GSF121" s="19"/>
      <c r="GSG121" s="19"/>
      <c r="GSH121" s="19"/>
      <c r="GSI121" s="19"/>
      <c r="GSJ121" s="19"/>
      <c r="GSK121" s="19"/>
      <c r="GSL121" s="19"/>
      <c r="GSM121" s="19"/>
      <c r="GSN121" s="19"/>
      <c r="GSO121" s="19"/>
      <c r="GSP121" s="19"/>
      <c r="GSQ121" s="19"/>
      <c r="GSR121" s="19"/>
      <c r="GSS121" s="19"/>
      <c r="GST121" s="19"/>
      <c r="GSU121" s="19"/>
      <c r="GSV121" s="19"/>
      <c r="GSW121" s="19"/>
      <c r="GSX121" s="19"/>
      <c r="GSY121" s="19"/>
      <c r="GSZ121" s="19"/>
      <c r="GTA121" s="19"/>
      <c r="GTB121" s="19"/>
      <c r="GTC121" s="19"/>
      <c r="GTD121" s="19"/>
      <c r="GTE121" s="19"/>
      <c r="GTF121" s="19"/>
      <c r="GTG121" s="19"/>
      <c r="GTH121" s="19"/>
      <c r="GTI121" s="19"/>
      <c r="GTJ121" s="19"/>
      <c r="GTK121" s="19"/>
      <c r="GTL121" s="19"/>
      <c r="GTM121" s="19"/>
      <c r="GTN121" s="19"/>
      <c r="GTO121" s="19"/>
      <c r="GTP121" s="19"/>
      <c r="GTQ121" s="19"/>
      <c r="GTR121" s="19"/>
      <c r="GTS121" s="19"/>
      <c r="GTT121" s="19"/>
      <c r="GTU121" s="19"/>
      <c r="GTV121" s="19"/>
      <c r="GTW121" s="19"/>
      <c r="GTX121" s="19"/>
      <c r="GTY121" s="19"/>
      <c r="GTZ121" s="19"/>
      <c r="GUA121" s="19"/>
      <c r="GUB121" s="19"/>
      <c r="GUC121" s="19"/>
      <c r="GUD121" s="19"/>
      <c r="GUE121" s="19"/>
      <c r="GUF121" s="19"/>
      <c r="GUG121" s="19"/>
      <c r="GUH121" s="19"/>
      <c r="GUI121" s="19"/>
      <c r="GUJ121" s="19"/>
      <c r="GUK121" s="19"/>
      <c r="GUL121" s="19"/>
      <c r="GUM121" s="19"/>
      <c r="GUN121" s="19"/>
      <c r="GUO121" s="19"/>
      <c r="GUP121" s="19"/>
      <c r="GUQ121" s="19"/>
      <c r="GUR121" s="19"/>
      <c r="GUS121" s="19"/>
      <c r="GUT121" s="19"/>
      <c r="GUU121" s="19"/>
      <c r="GUV121" s="19"/>
      <c r="GUW121" s="19"/>
      <c r="GUX121" s="19"/>
      <c r="GUY121" s="19"/>
      <c r="GUZ121" s="19"/>
      <c r="GVA121" s="19"/>
      <c r="GVB121" s="19"/>
      <c r="GVC121" s="19"/>
      <c r="GVD121" s="19"/>
      <c r="GVE121" s="19"/>
      <c r="GVF121" s="19"/>
      <c r="GVG121" s="19"/>
      <c r="GVH121" s="19"/>
      <c r="GVI121" s="19"/>
      <c r="GVJ121" s="19"/>
      <c r="GVK121" s="19"/>
      <c r="GVL121" s="19"/>
      <c r="GVM121" s="19"/>
      <c r="GVN121" s="19"/>
      <c r="GVO121" s="19"/>
      <c r="GVP121" s="19"/>
      <c r="GVQ121" s="19"/>
      <c r="GVR121" s="19"/>
      <c r="GVS121" s="19"/>
      <c r="GVT121" s="19"/>
      <c r="GVU121" s="19"/>
      <c r="GVV121" s="19"/>
      <c r="GVW121" s="19"/>
      <c r="GVX121" s="19"/>
      <c r="GVY121" s="19"/>
      <c r="GVZ121" s="19"/>
      <c r="GWA121" s="19"/>
      <c r="GWB121" s="19"/>
      <c r="GWC121" s="19"/>
      <c r="GWD121" s="19"/>
      <c r="GWE121" s="19"/>
      <c r="GWF121" s="19"/>
      <c r="GWG121" s="19"/>
      <c r="GWH121" s="19"/>
      <c r="GWI121" s="19"/>
      <c r="GWJ121" s="19"/>
      <c r="GWK121" s="19"/>
      <c r="GWL121" s="19"/>
      <c r="GWM121" s="19"/>
      <c r="GWN121" s="19"/>
      <c r="GWO121" s="19"/>
      <c r="GWP121" s="19"/>
      <c r="GWQ121" s="19"/>
      <c r="GWR121" s="19"/>
      <c r="GWS121" s="19"/>
      <c r="GWT121" s="19"/>
      <c r="GWU121" s="19"/>
      <c r="GWV121" s="19"/>
      <c r="GWW121" s="19"/>
      <c r="GWX121" s="19"/>
      <c r="GWY121" s="19"/>
      <c r="GWZ121" s="19"/>
      <c r="GXA121" s="19"/>
      <c r="GXB121" s="19"/>
      <c r="GXC121" s="19"/>
      <c r="GXD121" s="19"/>
      <c r="GXE121" s="19"/>
      <c r="GXF121" s="19"/>
      <c r="GXG121" s="19"/>
      <c r="GXH121" s="19"/>
      <c r="GXI121" s="19"/>
      <c r="GXJ121" s="19"/>
      <c r="GXK121" s="19"/>
      <c r="GXL121" s="19"/>
      <c r="GXM121" s="19"/>
      <c r="GXN121" s="19"/>
      <c r="GXO121" s="19"/>
      <c r="GXP121" s="19"/>
      <c r="GXQ121" s="19"/>
      <c r="GXR121" s="19"/>
      <c r="GXS121" s="19"/>
      <c r="GXT121" s="19"/>
      <c r="GXU121" s="19"/>
      <c r="GXV121" s="19"/>
      <c r="GXW121" s="19"/>
      <c r="GXX121" s="19"/>
      <c r="GXY121" s="19"/>
      <c r="GXZ121" s="19"/>
      <c r="GYA121" s="19"/>
      <c r="GYB121" s="19"/>
      <c r="GYC121" s="19"/>
      <c r="GYD121" s="19"/>
      <c r="GYE121" s="19"/>
      <c r="GYF121" s="19"/>
      <c r="GYG121" s="19"/>
      <c r="GYH121" s="19"/>
      <c r="GYI121" s="19"/>
      <c r="GYJ121" s="19"/>
      <c r="GYK121" s="19"/>
      <c r="GYL121" s="19"/>
      <c r="GYM121" s="19"/>
      <c r="GYN121" s="19"/>
      <c r="GYO121" s="19"/>
      <c r="GYP121" s="19"/>
      <c r="GYQ121" s="19"/>
      <c r="GYR121" s="19"/>
      <c r="GYS121" s="19"/>
      <c r="GYT121" s="19"/>
      <c r="GYU121" s="19"/>
      <c r="GYV121" s="19"/>
      <c r="GYW121" s="19"/>
      <c r="GYX121" s="19"/>
      <c r="GYY121" s="19"/>
      <c r="GYZ121" s="19"/>
      <c r="GZA121" s="19"/>
      <c r="GZB121" s="19"/>
      <c r="GZC121" s="19"/>
      <c r="GZD121" s="19"/>
      <c r="GZE121" s="19"/>
      <c r="GZF121" s="19"/>
      <c r="GZG121" s="19"/>
      <c r="GZH121" s="19"/>
      <c r="GZI121" s="19"/>
      <c r="GZJ121" s="19"/>
      <c r="GZK121" s="19"/>
      <c r="GZL121" s="19"/>
      <c r="GZM121" s="19"/>
      <c r="GZN121" s="19"/>
      <c r="GZO121" s="19"/>
      <c r="GZP121" s="19"/>
      <c r="GZQ121" s="19"/>
      <c r="GZR121" s="19"/>
      <c r="GZS121" s="19"/>
      <c r="GZT121" s="19"/>
      <c r="GZU121" s="19"/>
      <c r="GZV121" s="19"/>
      <c r="GZW121" s="19"/>
      <c r="GZX121" s="19"/>
      <c r="GZY121" s="19"/>
      <c r="GZZ121" s="19"/>
      <c r="HAA121" s="19"/>
      <c r="HAB121" s="19"/>
      <c r="HAC121" s="19"/>
      <c r="HAD121" s="19"/>
      <c r="HAE121" s="19"/>
      <c r="HAF121" s="19"/>
      <c r="HAG121" s="19"/>
      <c r="HAH121" s="19"/>
      <c r="HAI121" s="19"/>
      <c r="HAJ121" s="19"/>
      <c r="HAK121" s="19"/>
      <c r="HAL121" s="19"/>
      <c r="HAM121" s="19"/>
      <c r="HAN121" s="19"/>
      <c r="HAO121" s="19"/>
      <c r="HAP121" s="19"/>
      <c r="HAQ121" s="19"/>
      <c r="HAR121" s="19"/>
      <c r="HAS121" s="19"/>
      <c r="HAT121" s="19"/>
      <c r="HAU121" s="19"/>
      <c r="HAV121" s="19"/>
      <c r="HAW121" s="19"/>
      <c r="HAX121" s="19"/>
      <c r="HAY121" s="19"/>
      <c r="HAZ121" s="19"/>
      <c r="HBA121" s="19"/>
      <c r="HBB121" s="19"/>
      <c r="HBC121" s="19"/>
      <c r="HBD121" s="19"/>
      <c r="HBE121" s="19"/>
      <c r="HBF121" s="19"/>
      <c r="HBG121" s="19"/>
      <c r="HBH121" s="19"/>
      <c r="HBI121" s="19"/>
      <c r="HBJ121" s="19"/>
      <c r="HBK121" s="19"/>
      <c r="HBL121" s="19"/>
      <c r="HBM121" s="19"/>
      <c r="HBN121" s="19"/>
      <c r="HBO121" s="19"/>
      <c r="HBP121" s="19"/>
      <c r="HBQ121" s="19"/>
      <c r="HBR121" s="19"/>
      <c r="HBS121" s="19"/>
      <c r="HBT121" s="19"/>
      <c r="HBU121" s="19"/>
      <c r="HBV121" s="19"/>
      <c r="HBW121" s="19"/>
      <c r="HBX121" s="19"/>
      <c r="HBY121" s="19"/>
      <c r="HBZ121" s="19"/>
      <c r="HCA121" s="19"/>
      <c r="HCB121" s="19"/>
      <c r="HCC121" s="19"/>
      <c r="HCD121" s="19"/>
      <c r="HCE121" s="19"/>
      <c r="HCF121" s="19"/>
      <c r="HCG121" s="19"/>
      <c r="HCH121" s="19"/>
      <c r="HCI121" s="19"/>
      <c r="HCJ121" s="19"/>
      <c r="HCK121" s="19"/>
      <c r="HCL121" s="19"/>
      <c r="HCM121" s="19"/>
      <c r="HCN121" s="19"/>
      <c r="HCO121" s="19"/>
      <c r="HCP121" s="19"/>
      <c r="HCQ121" s="19"/>
      <c r="HCR121" s="19"/>
      <c r="HCS121" s="19"/>
      <c r="HCT121" s="19"/>
      <c r="HCU121" s="19"/>
      <c r="HCV121" s="19"/>
      <c r="HCW121" s="19"/>
      <c r="HCX121" s="19"/>
      <c r="HCY121" s="19"/>
      <c r="HCZ121" s="19"/>
      <c r="HDA121" s="19"/>
      <c r="HDB121" s="19"/>
      <c r="HDC121" s="19"/>
      <c r="HDD121" s="19"/>
      <c r="HDE121" s="19"/>
      <c r="HDF121" s="19"/>
      <c r="HDG121" s="19"/>
      <c r="HDH121" s="19"/>
      <c r="HDI121" s="19"/>
      <c r="HDJ121" s="19"/>
      <c r="HDK121" s="19"/>
      <c r="HDL121" s="19"/>
      <c r="HDM121" s="19"/>
      <c r="HDN121" s="19"/>
      <c r="HDO121" s="19"/>
      <c r="HDP121" s="19"/>
      <c r="HDQ121" s="19"/>
      <c r="HDR121" s="19"/>
      <c r="HDS121" s="19"/>
      <c r="HDT121" s="19"/>
      <c r="HDU121" s="19"/>
      <c r="HDV121" s="19"/>
      <c r="HDW121" s="19"/>
      <c r="HDX121" s="19"/>
      <c r="HDY121" s="19"/>
      <c r="HDZ121" s="19"/>
      <c r="HEA121" s="19"/>
      <c r="HEB121" s="19"/>
      <c r="HEC121" s="19"/>
      <c r="HED121" s="19"/>
      <c r="HEE121" s="19"/>
      <c r="HEF121" s="19"/>
      <c r="HEG121" s="19"/>
      <c r="HEH121" s="19"/>
      <c r="HEI121" s="19"/>
      <c r="HEJ121" s="19"/>
      <c r="HEK121" s="19"/>
      <c r="HEL121" s="19"/>
      <c r="HEM121" s="19"/>
      <c r="HEN121" s="19"/>
      <c r="HEO121" s="19"/>
      <c r="HEP121" s="19"/>
      <c r="HEQ121" s="19"/>
      <c r="HER121" s="19"/>
      <c r="HES121" s="19"/>
      <c r="HET121" s="19"/>
      <c r="HEU121" s="19"/>
      <c r="HEV121" s="19"/>
      <c r="HEW121" s="19"/>
      <c r="HEX121" s="19"/>
      <c r="HEY121" s="19"/>
      <c r="HEZ121" s="19"/>
      <c r="HFA121" s="19"/>
      <c r="HFB121" s="19"/>
      <c r="HFC121" s="19"/>
      <c r="HFD121" s="19"/>
      <c r="HFE121" s="19"/>
      <c r="HFF121" s="19"/>
      <c r="HFG121" s="19"/>
      <c r="HFH121" s="19"/>
      <c r="HFI121" s="19"/>
      <c r="HFJ121" s="19"/>
      <c r="HFK121" s="19"/>
      <c r="HFL121" s="19"/>
      <c r="HFM121" s="19"/>
      <c r="HFN121" s="19"/>
      <c r="HFO121" s="19"/>
      <c r="HFP121" s="19"/>
      <c r="HFQ121" s="19"/>
      <c r="HFR121" s="19"/>
      <c r="HFS121" s="19"/>
      <c r="HFT121" s="19"/>
      <c r="HFU121" s="19"/>
      <c r="HFV121" s="19"/>
      <c r="HFW121" s="19"/>
      <c r="HFX121" s="19"/>
      <c r="HFY121" s="19"/>
      <c r="HFZ121" s="19"/>
      <c r="HGA121" s="19"/>
      <c r="HGB121" s="19"/>
      <c r="HGC121" s="19"/>
      <c r="HGD121" s="19"/>
      <c r="HGE121" s="19"/>
      <c r="HGF121" s="19"/>
      <c r="HGG121" s="19"/>
      <c r="HGH121" s="19"/>
      <c r="HGI121" s="19"/>
      <c r="HGJ121" s="19"/>
      <c r="HGK121" s="19"/>
      <c r="HGL121" s="19"/>
      <c r="HGM121" s="19"/>
      <c r="HGN121" s="19"/>
      <c r="HGO121" s="19"/>
      <c r="HGP121" s="19"/>
      <c r="HGQ121" s="19"/>
      <c r="HGR121" s="19"/>
      <c r="HGS121" s="19"/>
      <c r="HGT121" s="19"/>
      <c r="HGU121" s="19"/>
      <c r="HGV121" s="19"/>
      <c r="HGW121" s="19"/>
      <c r="HGX121" s="19"/>
      <c r="HGY121" s="19"/>
      <c r="HGZ121" s="19"/>
      <c r="HHA121" s="19"/>
      <c r="HHB121" s="19"/>
      <c r="HHC121" s="19"/>
      <c r="HHD121" s="19"/>
      <c r="HHE121" s="19"/>
      <c r="HHF121" s="19"/>
      <c r="HHG121" s="19"/>
      <c r="HHH121" s="19"/>
      <c r="HHI121" s="19"/>
      <c r="HHJ121" s="19"/>
      <c r="HHK121" s="19"/>
      <c r="HHL121" s="19"/>
      <c r="HHM121" s="19"/>
      <c r="HHN121" s="19"/>
      <c r="HHO121" s="19"/>
      <c r="HHP121" s="19"/>
      <c r="HHQ121" s="19"/>
      <c r="HHR121" s="19"/>
      <c r="HHS121" s="19"/>
      <c r="HHT121" s="19"/>
      <c r="HHU121" s="19"/>
      <c r="HHV121" s="19"/>
      <c r="HHW121" s="19"/>
      <c r="HHX121" s="19"/>
      <c r="HHY121" s="19"/>
      <c r="HHZ121" s="19"/>
      <c r="HIA121" s="19"/>
      <c r="HIB121" s="19"/>
      <c r="HIC121" s="19"/>
      <c r="HID121" s="19"/>
      <c r="HIE121" s="19"/>
      <c r="HIF121" s="19"/>
      <c r="HIG121" s="19"/>
      <c r="HIH121" s="19"/>
      <c r="HII121" s="19"/>
      <c r="HIJ121" s="19"/>
      <c r="HIK121" s="19"/>
      <c r="HIL121" s="19"/>
      <c r="HIM121" s="19"/>
      <c r="HIN121" s="19"/>
      <c r="HIO121" s="19"/>
      <c r="HIP121" s="19"/>
      <c r="HIQ121" s="19"/>
      <c r="HIR121" s="19"/>
      <c r="HIS121" s="19"/>
      <c r="HIT121" s="19"/>
      <c r="HIU121" s="19"/>
      <c r="HIV121" s="19"/>
      <c r="HIW121" s="19"/>
      <c r="HIX121" s="19"/>
      <c r="HIY121" s="19"/>
      <c r="HIZ121" s="19"/>
      <c r="HJA121" s="19"/>
      <c r="HJB121" s="19"/>
      <c r="HJC121" s="19"/>
      <c r="HJD121" s="19"/>
      <c r="HJE121" s="19"/>
      <c r="HJF121" s="19"/>
      <c r="HJG121" s="19"/>
      <c r="HJH121" s="19"/>
      <c r="HJI121" s="19"/>
      <c r="HJJ121" s="19"/>
      <c r="HJK121" s="19"/>
      <c r="HJL121" s="19"/>
      <c r="HJM121" s="19"/>
      <c r="HJN121" s="19"/>
      <c r="HJO121" s="19"/>
      <c r="HJP121" s="19"/>
      <c r="HJQ121" s="19"/>
      <c r="HJR121" s="19"/>
      <c r="HJS121" s="19"/>
      <c r="HJT121" s="19"/>
      <c r="HJU121" s="19"/>
      <c r="HJV121" s="19"/>
      <c r="HJW121" s="19"/>
      <c r="HJX121" s="19"/>
      <c r="HJY121" s="19"/>
      <c r="HJZ121" s="19"/>
      <c r="HKA121" s="19"/>
      <c r="HKB121" s="19"/>
      <c r="HKC121" s="19"/>
      <c r="HKD121" s="19"/>
      <c r="HKE121" s="19"/>
      <c r="HKF121" s="19"/>
      <c r="HKG121" s="19"/>
      <c r="HKH121" s="19"/>
      <c r="HKI121" s="19"/>
      <c r="HKJ121" s="19"/>
      <c r="HKK121" s="19"/>
      <c r="HKL121" s="19"/>
      <c r="HKM121" s="19"/>
      <c r="HKN121" s="19"/>
      <c r="HKO121" s="19"/>
      <c r="HKP121" s="19"/>
      <c r="HKQ121" s="19"/>
      <c r="HKR121" s="19"/>
      <c r="HKS121" s="19"/>
      <c r="HKT121" s="19"/>
      <c r="HKU121" s="19"/>
      <c r="HKV121" s="19"/>
      <c r="HKW121" s="19"/>
      <c r="HKX121" s="19"/>
      <c r="HKY121" s="19"/>
      <c r="HKZ121" s="19"/>
      <c r="HLA121" s="19"/>
      <c r="HLB121" s="19"/>
      <c r="HLC121" s="19"/>
      <c r="HLD121" s="19"/>
      <c r="HLE121" s="19"/>
      <c r="HLF121" s="19"/>
      <c r="HLG121" s="19"/>
      <c r="HLH121" s="19"/>
      <c r="HLI121" s="19"/>
      <c r="HLJ121" s="19"/>
      <c r="HLK121" s="19"/>
      <c r="HLL121" s="19"/>
      <c r="HLM121" s="19"/>
      <c r="HLN121" s="19"/>
      <c r="HLO121" s="19"/>
      <c r="HLP121" s="19"/>
      <c r="HLQ121" s="19"/>
      <c r="HLR121" s="19"/>
      <c r="HLS121" s="19"/>
      <c r="HLT121" s="19"/>
      <c r="HLU121" s="19"/>
      <c r="HLV121" s="19"/>
      <c r="HLW121" s="19"/>
      <c r="HLX121" s="19"/>
      <c r="HLY121" s="19"/>
      <c r="HLZ121" s="19"/>
      <c r="HMA121" s="19"/>
      <c r="HMB121" s="19"/>
      <c r="HMC121" s="19"/>
      <c r="HMD121" s="19"/>
      <c r="HME121" s="19"/>
      <c r="HMF121" s="19"/>
      <c r="HMG121" s="19"/>
      <c r="HMH121" s="19"/>
      <c r="HMI121" s="19"/>
      <c r="HMJ121" s="19"/>
      <c r="HMK121" s="19"/>
      <c r="HML121" s="19"/>
      <c r="HMM121" s="19"/>
      <c r="HMN121" s="19"/>
      <c r="HMO121" s="19"/>
      <c r="HMP121" s="19"/>
      <c r="HMQ121" s="19"/>
      <c r="HMR121" s="19"/>
      <c r="HMS121" s="19"/>
      <c r="HMT121" s="19"/>
      <c r="HMU121" s="19"/>
      <c r="HMV121" s="19"/>
      <c r="HMW121" s="19"/>
      <c r="HMX121" s="19"/>
      <c r="HMY121" s="19"/>
      <c r="HMZ121" s="19"/>
      <c r="HNA121" s="19"/>
      <c r="HNB121" s="19"/>
      <c r="HNC121" s="19"/>
      <c r="HND121" s="19"/>
      <c r="HNE121" s="19"/>
      <c r="HNF121" s="19"/>
      <c r="HNG121" s="19"/>
      <c r="HNH121" s="19"/>
      <c r="HNI121" s="19"/>
      <c r="HNJ121" s="19"/>
      <c r="HNK121" s="19"/>
      <c r="HNL121" s="19"/>
      <c r="HNM121" s="19"/>
      <c r="HNN121" s="19"/>
      <c r="HNO121" s="19"/>
      <c r="HNP121" s="19"/>
      <c r="HNQ121" s="19"/>
      <c r="HNR121" s="19"/>
      <c r="HNS121" s="19"/>
      <c r="HNT121" s="19"/>
      <c r="HNU121" s="19"/>
      <c r="HNV121" s="19"/>
      <c r="HNW121" s="19"/>
      <c r="HNX121" s="19"/>
      <c r="HNY121" s="19"/>
      <c r="HNZ121" s="19"/>
      <c r="HOA121" s="19"/>
      <c r="HOB121" s="19"/>
      <c r="HOC121" s="19"/>
      <c r="HOD121" s="19"/>
      <c r="HOE121" s="19"/>
      <c r="HOF121" s="19"/>
      <c r="HOG121" s="19"/>
      <c r="HOH121" s="19"/>
      <c r="HOI121" s="19"/>
      <c r="HOJ121" s="19"/>
      <c r="HOK121" s="19"/>
      <c r="HOL121" s="19"/>
      <c r="HOM121" s="19"/>
      <c r="HON121" s="19"/>
      <c r="HOO121" s="19"/>
      <c r="HOP121" s="19"/>
      <c r="HOQ121" s="19"/>
      <c r="HOR121" s="19"/>
      <c r="HOS121" s="19"/>
      <c r="HOT121" s="19"/>
      <c r="HOU121" s="19"/>
      <c r="HOV121" s="19"/>
      <c r="HOW121" s="19"/>
      <c r="HOX121" s="19"/>
      <c r="HOY121" s="19"/>
      <c r="HOZ121" s="19"/>
      <c r="HPA121" s="19"/>
      <c r="HPB121" s="19"/>
      <c r="HPC121" s="19"/>
      <c r="HPD121" s="19"/>
      <c r="HPE121" s="19"/>
      <c r="HPF121" s="19"/>
      <c r="HPG121" s="19"/>
      <c r="HPH121" s="19"/>
      <c r="HPI121" s="19"/>
      <c r="HPJ121" s="19"/>
      <c r="HPK121" s="19"/>
      <c r="HPL121" s="19"/>
      <c r="HPM121" s="19"/>
      <c r="HPN121" s="19"/>
      <c r="HPO121" s="19"/>
      <c r="HPP121" s="19"/>
      <c r="HPQ121" s="19"/>
      <c r="HPR121" s="19"/>
      <c r="HPS121" s="19"/>
      <c r="HPT121" s="19"/>
      <c r="HPU121" s="19"/>
      <c r="HPV121" s="19"/>
      <c r="HPW121" s="19"/>
      <c r="HPX121" s="19"/>
      <c r="HPY121" s="19"/>
      <c r="HPZ121" s="19"/>
      <c r="HQA121" s="19"/>
      <c r="HQB121" s="19"/>
      <c r="HQC121" s="19"/>
      <c r="HQD121" s="19"/>
      <c r="HQE121" s="19"/>
      <c r="HQF121" s="19"/>
      <c r="HQG121" s="19"/>
      <c r="HQH121" s="19"/>
      <c r="HQI121" s="19"/>
      <c r="HQJ121" s="19"/>
      <c r="HQK121" s="19"/>
      <c r="HQL121" s="19"/>
      <c r="HQM121" s="19"/>
      <c r="HQN121" s="19"/>
      <c r="HQO121" s="19"/>
      <c r="HQP121" s="19"/>
      <c r="HQQ121" s="19"/>
      <c r="HQR121" s="19"/>
      <c r="HQS121" s="19"/>
      <c r="HQT121" s="19"/>
      <c r="HQU121" s="19"/>
      <c r="HQV121" s="19"/>
      <c r="HQW121" s="19"/>
      <c r="HQX121" s="19"/>
      <c r="HQY121" s="19"/>
      <c r="HQZ121" s="19"/>
      <c r="HRA121" s="19"/>
      <c r="HRB121" s="19"/>
      <c r="HRC121" s="19"/>
      <c r="HRD121" s="19"/>
      <c r="HRE121" s="19"/>
      <c r="HRF121" s="19"/>
      <c r="HRG121" s="19"/>
      <c r="HRH121" s="19"/>
      <c r="HRI121" s="19"/>
      <c r="HRJ121" s="19"/>
      <c r="HRK121" s="19"/>
      <c r="HRL121" s="19"/>
      <c r="HRM121" s="19"/>
      <c r="HRN121" s="19"/>
      <c r="HRO121" s="19"/>
      <c r="HRP121" s="19"/>
      <c r="HRQ121" s="19"/>
      <c r="HRR121" s="19"/>
      <c r="HRS121" s="19"/>
      <c r="HRT121" s="19"/>
      <c r="HRU121" s="19"/>
      <c r="HRV121" s="19"/>
      <c r="HRW121" s="19"/>
      <c r="HRX121" s="19"/>
      <c r="HRY121" s="19"/>
      <c r="HRZ121" s="19"/>
      <c r="HSA121" s="19"/>
      <c r="HSB121" s="19"/>
      <c r="HSC121" s="19"/>
      <c r="HSD121" s="19"/>
      <c r="HSE121" s="19"/>
      <c r="HSF121" s="19"/>
      <c r="HSG121" s="19"/>
      <c r="HSH121" s="19"/>
      <c r="HSI121" s="19"/>
      <c r="HSJ121" s="19"/>
      <c r="HSK121" s="19"/>
      <c r="HSL121" s="19"/>
      <c r="HSM121" s="19"/>
      <c r="HSN121" s="19"/>
      <c r="HSO121" s="19"/>
      <c r="HSP121" s="19"/>
      <c r="HSQ121" s="19"/>
      <c r="HSR121" s="19"/>
      <c r="HSS121" s="19"/>
      <c r="HST121" s="19"/>
      <c r="HSU121" s="19"/>
      <c r="HSV121" s="19"/>
      <c r="HSW121" s="19"/>
      <c r="HSX121" s="19"/>
      <c r="HSY121" s="19"/>
      <c r="HSZ121" s="19"/>
      <c r="HTA121" s="19"/>
      <c r="HTB121" s="19"/>
      <c r="HTC121" s="19"/>
      <c r="HTD121" s="19"/>
      <c r="HTE121" s="19"/>
      <c r="HTF121" s="19"/>
      <c r="HTG121" s="19"/>
      <c r="HTH121" s="19"/>
      <c r="HTI121" s="19"/>
      <c r="HTJ121" s="19"/>
      <c r="HTK121" s="19"/>
      <c r="HTL121" s="19"/>
      <c r="HTM121" s="19"/>
      <c r="HTN121" s="19"/>
      <c r="HTO121" s="19"/>
      <c r="HTP121" s="19"/>
      <c r="HTQ121" s="19"/>
      <c r="HTR121" s="19"/>
      <c r="HTS121" s="19"/>
      <c r="HTT121" s="19"/>
      <c r="HTU121" s="19"/>
      <c r="HTV121" s="19"/>
      <c r="HTW121" s="19"/>
      <c r="HTX121" s="19"/>
      <c r="HTY121" s="19"/>
      <c r="HTZ121" s="19"/>
      <c r="HUA121" s="19"/>
      <c r="HUB121" s="19"/>
      <c r="HUC121" s="19"/>
      <c r="HUD121" s="19"/>
      <c r="HUE121" s="19"/>
      <c r="HUF121" s="19"/>
      <c r="HUG121" s="19"/>
      <c r="HUH121" s="19"/>
      <c r="HUI121" s="19"/>
      <c r="HUJ121" s="19"/>
      <c r="HUK121" s="19"/>
      <c r="HUL121" s="19"/>
      <c r="HUM121" s="19"/>
      <c r="HUN121" s="19"/>
      <c r="HUO121" s="19"/>
      <c r="HUP121" s="19"/>
      <c r="HUQ121" s="19"/>
      <c r="HUR121" s="19"/>
      <c r="HUS121" s="19"/>
      <c r="HUT121" s="19"/>
      <c r="HUU121" s="19"/>
      <c r="HUV121" s="19"/>
      <c r="HUW121" s="19"/>
      <c r="HUX121" s="19"/>
      <c r="HUY121" s="19"/>
      <c r="HUZ121" s="19"/>
      <c r="HVA121" s="19"/>
      <c r="HVB121" s="19"/>
      <c r="HVC121" s="19"/>
      <c r="HVD121" s="19"/>
      <c r="HVE121" s="19"/>
      <c r="HVF121" s="19"/>
      <c r="HVG121" s="19"/>
      <c r="HVH121" s="19"/>
      <c r="HVI121" s="19"/>
      <c r="HVJ121" s="19"/>
      <c r="HVK121" s="19"/>
      <c r="HVL121" s="19"/>
      <c r="HVM121" s="19"/>
      <c r="HVN121" s="19"/>
      <c r="HVO121" s="19"/>
      <c r="HVP121" s="19"/>
      <c r="HVQ121" s="19"/>
      <c r="HVR121" s="19"/>
      <c r="HVS121" s="19"/>
      <c r="HVT121" s="19"/>
      <c r="HVU121" s="19"/>
      <c r="HVV121" s="19"/>
      <c r="HVW121" s="19"/>
      <c r="HVX121" s="19"/>
      <c r="HVY121" s="19"/>
      <c r="HVZ121" s="19"/>
      <c r="HWA121" s="19"/>
      <c r="HWB121" s="19"/>
      <c r="HWC121" s="19"/>
      <c r="HWD121" s="19"/>
      <c r="HWE121" s="19"/>
      <c r="HWF121" s="19"/>
      <c r="HWG121" s="19"/>
      <c r="HWH121" s="19"/>
      <c r="HWI121" s="19"/>
      <c r="HWJ121" s="19"/>
      <c r="HWK121" s="19"/>
      <c r="HWL121" s="19"/>
      <c r="HWM121" s="19"/>
      <c r="HWN121" s="19"/>
      <c r="HWO121" s="19"/>
      <c r="HWP121" s="19"/>
      <c r="HWQ121" s="19"/>
      <c r="HWR121" s="19"/>
      <c r="HWS121" s="19"/>
      <c r="HWT121" s="19"/>
      <c r="HWU121" s="19"/>
      <c r="HWV121" s="19"/>
      <c r="HWW121" s="19"/>
      <c r="HWX121" s="19"/>
      <c r="HWY121" s="19"/>
      <c r="HWZ121" s="19"/>
      <c r="HXA121" s="19"/>
      <c r="HXB121" s="19"/>
      <c r="HXC121" s="19"/>
      <c r="HXD121" s="19"/>
      <c r="HXE121" s="19"/>
      <c r="HXF121" s="19"/>
      <c r="HXG121" s="19"/>
      <c r="HXH121" s="19"/>
      <c r="HXI121" s="19"/>
      <c r="HXJ121" s="19"/>
      <c r="HXK121" s="19"/>
      <c r="HXL121" s="19"/>
      <c r="HXM121" s="19"/>
      <c r="HXN121" s="19"/>
      <c r="HXO121" s="19"/>
      <c r="HXP121" s="19"/>
      <c r="HXQ121" s="19"/>
      <c r="HXR121" s="19"/>
      <c r="HXS121" s="19"/>
      <c r="HXT121" s="19"/>
      <c r="HXU121" s="19"/>
      <c r="HXV121" s="19"/>
      <c r="HXW121" s="19"/>
      <c r="HXX121" s="19"/>
      <c r="HXY121" s="19"/>
      <c r="HXZ121" s="19"/>
      <c r="HYA121" s="19"/>
      <c r="HYB121" s="19"/>
      <c r="HYC121" s="19"/>
      <c r="HYD121" s="19"/>
      <c r="HYE121" s="19"/>
      <c r="HYF121" s="19"/>
      <c r="HYG121" s="19"/>
      <c r="HYH121" s="19"/>
      <c r="HYI121" s="19"/>
      <c r="HYJ121" s="19"/>
      <c r="HYK121" s="19"/>
      <c r="HYL121" s="19"/>
      <c r="HYM121" s="19"/>
      <c r="HYN121" s="19"/>
      <c r="HYO121" s="19"/>
      <c r="HYP121" s="19"/>
      <c r="HYQ121" s="19"/>
      <c r="HYR121" s="19"/>
      <c r="HYS121" s="19"/>
      <c r="HYT121" s="19"/>
      <c r="HYU121" s="19"/>
      <c r="HYV121" s="19"/>
      <c r="HYW121" s="19"/>
      <c r="HYX121" s="19"/>
      <c r="HYY121" s="19"/>
      <c r="HYZ121" s="19"/>
      <c r="HZA121" s="19"/>
      <c r="HZB121" s="19"/>
      <c r="HZC121" s="19"/>
      <c r="HZD121" s="19"/>
      <c r="HZE121" s="19"/>
      <c r="HZF121" s="19"/>
      <c r="HZG121" s="19"/>
      <c r="HZH121" s="19"/>
      <c r="HZI121" s="19"/>
      <c r="HZJ121" s="19"/>
      <c r="HZK121" s="19"/>
      <c r="HZL121" s="19"/>
      <c r="HZM121" s="19"/>
      <c r="HZN121" s="19"/>
      <c r="HZO121" s="19"/>
      <c r="HZP121" s="19"/>
      <c r="HZQ121" s="19"/>
      <c r="HZR121" s="19"/>
      <c r="HZS121" s="19"/>
      <c r="HZT121" s="19"/>
      <c r="HZU121" s="19"/>
      <c r="HZV121" s="19"/>
      <c r="HZW121" s="19"/>
      <c r="HZX121" s="19"/>
      <c r="HZY121" s="19"/>
      <c r="HZZ121" s="19"/>
      <c r="IAA121" s="19"/>
      <c r="IAB121" s="19"/>
      <c r="IAC121" s="19"/>
      <c r="IAD121" s="19"/>
      <c r="IAE121" s="19"/>
      <c r="IAF121" s="19"/>
      <c r="IAG121" s="19"/>
      <c r="IAH121" s="19"/>
      <c r="IAI121" s="19"/>
      <c r="IAJ121" s="19"/>
      <c r="IAK121" s="19"/>
      <c r="IAL121" s="19"/>
      <c r="IAM121" s="19"/>
      <c r="IAN121" s="19"/>
      <c r="IAO121" s="19"/>
      <c r="IAP121" s="19"/>
      <c r="IAQ121" s="19"/>
      <c r="IAR121" s="19"/>
      <c r="IAS121" s="19"/>
      <c r="IAT121" s="19"/>
      <c r="IAU121" s="19"/>
      <c r="IAV121" s="19"/>
      <c r="IAW121" s="19"/>
      <c r="IAX121" s="19"/>
      <c r="IAY121" s="19"/>
      <c r="IAZ121" s="19"/>
      <c r="IBA121" s="19"/>
      <c r="IBB121" s="19"/>
      <c r="IBC121" s="19"/>
      <c r="IBD121" s="19"/>
      <c r="IBE121" s="19"/>
      <c r="IBF121" s="19"/>
      <c r="IBG121" s="19"/>
      <c r="IBH121" s="19"/>
      <c r="IBI121" s="19"/>
      <c r="IBJ121" s="19"/>
      <c r="IBK121" s="19"/>
      <c r="IBL121" s="19"/>
      <c r="IBM121" s="19"/>
      <c r="IBN121" s="19"/>
      <c r="IBO121" s="19"/>
      <c r="IBP121" s="19"/>
      <c r="IBQ121" s="19"/>
      <c r="IBR121" s="19"/>
      <c r="IBS121" s="19"/>
      <c r="IBT121" s="19"/>
      <c r="IBU121" s="19"/>
      <c r="IBV121" s="19"/>
      <c r="IBW121" s="19"/>
      <c r="IBX121" s="19"/>
      <c r="IBY121" s="19"/>
      <c r="IBZ121" s="19"/>
      <c r="ICA121" s="19"/>
      <c r="ICB121" s="19"/>
      <c r="ICC121" s="19"/>
      <c r="ICD121" s="19"/>
      <c r="ICE121" s="19"/>
      <c r="ICF121" s="19"/>
      <c r="ICG121" s="19"/>
      <c r="ICH121" s="19"/>
      <c r="ICI121" s="19"/>
      <c r="ICJ121" s="19"/>
      <c r="ICK121" s="19"/>
      <c r="ICL121" s="19"/>
      <c r="ICM121" s="19"/>
      <c r="ICN121" s="19"/>
      <c r="ICO121" s="19"/>
      <c r="ICP121" s="19"/>
      <c r="ICQ121" s="19"/>
      <c r="ICR121" s="19"/>
      <c r="ICS121" s="19"/>
      <c r="ICT121" s="19"/>
      <c r="ICU121" s="19"/>
      <c r="ICV121" s="19"/>
      <c r="ICW121" s="19"/>
      <c r="ICX121" s="19"/>
      <c r="ICY121" s="19"/>
      <c r="ICZ121" s="19"/>
      <c r="IDA121" s="19"/>
      <c r="IDB121" s="19"/>
      <c r="IDC121" s="19"/>
      <c r="IDD121" s="19"/>
      <c r="IDE121" s="19"/>
      <c r="IDF121" s="19"/>
      <c r="IDG121" s="19"/>
      <c r="IDH121" s="19"/>
      <c r="IDI121" s="19"/>
      <c r="IDJ121" s="19"/>
      <c r="IDK121" s="19"/>
      <c r="IDL121" s="19"/>
      <c r="IDM121" s="19"/>
      <c r="IDN121" s="19"/>
      <c r="IDO121" s="19"/>
      <c r="IDP121" s="19"/>
      <c r="IDQ121" s="19"/>
      <c r="IDR121" s="19"/>
      <c r="IDS121" s="19"/>
      <c r="IDT121" s="19"/>
      <c r="IDU121" s="19"/>
      <c r="IDV121" s="19"/>
      <c r="IDW121" s="19"/>
      <c r="IDX121" s="19"/>
      <c r="IDY121" s="19"/>
      <c r="IDZ121" s="19"/>
      <c r="IEA121" s="19"/>
      <c r="IEB121" s="19"/>
      <c r="IEC121" s="19"/>
      <c r="IED121" s="19"/>
      <c r="IEE121" s="19"/>
      <c r="IEF121" s="19"/>
      <c r="IEG121" s="19"/>
      <c r="IEH121" s="19"/>
      <c r="IEI121" s="19"/>
      <c r="IEJ121" s="19"/>
      <c r="IEK121" s="19"/>
      <c r="IEL121" s="19"/>
      <c r="IEM121" s="19"/>
      <c r="IEN121" s="19"/>
      <c r="IEO121" s="19"/>
      <c r="IEP121" s="19"/>
      <c r="IEQ121" s="19"/>
      <c r="IER121" s="19"/>
      <c r="IES121" s="19"/>
      <c r="IET121" s="19"/>
      <c r="IEU121" s="19"/>
      <c r="IEV121" s="19"/>
      <c r="IEW121" s="19"/>
      <c r="IEX121" s="19"/>
      <c r="IEY121" s="19"/>
      <c r="IEZ121" s="19"/>
      <c r="IFA121" s="19"/>
      <c r="IFB121" s="19"/>
      <c r="IFC121" s="19"/>
      <c r="IFD121" s="19"/>
      <c r="IFE121" s="19"/>
      <c r="IFF121" s="19"/>
      <c r="IFG121" s="19"/>
      <c r="IFH121" s="19"/>
      <c r="IFI121" s="19"/>
      <c r="IFJ121" s="19"/>
      <c r="IFK121" s="19"/>
      <c r="IFL121" s="19"/>
      <c r="IFM121" s="19"/>
      <c r="IFN121" s="19"/>
      <c r="IFO121" s="19"/>
      <c r="IFP121" s="19"/>
      <c r="IFQ121" s="19"/>
      <c r="IFR121" s="19"/>
      <c r="IFS121" s="19"/>
      <c r="IFT121" s="19"/>
      <c r="IFU121" s="19"/>
      <c r="IFV121" s="19"/>
      <c r="IFW121" s="19"/>
      <c r="IFX121" s="19"/>
      <c r="IFY121" s="19"/>
      <c r="IFZ121" s="19"/>
      <c r="IGA121" s="19"/>
      <c r="IGB121" s="19"/>
      <c r="IGC121" s="19"/>
      <c r="IGD121" s="19"/>
      <c r="IGE121" s="19"/>
      <c r="IGF121" s="19"/>
      <c r="IGG121" s="19"/>
      <c r="IGH121" s="19"/>
      <c r="IGI121" s="19"/>
      <c r="IGJ121" s="19"/>
      <c r="IGK121" s="19"/>
      <c r="IGL121" s="19"/>
      <c r="IGM121" s="19"/>
      <c r="IGN121" s="19"/>
      <c r="IGO121" s="19"/>
      <c r="IGP121" s="19"/>
      <c r="IGQ121" s="19"/>
      <c r="IGR121" s="19"/>
      <c r="IGS121" s="19"/>
      <c r="IGT121" s="19"/>
      <c r="IGU121" s="19"/>
      <c r="IGV121" s="19"/>
      <c r="IGW121" s="19"/>
      <c r="IGX121" s="19"/>
      <c r="IGY121" s="19"/>
      <c r="IGZ121" s="19"/>
      <c r="IHA121" s="19"/>
      <c r="IHB121" s="19"/>
      <c r="IHC121" s="19"/>
      <c r="IHD121" s="19"/>
      <c r="IHE121" s="19"/>
      <c r="IHF121" s="19"/>
      <c r="IHG121" s="19"/>
      <c r="IHH121" s="19"/>
      <c r="IHI121" s="19"/>
      <c r="IHJ121" s="19"/>
      <c r="IHK121" s="19"/>
      <c r="IHL121" s="19"/>
      <c r="IHM121" s="19"/>
      <c r="IHN121" s="19"/>
      <c r="IHO121" s="19"/>
      <c r="IHP121" s="19"/>
      <c r="IHQ121" s="19"/>
      <c r="IHR121" s="19"/>
      <c r="IHS121" s="19"/>
      <c r="IHT121" s="19"/>
      <c r="IHU121" s="19"/>
      <c r="IHV121" s="19"/>
      <c r="IHW121" s="19"/>
      <c r="IHX121" s="19"/>
      <c r="IHY121" s="19"/>
      <c r="IHZ121" s="19"/>
      <c r="IIA121" s="19"/>
      <c r="IIB121" s="19"/>
      <c r="IIC121" s="19"/>
      <c r="IID121" s="19"/>
      <c r="IIE121" s="19"/>
      <c r="IIF121" s="19"/>
      <c r="IIG121" s="19"/>
      <c r="IIH121" s="19"/>
      <c r="III121" s="19"/>
      <c r="IIJ121" s="19"/>
      <c r="IIK121" s="19"/>
      <c r="IIL121" s="19"/>
      <c r="IIM121" s="19"/>
      <c r="IIN121" s="19"/>
      <c r="IIO121" s="19"/>
      <c r="IIP121" s="19"/>
      <c r="IIQ121" s="19"/>
      <c r="IIR121" s="19"/>
      <c r="IIS121" s="19"/>
      <c r="IIT121" s="19"/>
      <c r="IIU121" s="19"/>
      <c r="IIV121" s="19"/>
      <c r="IIW121" s="19"/>
      <c r="IIX121" s="19"/>
      <c r="IIY121" s="19"/>
      <c r="IIZ121" s="19"/>
      <c r="IJA121" s="19"/>
      <c r="IJB121" s="19"/>
      <c r="IJC121" s="19"/>
      <c r="IJD121" s="19"/>
      <c r="IJE121" s="19"/>
      <c r="IJF121" s="19"/>
      <c r="IJG121" s="19"/>
      <c r="IJH121" s="19"/>
      <c r="IJI121" s="19"/>
      <c r="IJJ121" s="19"/>
      <c r="IJK121" s="19"/>
      <c r="IJL121" s="19"/>
      <c r="IJM121" s="19"/>
      <c r="IJN121" s="19"/>
      <c r="IJO121" s="19"/>
      <c r="IJP121" s="19"/>
      <c r="IJQ121" s="19"/>
      <c r="IJR121" s="19"/>
      <c r="IJS121" s="19"/>
      <c r="IJT121" s="19"/>
      <c r="IJU121" s="19"/>
      <c r="IJV121" s="19"/>
      <c r="IJW121" s="19"/>
      <c r="IJX121" s="19"/>
      <c r="IJY121" s="19"/>
      <c r="IJZ121" s="19"/>
      <c r="IKA121" s="19"/>
      <c r="IKB121" s="19"/>
      <c r="IKC121" s="19"/>
      <c r="IKD121" s="19"/>
      <c r="IKE121" s="19"/>
      <c r="IKF121" s="19"/>
      <c r="IKG121" s="19"/>
      <c r="IKH121" s="19"/>
      <c r="IKI121" s="19"/>
      <c r="IKJ121" s="19"/>
      <c r="IKK121" s="19"/>
      <c r="IKL121" s="19"/>
      <c r="IKM121" s="19"/>
      <c r="IKN121" s="19"/>
      <c r="IKO121" s="19"/>
      <c r="IKP121" s="19"/>
      <c r="IKQ121" s="19"/>
      <c r="IKR121" s="19"/>
      <c r="IKS121" s="19"/>
      <c r="IKT121" s="19"/>
      <c r="IKU121" s="19"/>
      <c r="IKV121" s="19"/>
      <c r="IKW121" s="19"/>
      <c r="IKX121" s="19"/>
      <c r="IKY121" s="19"/>
      <c r="IKZ121" s="19"/>
      <c r="ILA121" s="19"/>
      <c r="ILB121" s="19"/>
      <c r="ILC121" s="19"/>
      <c r="ILD121" s="19"/>
      <c r="ILE121" s="19"/>
      <c r="ILF121" s="19"/>
      <c r="ILG121" s="19"/>
      <c r="ILH121" s="19"/>
      <c r="ILI121" s="19"/>
      <c r="ILJ121" s="19"/>
      <c r="ILK121" s="19"/>
      <c r="ILL121" s="19"/>
      <c r="ILM121" s="19"/>
      <c r="ILN121" s="19"/>
      <c r="ILO121" s="19"/>
      <c r="ILP121" s="19"/>
      <c r="ILQ121" s="19"/>
      <c r="ILR121" s="19"/>
      <c r="ILS121" s="19"/>
      <c r="ILT121" s="19"/>
      <c r="ILU121" s="19"/>
      <c r="ILV121" s="19"/>
      <c r="ILW121" s="19"/>
      <c r="ILX121" s="19"/>
      <c r="ILY121" s="19"/>
      <c r="ILZ121" s="19"/>
      <c r="IMA121" s="19"/>
      <c r="IMB121" s="19"/>
      <c r="IMC121" s="19"/>
      <c r="IMD121" s="19"/>
      <c r="IME121" s="19"/>
      <c r="IMF121" s="19"/>
      <c r="IMG121" s="19"/>
      <c r="IMH121" s="19"/>
      <c r="IMI121" s="19"/>
      <c r="IMJ121" s="19"/>
      <c r="IMK121" s="19"/>
      <c r="IML121" s="19"/>
      <c r="IMM121" s="19"/>
      <c r="IMN121" s="19"/>
      <c r="IMO121" s="19"/>
      <c r="IMP121" s="19"/>
      <c r="IMQ121" s="19"/>
      <c r="IMR121" s="19"/>
      <c r="IMS121" s="19"/>
      <c r="IMT121" s="19"/>
      <c r="IMU121" s="19"/>
      <c r="IMV121" s="19"/>
      <c r="IMW121" s="19"/>
      <c r="IMX121" s="19"/>
      <c r="IMY121" s="19"/>
      <c r="IMZ121" s="19"/>
      <c r="INA121" s="19"/>
      <c r="INB121" s="19"/>
      <c r="INC121" s="19"/>
      <c r="IND121" s="19"/>
      <c r="INE121" s="19"/>
      <c r="INF121" s="19"/>
      <c r="ING121" s="19"/>
      <c r="INH121" s="19"/>
      <c r="INI121" s="19"/>
      <c r="INJ121" s="19"/>
      <c r="INK121" s="19"/>
      <c r="INL121" s="19"/>
      <c r="INM121" s="19"/>
      <c r="INN121" s="19"/>
      <c r="INO121" s="19"/>
      <c r="INP121" s="19"/>
      <c r="INQ121" s="19"/>
      <c r="INR121" s="19"/>
      <c r="INS121" s="19"/>
      <c r="INT121" s="19"/>
      <c r="INU121" s="19"/>
      <c r="INV121" s="19"/>
      <c r="INW121" s="19"/>
      <c r="INX121" s="19"/>
      <c r="INY121" s="19"/>
      <c r="INZ121" s="19"/>
      <c r="IOA121" s="19"/>
      <c r="IOB121" s="19"/>
      <c r="IOC121" s="19"/>
      <c r="IOD121" s="19"/>
      <c r="IOE121" s="19"/>
      <c r="IOF121" s="19"/>
      <c r="IOG121" s="19"/>
      <c r="IOH121" s="19"/>
      <c r="IOI121" s="19"/>
      <c r="IOJ121" s="19"/>
      <c r="IOK121" s="19"/>
      <c r="IOL121" s="19"/>
      <c r="IOM121" s="19"/>
      <c r="ION121" s="19"/>
      <c r="IOO121" s="19"/>
      <c r="IOP121" s="19"/>
      <c r="IOQ121" s="19"/>
      <c r="IOR121" s="19"/>
      <c r="IOS121" s="19"/>
      <c r="IOT121" s="19"/>
      <c r="IOU121" s="19"/>
      <c r="IOV121" s="19"/>
      <c r="IOW121" s="19"/>
      <c r="IOX121" s="19"/>
      <c r="IOY121" s="19"/>
      <c r="IOZ121" s="19"/>
      <c r="IPA121" s="19"/>
      <c r="IPB121" s="19"/>
      <c r="IPC121" s="19"/>
      <c r="IPD121" s="19"/>
      <c r="IPE121" s="19"/>
      <c r="IPF121" s="19"/>
      <c r="IPG121" s="19"/>
      <c r="IPH121" s="19"/>
      <c r="IPI121" s="19"/>
      <c r="IPJ121" s="19"/>
      <c r="IPK121" s="19"/>
      <c r="IPL121" s="19"/>
      <c r="IPM121" s="19"/>
      <c r="IPN121" s="19"/>
      <c r="IPO121" s="19"/>
      <c r="IPP121" s="19"/>
      <c r="IPQ121" s="19"/>
      <c r="IPR121" s="19"/>
      <c r="IPS121" s="19"/>
      <c r="IPT121" s="19"/>
      <c r="IPU121" s="19"/>
      <c r="IPV121" s="19"/>
      <c r="IPW121" s="19"/>
      <c r="IPX121" s="19"/>
      <c r="IPY121" s="19"/>
      <c r="IPZ121" s="19"/>
      <c r="IQA121" s="19"/>
      <c r="IQB121" s="19"/>
      <c r="IQC121" s="19"/>
      <c r="IQD121" s="19"/>
      <c r="IQE121" s="19"/>
      <c r="IQF121" s="19"/>
      <c r="IQG121" s="19"/>
      <c r="IQH121" s="19"/>
      <c r="IQI121" s="19"/>
      <c r="IQJ121" s="19"/>
      <c r="IQK121" s="19"/>
      <c r="IQL121" s="19"/>
      <c r="IQM121" s="19"/>
      <c r="IQN121" s="19"/>
      <c r="IQO121" s="19"/>
      <c r="IQP121" s="19"/>
      <c r="IQQ121" s="19"/>
      <c r="IQR121" s="19"/>
      <c r="IQS121" s="19"/>
      <c r="IQT121" s="19"/>
      <c r="IQU121" s="19"/>
      <c r="IQV121" s="19"/>
      <c r="IQW121" s="19"/>
      <c r="IQX121" s="19"/>
      <c r="IQY121" s="19"/>
      <c r="IQZ121" s="19"/>
      <c r="IRA121" s="19"/>
      <c r="IRB121" s="19"/>
      <c r="IRC121" s="19"/>
      <c r="IRD121" s="19"/>
      <c r="IRE121" s="19"/>
      <c r="IRF121" s="19"/>
      <c r="IRG121" s="19"/>
      <c r="IRH121" s="19"/>
      <c r="IRI121" s="19"/>
      <c r="IRJ121" s="19"/>
      <c r="IRK121" s="19"/>
      <c r="IRL121" s="19"/>
      <c r="IRM121" s="19"/>
      <c r="IRN121" s="19"/>
      <c r="IRO121" s="19"/>
      <c r="IRP121" s="19"/>
      <c r="IRQ121" s="19"/>
      <c r="IRR121" s="19"/>
      <c r="IRS121" s="19"/>
      <c r="IRT121" s="19"/>
      <c r="IRU121" s="19"/>
      <c r="IRV121" s="19"/>
      <c r="IRW121" s="19"/>
      <c r="IRX121" s="19"/>
      <c r="IRY121" s="19"/>
      <c r="IRZ121" s="19"/>
      <c r="ISA121" s="19"/>
      <c r="ISB121" s="19"/>
      <c r="ISC121" s="19"/>
      <c r="ISD121" s="19"/>
      <c r="ISE121" s="19"/>
      <c r="ISF121" s="19"/>
      <c r="ISG121" s="19"/>
      <c r="ISH121" s="19"/>
      <c r="ISI121" s="19"/>
      <c r="ISJ121" s="19"/>
      <c r="ISK121" s="19"/>
      <c r="ISL121" s="19"/>
      <c r="ISM121" s="19"/>
      <c r="ISN121" s="19"/>
      <c r="ISO121" s="19"/>
      <c r="ISP121" s="19"/>
      <c r="ISQ121" s="19"/>
      <c r="ISR121" s="19"/>
      <c r="ISS121" s="19"/>
      <c r="IST121" s="19"/>
      <c r="ISU121" s="19"/>
      <c r="ISV121" s="19"/>
      <c r="ISW121" s="19"/>
      <c r="ISX121" s="19"/>
      <c r="ISY121" s="19"/>
      <c r="ISZ121" s="19"/>
      <c r="ITA121" s="19"/>
      <c r="ITB121" s="19"/>
      <c r="ITC121" s="19"/>
      <c r="ITD121" s="19"/>
      <c r="ITE121" s="19"/>
      <c r="ITF121" s="19"/>
      <c r="ITG121" s="19"/>
      <c r="ITH121" s="19"/>
      <c r="ITI121" s="19"/>
      <c r="ITJ121" s="19"/>
      <c r="ITK121" s="19"/>
      <c r="ITL121" s="19"/>
      <c r="ITM121" s="19"/>
      <c r="ITN121" s="19"/>
      <c r="ITO121" s="19"/>
      <c r="ITP121" s="19"/>
      <c r="ITQ121" s="19"/>
      <c r="ITR121" s="19"/>
      <c r="ITS121" s="19"/>
      <c r="ITT121" s="19"/>
      <c r="ITU121" s="19"/>
      <c r="ITV121" s="19"/>
      <c r="ITW121" s="19"/>
      <c r="ITX121" s="19"/>
      <c r="ITY121" s="19"/>
      <c r="ITZ121" s="19"/>
      <c r="IUA121" s="19"/>
      <c r="IUB121" s="19"/>
      <c r="IUC121" s="19"/>
      <c r="IUD121" s="19"/>
      <c r="IUE121" s="19"/>
      <c r="IUF121" s="19"/>
      <c r="IUG121" s="19"/>
      <c r="IUH121" s="19"/>
      <c r="IUI121" s="19"/>
      <c r="IUJ121" s="19"/>
      <c r="IUK121" s="19"/>
      <c r="IUL121" s="19"/>
      <c r="IUM121" s="19"/>
      <c r="IUN121" s="19"/>
      <c r="IUO121" s="19"/>
      <c r="IUP121" s="19"/>
      <c r="IUQ121" s="19"/>
      <c r="IUR121" s="19"/>
      <c r="IUS121" s="19"/>
      <c r="IUT121" s="19"/>
      <c r="IUU121" s="19"/>
      <c r="IUV121" s="19"/>
      <c r="IUW121" s="19"/>
      <c r="IUX121" s="19"/>
      <c r="IUY121" s="19"/>
      <c r="IUZ121" s="19"/>
      <c r="IVA121" s="19"/>
      <c r="IVB121" s="19"/>
      <c r="IVC121" s="19"/>
      <c r="IVD121" s="19"/>
      <c r="IVE121" s="19"/>
      <c r="IVF121" s="19"/>
      <c r="IVG121" s="19"/>
      <c r="IVH121" s="19"/>
      <c r="IVI121" s="19"/>
      <c r="IVJ121" s="19"/>
      <c r="IVK121" s="19"/>
      <c r="IVL121" s="19"/>
      <c r="IVM121" s="19"/>
      <c r="IVN121" s="19"/>
      <c r="IVO121" s="19"/>
      <c r="IVP121" s="19"/>
      <c r="IVQ121" s="19"/>
      <c r="IVR121" s="19"/>
      <c r="IVS121" s="19"/>
      <c r="IVT121" s="19"/>
      <c r="IVU121" s="19"/>
      <c r="IVV121" s="19"/>
      <c r="IVW121" s="19"/>
      <c r="IVX121" s="19"/>
      <c r="IVY121" s="19"/>
      <c r="IVZ121" s="19"/>
      <c r="IWA121" s="19"/>
      <c r="IWB121" s="19"/>
      <c r="IWC121" s="19"/>
      <c r="IWD121" s="19"/>
      <c r="IWE121" s="19"/>
      <c r="IWF121" s="19"/>
      <c r="IWG121" s="19"/>
      <c r="IWH121" s="19"/>
      <c r="IWI121" s="19"/>
      <c r="IWJ121" s="19"/>
      <c r="IWK121" s="19"/>
      <c r="IWL121" s="19"/>
      <c r="IWM121" s="19"/>
      <c r="IWN121" s="19"/>
      <c r="IWO121" s="19"/>
      <c r="IWP121" s="19"/>
      <c r="IWQ121" s="19"/>
      <c r="IWR121" s="19"/>
      <c r="IWS121" s="19"/>
      <c r="IWT121" s="19"/>
      <c r="IWU121" s="19"/>
      <c r="IWV121" s="19"/>
      <c r="IWW121" s="19"/>
      <c r="IWX121" s="19"/>
      <c r="IWY121" s="19"/>
      <c r="IWZ121" s="19"/>
      <c r="IXA121" s="19"/>
      <c r="IXB121" s="19"/>
      <c r="IXC121" s="19"/>
      <c r="IXD121" s="19"/>
      <c r="IXE121" s="19"/>
      <c r="IXF121" s="19"/>
      <c r="IXG121" s="19"/>
      <c r="IXH121" s="19"/>
      <c r="IXI121" s="19"/>
      <c r="IXJ121" s="19"/>
      <c r="IXK121" s="19"/>
      <c r="IXL121" s="19"/>
      <c r="IXM121" s="19"/>
      <c r="IXN121" s="19"/>
      <c r="IXO121" s="19"/>
      <c r="IXP121" s="19"/>
      <c r="IXQ121" s="19"/>
      <c r="IXR121" s="19"/>
      <c r="IXS121" s="19"/>
      <c r="IXT121" s="19"/>
      <c r="IXU121" s="19"/>
      <c r="IXV121" s="19"/>
      <c r="IXW121" s="19"/>
      <c r="IXX121" s="19"/>
      <c r="IXY121" s="19"/>
      <c r="IXZ121" s="19"/>
      <c r="IYA121" s="19"/>
      <c r="IYB121" s="19"/>
      <c r="IYC121" s="19"/>
      <c r="IYD121" s="19"/>
      <c r="IYE121" s="19"/>
      <c r="IYF121" s="19"/>
      <c r="IYG121" s="19"/>
      <c r="IYH121" s="19"/>
      <c r="IYI121" s="19"/>
      <c r="IYJ121" s="19"/>
      <c r="IYK121" s="19"/>
      <c r="IYL121" s="19"/>
      <c r="IYM121" s="19"/>
      <c r="IYN121" s="19"/>
      <c r="IYO121" s="19"/>
      <c r="IYP121" s="19"/>
      <c r="IYQ121" s="19"/>
      <c r="IYR121" s="19"/>
      <c r="IYS121" s="19"/>
      <c r="IYT121" s="19"/>
      <c r="IYU121" s="19"/>
      <c r="IYV121" s="19"/>
      <c r="IYW121" s="19"/>
      <c r="IYX121" s="19"/>
      <c r="IYY121" s="19"/>
      <c r="IYZ121" s="19"/>
      <c r="IZA121" s="19"/>
      <c r="IZB121" s="19"/>
      <c r="IZC121" s="19"/>
      <c r="IZD121" s="19"/>
      <c r="IZE121" s="19"/>
      <c r="IZF121" s="19"/>
      <c r="IZG121" s="19"/>
      <c r="IZH121" s="19"/>
      <c r="IZI121" s="19"/>
      <c r="IZJ121" s="19"/>
      <c r="IZK121" s="19"/>
      <c r="IZL121" s="19"/>
      <c r="IZM121" s="19"/>
      <c r="IZN121" s="19"/>
      <c r="IZO121" s="19"/>
      <c r="IZP121" s="19"/>
      <c r="IZQ121" s="19"/>
      <c r="IZR121" s="19"/>
      <c r="IZS121" s="19"/>
      <c r="IZT121" s="19"/>
      <c r="IZU121" s="19"/>
      <c r="IZV121" s="19"/>
      <c r="IZW121" s="19"/>
      <c r="IZX121" s="19"/>
      <c r="IZY121" s="19"/>
      <c r="IZZ121" s="19"/>
      <c r="JAA121" s="19"/>
      <c r="JAB121" s="19"/>
      <c r="JAC121" s="19"/>
      <c r="JAD121" s="19"/>
      <c r="JAE121" s="19"/>
      <c r="JAF121" s="19"/>
      <c r="JAG121" s="19"/>
      <c r="JAH121" s="19"/>
      <c r="JAI121" s="19"/>
      <c r="JAJ121" s="19"/>
      <c r="JAK121" s="19"/>
      <c r="JAL121" s="19"/>
      <c r="JAM121" s="19"/>
      <c r="JAN121" s="19"/>
      <c r="JAO121" s="19"/>
      <c r="JAP121" s="19"/>
      <c r="JAQ121" s="19"/>
      <c r="JAR121" s="19"/>
      <c r="JAS121" s="19"/>
      <c r="JAT121" s="19"/>
      <c r="JAU121" s="19"/>
      <c r="JAV121" s="19"/>
      <c r="JAW121" s="19"/>
      <c r="JAX121" s="19"/>
      <c r="JAY121" s="19"/>
      <c r="JAZ121" s="19"/>
      <c r="JBA121" s="19"/>
      <c r="JBB121" s="19"/>
      <c r="JBC121" s="19"/>
      <c r="JBD121" s="19"/>
      <c r="JBE121" s="19"/>
      <c r="JBF121" s="19"/>
      <c r="JBG121" s="19"/>
      <c r="JBH121" s="19"/>
      <c r="JBI121" s="19"/>
      <c r="JBJ121" s="19"/>
      <c r="JBK121" s="19"/>
      <c r="JBL121" s="19"/>
      <c r="JBM121" s="19"/>
      <c r="JBN121" s="19"/>
      <c r="JBO121" s="19"/>
      <c r="JBP121" s="19"/>
      <c r="JBQ121" s="19"/>
      <c r="JBR121" s="19"/>
      <c r="JBS121" s="19"/>
      <c r="JBT121" s="19"/>
      <c r="JBU121" s="19"/>
      <c r="JBV121" s="19"/>
      <c r="JBW121" s="19"/>
      <c r="JBX121" s="19"/>
      <c r="JBY121" s="19"/>
      <c r="JBZ121" s="19"/>
      <c r="JCA121" s="19"/>
      <c r="JCB121" s="19"/>
      <c r="JCC121" s="19"/>
      <c r="JCD121" s="19"/>
      <c r="JCE121" s="19"/>
      <c r="JCF121" s="19"/>
      <c r="JCG121" s="19"/>
      <c r="JCH121" s="19"/>
      <c r="JCI121" s="19"/>
      <c r="JCJ121" s="19"/>
      <c r="JCK121" s="19"/>
      <c r="JCL121" s="19"/>
      <c r="JCM121" s="19"/>
      <c r="JCN121" s="19"/>
      <c r="JCO121" s="19"/>
      <c r="JCP121" s="19"/>
      <c r="JCQ121" s="19"/>
      <c r="JCR121" s="19"/>
      <c r="JCS121" s="19"/>
      <c r="JCT121" s="19"/>
      <c r="JCU121" s="19"/>
      <c r="JCV121" s="19"/>
      <c r="JCW121" s="19"/>
      <c r="JCX121" s="19"/>
      <c r="JCY121" s="19"/>
      <c r="JCZ121" s="19"/>
      <c r="JDA121" s="19"/>
      <c r="JDB121" s="19"/>
      <c r="JDC121" s="19"/>
      <c r="JDD121" s="19"/>
      <c r="JDE121" s="19"/>
      <c r="JDF121" s="19"/>
      <c r="JDG121" s="19"/>
      <c r="JDH121" s="19"/>
      <c r="JDI121" s="19"/>
      <c r="JDJ121" s="19"/>
      <c r="JDK121" s="19"/>
      <c r="JDL121" s="19"/>
      <c r="JDM121" s="19"/>
      <c r="JDN121" s="19"/>
      <c r="JDO121" s="19"/>
      <c r="JDP121" s="19"/>
      <c r="JDQ121" s="19"/>
      <c r="JDR121" s="19"/>
      <c r="JDS121" s="19"/>
      <c r="JDT121" s="19"/>
      <c r="JDU121" s="19"/>
      <c r="JDV121" s="19"/>
      <c r="JDW121" s="19"/>
      <c r="JDX121" s="19"/>
      <c r="JDY121" s="19"/>
      <c r="JDZ121" s="19"/>
      <c r="JEA121" s="19"/>
      <c r="JEB121" s="19"/>
      <c r="JEC121" s="19"/>
      <c r="JED121" s="19"/>
      <c r="JEE121" s="19"/>
      <c r="JEF121" s="19"/>
      <c r="JEG121" s="19"/>
      <c r="JEH121" s="19"/>
      <c r="JEI121" s="19"/>
      <c r="JEJ121" s="19"/>
      <c r="JEK121" s="19"/>
      <c r="JEL121" s="19"/>
      <c r="JEM121" s="19"/>
      <c r="JEN121" s="19"/>
      <c r="JEO121" s="19"/>
      <c r="JEP121" s="19"/>
      <c r="JEQ121" s="19"/>
      <c r="JER121" s="19"/>
      <c r="JES121" s="19"/>
      <c r="JET121" s="19"/>
      <c r="JEU121" s="19"/>
      <c r="JEV121" s="19"/>
      <c r="JEW121" s="19"/>
      <c r="JEX121" s="19"/>
      <c r="JEY121" s="19"/>
      <c r="JEZ121" s="19"/>
      <c r="JFA121" s="19"/>
      <c r="JFB121" s="19"/>
      <c r="JFC121" s="19"/>
      <c r="JFD121" s="19"/>
      <c r="JFE121" s="19"/>
      <c r="JFF121" s="19"/>
      <c r="JFG121" s="19"/>
      <c r="JFH121" s="19"/>
      <c r="JFI121" s="19"/>
      <c r="JFJ121" s="19"/>
      <c r="JFK121" s="19"/>
      <c r="JFL121" s="19"/>
      <c r="JFM121" s="19"/>
      <c r="JFN121" s="19"/>
      <c r="JFO121" s="19"/>
      <c r="JFP121" s="19"/>
      <c r="JFQ121" s="19"/>
      <c r="JFR121" s="19"/>
      <c r="JFS121" s="19"/>
      <c r="JFT121" s="19"/>
      <c r="JFU121" s="19"/>
      <c r="JFV121" s="19"/>
      <c r="JFW121" s="19"/>
      <c r="JFX121" s="19"/>
      <c r="JFY121" s="19"/>
      <c r="JFZ121" s="19"/>
      <c r="JGA121" s="19"/>
      <c r="JGB121" s="19"/>
      <c r="JGC121" s="19"/>
      <c r="JGD121" s="19"/>
      <c r="JGE121" s="19"/>
      <c r="JGF121" s="19"/>
      <c r="JGG121" s="19"/>
      <c r="JGH121" s="19"/>
      <c r="JGI121" s="19"/>
      <c r="JGJ121" s="19"/>
      <c r="JGK121" s="19"/>
      <c r="JGL121" s="19"/>
      <c r="JGM121" s="19"/>
      <c r="JGN121" s="19"/>
      <c r="JGO121" s="19"/>
      <c r="JGP121" s="19"/>
      <c r="JGQ121" s="19"/>
      <c r="JGR121" s="19"/>
      <c r="JGS121" s="19"/>
      <c r="JGT121" s="19"/>
      <c r="JGU121" s="19"/>
      <c r="JGV121" s="19"/>
      <c r="JGW121" s="19"/>
      <c r="JGX121" s="19"/>
      <c r="JGY121" s="19"/>
      <c r="JGZ121" s="19"/>
      <c r="JHA121" s="19"/>
      <c r="JHB121" s="19"/>
      <c r="JHC121" s="19"/>
      <c r="JHD121" s="19"/>
      <c r="JHE121" s="19"/>
      <c r="JHF121" s="19"/>
      <c r="JHG121" s="19"/>
      <c r="JHH121" s="19"/>
      <c r="JHI121" s="19"/>
      <c r="JHJ121" s="19"/>
      <c r="JHK121" s="19"/>
      <c r="JHL121" s="19"/>
      <c r="JHM121" s="19"/>
      <c r="JHN121" s="19"/>
      <c r="JHO121" s="19"/>
      <c r="JHP121" s="19"/>
      <c r="JHQ121" s="19"/>
      <c r="JHR121" s="19"/>
      <c r="JHS121" s="19"/>
      <c r="JHT121" s="19"/>
      <c r="JHU121" s="19"/>
      <c r="JHV121" s="19"/>
      <c r="JHW121" s="19"/>
      <c r="JHX121" s="19"/>
      <c r="JHY121" s="19"/>
      <c r="JHZ121" s="19"/>
      <c r="JIA121" s="19"/>
      <c r="JIB121" s="19"/>
      <c r="JIC121" s="19"/>
      <c r="JID121" s="19"/>
      <c r="JIE121" s="19"/>
      <c r="JIF121" s="19"/>
      <c r="JIG121" s="19"/>
      <c r="JIH121" s="19"/>
      <c r="JII121" s="19"/>
      <c r="JIJ121" s="19"/>
      <c r="JIK121" s="19"/>
      <c r="JIL121" s="19"/>
      <c r="JIM121" s="19"/>
      <c r="JIN121" s="19"/>
      <c r="JIO121" s="19"/>
      <c r="JIP121" s="19"/>
      <c r="JIQ121" s="19"/>
      <c r="JIR121" s="19"/>
      <c r="JIS121" s="19"/>
      <c r="JIT121" s="19"/>
      <c r="JIU121" s="19"/>
      <c r="JIV121" s="19"/>
      <c r="JIW121" s="19"/>
      <c r="JIX121" s="19"/>
      <c r="JIY121" s="19"/>
      <c r="JIZ121" s="19"/>
      <c r="JJA121" s="19"/>
      <c r="JJB121" s="19"/>
      <c r="JJC121" s="19"/>
      <c r="JJD121" s="19"/>
      <c r="JJE121" s="19"/>
      <c r="JJF121" s="19"/>
      <c r="JJG121" s="19"/>
      <c r="JJH121" s="19"/>
      <c r="JJI121" s="19"/>
      <c r="JJJ121" s="19"/>
      <c r="JJK121" s="19"/>
      <c r="JJL121" s="19"/>
      <c r="JJM121" s="19"/>
      <c r="JJN121" s="19"/>
      <c r="JJO121" s="19"/>
      <c r="JJP121" s="19"/>
      <c r="JJQ121" s="19"/>
      <c r="JJR121" s="19"/>
      <c r="JJS121" s="19"/>
      <c r="JJT121" s="19"/>
      <c r="JJU121" s="19"/>
      <c r="JJV121" s="19"/>
      <c r="JJW121" s="19"/>
      <c r="JJX121" s="19"/>
      <c r="JJY121" s="19"/>
      <c r="JJZ121" s="19"/>
      <c r="JKA121" s="19"/>
      <c r="JKB121" s="19"/>
      <c r="JKC121" s="19"/>
      <c r="JKD121" s="19"/>
      <c r="JKE121" s="19"/>
      <c r="JKF121" s="19"/>
      <c r="JKG121" s="19"/>
      <c r="JKH121" s="19"/>
      <c r="JKI121" s="19"/>
      <c r="JKJ121" s="19"/>
      <c r="JKK121" s="19"/>
      <c r="JKL121" s="19"/>
      <c r="JKM121" s="19"/>
      <c r="JKN121" s="19"/>
      <c r="JKO121" s="19"/>
      <c r="JKP121" s="19"/>
      <c r="JKQ121" s="19"/>
      <c r="JKR121" s="19"/>
      <c r="JKS121" s="19"/>
      <c r="JKT121" s="19"/>
      <c r="JKU121" s="19"/>
      <c r="JKV121" s="19"/>
      <c r="JKW121" s="19"/>
      <c r="JKX121" s="19"/>
      <c r="JKY121" s="19"/>
      <c r="JKZ121" s="19"/>
      <c r="JLA121" s="19"/>
      <c r="JLB121" s="19"/>
      <c r="JLC121" s="19"/>
      <c r="JLD121" s="19"/>
      <c r="JLE121" s="19"/>
      <c r="JLF121" s="19"/>
      <c r="JLG121" s="19"/>
      <c r="JLH121" s="19"/>
      <c r="JLI121" s="19"/>
      <c r="JLJ121" s="19"/>
      <c r="JLK121" s="19"/>
      <c r="JLL121" s="19"/>
      <c r="JLM121" s="19"/>
      <c r="JLN121" s="19"/>
      <c r="JLO121" s="19"/>
      <c r="JLP121" s="19"/>
      <c r="JLQ121" s="19"/>
      <c r="JLR121" s="19"/>
      <c r="JLS121" s="19"/>
      <c r="JLT121" s="19"/>
      <c r="JLU121" s="19"/>
      <c r="JLV121" s="19"/>
      <c r="JLW121" s="19"/>
      <c r="JLX121" s="19"/>
      <c r="JLY121" s="19"/>
      <c r="JLZ121" s="19"/>
      <c r="JMA121" s="19"/>
      <c r="JMB121" s="19"/>
      <c r="JMC121" s="19"/>
      <c r="JMD121" s="19"/>
      <c r="JME121" s="19"/>
      <c r="JMF121" s="19"/>
      <c r="JMG121" s="19"/>
      <c r="JMH121" s="19"/>
      <c r="JMI121" s="19"/>
      <c r="JMJ121" s="19"/>
      <c r="JMK121" s="19"/>
      <c r="JML121" s="19"/>
      <c r="JMM121" s="19"/>
      <c r="JMN121" s="19"/>
      <c r="JMO121" s="19"/>
      <c r="JMP121" s="19"/>
      <c r="JMQ121" s="19"/>
      <c r="JMR121" s="19"/>
      <c r="JMS121" s="19"/>
      <c r="JMT121" s="19"/>
      <c r="JMU121" s="19"/>
      <c r="JMV121" s="19"/>
      <c r="JMW121" s="19"/>
      <c r="JMX121" s="19"/>
      <c r="JMY121" s="19"/>
      <c r="JMZ121" s="19"/>
      <c r="JNA121" s="19"/>
      <c r="JNB121" s="19"/>
      <c r="JNC121" s="19"/>
      <c r="JND121" s="19"/>
      <c r="JNE121" s="19"/>
      <c r="JNF121" s="19"/>
      <c r="JNG121" s="19"/>
      <c r="JNH121" s="19"/>
      <c r="JNI121" s="19"/>
      <c r="JNJ121" s="19"/>
      <c r="JNK121" s="19"/>
      <c r="JNL121" s="19"/>
      <c r="JNM121" s="19"/>
      <c r="JNN121" s="19"/>
      <c r="JNO121" s="19"/>
      <c r="JNP121" s="19"/>
      <c r="JNQ121" s="19"/>
      <c r="JNR121" s="19"/>
      <c r="JNS121" s="19"/>
      <c r="JNT121" s="19"/>
      <c r="JNU121" s="19"/>
      <c r="JNV121" s="19"/>
      <c r="JNW121" s="19"/>
      <c r="JNX121" s="19"/>
      <c r="JNY121" s="19"/>
      <c r="JNZ121" s="19"/>
      <c r="JOA121" s="19"/>
      <c r="JOB121" s="19"/>
      <c r="JOC121" s="19"/>
      <c r="JOD121" s="19"/>
      <c r="JOE121" s="19"/>
      <c r="JOF121" s="19"/>
      <c r="JOG121" s="19"/>
      <c r="JOH121" s="19"/>
      <c r="JOI121" s="19"/>
      <c r="JOJ121" s="19"/>
      <c r="JOK121" s="19"/>
      <c r="JOL121" s="19"/>
      <c r="JOM121" s="19"/>
      <c r="JON121" s="19"/>
      <c r="JOO121" s="19"/>
      <c r="JOP121" s="19"/>
      <c r="JOQ121" s="19"/>
      <c r="JOR121" s="19"/>
      <c r="JOS121" s="19"/>
      <c r="JOT121" s="19"/>
      <c r="JOU121" s="19"/>
      <c r="JOV121" s="19"/>
      <c r="JOW121" s="19"/>
      <c r="JOX121" s="19"/>
      <c r="JOY121" s="19"/>
      <c r="JOZ121" s="19"/>
      <c r="JPA121" s="19"/>
      <c r="JPB121" s="19"/>
      <c r="JPC121" s="19"/>
      <c r="JPD121" s="19"/>
      <c r="JPE121" s="19"/>
      <c r="JPF121" s="19"/>
      <c r="JPG121" s="19"/>
      <c r="JPH121" s="19"/>
      <c r="JPI121" s="19"/>
      <c r="JPJ121" s="19"/>
      <c r="JPK121" s="19"/>
      <c r="JPL121" s="19"/>
      <c r="JPM121" s="19"/>
      <c r="JPN121" s="19"/>
      <c r="JPO121" s="19"/>
      <c r="JPP121" s="19"/>
      <c r="JPQ121" s="19"/>
      <c r="JPR121" s="19"/>
      <c r="JPS121" s="19"/>
      <c r="JPT121" s="19"/>
      <c r="JPU121" s="19"/>
      <c r="JPV121" s="19"/>
      <c r="JPW121" s="19"/>
      <c r="JPX121" s="19"/>
      <c r="JPY121" s="19"/>
      <c r="JPZ121" s="19"/>
      <c r="JQA121" s="19"/>
      <c r="JQB121" s="19"/>
      <c r="JQC121" s="19"/>
      <c r="JQD121" s="19"/>
      <c r="JQE121" s="19"/>
      <c r="JQF121" s="19"/>
      <c r="JQG121" s="19"/>
      <c r="JQH121" s="19"/>
      <c r="JQI121" s="19"/>
      <c r="JQJ121" s="19"/>
      <c r="JQK121" s="19"/>
      <c r="JQL121" s="19"/>
      <c r="JQM121" s="19"/>
      <c r="JQN121" s="19"/>
      <c r="JQO121" s="19"/>
      <c r="JQP121" s="19"/>
      <c r="JQQ121" s="19"/>
      <c r="JQR121" s="19"/>
      <c r="JQS121" s="19"/>
      <c r="JQT121" s="19"/>
      <c r="JQU121" s="19"/>
      <c r="JQV121" s="19"/>
      <c r="JQW121" s="19"/>
      <c r="JQX121" s="19"/>
      <c r="JQY121" s="19"/>
      <c r="JQZ121" s="19"/>
      <c r="JRA121" s="19"/>
      <c r="JRB121" s="19"/>
      <c r="JRC121" s="19"/>
      <c r="JRD121" s="19"/>
      <c r="JRE121" s="19"/>
      <c r="JRF121" s="19"/>
      <c r="JRG121" s="19"/>
      <c r="JRH121" s="19"/>
      <c r="JRI121" s="19"/>
      <c r="JRJ121" s="19"/>
      <c r="JRK121" s="19"/>
      <c r="JRL121" s="19"/>
      <c r="JRM121" s="19"/>
      <c r="JRN121" s="19"/>
      <c r="JRO121" s="19"/>
      <c r="JRP121" s="19"/>
      <c r="JRQ121" s="19"/>
      <c r="JRR121" s="19"/>
      <c r="JRS121" s="19"/>
      <c r="JRT121" s="19"/>
      <c r="JRU121" s="19"/>
      <c r="JRV121" s="19"/>
      <c r="JRW121" s="19"/>
      <c r="JRX121" s="19"/>
      <c r="JRY121" s="19"/>
      <c r="JRZ121" s="19"/>
      <c r="JSA121" s="19"/>
      <c r="JSB121" s="19"/>
      <c r="JSC121" s="19"/>
      <c r="JSD121" s="19"/>
      <c r="JSE121" s="19"/>
      <c r="JSF121" s="19"/>
      <c r="JSG121" s="19"/>
      <c r="JSH121" s="19"/>
      <c r="JSI121" s="19"/>
      <c r="JSJ121" s="19"/>
      <c r="JSK121" s="19"/>
      <c r="JSL121" s="19"/>
      <c r="JSM121" s="19"/>
      <c r="JSN121" s="19"/>
      <c r="JSO121" s="19"/>
      <c r="JSP121" s="19"/>
      <c r="JSQ121" s="19"/>
      <c r="JSR121" s="19"/>
      <c r="JSS121" s="19"/>
      <c r="JST121" s="19"/>
      <c r="JSU121" s="19"/>
      <c r="JSV121" s="19"/>
      <c r="JSW121" s="19"/>
      <c r="JSX121" s="19"/>
      <c r="JSY121" s="19"/>
      <c r="JSZ121" s="19"/>
      <c r="JTA121" s="19"/>
      <c r="JTB121" s="19"/>
      <c r="JTC121" s="19"/>
      <c r="JTD121" s="19"/>
      <c r="JTE121" s="19"/>
      <c r="JTF121" s="19"/>
      <c r="JTG121" s="19"/>
      <c r="JTH121" s="19"/>
      <c r="JTI121" s="19"/>
      <c r="JTJ121" s="19"/>
      <c r="JTK121" s="19"/>
      <c r="JTL121" s="19"/>
      <c r="JTM121" s="19"/>
      <c r="JTN121" s="19"/>
      <c r="JTO121" s="19"/>
      <c r="JTP121" s="19"/>
      <c r="JTQ121" s="19"/>
      <c r="JTR121" s="19"/>
      <c r="JTS121" s="19"/>
      <c r="JTT121" s="19"/>
      <c r="JTU121" s="19"/>
      <c r="JTV121" s="19"/>
      <c r="JTW121" s="19"/>
      <c r="JTX121" s="19"/>
      <c r="JTY121" s="19"/>
      <c r="JTZ121" s="19"/>
      <c r="JUA121" s="19"/>
      <c r="JUB121" s="19"/>
      <c r="JUC121" s="19"/>
      <c r="JUD121" s="19"/>
      <c r="JUE121" s="19"/>
      <c r="JUF121" s="19"/>
      <c r="JUG121" s="19"/>
      <c r="JUH121" s="19"/>
      <c r="JUI121" s="19"/>
      <c r="JUJ121" s="19"/>
      <c r="JUK121" s="19"/>
      <c r="JUL121" s="19"/>
      <c r="JUM121" s="19"/>
      <c r="JUN121" s="19"/>
      <c r="JUO121" s="19"/>
      <c r="JUP121" s="19"/>
      <c r="JUQ121" s="19"/>
      <c r="JUR121" s="19"/>
      <c r="JUS121" s="19"/>
      <c r="JUT121" s="19"/>
      <c r="JUU121" s="19"/>
      <c r="JUV121" s="19"/>
      <c r="JUW121" s="19"/>
      <c r="JUX121" s="19"/>
      <c r="JUY121" s="19"/>
      <c r="JUZ121" s="19"/>
      <c r="JVA121" s="19"/>
      <c r="JVB121" s="19"/>
      <c r="JVC121" s="19"/>
      <c r="JVD121" s="19"/>
      <c r="JVE121" s="19"/>
      <c r="JVF121" s="19"/>
      <c r="JVG121" s="19"/>
      <c r="JVH121" s="19"/>
      <c r="JVI121" s="19"/>
      <c r="JVJ121" s="19"/>
      <c r="JVK121" s="19"/>
      <c r="JVL121" s="19"/>
      <c r="JVM121" s="19"/>
      <c r="JVN121" s="19"/>
      <c r="JVO121" s="19"/>
      <c r="JVP121" s="19"/>
      <c r="JVQ121" s="19"/>
      <c r="JVR121" s="19"/>
      <c r="JVS121" s="19"/>
      <c r="JVT121" s="19"/>
      <c r="JVU121" s="19"/>
      <c r="JVV121" s="19"/>
      <c r="JVW121" s="19"/>
      <c r="JVX121" s="19"/>
      <c r="JVY121" s="19"/>
      <c r="JVZ121" s="19"/>
      <c r="JWA121" s="19"/>
      <c r="JWB121" s="19"/>
      <c r="JWC121" s="19"/>
      <c r="JWD121" s="19"/>
      <c r="JWE121" s="19"/>
      <c r="JWF121" s="19"/>
      <c r="JWG121" s="19"/>
      <c r="JWH121" s="19"/>
      <c r="JWI121" s="19"/>
      <c r="JWJ121" s="19"/>
      <c r="JWK121" s="19"/>
      <c r="JWL121" s="19"/>
      <c r="JWM121" s="19"/>
      <c r="JWN121" s="19"/>
      <c r="JWO121" s="19"/>
      <c r="JWP121" s="19"/>
      <c r="JWQ121" s="19"/>
      <c r="JWR121" s="19"/>
      <c r="JWS121" s="19"/>
      <c r="JWT121" s="19"/>
      <c r="JWU121" s="19"/>
      <c r="JWV121" s="19"/>
      <c r="JWW121" s="19"/>
      <c r="JWX121" s="19"/>
      <c r="JWY121" s="19"/>
      <c r="JWZ121" s="19"/>
      <c r="JXA121" s="19"/>
      <c r="JXB121" s="19"/>
      <c r="JXC121" s="19"/>
      <c r="JXD121" s="19"/>
      <c r="JXE121" s="19"/>
      <c r="JXF121" s="19"/>
      <c r="JXG121" s="19"/>
      <c r="JXH121" s="19"/>
      <c r="JXI121" s="19"/>
      <c r="JXJ121" s="19"/>
      <c r="JXK121" s="19"/>
      <c r="JXL121" s="19"/>
      <c r="JXM121" s="19"/>
      <c r="JXN121" s="19"/>
      <c r="JXO121" s="19"/>
      <c r="JXP121" s="19"/>
      <c r="JXQ121" s="19"/>
      <c r="JXR121" s="19"/>
      <c r="JXS121" s="19"/>
      <c r="JXT121" s="19"/>
      <c r="JXU121" s="19"/>
      <c r="JXV121" s="19"/>
      <c r="JXW121" s="19"/>
      <c r="JXX121" s="19"/>
      <c r="JXY121" s="19"/>
      <c r="JXZ121" s="19"/>
      <c r="JYA121" s="19"/>
      <c r="JYB121" s="19"/>
      <c r="JYC121" s="19"/>
      <c r="JYD121" s="19"/>
      <c r="JYE121" s="19"/>
      <c r="JYF121" s="19"/>
      <c r="JYG121" s="19"/>
      <c r="JYH121" s="19"/>
      <c r="JYI121" s="19"/>
      <c r="JYJ121" s="19"/>
      <c r="JYK121" s="19"/>
      <c r="JYL121" s="19"/>
      <c r="JYM121" s="19"/>
      <c r="JYN121" s="19"/>
      <c r="JYO121" s="19"/>
      <c r="JYP121" s="19"/>
      <c r="JYQ121" s="19"/>
      <c r="JYR121" s="19"/>
      <c r="JYS121" s="19"/>
      <c r="JYT121" s="19"/>
      <c r="JYU121" s="19"/>
      <c r="JYV121" s="19"/>
      <c r="JYW121" s="19"/>
      <c r="JYX121" s="19"/>
      <c r="JYY121" s="19"/>
      <c r="JYZ121" s="19"/>
      <c r="JZA121" s="19"/>
      <c r="JZB121" s="19"/>
      <c r="JZC121" s="19"/>
      <c r="JZD121" s="19"/>
      <c r="JZE121" s="19"/>
      <c r="JZF121" s="19"/>
      <c r="JZG121" s="19"/>
      <c r="JZH121" s="19"/>
      <c r="JZI121" s="19"/>
      <c r="JZJ121" s="19"/>
      <c r="JZK121" s="19"/>
      <c r="JZL121" s="19"/>
      <c r="JZM121" s="19"/>
      <c r="JZN121" s="19"/>
      <c r="JZO121" s="19"/>
      <c r="JZP121" s="19"/>
      <c r="JZQ121" s="19"/>
      <c r="JZR121" s="19"/>
      <c r="JZS121" s="19"/>
      <c r="JZT121" s="19"/>
      <c r="JZU121" s="19"/>
      <c r="JZV121" s="19"/>
      <c r="JZW121" s="19"/>
      <c r="JZX121" s="19"/>
      <c r="JZY121" s="19"/>
      <c r="JZZ121" s="19"/>
      <c r="KAA121" s="19"/>
      <c r="KAB121" s="19"/>
      <c r="KAC121" s="19"/>
      <c r="KAD121" s="19"/>
      <c r="KAE121" s="19"/>
      <c r="KAF121" s="19"/>
      <c r="KAG121" s="19"/>
      <c r="KAH121" s="19"/>
      <c r="KAI121" s="19"/>
      <c r="KAJ121" s="19"/>
      <c r="KAK121" s="19"/>
      <c r="KAL121" s="19"/>
      <c r="KAM121" s="19"/>
      <c r="KAN121" s="19"/>
      <c r="KAO121" s="19"/>
      <c r="KAP121" s="19"/>
      <c r="KAQ121" s="19"/>
      <c r="KAR121" s="19"/>
      <c r="KAS121" s="19"/>
      <c r="KAT121" s="19"/>
      <c r="KAU121" s="19"/>
      <c r="KAV121" s="19"/>
      <c r="KAW121" s="19"/>
      <c r="KAX121" s="19"/>
      <c r="KAY121" s="19"/>
      <c r="KAZ121" s="19"/>
      <c r="KBA121" s="19"/>
      <c r="KBB121" s="19"/>
      <c r="KBC121" s="19"/>
      <c r="KBD121" s="19"/>
      <c r="KBE121" s="19"/>
      <c r="KBF121" s="19"/>
      <c r="KBG121" s="19"/>
      <c r="KBH121" s="19"/>
      <c r="KBI121" s="19"/>
      <c r="KBJ121" s="19"/>
      <c r="KBK121" s="19"/>
      <c r="KBL121" s="19"/>
      <c r="KBM121" s="19"/>
      <c r="KBN121" s="19"/>
      <c r="KBO121" s="19"/>
      <c r="KBP121" s="19"/>
      <c r="KBQ121" s="19"/>
      <c r="KBR121" s="19"/>
      <c r="KBS121" s="19"/>
      <c r="KBT121" s="19"/>
      <c r="KBU121" s="19"/>
      <c r="KBV121" s="19"/>
      <c r="KBW121" s="19"/>
      <c r="KBX121" s="19"/>
      <c r="KBY121" s="19"/>
      <c r="KBZ121" s="19"/>
      <c r="KCA121" s="19"/>
      <c r="KCB121" s="19"/>
      <c r="KCC121" s="19"/>
      <c r="KCD121" s="19"/>
      <c r="KCE121" s="19"/>
      <c r="KCF121" s="19"/>
      <c r="KCG121" s="19"/>
      <c r="KCH121" s="19"/>
      <c r="KCI121" s="19"/>
      <c r="KCJ121" s="19"/>
      <c r="KCK121" s="19"/>
      <c r="KCL121" s="19"/>
      <c r="KCM121" s="19"/>
      <c r="KCN121" s="19"/>
      <c r="KCO121" s="19"/>
      <c r="KCP121" s="19"/>
      <c r="KCQ121" s="19"/>
      <c r="KCR121" s="19"/>
      <c r="KCS121" s="19"/>
      <c r="KCT121" s="19"/>
      <c r="KCU121" s="19"/>
      <c r="KCV121" s="19"/>
      <c r="KCW121" s="19"/>
      <c r="KCX121" s="19"/>
      <c r="KCY121" s="19"/>
      <c r="KCZ121" s="19"/>
      <c r="KDA121" s="19"/>
      <c r="KDB121" s="19"/>
      <c r="KDC121" s="19"/>
      <c r="KDD121" s="19"/>
      <c r="KDE121" s="19"/>
      <c r="KDF121" s="19"/>
      <c r="KDG121" s="19"/>
      <c r="KDH121" s="19"/>
      <c r="KDI121" s="19"/>
      <c r="KDJ121" s="19"/>
      <c r="KDK121" s="19"/>
      <c r="KDL121" s="19"/>
      <c r="KDM121" s="19"/>
      <c r="KDN121" s="19"/>
      <c r="KDO121" s="19"/>
      <c r="KDP121" s="19"/>
      <c r="KDQ121" s="19"/>
      <c r="KDR121" s="19"/>
      <c r="KDS121" s="19"/>
      <c r="KDT121" s="19"/>
      <c r="KDU121" s="19"/>
      <c r="KDV121" s="19"/>
      <c r="KDW121" s="19"/>
      <c r="KDX121" s="19"/>
      <c r="KDY121" s="19"/>
      <c r="KDZ121" s="19"/>
      <c r="KEA121" s="19"/>
      <c r="KEB121" s="19"/>
      <c r="KEC121" s="19"/>
      <c r="KED121" s="19"/>
      <c r="KEE121" s="19"/>
      <c r="KEF121" s="19"/>
      <c r="KEG121" s="19"/>
      <c r="KEH121" s="19"/>
      <c r="KEI121" s="19"/>
      <c r="KEJ121" s="19"/>
      <c r="KEK121" s="19"/>
      <c r="KEL121" s="19"/>
      <c r="KEM121" s="19"/>
      <c r="KEN121" s="19"/>
      <c r="KEO121" s="19"/>
      <c r="KEP121" s="19"/>
      <c r="KEQ121" s="19"/>
      <c r="KER121" s="19"/>
      <c r="KES121" s="19"/>
      <c r="KET121" s="19"/>
      <c r="KEU121" s="19"/>
      <c r="KEV121" s="19"/>
      <c r="KEW121" s="19"/>
      <c r="KEX121" s="19"/>
      <c r="KEY121" s="19"/>
      <c r="KEZ121" s="19"/>
      <c r="KFA121" s="19"/>
      <c r="KFB121" s="19"/>
      <c r="KFC121" s="19"/>
      <c r="KFD121" s="19"/>
      <c r="KFE121" s="19"/>
      <c r="KFF121" s="19"/>
      <c r="KFG121" s="19"/>
      <c r="KFH121" s="19"/>
      <c r="KFI121" s="19"/>
      <c r="KFJ121" s="19"/>
      <c r="KFK121" s="19"/>
      <c r="KFL121" s="19"/>
      <c r="KFM121" s="19"/>
      <c r="KFN121" s="19"/>
      <c r="KFO121" s="19"/>
      <c r="KFP121" s="19"/>
      <c r="KFQ121" s="19"/>
      <c r="KFR121" s="19"/>
      <c r="KFS121" s="19"/>
      <c r="KFT121" s="19"/>
      <c r="KFU121" s="19"/>
      <c r="KFV121" s="19"/>
      <c r="KFW121" s="19"/>
      <c r="KFX121" s="19"/>
      <c r="KFY121" s="19"/>
      <c r="KFZ121" s="19"/>
      <c r="KGA121" s="19"/>
      <c r="KGB121" s="19"/>
      <c r="KGC121" s="19"/>
      <c r="KGD121" s="19"/>
      <c r="KGE121" s="19"/>
      <c r="KGF121" s="19"/>
      <c r="KGG121" s="19"/>
      <c r="KGH121" s="19"/>
      <c r="KGI121" s="19"/>
      <c r="KGJ121" s="19"/>
      <c r="KGK121" s="19"/>
      <c r="KGL121" s="19"/>
      <c r="KGM121" s="19"/>
      <c r="KGN121" s="19"/>
      <c r="KGO121" s="19"/>
      <c r="KGP121" s="19"/>
      <c r="KGQ121" s="19"/>
      <c r="KGR121" s="19"/>
      <c r="KGS121" s="19"/>
      <c r="KGT121" s="19"/>
      <c r="KGU121" s="19"/>
      <c r="KGV121" s="19"/>
      <c r="KGW121" s="19"/>
      <c r="KGX121" s="19"/>
      <c r="KGY121" s="19"/>
      <c r="KGZ121" s="19"/>
      <c r="KHA121" s="19"/>
      <c r="KHB121" s="19"/>
      <c r="KHC121" s="19"/>
      <c r="KHD121" s="19"/>
      <c r="KHE121" s="19"/>
      <c r="KHF121" s="19"/>
      <c r="KHG121" s="19"/>
      <c r="KHH121" s="19"/>
      <c r="KHI121" s="19"/>
      <c r="KHJ121" s="19"/>
      <c r="KHK121" s="19"/>
      <c r="KHL121" s="19"/>
      <c r="KHM121" s="19"/>
      <c r="KHN121" s="19"/>
      <c r="KHO121" s="19"/>
      <c r="KHP121" s="19"/>
      <c r="KHQ121" s="19"/>
      <c r="KHR121" s="19"/>
      <c r="KHS121" s="19"/>
      <c r="KHT121" s="19"/>
      <c r="KHU121" s="19"/>
      <c r="KHV121" s="19"/>
      <c r="KHW121" s="19"/>
      <c r="KHX121" s="19"/>
      <c r="KHY121" s="19"/>
      <c r="KHZ121" s="19"/>
      <c r="KIA121" s="19"/>
      <c r="KIB121" s="19"/>
      <c r="KIC121" s="19"/>
      <c r="KID121" s="19"/>
      <c r="KIE121" s="19"/>
      <c r="KIF121" s="19"/>
      <c r="KIG121" s="19"/>
      <c r="KIH121" s="19"/>
      <c r="KII121" s="19"/>
      <c r="KIJ121" s="19"/>
      <c r="KIK121" s="19"/>
      <c r="KIL121" s="19"/>
      <c r="KIM121" s="19"/>
      <c r="KIN121" s="19"/>
      <c r="KIO121" s="19"/>
      <c r="KIP121" s="19"/>
      <c r="KIQ121" s="19"/>
      <c r="KIR121" s="19"/>
      <c r="KIS121" s="19"/>
      <c r="KIT121" s="19"/>
      <c r="KIU121" s="19"/>
      <c r="KIV121" s="19"/>
      <c r="KIW121" s="19"/>
      <c r="KIX121" s="19"/>
      <c r="KIY121" s="19"/>
      <c r="KIZ121" s="19"/>
      <c r="KJA121" s="19"/>
      <c r="KJB121" s="19"/>
      <c r="KJC121" s="19"/>
      <c r="KJD121" s="19"/>
      <c r="KJE121" s="19"/>
      <c r="KJF121" s="19"/>
      <c r="KJG121" s="19"/>
      <c r="KJH121" s="19"/>
      <c r="KJI121" s="19"/>
      <c r="KJJ121" s="19"/>
      <c r="KJK121" s="19"/>
      <c r="KJL121" s="19"/>
      <c r="KJM121" s="19"/>
      <c r="KJN121" s="19"/>
      <c r="KJO121" s="19"/>
      <c r="KJP121" s="19"/>
      <c r="KJQ121" s="19"/>
      <c r="KJR121" s="19"/>
      <c r="KJS121" s="19"/>
      <c r="KJT121" s="19"/>
      <c r="KJU121" s="19"/>
      <c r="KJV121" s="19"/>
      <c r="KJW121" s="19"/>
      <c r="KJX121" s="19"/>
      <c r="KJY121" s="19"/>
      <c r="KJZ121" s="19"/>
      <c r="KKA121" s="19"/>
      <c r="KKB121" s="19"/>
      <c r="KKC121" s="19"/>
      <c r="KKD121" s="19"/>
      <c r="KKE121" s="19"/>
      <c r="KKF121" s="19"/>
      <c r="KKG121" s="19"/>
      <c r="KKH121" s="19"/>
      <c r="KKI121" s="19"/>
      <c r="KKJ121" s="19"/>
      <c r="KKK121" s="19"/>
      <c r="KKL121" s="19"/>
      <c r="KKM121" s="19"/>
      <c r="KKN121" s="19"/>
      <c r="KKO121" s="19"/>
      <c r="KKP121" s="19"/>
      <c r="KKQ121" s="19"/>
      <c r="KKR121" s="19"/>
      <c r="KKS121" s="19"/>
      <c r="KKT121" s="19"/>
      <c r="KKU121" s="19"/>
      <c r="KKV121" s="19"/>
      <c r="KKW121" s="19"/>
      <c r="KKX121" s="19"/>
      <c r="KKY121" s="19"/>
      <c r="KKZ121" s="19"/>
      <c r="KLA121" s="19"/>
      <c r="KLB121" s="19"/>
      <c r="KLC121" s="19"/>
      <c r="KLD121" s="19"/>
      <c r="KLE121" s="19"/>
      <c r="KLF121" s="19"/>
      <c r="KLG121" s="19"/>
      <c r="KLH121" s="19"/>
      <c r="KLI121" s="19"/>
      <c r="KLJ121" s="19"/>
      <c r="KLK121" s="19"/>
      <c r="KLL121" s="19"/>
      <c r="KLM121" s="19"/>
      <c r="KLN121" s="19"/>
      <c r="KLO121" s="19"/>
      <c r="KLP121" s="19"/>
      <c r="KLQ121" s="19"/>
      <c r="KLR121" s="19"/>
      <c r="KLS121" s="19"/>
      <c r="KLT121" s="19"/>
      <c r="KLU121" s="19"/>
      <c r="KLV121" s="19"/>
      <c r="KLW121" s="19"/>
      <c r="KLX121" s="19"/>
      <c r="KLY121" s="19"/>
      <c r="KLZ121" s="19"/>
      <c r="KMA121" s="19"/>
      <c r="KMB121" s="19"/>
      <c r="KMC121" s="19"/>
      <c r="KMD121" s="19"/>
      <c r="KME121" s="19"/>
      <c r="KMF121" s="19"/>
      <c r="KMG121" s="19"/>
      <c r="KMH121" s="19"/>
      <c r="KMI121" s="19"/>
      <c r="KMJ121" s="19"/>
      <c r="KMK121" s="19"/>
      <c r="KML121" s="19"/>
      <c r="KMM121" s="19"/>
      <c r="KMN121" s="19"/>
      <c r="KMO121" s="19"/>
      <c r="KMP121" s="19"/>
      <c r="KMQ121" s="19"/>
      <c r="KMR121" s="19"/>
      <c r="KMS121" s="19"/>
      <c r="KMT121" s="19"/>
      <c r="KMU121" s="19"/>
      <c r="KMV121" s="19"/>
      <c r="KMW121" s="19"/>
      <c r="KMX121" s="19"/>
      <c r="KMY121" s="19"/>
      <c r="KMZ121" s="19"/>
      <c r="KNA121" s="19"/>
      <c r="KNB121" s="19"/>
      <c r="KNC121" s="19"/>
      <c r="KND121" s="19"/>
      <c r="KNE121" s="19"/>
      <c r="KNF121" s="19"/>
      <c r="KNG121" s="19"/>
      <c r="KNH121" s="19"/>
      <c r="KNI121" s="19"/>
      <c r="KNJ121" s="19"/>
      <c r="KNK121" s="19"/>
      <c r="KNL121" s="19"/>
      <c r="KNM121" s="19"/>
      <c r="KNN121" s="19"/>
      <c r="KNO121" s="19"/>
      <c r="KNP121" s="19"/>
      <c r="KNQ121" s="19"/>
      <c r="KNR121" s="19"/>
      <c r="KNS121" s="19"/>
      <c r="KNT121" s="19"/>
      <c r="KNU121" s="19"/>
      <c r="KNV121" s="19"/>
      <c r="KNW121" s="19"/>
      <c r="KNX121" s="19"/>
      <c r="KNY121" s="19"/>
      <c r="KNZ121" s="19"/>
      <c r="KOA121" s="19"/>
      <c r="KOB121" s="19"/>
      <c r="KOC121" s="19"/>
      <c r="KOD121" s="19"/>
      <c r="KOE121" s="19"/>
      <c r="KOF121" s="19"/>
      <c r="KOG121" s="19"/>
      <c r="KOH121" s="19"/>
      <c r="KOI121" s="19"/>
      <c r="KOJ121" s="19"/>
      <c r="KOK121" s="19"/>
      <c r="KOL121" s="19"/>
      <c r="KOM121" s="19"/>
      <c r="KON121" s="19"/>
      <c r="KOO121" s="19"/>
      <c r="KOP121" s="19"/>
      <c r="KOQ121" s="19"/>
      <c r="KOR121" s="19"/>
      <c r="KOS121" s="19"/>
      <c r="KOT121" s="19"/>
      <c r="KOU121" s="19"/>
      <c r="KOV121" s="19"/>
      <c r="KOW121" s="19"/>
      <c r="KOX121" s="19"/>
      <c r="KOY121" s="19"/>
      <c r="KOZ121" s="19"/>
      <c r="KPA121" s="19"/>
      <c r="KPB121" s="19"/>
      <c r="KPC121" s="19"/>
      <c r="KPD121" s="19"/>
      <c r="KPE121" s="19"/>
      <c r="KPF121" s="19"/>
      <c r="KPG121" s="19"/>
      <c r="KPH121" s="19"/>
      <c r="KPI121" s="19"/>
      <c r="KPJ121" s="19"/>
      <c r="KPK121" s="19"/>
      <c r="KPL121" s="19"/>
      <c r="KPM121" s="19"/>
      <c r="KPN121" s="19"/>
      <c r="KPO121" s="19"/>
      <c r="KPP121" s="19"/>
      <c r="KPQ121" s="19"/>
      <c r="KPR121" s="19"/>
      <c r="KPS121" s="19"/>
      <c r="KPT121" s="19"/>
      <c r="KPU121" s="19"/>
      <c r="KPV121" s="19"/>
      <c r="KPW121" s="19"/>
      <c r="KPX121" s="19"/>
      <c r="KPY121" s="19"/>
      <c r="KPZ121" s="19"/>
      <c r="KQA121" s="19"/>
      <c r="KQB121" s="19"/>
      <c r="KQC121" s="19"/>
      <c r="KQD121" s="19"/>
      <c r="KQE121" s="19"/>
      <c r="KQF121" s="19"/>
      <c r="KQG121" s="19"/>
      <c r="KQH121" s="19"/>
      <c r="KQI121" s="19"/>
      <c r="KQJ121" s="19"/>
      <c r="KQK121" s="19"/>
      <c r="KQL121" s="19"/>
      <c r="KQM121" s="19"/>
      <c r="KQN121" s="19"/>
      <c r="KQO121" s="19"/>
      <c r="KQP121" s="19"/>
      <c r="KQQ121" s="19"/>
      <c r="KQR121" s="19"/>
      <c r="KQS121" s="19"/>
      <c r="KQT121" s="19"/>
      <c r="KQU121" s="19"/>
      <c r="KQV121" s="19"/>
      <c r="KQW121" s="19"/>
      <c r="KQX121" s="19"/>
      <c r="KQY121" s="19"/>
      <c r="KQZ121" s="19"/>
      <c r="KRA121" s="19"/>
      <c r="KRB121" s="19"/>
      <c r="KRC121" s="19"/>
      <c r="KRD121" s="19"/>
      <c r="KRE121" s="19"/>
      <c r="KRF121" s="19"/>
      <c r="KRG121" s="19"/>
      <c r="KRH121" s="19"/>
      <c r="KRI121" s="19"/>
      <c r="KRJ121" s="19"/>
      <c r="KRK121" s="19"/>
      <c r="KRL121" s="19"/>
      <c r="KRM121" s="19"/>
      <c r="KRN121" s="19"/>
      <c r="KRO121" s="19"/>
      <c r="KRP121" s="19"/>
      <c r="KRQ121" s="19"/>
      <c r="KRR121" s="19"/>
      <c r="KRS121" s="19"/>
      <c r="KRT121" s="19"/>
      <c r="KRU121" s="19"/>
      <c r="KRV121" s="19"/>
      <c r="KRW121" s="19"/>
      <c r="KRX121" s="19"/>
      <c r="KRY121" s="19"/>
      <c r="KRZ121" s="19"/>
      <c r="KSA121" s="19"/>
      <c r="KSB121" s="19"/>
      <c r="KSC121" s="19"/>
      <c r="KSD121" s="19"/>
      <c r="KSE121" s="19"/>
      <c r="KSF121" s="19"/>
      <c r="KSG121" s="19"/>
      <c r="KSH121" s="19"/>
      <c r="KSI121" s="19"/>
      <c r="KSJ121" s="19"/>
      <c r="KSK121" s="19"/>
      <c r="KSL121" s="19"/>
      <c r="KSM121" s="19"/>
      <c r="KSN121" s="19"/>
      <c r="KSO121" s="19"/>
      <c r="KSP121" s="19"/>
      <c r="KSQ121" s="19"/>
      <c r="KSR121" s="19"/>
      <c r="KSS121" s="19"/>
      <c r="KST121" s="19"/>
      <c r="KSU121" s="19"/>
      <c r="KSV121" s="19"/>
      <c r="KSW121" s="19"/>
      <c r="KSX121" s="19"/>
      <c r="KSY121" s="19"/>
      <c r="KSZ121" s="19"/>
      <c r="KTA121" s="19"/>
      <c r="KTB121" s="19"/>
      <c r="KTC121" s="19"/>
      <c r="KTD121" s="19"/>
      <c r="KTE121" s="19"/>
      <c r="KTF121" s="19"/>
      <c r="KTG121" s="19"/>
      <c r="KTH121" s="19"/>
      <c r="KTI121" s="19"/>
      <c r="KTJ121" s="19"/>
      <c r="KTK121" s="19"/>
      <c r="KTL121" s="19"/>
      <c r="KTM121" s="19"/>
      <c r="KTN121" s="19"/>
      <c r="KTO121" s="19"/>
      <c r="KTP121" s="19"/>
      <c r="KTQ121" s="19"/>
      <c r="KTR121" s="19"/>
      <c r="KTS121" s="19"/>
      <c r="KTT121" s="19"/>
      <c r="KTU121" s="19"/>
      <c r="KTV121" s="19"/>
      <c r="KTW121" s="19"/>
      <c r="KTX121" s="19"/>
      <c r="KTY121" s="19"/>
      <c r="KTZ121" s="19"/>
      <c r="KUA121" s="19"/>
      <c r="KUB121" s="19"/>
      <c r="KUC121" s="19"/>
      <c r="KUD121" s="19"/>
      <c r="KUE121" s="19"/>
      <c r="KUF121" s="19"/>
      <c r="KUG121" s="19"/>
      <c r="KUH121" s="19"/>
      <c r="KUI121" s="19"/>
      <c r="KUJ121" s="19"/>
      <c r="KUK121" s="19"/>
      <c r="KUL121" s="19"/>
      <c r="KUM121" s="19"/>
      <c r="KUN121" s="19"/>
      <c r="KUO121" s="19"/>
      <c r="KUP121" s="19"/>
      <c r="KUQ121" s="19"/>
      <c r="KUR121" s="19"/>
      <c r="KUS121" s="19"/>
      <c r="KUT121" s="19"/>
      <c r="KUU121" s="19"/>
      <c r="KUV121" s="19"/>
      <c r="KUW121" s="19"/>
      <c r="KUX121" s="19"/>
      <c r="KUY121" s="19"/>
      <c r="KUZ121" s="19"/>
      <c r="KVA121" s="19"/>
      <c r="KVB121" s="19"/>
      <c r="KVC121" s="19"/>
      <c r="KVD121" s="19"/>
      <c r="KVE121" s="19"/>
      <c r="KVF121" s="19"/>
      <c r="KVG121" s="19"/>
      <c r="KVH121" s="19"/>
      <c r="KVI121" s="19"/>
      <c r="KVJ121" s="19"/>
      <c r="KVK121" s="19"/>
      <c r="KVL121" s="19"/>
      <c r="KVM121" s="19"/>
      <c r="KVN121" s="19"/>
      <c r="KVO121" s="19"/>
      <c r="KVP121" s="19"/>
      <c r="KVQ121" s="19"/>
      <c r="KVR121" s="19"/>
      <c r="KVS121" s="19"/>
      <c r="KVT121" s="19"/>
      <c r="KVU121" s="19"/>
      <c r="KVV121" s="19"/>
      <c r="KVW121" s="19"/>
      <c r="KVX121" s="19"/>
      <c r="KVY121" s="19"/>
      <c r="KVZ121" s="19"/>
      <c r="KWA121" s="19"/>
      <c r="KWB121" s="19"/>
      <c r="KWC121" s="19"/>
      <c r="KWD121" s="19"/>
      <c r="KWE121" s="19"/>
      <c r="KWF121" s="19"/>
      <c r="KWG121" s="19"/>
      <c r="KWH121" s="19"/>
      <c r="KWI121" s="19"/>
      <c r="KWJ121" s="19"/>
      <c r="KWK121" s="19"/>
      <c r="KWL121" s="19"/>
      <c r="KWM121" s="19"/>
      <c r="KWN121" s="19"/>
      <c r="KWO121" s="19"/>
      <c r="KWP121" s="19"/>
      <c r="KWQ121" s="19"/>
      <c r="KWR121" s="19"/>
      <c r="KWS121" s="19"/>
      <c r="KWT121" s="19"/>
      <c r="KWU121" s="19"/>
      <c r="KWV121" s="19"/>
      <c r="KWW121" s="19"/>
      <c r="KWX121" s="19"/>
      <c r="KWY121" s="19"/>
      <c r="KWZ121" s="19"/>
      <c r="KXA121" s="19"/>
      <c r="KXB121" s="19"/>
      <c r="KXC121" s="19"/>
      <c r="KXD121" s="19"/>
      <c r="KXE121" s="19"/>
      <c r="KXF121" s="19"/>
      <c r="KXG121" s="19"/>
      <c r="KXH121" s="19"/>
      <c r="KXI121" s="19"/>
      <c r="KXJ121" s="19"/>
      <c r="KXK121" s="19"/>
      <c r="KXL121" s="19"/>
      <c r="KXM121" s="19"/>
      <c r="KXN121" s="19"/>
      <c r="KXO121" s="19"/>
      <c r="KXP121" s="19"/>
      <c r="KXQ121" s="19"/>
      <c r="KXR121" s="19"/>
      <c r="KXS121" s="19"/>
      <c r="KXT121" s="19"/>
      <c r="KXU121" s="19"/>
      <c r="KXV121" s="19"/>
      <c r="KXW121" s="19"/>
      <c r="KXX121" s="19"/>
      <c r="KXY121" s="19"/>
      <c r="KXZ121" s="19"/>
      <c r="KYA121" s="19"/>
      <c r="KYB121" s="19"/>
      <c r="KYC121" s="19"/>
      <c r="KYD121" s="19"/>
      <c r="KYE121" s="19"/>
      <c r="KYF121" s="19"/>
      <c r="KYG121" s="19"/>
      <c r="KYH121" s="19"/>
      <c r="KYI121" s="19"/>
      <c r="KYJ121" s="19"/>
      <c r="KYK121" s="19"/>
      <c r="KYL121" s="19"/>
      <c r="KYM121" s="19"/>
      <c r="KYN121" s="19"/>
      <c r="KYO121" s="19"/>
      <c r="KYP121" s="19"/>
      <c r="KYQ121" s="19"/>
      <c r="KYR121" s="19"/>
      <c r="KYS121" s="19"/>
      <c r="KYT121" s="19"/>
      <c r="KYU121" s="19"/>
      <c r="KYV121" s="19"/>
      <c r="KYW121" s="19"/>
      <c r="KYX121" s="19"/>
      <c r="KYY121" s="19"/>
      <c r="KYZ121" s="19"/>
      <c r="KZA121" s="19"/>
      <c r="KZB121" s="19"/>
      <c r="KZC121" s="19"/>
      <c r="KZD121" s="19"/>
      <c r="KZE121" s="19"/>
      <c r="KZF121" s="19"/>
      <c r="KZG121" s="19"/>
      <c r="KZH121" s="19"/>
      <c r="KZI121" s="19"/>
      <c r="KZJ121" s="19"/>
      <c r="KZK121" s="19"/>
      <c r="KZL121" s="19"/>
      <c r="KZM121" s="19"/>
      <c r="KZN121" s="19"/>
      <c r="KZO121" s="19"/>
      <c r="KZP121" s="19"/>
      <c r="KZQ121" s="19"/>
      <c r="KZR121" s="19"/>
      <c r="KZS121" s="19"/>
      <c r="KZT121" s="19"/>
      <c r="KZU121" s="19"/>
      <c r="KZV121" s="19"/>
      <c r="KZW121" s="19"/>
      <c r="KZX121" s="19"/>
      <c r="KZY121" s="19"/>
      <c r="KZZ121" s="19"/>
      <c r="LAA121" s="19"/>
      <c r="LAB121" s="19"/>
      <c r="LAC121" s="19"/>
      <c r="LAD121" s="19"/>
      <c r="LAE121" s="19"/>
      <c r="LAF121" s="19"/>
      <c r="LAG121" s="19"/>
      <c r="LAH121" s="19"/>
      <c r="LAI121" s="19"/>
      <c r="LAJ121" s="19"/>
      <c r="LAK121" s="19"/>
      <c r="LAL121" s="19"/>
      <c r="LAM121" s="19"/>
      <c r="LAN121" s="19"/>
      <c r="LAO121" s="19"/>
      <c r="LAP121" s="19"/>
      <c r="LAQ121" s="19"/>
      <c r="LAR121" s="19"/>
      <c r="LAS121" s="19"/>
      <c r="LAT121" s="19"/>
      <c r="LAU121" s="19"/>
      <c r="LAV121" s="19"/>
      <c r="LAW121" s="19"/>
      <c r="LAX121" s="19"/>
      <c r="LAY121" s="19"/>
      <c r="LAZ121" s="19"/>
      <c r="LBA121" s="19"/>
      <c r="LBB121" s="19"/>
      <c r="LBC121" s="19"/>
      <c r="LBD121" s="19"/>
      <c r="LBE121" s="19"/>
      <c r="LBF121" s="19"/>
      <c r="LBG121" s="19"/>
      <c r="LBH121" s="19"/>
      <c r="LBI121" s="19"/>
      <c r="LBJ121" s="19"/>
      <c r="LBK121" s="19"/>
      <c r="LBL121" s="19"/>
      <c r="LBM121" s="19"/>
      <c r="LBN121" s="19"/>
      <c r="LBO121" s="19"/>
      <c r="LBP121" s="19"/>
      <c r="LBQ121" s="19"/>
      <c r="LBR121" s="19"/>
      <c r="LBS121" s="19"/>
      <c r="LBT121" s="19"/>
      <c r="LBU121" s="19"/>
      <c r="LBV121" s="19"/>
      <c r="LBW121" s="19"/>
      <c r="LBX121" s="19"/>
      <c r="LBY121" s="19"/>
      <c r="LBZ121" s="19"/>
      <c r="LCA121" s="19"/>
      <c r="LCB121" s="19"/>
      <c r="LCC121" s="19"/>
      <c r="LCD121" s="19"/>
      <c r="LCE121" s="19"/>
      <c r="LCF121" s="19"/>
      <c r="LCG121" s="19"/>
      <c r="LCH121" s="19"/>
      <c r="LCI121" s="19"/>
      <c r="LCJ121" s="19"/>
      <c r="LCK121" s="19"/>
      <c r="LCL121" s="19"/>
      <c r="LCM121" s="19"/>
      <c r="LCN121" s="19"/>
      <c r="LCO121" s="19"/>
      <c r="LCP121" s="19"/>
      <c r="LCQ121" s="19"/>
      <c r="LCR121" s="19"/>
      <c r="LCS121" s="19"/>
      <c r="LCT121" s="19"/>
      <c r="LCU121" s="19"/>
      <c r="LCV121" s="19"/>
      <c r="LCW121" s="19"/>
      <c r="LCX121" s="19"/>
      <c r="LCY121" s="19"/>
      <c r="LCZ121" s="19"/>
      <c r="LDA121" s="19"/>
      <c r="LDB121" s="19"/>
      <c r="LDC121" s="19"/>
      <c r="LDD121" s="19"/>
      <c r="LDE121" s="19"/>
      <c r="LDF121" s="19"/>
      <c r="LDG121" s="19"/>
      <c r="LDH121" s="19"/>
      <c r="LDI121" s="19"/>
      <c r="LDJ121" s="19"/>
      <c r="LDK121" s="19"/>
      <c r="LDL121" s="19"/>
      <c r="LDM121" s="19"/>
      <c r="LDN121" s="19"/>
      <c r="LDO121" s="19"/>
      <c r="LDP121" s="19"/>
      <c r="LDQ121" s="19"/>
      <c r="LDR121" s="19"/>
      <c r="LDS121" s="19"/>
      <c r="LDT121" s="19"/>
      <c r="LDU121" s="19"/>
      <c r="LDV121" s="19"/>
      <c r="LDW121" s="19"/>
      <c r="LDX121" s="19"/>
      <c r="LDY121" s="19"/>
      <c r="LDZ121" s="19"/>
      <c r="LEA121" s="19"/>
      <c r="LEB121" s="19"/>
      <c r="LEC121" s="19"/>
      <c r="LED121" s="19"/>
      <c r="LEE121" s="19"/>
      <c r="LEF121" s="19"/>
      <c r="LEG121" s="19"/>
      <c r="LEH121" s="19"/>
      <c r="LEI121" s="19"/>
      <c r="LEJ121" s="19"/>
      <c r="LEK121" s="19"/>
      <c r="LEL121" s="19"/>
      <c r="LEM121" s="19"/>
      <c r="LEN121" s="19"/>
      <c r="LEO121" s="19"/>
      <c r="LEP121" s="19"/>
      <c r="LEQ121" s="19"/>
      <c r="LER121" s="19"/>
      <c r="LES121" s="19"/>
      <c r="LET121" s="19"/>
      <c r="LEU121" s="19"/>
      <c r="LEV121" s="19"/>
      <c r="LEW121" s="19"/>
      <c r="LEX121" s="19"/>
      <c r="LEY121" s="19"/>
      <c r="LEZ121" s="19"/>
      <c r="LFA121" s="19"/>
      <c r="LFB121" s="19"/>
      <c r="LFC121" s="19"/>
      <c r="LFD121" s="19"/>
      <c r="LFE121" s="19"/>
      <c r="LFF121" s="19"/>
      <c r="LFG121" s="19"/>
      <c r="LFH121" s="19"/>
      <c r="LFI121" s="19"/>
      <c r="LFJ121" s="19"/>
      <c r="LFK121" s="19"/>
      <c r="LFL121" s="19"/>
      <c r="LFM121" s="19"/>
      <c r="LFN121" s="19"/>
      <c r="LFO121" s="19"/>
      <c r="LFP121" s="19"/>
      <c r="LFQ121" s="19"/>
      <c r="LFR121" s="19"/>
      <c r="LFS121" s="19"/>
      <c r="LFT121" s="19"/>
      <c r="LFU121" s="19"/>
      <c r="LFV121" s="19"/>
      <c r="LFW121" s="19"/>
      <c r="LFX121" s="19"/>
      <c r="LFY121" s="19"/>
      <c r="LFZ121" s="19"/>
      <c r="LGA121" s="19"/>
      <c r="LGB121" s="19"/>
      <c r="LGC121" s="19"/>
      <c r="LGD121" s="19"/>
      <c r="LGE121" s="19"/>
      <c r="LGF121" s="19"/>
      <c r="LGG121" s="19"/>
      <c r="LGH121" s="19"/>
      <c r="LGI121" s="19"/>
      <c r="LGJ121" s="19"/>
      <c r="LGK121" s="19"/>
      <c r="LGL121" s="19"/>
      <c r="LGM121" s="19"/>
      <c r="LGN121" s="19"/>
      <c r="LGO121" s="19"/>
      <c r="LGP121" s="19"/>
      <c r="LGQ121" s="19"/>
      <c r="LGR121" s="19"/>
      <c r="LGS121" s="19"/>
      <c r="LGT121" s="19"/>
      <c r="LGU121" s="19"/>
      <c r="LGV121" s="19"/>
      <c r="LGW121" s="19"/>
      <c r="LGX121" s="19"/>
      <c r="LGY121" s="19"/>
      <c r="LGZ121" s="19"/>
      <c r="LHA121" s="19"/>
      <c r="LHB121" s="19"/>
      <c r="LHC121" s="19"/>
      <c r="LHD121" s="19"/>
      <c r="LHE121" s="19"/>
      <c r="LHF121" s="19"/>
      <c r="LHG121" s="19"/>
      <c r="LHH121" s="19"/>
      <c r="LHI121" s="19"/>
      <c r="LHJ121" s="19"/>
      <c r="LHK121" s="19"/>
      <c r="LHL121" s="19"/>
      <c r="LHM121" s="19"/>
      <c r="LHN121" s="19"/>
      <c r="LHO121" s="19"/>
      <c r="LHP121" s="19"/>
      <c r="LHQ121" s="19"/>
      <c r="LHR121" s="19"/>
      <c r="LHS121" s="19"/>
      <c r="LHT121" s="19"/>
      <c r="LHU121" s="19"/>
      <c r="LHV121" s="19"/>
      <c r="LHW121" s="19"/>
      <c r="LHX121" s="19"/>
      <c r="LHY121" s="19"/>
      <c r="LHZ121" s="19"/>
      <c r="LIA121" s="19"/>
      <c r="LIB121" s="19"/>
      <c r="LIC121" s="19"/>
      <c r="LID121" s="19"/>
      <c r="LIE121" s="19"/>
      <c r="LIF121" s="19"/>
      <c r="LIG121" s="19"/>
      <c r="LIH121" s="19"/>
      <c r="LII121" s="19"/>
      <c r="LIJ121" s="19"/>
      <c r="LIK121" s="19"/>
      <c r="LIL121" s="19"/>
      <c r="LIM121" s="19"/>
      <c r="LIN121" s="19"/>
      <c r="LIO121" s="19"/>
      <c r="LIP121" s="19"/>
      <c r="LIQ121" s="19"/>
      <c r="LIR121" s="19"/>
      <c r="LIS121" s="19"/>
      <c r="LIT121" s="19"/>
      <c r="LIU121" s="19"/>
      <c r="LIV121" s="19"/>
      <c r="LIW121" s="19"/>
      <c r="LIX121" s="19"/>
      <c r="LIY121" s="19"/>
      <c r="LIZ121" s="19"/>
      <c r="LJA121" s="19"/>
      <c r="LJB121" s="19"/>
      <c r="LJC121" s="19"/>
      <c r="LJD121" s="19"/>
      <c r="LJE121" s="19"/>
      <c r="LJF121" s="19"/>
      <c r="LJG121" s="19"/>
      <c r="LJH121" s="19"/>
      <c r="LJI121" s="19"/>
      <c r="LJJ121" s="19"/>
      <c r="LJK121" s="19"/>
      <c r="LJL121" s="19"/>
      <c r="LJM121" s="19"/>
      <c r="LJN121" s="19"/>
      <c r="LJO121" s="19"/>
      <c r="LJP121" s="19"/>
      <c r="LJQ121" s="19"/>
      <c r="LJR121" s="19"/>
      <c r="LJS121" s="19"/>
      <c r="LJT121" s="19"/>
      <c r="LJU121" s="19"/>
      <c r="LJV121" s="19"/>
      <c r="LJW121" s="19"/>
      <c r="LJX121" s="19"/>
      <c r="LJY121" s="19"/>
      <c r="LJZ121" s="19"/>
      <c r="LKA121" s="19"/>
      <c r="LKB121" s="19"/>
      <c r="LKC121" s="19"/>
      <c r="LKD121" s="19"/>
      <c r="LKE121" s="19"/>
      <c r="LKF121" s="19"/>
      <c r="LKG121" s="19"/>
      <c r="LKH121" s="19"/>
      <c r="LKI121" s="19"/>
      <c r="LKJ121" s="19"/>
      <c r="LKK121" s="19"/>
      <c r="LKL121" s="19"/>
      <c r="LKM121" s="19"/>
      <c r="LKN121" s="19"/>
      <c r="LKO121" s="19"/>
      <c r="LKP121" s="19"/>
      <c r="LKQ121" s="19"/>
      <c r="LKR121" s="19"/>
      <c r="LKS121" s="19"/>
      <c r="LKT121" s="19"/>
      <c r="LKU121" s="19"/>
      <c r="LKV121" s="19"/>
      <c r="LKW121" s="19"/>
      <c r="LKX121" s="19"/>
      <c r="LKY121" s="19"/>
      <c r="LKZ121" s="19"/>
      <c r="LLA121" s="19"/>
      <c r="LLB121" s="19"/>
      <c r="LLC121" s="19"/>
      <c r="LLD121" s="19"/>
      <c r="LLE121" s="19"/>
      <c r="LLF121" s="19"/>
      <c r="LLG121" s="19"/>
      <c r="LLH121" s="19"/>
      <c r="LLI121" s="19"/>
      <c r="LLJ121" s="19"/>
      <c r="LLK121" s="19"/>
      <c r="LLL121" s="19"/>
      <c r="LLM121" s="19"/>
      <c r="LLN121" s="19"/>
      <c r="LLO121" s="19"/>
      <c r="LLP121" s="19"/>
      <c r="LLQ121" s="19"/>
      <c r="LLR121" s="19"/>
      <c r="LLS121" s="19"/>
      <c r="LLT121" s="19"/>
      <c r="LLU121" s="19"/>
      <c r="LLV121" s="19"/>
      <c r="LLW121" s="19"/>
      <c r="LLX121" s="19"/>
      <c r="LLY121" s="19"/>
      <c r="LLZ121" s="19"/>
      <c r="LMA121" s="19"/>
      <c r="LMB121" s="19"/>
      <c r="LMC121" s="19"/>
      <c r="LMD121" s="19"/>
      <c r="LME121" s="19"/>
      <c r="LMF121" s="19"/>
      <c r="LMG121" s="19"/>
      <c r="LMH121" s="19"/>
      <c r="LMI121" s="19"/>
      <c r="LMJ121" s="19"/>
      <c r="LMK121" s="19"/>
      <c r="LML121" s="19"/>
      <c r="LMM121" s="19"/>
      <c r="LMN121" s="19"/>
      <c r="LMO121" s="19"/>
      <c r="LMP121" s="19"/>
      <c r="LMQ121" s="19"/>
      <c r="LMR121" s="19"/>
      <c r="LMS121" s="19"/>
      <c r="LMT121" s="19"/>
      <c r="LMU121" s="19"/>
      <c r="LMV121" s="19"/>
      <c r="LMW121" s="19"/>
      <c r="LMX121" s="19"/>
      <c r="LMY121" s="19"/>
      <c r="LMZ121" s="19"/>
      <c r="LNA121" s="19"/>
      <c r="LNB121" s="19"/>
      <c r="LNC121" s="19"/>
      <c r="LND121" s="19"/>
      <c r="LNE121" s="19"/>
      <c r="LNF121" s="19"/>
      <c r="LNG121" s="19"/>
      <c r="LNH121" s="19"/>
      <c r="LNI121" s="19"/>
      <c r="LNJ121" s="19"/>
      <c r="LNK121" s="19"/>
      <c r="LNL121" s="19"/>
      <c r="LNM121" s="19"/>
      <c r="LNN121" s="19"/>
      <c r="LNO121" s="19"/>
      <c r="LNP121" s="19"/>
      <c r="LNQ121" s="19"/>
      <c r="LNR121" s="19"/>
      <c r="LNS121" s="19"/>
      <c r="LNT121" s="19"/>
      <c r="LNU121" s="19"/>
      <c r="LNV121" s="19"/>
      <c r="LNW121" s="19"/>
      <c r="LNX121" s="19"/>
      <c r="LNY121" s="19"/>
      <c r="LNZ121" s="19"/>
      <c r="LOA121" s="19"/>
      <c r="LOB121" s="19"/>
      <c r="LOC121" s="19"/>
      <c r="LOD121" s="19"/>
      <c r="LOE121" s="19"/>
      <c r="LOF121" s="19"/>
      <c r="LOG121" s="19"/>
      <c r="LOH121" s="19"/>
      <c r="LOI121" s="19"/>
      <c r="LOJ121" s="19"/>
      <c r="LOK121" s="19"/>
      <c r="LOL121" s="19"/>
      <c r="LOM121" s="19"/>
      <c r="LON121" s="19"/>
      <c r="LOO121" s="19"/>
      <c r="LOP121" s="19"/>
      <c r="LOQ121" s="19"/>
      <c r="LOR121" s="19"/>
      <c r="LOS121" s="19"/>
      <c r="LOT121" s="19"/>
      <c r="LOU121" s="19"/>
      <c r="LOV121" s="19"/>
      <c r="LOW121" s="19"/>
      <c r="LOX121" s="19"/>
      <c r="LOY121" s="19"/>
      <c r="LOZ121" s="19"/>
      <c r="LPA121" s="19"/>
      <c r="LPB121" s="19"/>
      <c r="LPC121" s="19"/>
      <c r="LPD121" s="19"/>
      <c r="LPE121" s="19"/>
      <c r="LPF121" s="19"/>
      <c r="LPG121" s="19"/>
      <c r="LPH121" s="19"/>
      <c r="LPI121" s="19"/>
      <c r="LPJ121" s="19"/>
      <c r="LPK121" s="19"/>
      <c r="LPL121" s="19"/>
      <c r="LPM121" s="19"/>
      <c r="LPN121" s="19"/>
      <c r="LPO121" s="19"/>
      <c r="LPP121" s="19"/>
      <c r="LPQ121" s="19"/>
      <c r="LPR121" s="19"/>
      <c r="LPS121" s="19"/>
      <c r="LPT121" s="19"/>
      <c r="LPU121" s="19"/>
      <c r="LPV121" s="19"/>
      <c r="LPW121" s="19"/>
      <c r="LPX121" s="19"/>
      <c r="LPY121" s="19"/>
      <c r="LPZ121" s="19"/>
      <c r="LQA121" s="19"/>
      <c r="LQB121" s="19"/>
      <c r="LQC121" s="19"/>
      <c r="LQD121" s="19"/>
      <c r="LQE121" s="19"/>
      <c r="LQF121" s="19"/>
      <c r="LQG121" s="19"/>
      <c r="LQH121" s="19"/>
      <c r="LQI121" s="19"/>
      <c r="LQJ121" s="19"/>
      <c r="LQK121" s="19"/>
      <c r="LQL121" s="19"/>
      <c r="LQM121" s="19"/>
      <c r="LQN121" s="19"/>
      <c r="LQO121" s="19"/>
      <c r="LQP121" s="19"/>
      <c r="LQQ121" s="19"/>
      <c r="LQR121" s="19"/>
      <c r="LQS121" s="19"/>
      <c r="LQT121" s="19"/>
      <c r="LQU121" s="19"/>
      <c r="LQV121" s="19"/>
      <c r="LQW121" s="19"/>
      <c r="LQX121" s="19"/>
      <c r="LQY121" s="19"/>
      <c r="LQZ121" s="19"/>
      <c r="LRA121" s="19"/>
      <c r="LRB121" s="19"/>
      <c r="LRC121" s="19"/>
      <c r="LRD121" s="19"/>
      <c r="LRE121" s="19"/>
      <c r="LRF121" s="19"/>
      <c r="LRG121" s="19"/>
      <c r="LRH121" s="19"/>
      <c r="LRI121" s="19"/>
      <c r="LRJ121" s="19"/>
      <c r="LRK121" s="19"/>
      <c r="LRL121" s="19"/>
      <c r="LRM121" s="19"/>
      <c r="LRN121" s="19"/>
      <c r="LRO121" s="19"/>
      <c r="LRP121" s="19"/>
      <c r="LRQ121" s="19"/>
      <c r="LRR121" s="19"/>
      <c r="LRS121" s="19"/>
      <c r="LRT121" s="19"/>
      <c r="LRU121" s="19"/>
      <c r="LRV121" s="19"/>
      <c r="LRW121" s="19"/>
      <c r="LRX121" s="19"/>
      <c r="LRY121" s="19"/>
      <c r="LRZ121" s="19"/>
      <c r="LSA121" s="19"/>
      <c r="LSB121" s="19"/>
      <c r="LSC121" s="19"/>
      <c r="LSD121" s="19"/>
      <c r="LSE121" s="19"/>
      <c r="LSF121" s="19"/>
      <c r="LSG121" s="19"/>
      <c r="LSH121" s="19"/>
      <c r="LSI121" s="19"/>
      <c r="LSJ121" s="19"/>
      <c r="LSK121" s="19"/>
      <c r="LSL121" s="19"/>
      <c r="LSM121" s="19"/>
      <c r="LSN121" s="19"/>
      <c r="LSO121" s="19"/>
      <c r="LSP121" s="19"/>
      <c r="LSQ121" s="19"/>
      <c r="LSR121" s="19"/>
      <c r="LSS121" s="19"/>
      <c r="LST121" s="19"/>
      <c r="LSU121" s="19"/>
      <c r="LSV121" s="19"/>
      <c r="LSW121" s="19"/>
      <c r="LSX121" s="19"/>
      <c r="LSY121" s="19"/>
      <c r="LSZ121" s="19"/>
      <c r="LTA121" s="19"/>
      <c r="LTB121" s="19"/>
      <c r="LTC121" s="19"/>
      <c r="LTD121" s="19"/>
      <c r="LTE121" s="19"/>
      <c r="LTF121" s="19"/>
      <c r="LTG121" s="19"/>
      <c r="LTH121" s="19"/>
      <c r="LTI121" s="19"/>
      <c r="LTJ121" s="19"/>
      <c r="LTK121" s="19"/>
      <c r="LTL121" s="19"/>
      <c r="LTM121" s="19"/>
      <c r="LTN121" s="19"/>
      <c r="LTO121" s="19"/>
      <c r="LTP121" s="19"/>
      <c r="LTQ121" s="19"/>
      <c r="LTR121" s="19"/>
      <c r="LTS121" s="19"/>
      <c r="LTT121" s="19"/>
      <c r="LTU121" s="19"/>
      <c r="LTV121" s="19"/>
      <c r="LTW121" s="19"/>
      <c r="LTX121" s="19"/>
      <c r="LTY121" s="19"/>
      <c r="LTZ121" s="19"/>
      <c r="LUA121" s="19"/>
      <c r="LUB121" s="19"/>
      <c r="LUC121" s="19"/>
      <c r="LUD121" s="19"/>
      <c r="LUE121" s="19"/>
      <c r="LUF121" s="19"/>
      <c r="LUG121" s="19"/>
      <c r="LUH121" s="19"/>
      <c r="LUI121" s="19"/>
      <c r="LUJ121" s="19"/>
      <c r="LUK121" s="19"/>
      <c r="LUL121" s="19"/>
      <c r="LUM121" s="19"/>
      <c r="LUN121" s="19"/>
      <c r="LUO121" s="19"/>
      <c r="LUP121" s="19"/>
      <c r="LUQ121" s="19"/>
      <c r="LUR121" s="19"/>
      <c r="LUS121" s="19"/>
      <c r="LUT121" s="19"/>
      <c r="LUU121" s="19"/>
      <c r="LUV121" s="19"/>
      <c r="LUW121" s="19"/>
      <c r="LUX121" s="19"/>
      <c r="LUY121" s="19"/>
      <c r="LUZ121" s="19"/>
      <c r="LVA121" s="19"/>
      <c r="LVB121" s="19"/>
      <c r="LVC121" s="19"/>
      <c r="LVD121" s="19"/>
      <c r="LVE121" s="19"/>
      <c r="LVF121" s="19"/>
      <c r="LVG121" s="19"/>
      <c r="LVH121" s="19"/>
      <c r="LVI121" s="19"/>
      <c r="LVJ121" s="19"/>
      <c r="LVK121" s="19"/>
      <c r="LVL121" s="19"/>
      <c r="LVM121" s="19"/>
      <c r="LVN121" s="19"/>
      <c r="LVO121" s="19"/>
      <c r="LVP121" s="19"/>
      <c r="LVQ121" s="19"/>
      <c r="LVR121" s="19"/>
      <c r="LVS121" s="19"/>
      <c r="LVT121" s="19"/>
      <c r="LVU121" s="19"/>
      <c r="LVV121" s="19"/>
      <c r="LVW121" s="19"/>
      <c r="LVX121" s="19"/>
      <c r="LVY121" s="19"/>
      <c r="LVZ121" s="19"/>
      <c r="LWA121" s="19"/>
      <c r="LWB121" s="19"/>
      <c r="LWC121" s="19"/>
      <c r="LWD121" s="19"/>
      <c r="LWE121" s="19"/>
      <c r="LWF121" s="19"/>
      <c r="LWG121" s="19"/>
      <c r="LWH121" s="19"/>
      <c r="LWI121" s="19"/>
      <c r="LWJ121" s="19"/>
      <c r="LWK121" s="19"/>
      <c r="LWL121" s="19"/>
      <c r="LWM121" s="19"/>
      <c r="LWN121" s="19"/>
      <c r="LWO121" s="19"/>
      <c r="LWP121" s="19"/>
      <c r="LWQ121" s="19"/>
      <c r="LWR121" s="19"/>
      <c r="LWS121" s="19"/>
      <c r="LWT121" s="19"/>
      <c r="LWU121" s="19"/>
      <c r="LWV121" s="19"/>
      <c r="LWW121" s="19"/>
      <c r="LWX121" s="19"/>
      <c r="LWY121" s="19"/>
      <c r="LWZ121" s="19"/>
      <c r="LXA121" s="19"/>
      <c r="LXB121" s="19"/>
      <c r="LXC121" s="19"/>
      <c r="LXD121" s="19"/>
      <c r="LXE121" s="19"/>
      <c r="LXF121" s="19"/>
      <c r="LXG121" s="19"/>
      <c r="LXH121" s="19"/>
      <c r="LXI121" s="19"/>
      <c r="LXJ121" s="19"/>
      <c r="LXK121" s="19"/>
      <c r="LXL121" s="19"/>
      <c r="LXM121" s="19"/>
      <c r="LXN121" s="19"/>
      <c r="LXO121" s="19"/>
      <c r="LXP121" s="19"/>
      <c r="LXQ121" s="19"/>
      <c r="LXR121" s="19"/>
      <c r="LXS121" s="19"/>
      <c r="LXT121" s="19"/>
      <c r="LXU121" s="19"/>
      <c r="LXV121" s="19"/>
      <c r="LXW121" s="19"/>
      <c r="LXX121" s="19"/>
      <c r="LXY121" s="19"/>
      <c r="LXZ121" s="19"/>
      <c r="LYA121" s="19"/>
      <c r="LYB121" s="19"/>
      <c r="LYC121" s="19"/>
      <c r="LYD121" s="19"/>
      <c r="LYE121" s="19"/>
      <c r="LYF121" s="19"/>
      <c r="LYG121" s="19"/>
      <c r="LYH121" s="19"/>
      <c r="LYI121" s="19"/>
      <c r="LYJ121" s="19"/>
      <c r="LYK121" s="19"/>
      <c r="LYL121" s="19"/>
      <c r="LYM121" s="19"/>
      <c r="LYN121" s="19"/>
      <c r="LYO121" s="19"/>
      <c r="LYP121" s="19"/>
      <c r="LYQ121" s="19"/>
      <c r="LYR121" s="19"/>
      <c r="LYS121" s="19"/>
      <c r="LYT121" s="19"/>
      <c r="LYU121" s="19"/>
      <c r="LYV121" s="19"/>
      <c r="LYW121" s="19"/>
      <c r="LYX121" s="19"/>
      <c r="LYY121" s="19"/>
      <c r="LYZ121" s="19"/>
      <c r="LZA121" s="19"/>
      <c r="LZB121" s="19"/>
      <c r="LZC121" s="19"/>
      <c r="LZD121" s="19"/>
      <c r="LZE121" s="19"/>
      <c r="LZF121" s="19"/>
      <c r="LZG121" s="19"/>
      <c r="LZH121" s="19"/>
      <c r="LZI121" s="19"/>
      <c r="LZJ121" s="19"/>
      <c r="LZK121" s="19"/>
      <c r="LZL121" s="19"/>
      <c r="LZM121" s="19"/>
      <c r="LZN121" s="19"/>
      <c r="LZO121" s="19"/>
      <c r="LZP121" s="19"/>
      <c r="LZQ121" s="19"/>
      <c r="LZR121" s="19"/>
      <c r="LZS121" s="19"/>
      <c r="LZT121" s="19"/>
      <c r="LZU121" s="19"/>
      <c r="LZV121" s="19"/>
      <c r="LZW121" s="19"/>
      <c r="LZX121" s="19"/>
      <c r="LZY121" s="19"/>
      <c r="LZZ121" s="19"/>
      <c r="MAA121" s="19"/>
      <c r="MAB121" s="19"/>
      <c r="MAC121" s="19"/>
      <c r="MAD121" s="19"/>
      <c r="MAE121" s="19"/>
      <c r="MAF121" s="19"/>
      <c r="MAG121" s="19"/>
      <c r="MAH121" s="19"/>
      <c r="MAI121" s="19"/>
      <c r="MAJ121" s="19"/>
      <c r="MAK121" s="19"/>
      <c r="MAL121" s="19"/>
      <c r="MAM121" s="19"/>
      <c r="MAN121" s="19"/>
      <c r="MAO121" s="19"/>
      <c r="MAP121" s="19"/>
      <c r="MAQ121" s="19"/>
      <c r="MAR121" s="19"/>
      <c r="MAS121" s="19"/>
      <c r="MAT121" s="19"/>
      <c r="MAU121" s="19"/>
      <c r="MAV121" s="19"/>
      <c r="MAW121" s="19"/>
      <c r="MAX121" s="19"/>
      <c r="MAY121" s="19"/>
      <c r="MAZ121" s="19"/>
      <c r="MBA121" s="19"/>
      <c r="MBB121" s="19"/>
      <c r="MBC121" s="19"/>
      <c r="MBD121" s="19"/>
      <c r="MBE121" s="19"/>
      <c r="MBF121" s="19"/>
      <c r="MBG121" s="19"/>
      <c r="MBH121" s="19"/>
      <c r="MBI121" s="19"/>
      <c r="MBJ121" s="19"/>
      <c r="MBK121" s="19"/>
      <c r="MBL121" s="19"/>
      <c r="MBM121" s="19"/>
      <c r="MBN121" s="19"/>
      <c r="MBO121" s="19"/>
      <c r="MBP121" s="19"/>
      <c r="MBQ121" s="19"/>
      <c r="MBR121" s="19"/>
      <c r="MBS121" s="19"/>
      <c r="MBT121" s="19"/>
      <c r="MBU121" s="19"/>
      <c r="MBV121" s="19"/>
      <c r="MBW121" s="19"/>
      <c r="MBX121" s="19"/>
      <c r="MBY121" s="19"/>
      <c r="MBZ121" s="19"/>
      <c r="MCA121" s="19"/>
      <c r="MCB121" s="19"/>
      <c r="MCC121" s="19"/>
      <c r="MCD121" s="19"/>
      <c r="MCE121" s="19"/>
      <c r="MCF121" s="19"/>
      <c r="MCG121" s="19"/>
      <c r="MCH121" s="19"/>
      <c r="MCI121" s="19"/>
      <c r="MCJ121" s="19"/>
      <c r="MCK121" s="19"/>
      <c r="MCL121" s="19"/>
      <c r="MCM121" s="19"/>
      <c r="MCN121" s="19"/>
      <c r="MCO121" s="19"/>
      <c r="MCP121" s="19"/>
      <c r="MCQ121" s="19"/>
      <c r="MCR121" s="19"/>
      <c r="MCS121" s="19"/>
      <c r="MCT121" s="19"/>
      <c r="MCU121" s="19"/>
      <c r="MCV121" s="19"/>
      <c r="MCW121" s="19"/>
      <c r="MCX121" s="19"/>
      <c r="MCY121" s="19"/>
      <c r="MCZ121" s="19"/>
      <c r="MDA121" s="19"/>
      <c r="MDB121" s="19"/>
      <c r="MDC121" s="19"/>
      <c r="MDD121" s="19"/>
      <c r="MDE121" s="19"/>
      <c r="MDF121" s="19"/>
      <c r="MDG121" s="19"/>
      <c r="MDH121" s="19"/>
      <c r="MDI121" s="19"/>
      <c r="MDJ121" s="19"/>
      <c r="MDK121" s="19"/>
      <c r="MDL121" s="19"/>
      <c r="MDM121" s="19"/>
      <c r="MDN121" s="19"/>
      <c r="MDO121" s="19"/>
      <c r="MDP121" s="19"/>
      <c r="MDQ121" s="19"/>
      <c r="MDR121" s="19"/>
      <c r="MDS121" s="19"/>
      <c r="MDT121" s="19"/>
      <c r="MDU121" s="19"/>
      <c r="MDV121" s="19"/>
      <c r="MDW121" s="19"/>
      <c r="MDX121" s="19"/>
      <c r="MDY121" s="19"/>
      <c r="MDZ121" s="19"/>
      <c r="MEA121" s="19"/>
      <c r="MEB121" s="19"/>
      <c r="MEC121" s="19"/>
      <c r="MED121" s="19"/>
      <c r="MEE121" s="19"/>
      <c r="MEF121" s="19"/>
      <c r="MEG121" s="19"/>
      <c r="MEH121" s="19"/>
      <c r="MEI121" s="19"/>
      <c r="MEJ121" s="19"/>
      <c r="MEK121" s="19"/>
      <c r="MEL121" s="19"/>
      <c r="MEM121" s="19"/>
      <c r="MEN121" s="19"/>
      <c r="MEO121" s="19"/>
      <c r="MEP121" s="19"/>
      <c r="MEQ121" s="19"/>
      <c r="MER121" s="19"/>
      <c r="MES121" s="19"/>
      <c r="MET121" s="19"/>
      <c r="MEU121" s="19"/>
      <c r="MEV121" s="19"/>
      <c r="MEW121" s="19"/>
      <c r="MEX121" s="19"/>
      <c r="MEY121" s="19"/>
      <c r="MEZ121" s="19"/>
      <c r="MFA121" s="19"/>
      <c r="MFB121" s="19"/>
      <c r="MFC121" s="19"/>
      <c r="MFD121" s="19"/>
      <c r="MFE121" s="19"/>
      <c r="MFF121" s="19"/>
      <c r="MFG121" s="19"/>
      <c r="MFH121" s="19"/>
      <c r="MFI121" s="19"/>
      <c r="MFJ121" s="19"/>
      <c r="MFK121" s="19"/>
      <c r="MFL121" s="19"/>
      <c r="MFM121" s="19"/>
      <c r="MFN121" s="19"/>
      <c r="MFO121" s="19"/>
      <c r="MFP121" s="19"/>
      <c r="MFQ121" s="19"/>
      <c r="MFR121" s="19"/>
      <c r="MFS121" s="19"/>
      <c r="MFT121" s="19"/>
      <c r="MFU121" s="19"/>
      <c r="MFV121" s="19"/>
      <c r="MFW121" s="19"/>
      <c r="MFX121" s="19"/>
      <c r="MFY121" s="19"/>
      <c r="MFZ121" s="19"/>
      <c r="MGA121" s="19"/>
      <c r="MGB121" s="19"/>
      <c r="MGC121" s="19"/>
      <c r="MGD121" s="19"/>
      <c r="MGE121" s="19"/>
      <c r="MGF121" s="19"/>
      <c r="MGG121" s="19"/>
      <c r="MGH121" s="19"/>
      <c r="MGI121" s="19"/>
      <c r="MGJ121" s="19"/>
      <c r="MGK121" s="19"/>
      <c r="MGL121" s="19"/>
      <c r="MGM121" s="19"/>
      <c r="MGN121" s="19"/>
      <c r="MGO121" s="19"/>
      <c r="MGP121" s="19"/>
      <c r="MGQ121" s="19"/>
      <c r="MGR121" s="19"/>
      <c r="MGS121" s="19"/>
      <c r="MGT121" s="19"/>
      <c r="MGU121" s="19"/>
      <c r="MGV121" s="19"/>
      <c r="MGW121" s="19"/>
      <c r="MGX121" s="19"/>
      <c r="MGY121" s="19"/>
      <c r="MGZ121" s="19"/>
      <c r="MHA121" s="19"/>
      <c r="MHB121" s="19"/>
      <c r="MHC121" s="19"/>
      <c r="MHD121" s="19"/>
      <c r="MHE121" s="19"/>
      <c r="MHF121" s="19"/>
      <c r="MHG121" s="19"/>
      <c r="MHH121" s="19"/>
      <c r="MHI121" s="19"/>
      <c r="MHJ121" s="19"/>
      <c r="MHK121" s="19"/>
      <c r="MHL121" s="19"/>
      <c r="MHM121" s="19"/>
      <c r="MHN121" s="19"/>
      <c r="MHO121" s="19"/>
      <c r="MHP121" s="19"/>
      <c r="MHQ121" s="19"/>
      <c r="MHR121" s="19"/>
      <c r="MHS121" s="19"/>
      <c r="MHT121" s="19"/>
      <c r="MHU121" s="19"/>
      <c r="MHV121" s="19"/>
      <c r="MHW121" s="19"/>
      <c r="MHX121" s="19"/>
      <c r="MHY121" s="19"/>
      <c r="MHZ121" s="19"/>
      <c r="MIA121" s="19"/>
      <c r="MIB121" s="19"/>
      <c r="MIC121" s="19"/>
      <c r="MID121" s="19"/>
      <c r="MIE121" s="19"/>
      <c r="MIF121" s="19"/>
      <c r="MIG121" s="19"/>
      <c r="MIH121" s="19"/>
      <c r="MII121" s="19"/>
      <c r="MIJ121" s="19"/>
      <c r="MIK121" s="19"/>
      <c r="MIL121" s="19"/>
      <c r="MIM121" s="19"/>
      <c r="MIN121" s="19"/>
      <c r="MIO121" s="19"/>
      <c r="MIP121" s="19"/>
      <c r="MIQ121" s="19"/>
      <c r="MIR121" s="19"/>
      <c r="MIS121" s="19"/>
      <c r="MIT121" s="19"/>
      <c r="MIU121" s="19"/>
      <c r="MIV121" s="19"/>
      <c r="MIW121" s="19"/>
      <c r="MIX121" s="19"/>
      <c r="MIY121" s="19"/>
      <c r="MIZ121" s="19"/>
      <c r="MJA121" s="19"/>
      <c r="MJB121" s="19"/>
      <c r="MJC121" s="19"/>
      <c r="MJD121" s="19"/>
      <c r="MJE121" s="19"/>
      <c r="MJF121" s="19"/>
      <c r="MJG121" s="19"/>
      <c r="MJH121" s="19"/>
      <c r="MJI121" s="19"/>
      <c r="MJJ121" s="19"/>
      <c r="MJK121" s="19"/>
      <c r="MJL121" s="19"/>
      <c r="MJM121" s="19"/>
      <c r="MJN121" s="19"/>
      <c r="MJO121" s="19"/>
      <c r="MJP121" s="19"/>
      <c r="MJQ121" s="19"/>
      <c r="MJR121" s="19"/>
      <c r="MJS121" s="19"/>
      <c r="MJT121" s="19"/>
      <c r="MJU121" s="19"/>
      <c r="MJV121" s="19"/>
      <c r="MJW121" s="19"/>
      <c r="MJX121" s="19"/>
      <c r="MJY121" s="19"/>
      <c r="MJZ121" s="19"/>
      <c r="MKA121" s="19"/>
      <c r="MKB121" s="19"/>
      <c r="MKC121" s="19"/>
      <c r="MKD121" s="19"/>
      <c r="MKE121" s="19"/>
      <c r="MKF121" s="19"/>
      <c r="MKG121" s="19"/>
      <c r="MKH121" s="19"/>
      <c r="MKI121" s="19"/>
      <c r="MKJ121" s="19"/>
      <c r="MKK121" s="19"/>
      <c r="MKL121" s="19"/>
      <c r="MKM121" s="19"/>
      <c r="MKN121" s="19"/>
      <c r="MKO121" s="19"/>
      <c r="MKP121" s="19"/>
      <c r="MKQ121" s="19"/>
      <c r="MKR121" s="19"/>
      <c r="MKS121" s="19"/>
      <c r="MKT121" s="19"/>
      <c r="MKU121" s="19"/>
      <c r="MKV121" s="19"/>
      <c r="MKW121" s="19"/>
      <c r="MKX121" s="19"/>
      <c r="MKY121" s="19"/>
      <c r="MKZ121" s="19"/>
      <c r="MLA121" s="19"/>
      <c r="MLB121" s="19"/>
      <c r="MLC121" s="19"/>
      <c r="MLD121" s="19"/>
      <c r="MLE121" s="19"/>
      <c r="MLF121" s="19"/>
      <c r="MLG121" s="19"/>
      <c r="MLH121" s="19"/>
      <c r="MLI121" s="19"/>
      <c r="MLJ121" s="19"/>
      <c r="MLK121" s="19"/>
      <c r="MLL121" s="19"/>
      <c r="MLM121" s="19"/>
      <c r="MLN121" s="19"/>
      <c r="MLO121" s="19"/>
      <c r="MLP121" s="19"/>
      <c r="MLQ121" s="19"/>
      <c r="MLR121" s="19"/>
      <c r="MLS121" s="19"/>
      <c r="MLT121" s="19"/>
      <c r="MLU121" s="19"/>
      <c r="MLV121" s="19"/>
      <c r="MLW121" s="19"/>
      <c r="MLX121" s="19"/>
      <c r="MLY121" s="19"/>
      <c r="MLZ121" s="19"/>
      <c r="MMA121" s="19"/>
      <c r="MMB121" s="19"/>
      <c r="MMC121" s="19"/>
      <c r="MMD121" s="19"/>
      <c r="MME121" s="19"/>
      <c r="MMF121" s="19"/>
      <c r="MMG121" s="19"/>
      <c r="MMH121" s="19"/>
      <c r="MMI121" s="19"/>
      <c r="MMJ121" s="19"/>
      <c r="MMK121" s="19"/>
      <c r="MML121" s="19"/>
      <c r="MMM121" s="19"/>
      <c r="MMN121" s="19"/>
      <c r="MMO121" s="19"/>
      <c r="MMP121" s="19"/>
      <c r="MMQ121" s="19"/>
      <c r="MMR121" s="19"/>
      <c r="MMS121" s="19"/>
      <c r="MMT121" s="19"/>
      <c r="MMU121" s="19"/>
      <c r="MMV121" s="19"/>
      <c r="MMW121" s="19"/>
      <c r="MMX121" s="19"/>
      <c r="MMY121" s="19"/>
      <c r="MMZ121" s="19"/>
      <c r="MNA121" s="19"/>
      <c r="MNB121" s="19"/>
      <c r="MNC121" s="19"/>
      <c r="MND121" s="19"/>
      <c r="MNE121" s="19"/>
      <c r="MNF121" s="19"/>
      <c r="MNG121" s="19"/>
      <c r="MNH121" s="19"/>
      <c r="MNI121" s="19"/>
      <c r="MNJ121" s="19"/>
      <c r="MNK121" s="19"/>
      <c r="MNL121" s="19"/>
      <c r="MNM121" s="19"/>
      <c r="MNN121" s="19"/>
      <c r="MNO121" s="19"/>
      <c r="MNP121" s="19"/>
      <c r="MNQ121" s="19"/>
      <c r="MNR121" s="19"/>
      <c r="MNS121" s="19"/>
      <c r="MNT121" s="19"/>
      <c r="MNU121" s="19"/>
      <c r="MNV121" s="19"/>
      <c r="MNW121" s="19"/>
      <c r="MNX121" s="19"/>
      <c r="MNY121" s="19"/>
      <c r="MNZ121" s="19"/>
      <c r="MOA121" s="19"/>
      <c r="MOB121" s="19"/>
      <c r="MOC121" s="19"/>
      <c r="MOD121" s="19"/>
      <c r="MOE121" s="19"/>
      <c r="MOF121" s="19"/>
      <c r="MOG121" s="19"/>
      <c r="MOH121" s="19"/>
      <c r="MOI121" s="19"/>
      <c r="MOJ121" s="19"/>
      <c r="MOK121" s="19"/>
      <c r="MOL121" s="19"/>
      <c r="MOM121" s="19"/>
      <c r="MON121" s="19"/>
      <c r="MOO121" s="19"/>
      <c r="MOP121" s="19"/>
      <c r="MOQ121" s="19"/>
      <c r="MOR121" s="19"/>
      <c r="MOS121" s="19"/>
      <c r="MOT121" s="19"/>
      <c r="MOU121" s="19"/>
      <c r="MOV121" s="19"/>
      <c r="MOW121" s="19"/>
      <c r="MOX121" s="19"/>
      <c r="MOY121" s="19"/>
      <c r="MOZ121" s="19"/>
      <c r="MPA121" s="19"/>
      <c r="MPB121" s="19"/>
      <c r="MPC121" s="19"/>
      <c r="MPD121" s="19"/>
      <c r="MPE121" s="19"/>
      <c r="MPF121" s="19"/>
      <c r="MPG121" s="19"/>
      <c r="MPH121" s="19"/>
      <c r="MPI121" s="19"/>
      <c r="MPJ121" s="19"/>
      <c r="MPK121" s="19"/>
      <c r="MPL121" s="19"/>
      <c r="MPM121" s="19"/>
      <c r="MPN121" s="19"/>
      <c r="MPO121" s="19"/>
      <c r="MPP121" s="19"/>
      <c r="MPQ121" s="19"/>
      <c r="MPR121" s="19"/>
      <c r="MPS121" s="19"/>
      <c r="MPT121" s="19"/>
      <c r="MPU121" s="19"/>
      <c r="MPV121" s="19"/>
      <c r="MPW121" s="19"/>
      <c r="MPX121" s="19"/>
      <c r="MPY121" s="19"/>
      <c r="MPZ121" s="19"/>
      <c r="MQA121" s="19"/>
      <c r="MQB121" s="19"/>
      <c r="MQC121" s="19"/>
      <c r="MQD121" s="19"/>
      <c r="MQE121" s="19"/>
      <c r="MQF121" s="19"/>
      <c r="MQG121" s="19"/>
      <c r="MQH121" s="19"/>
      <c r="MQI121" s="19"/>
      <c r="MQJ121" s="19"/>
      <c r="MQK121" s="19"/>
      <c r="MQL121" s="19"/>
      <c r="MQM121" s="19"/>
      <c r="MQN121" s="19"/>
      <c r="MQO121" s="19"/>
      <c r="MQP121" s="19"/>
      <c r="MQQ121" s="19"/>
      <c r="MQR121" s="19"/>
      <c r="MQS121" s="19"/>
      <c r="MQT121" s="19"/>
      <c r="MQU121" s="19"/>
      <c r="MQV121" s="19"/>
      <c r="MQW121" s="19"/>
      <c r="MQX121" s="19"/>
      <c r="MQY121" s="19"/>
      <c r="MQZ121" s="19"/>
      <c r="MRA121" s="19"/>
      <c r="MRB121" s="19"/>
      <c r="MRC121" s="19"/>
      <c r="MRD121" s="19"/>
      <c r="MRE121" s="19"/>
      <c r="MRF121" s="19"/>
      <c r="MRG121" s="19"/>
      <c r="MRH121" s="19"/>
      <c r="MRI121" s="19"/>
      <c r="MRJ121" s="19"/>
      <c r="MRK121" s="19"/>
      <c r="MRL121" s="19"/>
      <c r="MRM121" s="19"/>
      <c r="MRN121" s="19"/>
      <c r="MRO121" s="19"/>
      <c r="MRP121" s="19"/>
      <c r="MRQ121" s="19"/>
      <c r="MRR121" s="19"/>
      <c r="MRS121" s="19"/>
      <c r="MRT121" s="19"/>
      <c r="MRU121" s="19"/>
      <c r="MRV121" s="19"/>
      <c r="MRW121" s="19"/>
      <c r="MRX121" s="19"/>
      <c r="MRY121" s="19"/>
      <c r="MRZ121" s="19"/>
      <c r="MSA121" s="19"/>
      <c r="MSB121" s="19"/>
      <c r="MSC121" s="19"/>
      <c r="MSD121" s="19"/>
      <c r="MSE121" s="19"/>
      <c r="MSF121" s="19"/>
      <c r="MSG121" s="19"/>
      <c r="MSH121" s="19"/>
      <c r="MSI121" s="19"/>
      <c r="MSJ121" s="19"/>
      <c r="MSK121" s="19"/>
      <c r="MSL121" s="19"/>
      <c r="MSM121" s="19"/>
      <c r="MSN121" s="19"/>
      <c r="MSO121" s="19"/>
      <c r="MSP121" s="19"/>
      <c r="MSQ121" s="19"/>
      <c r="MSR121" s="19"/>
      <c r="MSS121" s="19"/>
      <c r="MST121" s="19"/>
      <c r="MSU121" s="19"/>
      <c r="MSV121" s="19"/>
      <c r="MSW121" s="19"/>
      <c r="MSX121" s="19"/>
      <c r="MSY121" s="19"/>
      <c r="MSZ121" s="19"/>
      <c r="MTA121" s="19"/>
      <c r="MTB121" s="19"/>
      <c r="MTC121" s="19"/>
      <c r="MTD121" s="19"/>
      <c r="MTE121" s="19"/>
      <c r="MTF121" s="19"/>
      <c r="MTG121" s="19"/>
      <c r="MTH121" s="19"/>
      <c r="MTI121" s="19"/>
      <c r="MTJ121" s="19"/>
      <c r="MTK121" s="19"/>
      <c r="MTL121" s="19"/>
      <c r="MTM121" s="19"/>
      <c r="MTN121" s="19"/>
      <c r="MTO121" s="19"/>
      <c r="MTP121" s="19"/>
      <c r="MTQ121" s="19"/>
      <c r="MTR121" s="19"/>
      <c r="MTS121" s="19"/>
      <c r="MTT121" s="19"/>
      <c r="MTU121" s="19"/>
      <c r="MTV121" s="19"/>
      <c r="MTW121" s="19"/>
      <c r="MTX121" s="19"/>
      <c r="MTY121" s="19"/>
      <c r="MTZ121" s="19"/>
      <c r="MUA121" s="19"/>
      <c r="MUB121" s="19"/>
      <c r="MUC121" s="19"/>
      <c r="MUD121" s="19"/>
      <c r="MUE121" s="19"/>
      <c r="MUF121" s="19"/>
      <c r="MUG121" s="19"/>
      <c r="MUH121" s="19"/>
      <c r="MUI121" s="19"/>
      <c r="MUJ121" s="19"/>
      <c r="MUK121" s="19"/>
      <c r="MUL121" s="19"/>
      <c r="MUM121" s="19"/>
      <c r="MUN121" s="19"/>
      <c r="MUO121" s="19"/>
      <c r="MUP121" s="19"/>
      <c r="MUQ121" s="19"/>
      <c r="MUR121" s="19"/>
      <c r="MUS121" s="19"/>
      <c r="MUT121" s="19"/>
      <c r="MUU121" s="19"/>
      <c r="MUV121" s="19"/>
      <c r="MUW121" s="19"/>
      <c r="MUX121" s="19"/>
      <c r="MUY121" s="19"/>
      <c r="MUZ121" s="19"/>
      <c r="MVA121" s="19"/>
      <c r="MVB121" s="19"/>
      <c r="MVC121" s="19"/>
      <c r="MVD121" s="19"/>
      <c r="MVE121" s="19"/>
      <c r="MVF121" s="19"/>
      <c r="MVG121" s="19"/>
      <c r="MVH121" s="19"/>
      <c r="MVI121" s="19"/>
      <c r="MVJ121" s="19"/>
      <c r="MVK121" s="19"/>
      <c r="MVL121" s="19"/>
      <c r="MVM121" s="19"/>
      <c r="MVN121" s="19"/>
      <c r="MVO121" s="19"/>
      <c r="MVP121" s="19"/>
      <c r="MVQ121" s="19"/>
      <c r="MVR121" s="19"/>
      <c r="MVS121" s="19"/>
      <c r="MVT121" s="19"/>
      <c r="MVU121" s="19"/>
      <c r="MVV121" s="19"/>
      <c r="MVW121" s="19"/>
      <c r="MVX121" s="19"/>
      <c r="MVY121" s="19"/>
      <c r="MVZ121" s="19"/>
      <c r="MWA121" s="19"/>
      <c r="MWB121" s="19"/>
      <c r="MWC121" s="19"/>
      <c r="MWD121" s="19"/>
      <c r="MWE121" s="19"/>
      <c r="MWF121" s="19"/>
      <c r="MWG121" s="19"/>
      <c r="MWH121" s="19"/>
      <c r="MWI121" s="19"/>
      <c r="MWJ121" s="19"/>
      <c r="MWK121" s="19"/>
      <c r="MWL121" s="19"/>
      <c r="MWM121" s="19"/>
      <c r="MWN121" s="19"/>
      <c r="MWO121" s="19"/>
      <c r="MWP121" s="19"/>
      <c r="MWQ121" s="19"/>
      <c r="MWR121" s="19"/>
      <c r="MWS121" s="19"/>
      <c r="MWT121" s="19"/>
      <c r="MWU121" s="19"/>
      <c r="MWV121" s="19"/>
      <c r="MWW121" s="19"/>
      <c r="MWX121" s="19"/>
      <c r="MWY121" s="19"/>
      <c r="MWZ121" s="19"/>
      <c r="MXA121" s="19"/>
      <c r="MXB121" s="19"/>
      <c r="MXC121" s="19"/>
      <c r="MXD121" s="19"/>
      <c r="MXE121" s="19"/>
      <c r="MXF121" s="19"/>
      <c r="MXG121" s="19"/>
      <c r="MXH121" s="19"/>
      <c r="MXI121" s="19"/>
      <c r="MXJ121" s="19"/>
      <c r="MXK121" s="19"/>
      <c r="MXL121" s="19"/>
      <c r="MXM121" s="19"/>
      <c r="MXN121" s="19"/>
      <c r="MXO121" s="19"/>
      <c r="MXP121" s="19"/>
      <c r="MXQ121" s="19"/>
      <c r="MXR121" s="19"/>
      <c r="MXS121" s="19"/>
      <c r="MXT121" s="19"/>
      <c r="MXU121" s="19"/>
      <c r="MXV121" s="19"/>
      <c r="MXW121" s="19"/>
      <c r="MXX121" s="19"/>
      <c r="MXY121" s="19"/>
      <c r="MXZ121" s="19"/>
      <c r="MYA121" s="19"/>
      <c r="MYB121" s="19"/>
      <c r="MYC121" s="19"/>
      <c r="MYD121" s="19"/>
      <c r="MYE121" s="19"/>
      <c r="MYF121" s="19"/>
      <c r="MYG121" s="19"/>
      <c r="MYH121" s="19"/>
      <c r="MYI121" s="19"/>
      <c r="MYJ121" s="19"/>
      <c r="MYK121" s="19"/>
      <c r="MYL121" s="19"/>
      <c r="MYM121" s="19"/>
      <c r="MYN121" s="19"/>
      <c r="MYO121" s="19"/>
      <c r="MYP121" s="19"/>
      <c r="MYQ121" s="19"/>
      <c r="MYR121" s="19"/>
      <c r="MYS121" s="19"/>
      <c r="MYT121" s="19"/>
      <c r="MYU121" s="19"/>
      <c r="MYV121" s="19"/>
      <c r="MYW121" s="19"/>
      <c r="MYX121" s="19"/>
      <c r="MYY121" s="19"/>
      <c r="MYZ121" s="19"/>
      <c r="MZA121" s="19"/>
      <c r="MZB121" s="19"/>
      <c r="MZC121" s="19"/>
      <c r="MZD121" s="19"/>
      <c r="MZE121" s="19"/>
      <c r="MZF121" s="19"/>
      <c r="MZG121" s="19"/>
      <c r="MZH121" s="19"/>
      <c r="MZI121" s="19"/>
      <c r="MZJ121" s="19"/>
      <c r="MZK121" s="19"/>
      <c r="MZL121" s="19"/>
      <c r="MZM121" s="19"/>
      <c r="MZN121" s="19"/>
      <c r="MZO121" s="19"/>
      <c r="MZP121" s="19"/>
      <c r="MZQ121" s="19"/>
      <c r="MZR121" s="19"/>
      <c r="MZS121" s="19"/>
      <c r="MZT121" s="19"/>
      <c r="MZU121" s="19"/>
      <c r="MZV121" s="19"/>
      <c r="MZW121" s="19"/>
      <c r="MZX121" s="19"/>
      <c r="MZY121" s="19"/>
      <c r="MZZ121" s="19"/>
      <c r="NAA121" s="19"/>
      <c r="NAB121" s="19"/>
      <c r="NAC121" s="19"/>
      <c r="NAD121" s="19"/>
      <c r="NAE121" s="19"/>
      <c r="NAF121" s="19"/>
      <c r="NAG121" s="19"/>
      <c r="NAH121" s="19"/>
      <c r="NAI121" s="19"/>
      <c r="NAJ121" s="19"/>
      <c r="NAK121" s="19"/>
      <c r="NAL121" s="19"/>
      <c r="NAM121" s="19"/>
      <c r="NAN121" s="19"/>
      <c r="NAO121" s="19"/>
      <c r="NAP121" s="19"/>
      <c r="NAQ121" s="19"/>
      <c r="NAR121" s="19"/>
      <c r="NAS121" s="19"/>
      <c r="NAT121" s="19"/>
      <c r="NAU121" s="19"/>
      <c r="NAV121" s="19"/>
      <c r="NAW121" s="19"/>
      <c r="NAX121" s="19"/>
      <c r="NAY121" s="19"/>
      <c r="NAZ121" s="19"/>
      <c r="NBA121" s="19"/>
      <c r="NBB121" s="19"/>
      <c r="NBC121" s="19"/>
      <c r="NBD121" s="19"/>
      <c r="NBE121" s="19"/>
      <c r="NBF121" s="19"/>
      <c r="NBG121" s="19"/>
      <c r="NBH121" s="19"/>
      <c r="NBI121" s="19"/>
      <c r="NBJ121" s="19"/>
      <c r="NBK121" s="19"/>
      <c r="NBL121" s="19"/>
      <c r="NBM121" s="19"/>
      <c r="NBN121" s="19"/>
      <c r="NBO121" s="19"/>
      <c r="NBP121" s="19"/>
      <c r="NBQ121" s="19"/>
      <c r="NBR121" s="19"/>
      <c r="NBS121" s="19"/>
      <c r="NBT121" s="19"/>
      <c r="NBU121" s="19"/>
      <c r="NBV121" s="19"/>
      <c r="NBW121" s="19"/>
      <c r="NBX121" s="19"/>
      <c r="NBY121" s="19"/>
      <c r="NBZ121" s="19"/>
      <c r="NCA121" s="19"/>
      <c r="NCB121" s="19"/>
      <c r="NCC121" s="19"/>
      <c r="NCD121" s="19"/>
      <c r="NCE121" s="19"/>
      <c r="NCF121" s="19"/>
      <c r="NCG121" s="19"/>
      <c r="NCH121" s="19"/>
      <c r="NCI121" s="19"/>
      <c r="NCJ121" s="19"/>
      <c r="NCK121" s="19"/>
      <c r="NCL121" s="19"/>
      <c r="NCM121" s="19"/>
      <c r="NCN121" s="19"/>
      <c r="NCO121" s="19"/>
      <c r="NCP121" s="19"/>
      <c r="NCQ121" s="19"/>
      <c r="NCR121" s="19"/>
      <c r="NCS121" s="19"/>
      <c r="NCT121" s="19"/>
      <c r="NCU121" s="19"/>
      <c r="NCV121" s="19"/>
      <c r="NCW121" s="19"/>
      <c r="NCX121" s="19"/>
      <c r="NCY121" s="19"/>
      <c r="NCZ121" s="19"/>
      <c r="NDA121" s="19"/>
      <c r="NDB121" s="19"/>
      <c r="NDC121" s="19"/>
      <c r="NDD121" s="19"/>
      <c r="NDE121" s="19"/>
      <c r="NDF121" s="19"/>
      <c r="NDG121" s="19"/>
      <c r="NDH121" s="19"/>
      <c r="NDI121" s="19"/>
      <c r="NDJ121" s="19"/>
      <c r="NDK121" s="19"/>
      <c r="NDL121" s="19"/>
      <c r="NDM121" s="19"/>
      <c r="NDN121" s="19"/>
      <c r="NDO121" s="19"/>
      <c r="NDP121" s="19"/>
      <c r="NDQ121" s="19"/>
      <c r="NDR121" s="19"/>
      <c r="NDS121" s="19"/>
      <c r="NDT121" s="19"/>
      <c r="NDU121" s="19"/>
      <c r="NDV121" s="19"/>
      <c r="NDW121" s="19"/>
      <c r="NDX121" s="19"/>
      <c r="NDY121" s="19"/>
      <c r="NDZ121" s="19"/>
      <c r="NEA121" s="19"/>
      <c r="NEB121" s="19"/>
      <c r="NEC121" s="19"/>
      <c r="NED121" s="19"/>
      <c r="NEE121" s="19"/>
      <c r="NEF121" s="19"/>
      <c r="NEG121" s="19"/>
      <c r="NEH121" s="19"/>
      <c r="NEI121" s="19"/>
      <c r="NEJ121" s="19"/>
      <c r="NEK121" s="19"/>
      <c r="NEL121" s="19"/>
      <c r="NEM121" s="19"/>
      <c r="NEN121" s="19"/>
      <c r="NEO121" s="19"/>
      <c r="NEP121" s="19"/>
      <c r="NEQ121" s="19"/>
      <c r="NER121" s="19"/>
      <c r="NES121" s="19"/>
      <c r="NET121" s="19"/>
      <c r="NEU121" s="19"/>
      <c r="NEV121" s="19"/>
      <c r="NEW121" s="19"/>
      <c r="NEX121" s="19"/>
      <c r="NEY121" s="19"/>
      <c r="NEZ121" s="19"/>
      <c r="NFA121" s="19"/>
      <c r="NFB121" s="19"/>
      <c r="NFC121" s="19"/>
      <c r="NFD121" s="19"/>
      <c r="NFE121" s="19"/>
      <c r="NFF121" s="19"/>
      <c r="NFG121" s="19"/>
      <c r="NFH121" s="19"/>
      <c r="NFI121" s="19"/>
      <c r="NFJ121" s="19"/>
      <c r="NFK121" s="19"/>
      <c r="NFL121" s="19"/>
      <c r="NFM121" s="19"/>
      <c r="NFN121" s="19"/>
      <c r="NFO121" s="19"/>
      <c r="NFP121" s="19"/>
      <c r="NFQ121" s="19"/>
      <c r="NFR121" s="19"/>
      <c r="NFS121" s="19"/>
      <c r="NFT121" s="19"/>
      <c r="NFU121" s="19"/>
      <c r="NFV121" s="19"/>
      <c r="NFW121" s="19"/>
      <c r="NFX121" s="19"/>
      <c r="NFY121" s="19"/>
      <c r="NFZ121" s="19"/>
      <c r="NGA121" s="19"/>
      <c r="NGB121" s="19"/>
      <c r="NGC121" s="19"/>
      <c r="NGD121" s="19"/>
      <c r="NGE121" s="19"/>
      <c r="NGF121" s="19"/>
      <c r="NGG121" s="19"/>
      <c r="NGH121" s="19"/>
      <c r="NGI121" s="19"/>
      <c r="NGJ121" s="19"/>
      <c r="NGK121" s="19"/>
      <c r="NGL121" s="19"/>
      <c r="NGM121" s="19"/>
      <c r="NGN121" s="19"/>
      <c r="NGO121" s="19"/>
      <c r="NGP121" s="19"/>
      <c r="NGQ121" s="19"/>
      <c r="NGR121" s="19"/>
      <c r="NGS121" s="19"/>
      <c r="NGT121" s="19"/>
      <c r="NGU121" s="19"/>
      <c r="NGV121" s="19"/>
      <c r="NGW121" s="19"/>
      <c r="NGX121" s="19"/>
      <c r="NGY121" s="19"/>
      <c r="NGZ121" s="19"/>
      <c r="NHA121" s="19"/>
      <c r="NHB121" s="19"/>
      <c r="NHC121" s="19"/>
      <c r="NHD121" s="19"/>
      <c r="NHE121" s="19"/>
      <c r="NHF121" s="19"/>
      <c r="NHG121" s="19"/>
      <c r="NHH121" s="19"/>
      <c r="NHI121" s="19"/>
      <c r="NHJ121" s="19"/>
      <c r="NHK121" s="19"/>
      <c r="NHL121" s="19"/>
      <c r="NHM121" s="19"/>
      <c r="NHN121" s="19"/>
      <c r="NHO121" s="19"/>
      <c r="NHP121" s="19"/>
      <c r="NHQ121" s="19"/>
      <c r="NHR121" s="19"/>
      <c r="NHS121" s="19"/>
      <c r="NHT121" s="19"/>
      <c r="NHU121" s="19"/>
      <c r="NHV121" s="19"/>
      <c r="NHW121" s="19"/>
      <c r="NHX121" s="19"/>
      <c r="NHY121" s="19"/>
      <c r="NHZ121" s="19"/>
      <c r="NIA121" s="19"/>
      <c r="NIB121" s="19"/>
      <c r="NIC121" s="19"/>
      <c r="NID121" s="19"/>
      <c r="NIE121" s="19"/>
      <c r="NIF121" s="19"/>
      <c r="NIG121" s="19"/>
      <c r="NIH121" s="19"/>
      <c r="NII121" s="19"/>
      <c r="NIJ121" s="19"/>
      <c r="NIK121" s="19"/>
      <c r="NIL121" s="19"/>
      <c r="NIM121" s="19"/>
      <c r="NIN121" s="19"/>
      <c r="NIO121" s="19"/>
      <c r="NIP121" s="19"/>
      <c r="NIQ121" s="19"/>
      <c r="NIR121" s="19"/>
      <c r="NIS121" s="19"/>
      <c r="NIT121" s="19"/>
      <c r="NIU121" s="19"/>
      <c r="NIV121" s="19"/>
      <c r="NIW121" s="19"/>
      <c r="NIX121" s="19"/>
      <c r="NIY121" s="19"/>
      <c r="NIZ121" s="19"/>
      <c r="NJA121" s="19"/>
      <c r="NJB121" s="19"/>
      <c r="NJC121" s="19"/>
      <c r="NJD121" s="19"/>
      <c r="NJE121" s="19"/>
      <c r="NJF121" s="19"/>
      <c r="NJG121" s="19"/>
      <c r="NJH121" s="19"/>
      <c r="NJI121" s="19"/>
      <c r="NJJ121" s="19"/>
      <c r="NJK121" s="19"/>
      <c r="NJL121" s="19"/>
      <c r="NJM121" s="19"/>
      <c r="NJN121" s="19"/>
      <c r="NJO121" s="19"/>
      <c r="NJP121" s="19"/>
      <c r="NJQ121" s="19"/>
      <c r="NJR121" s="19"/>
      <c r="NJS121" s="19"/>
      <c r="NJT121" s="19"/>
      <c r="NJU121" s="19"/>
      <c r="NJV121" s="19"/>
      <c r="NJW121" s="19"/>
      <c r="NJX121" s="19"/>
      <c r="NJY121" s="19"/>
      <c r="NJZ121" s="19"/>
      <c r="NKA121" s="19"/>
      <c r="NKB121" s="19"/>
      <c r="NKC121" s="19"/>
      <c r="NKD121" s="19"/>
      <c r="NKE121" s="19"/>
      <c r="NKF121" s="19"/>
      <c r="NKG121" s="19"/>
      <c r="NKH121" s="19"/>
      <c r="NKI121" s="19"/>
      <c r="NKJ121" s="19"/>
      <c r="NKK121" s="19"/>
      <c r="NKL121" s="19"/>
      <c r="NKM121" s="19"/>
      <c r="NKN121" s="19"/>
      <c r="NKO121" s="19"/>
      <c r="NKP121" s="19"/>
      <c r="NKQ121" s="19"/>
      <c r="NKR121" s="19"/>
      <c r="NKS121" s="19"/>
      <c r="NKT121" s="19"/>
      <c r="NKU121" s="19"/>
      <c r="NKV121" s="19"/>
      <c r="NKW121" s="19"/>
      <c r="NKX121" s="19"/>
      <c r="NKY121" s="19"/>
      <c r="NKZ121" s="19"/>
      <c r="NLA121" s="19"/>
      <c r="NLB121" s="19"/>
      <c r="NLC121" s="19"/>
      <c r="NLD121" s="19"/>
      <c r="NLE121" s="19"/>
      <c r="NLF121" s="19"/>
      <c r="NLG121" s="19"/>
      <c r="NLH121" s="19"/>
      <c r="NLI121" s="19"/>
      <c r="NLJ121" s="19"/>
      <c r="NLK121" s="19"/>
      <c r="NLL121" s="19"/>
      <c r="NLM121" s="19"/>
      <c r="NLN121" s="19"/>
      <c r="NLO121" s="19"/>
      <c r="NLP121" s="19"/>
      <c r="NLQ121" s="19"/>
      <c r="NLR121" s="19"/>
      <c r="NLS121" s="19"/>
      <c r="NLT121" s="19"/>
      <c r="NLU121" s="19"/>
      <c r="NLV121" s="19"/>
      <c r="NLW121" s="19"/>
      <c r="NLX121" s="19"/>
      <c r="NLY121" s="19"/>
      <c r="NLZ121" s="19"/>
      <c r="NMA121" s="19"/>
      <c r="NMB121" s="19"/>
      <c r="NMC121" s="19"/>
      <c r="NMD121" s="19"/>
      <c r="NME121" s="19"/>
      <c r="NMF121" s="19"/>
      <c r="NMG121" s="19"/>
      <c r="NMH121" s="19"/>
      <c r="NMI121" s="19"/>
      <c r="NMJ121" s="19"/>
      <c r="NMK121" s="19"/>
      <c r="NML121" s="19"/>
      <c r="NMM121" s="19"/>
      <c r="NMN121" s="19"/>
      <c r="NMO121" s="19"/>
      <c r="NMP121" s="19"/>
      <c r="NMQ121" s="19"/>
      <c r="NMR121" s="19"/>
      <c r="NMS121" s="19"/>
      <c r="NMT121" s="19"/>
      <c r="NMU121" s="19"/>
      <c r="NMV121" s="19"/>
      <c r="NMW121" s="19"/>
      <c r="NMX121" s="19"/>
      <c r="NMY121" s="19"/>
      <c r="NMZ121" s="19"/>
      <c r="NNA121" s="19"/>
      <c r="NNB121" s="19"/>
      <c r="NNC121" s="19"/>
      <c r="NND121" s="19"/>
      <c r="NNE121" s="19"/>
      <c r="NNF121" s="19"/>
      <c r="NNG121" s="19"/>
      <c r="NNH121" s="19"/>
      <c r="NNI121" s="19"/>
      <c r="NNJ121" s="19"/>
      <c r="NNK121" s="19"/>
      <c r="NNL121" s="19"/>
      <c r="NNM121" s="19"/>
      <c r="NNN121" s="19"/>
      <c r="NNO121" s="19"/>
      <c r="NNP121" s="19"/>
      <c r="NNQ121" s="19"/>
      <c r="NNR121" s="19"/>
      <c r="NNS121" s="19"/>
      <c r="NNT121" s="19"/>
      <c r="NNU121" s="19"/>
      <c r="NNV121" s="19"/>
      <c r="NNW121" s="19"/>
      <c r="NNX121" s="19"/>
      <c r="NNY121" s="19"/>
      <c r="NNZ121" s="19"/>
      <c r="NOA121" s="19"/>
      <c r="NOB121" s="19"/>
      <c r="NOC121" s="19"/>
      <c r="NOD121" s="19"/>
      <c r="NOE121" s="19"/>
      <c r="NOF121" s="19"/>
      <c r="NOG121" s="19"/>
      <c r="NOH121" s="19"/>
      <c r="NOI121" s="19"/>
      <c r="NOJ121" s="19"/>
      <c r="NOK121" s="19"/>
      <c r="NOL121" s="19"/>
      <c r="NOM121" s="19"/>
      <c r="NON121" s="19"/>
      <c r="NOO121" s="19"/>
      <c r="NOP121" s="19"/>
      <c r="NOQ121" s="19"/>
      <c r="NOR121" s="19"/>
      <c r="NOS121" s="19"/>
      <c r="NOT121" s="19"/>
      <c r="NOU121" s="19"/>
      <c r="NOV121" s="19"/>
      <c r="NOW121" s="19"/>
      <c r="NOX121" s="19"/>
      <c r="NOY121" s="19"/>
      <c r="NOZ121" s="19"/>
      <c r="NPA121" s="19"/>
      <c r="NPB121" s="19"/>
      <c r="NPC121" s="19"/>
      <c r="NPD121" s="19"/>
      <c r="NPE121" s="19"/>
      <c r="NPF121" s="19"/>
      <c r="NPG121" s="19"/>
      <c r="NPH121" s="19"/>
      <c r="NPI121" s="19"/>
      <c r="NPJ121" s="19"/>
      <c r="NPK121" s="19"/>
      <c r="NPL121" s="19"/>
      <c r="NPM121" s="19"/>
      <c r="NPN121" s="19"/>
      <c r="NPO121" s="19"/>
      <c r="NPP121" s="19"/>
      <c r="NPQ121" s="19"/>
      <c r="NPR121" s="19"/>
      <c r="NPS121" s="19"/>
      <c r="NPT121" s="19"/>
      <c r="NPU121" s="19"/>
      <c r="NPV121" s="19"/>
      <c r="NPW121" s="19"/>
      <c r="NPX121" s="19"/>
      <c r="NPY121" s="19"/>
      <c r="NPZ121" s="19"/>
      <c r="NQA121" s="19"/>
      <c r="NQB121" s="19"/>
      <c r="NQC121" s="19"/>
      <c r="NQD121" s="19"/>
      <c r="NQE121" s="19"/>
      <c r="NQF121" s="19"/>
      <c r="NQG121" s="19"/>
      <c r="NQH121" s="19"/>
      <c r="NQI121" s="19"/>
      <c r="NQJ121" s="19"/>
      <c r="NQK121" s="19"/>
      <c r="NQL121" s="19"/>
      <c r="NQM121" s="19"/>
      <c r="NQN121" s="19"/>
      <c r="NQO121" s="19"/>
      <c r="NQP121" s="19"/>
      <c r="NQQ121" s="19"/>
      <c r="NQR121" s="19"/>
      <c r="NQS121" s="19"/>
      <c r="NQT121" s="19"/>
      <c r="NQU121" s="19"/>
      <c r="NQV121" s="19"/>
      <c r="NQW121" s="19"/>
      <c r="NQX121" s="19"/>
      <c r="NQY121" s="19"/>
      <c r="NQZ121" s="19"/>
      <c r="NRA121" s="19"/>
      <c r="NRB121" s="19"/>
      <c r="NRC121" s="19"/>
      <c r="NRD121" s="19"/>
      <c r="NRE121" s="19"/>
      <c r="NRF121" s="19"/>
      <c r="NRG121" s="19"/>
      <c r="NRH121" s="19"/>
      <c r="NRI121" s="19"/>
      <c r="NRJ121" s="19"/>
      <c r="NRK121" s="19"/>
      <c r="NRL121" s="19"/>
      <c r="NRM121" s="19"/>
      <c r="NRN121" s="19"/>
      <c r="NRO121" s="19"/>
      <c r="NRP121" s="19"/>
      <c r="NRQ121" s="19"/>
      <c r="NRR121" s="19"/>
      <c r="NRS121" s="19"/>
      <c r="NRT121" s="19"/>
      <c r="NRU121" s="19"/>
      <c r="NRV121" s="19"/>
      <c r="NRW121" s="19"/>
      <c r="NRX121" s="19"/>
      <c r="NRY121" s="19"/>
      <c r="NRZ121" s="19"/>
      <c r="NSA121" s="19"/>
      <c r="NSB121" s="19"/>
      <c r="NSC121" s="19"/>
      <c r="NSD121" s="19"/>
      <c r="NSE121" s="19"/>
      <c r="NSF121" s="19"/>
      <c r="NSG121" s="19"/>
      <c r="NSH121" s="19"/>
      <c r="NSI121" s="19"/>
      <c r="NSJ121" s="19"/>
      <c r="NSK121" s="19"/>
      <c r="NSL121" s="19"/>
      <c r="NSM121" s="19"/>
      <c r="NSN121" s="19"/>
      <c r="NSO121" s="19"/>
      <c r="NSP121" s="19"/>
      <c r="NSQ121" s="19"/>
      <c r="NSR121" s="19"/>
      <c r="NSS121" s="19"/>
      <c r="NST121" s="19"/>
      <c r="NSU121" s="19"/>
      <c r="NSV121" s="19"/>
      <c r="NSW121" s="19"/>
      <c r="NSX121" s="19"/>
      <c r="NSY121" s="19"/>
      <c r="NSZ121" s="19"/>
      <c r="NTA121" s="19"/>
      <c r="NTB121" s="19"/>
      <c r="NTC121" s="19"/>
      <c r="NTD121" s="19"/>
      <c r="NTE121" s="19"/>
      <c r="NTF121" s="19"/>
      <c r="NTG121" s="19"/>
      <c r="NTH121" s="19"/>
      <c r="NTI121" s="19"/>
      <c r="NTJ121" s="19"/>
      <c r="NTK121" s="19"/>
      <c r="NTL121" s="19"/>
      <c r="NTM121" s="19"/>
      <c r="NTN121" s="19"/>
      <c r="NTO121" s="19"/>
      <c r="NTP121" s="19"/>
      <c r="NTQ121" s="19"/>
      <c r="NTR121" s="19"/>
      <c r="NTS121" s="19"/>
      <c r="NTT121" s="19"/>
      <c r="NTU121" s="19"/>
      <c r="NTV121" s="19"/>
      <c r="NTW121" s="19"/>
      <c r="NTX121" s="19"/>
      <c r="NTY121" s="19"/>
      <c r="NTZ121" s="19"/>
      <c r="NUA121" s="19"/>
      <c r="NUB121" s="19"/>
      <c r="NUC121" s="19"/>
      <c r="NUD121" s="19"/>
      <c r="NUE121" s="19"/>
      <c r="NUF121" s="19"/>
      <c r="NUG121" s="19"/>
      <c r="NUH121" s="19"/>
      <c r="NUI121" s="19"/>
      <c r="NUJ121" s="19"/>
      <c r="NUK121" s="19"/>
      <c r="NUL121" s="19"/>
      <c r="NUM121" s="19"/>
      <c r="NUN121" s="19"/>
      <c r="NUO121" s="19"/>
      <c r="NUP121" s="19"/>
      <c r="NUQ121" s="19"/>
      <c r="NUR121" s="19"/>
      <c r="NUS121" s="19"/>
      <c r="NUT121" s="19"/>
      <c r="NUU121" s="19"/>
      <c r="NUV121" s="19"/>
      <c r="NUW121" s="19"/>
      <c r="NUX121" s="19"/>
      <c r="NUY121" s="19"/>
      <c r="NUZ121" s="19"/>
      <c r="NVA121" s="19"/>
      <c r="NVB121" s="19"/>
      <c r="NVC121" s="19"/>
      <c r="NVD121" s="19"/>
      <c r="NVE121" s="19"/>
      <c r="NVF121" s="19"/>
      <c r="NVG121" s="19"/>
      <c r="NVH121" s="19"/>
      <c r="NVI121" s="19"/>
      <c r="NVJ121" s="19"/>
      <c r="NVK121" s="19"/>
      <c r="NVL121" s="19"/>
      <c r="NVM121" s="19"/>
      <c r="NVN121" s="19"/>
      <c r="NVO121" s="19"/>
      <c r="NVP121" s="19"/>
      <c r="NVQ121" s="19"/>
      <c r="NVR121" s="19"/>
      <c r="NVS121" s="19"/>
      <c r="NVT121" s="19"/>
      <c r="NVU121" s="19"/>
      <c r="NVV121" s="19"/>
      <c r="NVW121" s="19"/>
      <c r="NVX121" s="19"/>
      <c r="NVY121" s="19"/>
      <c r="NVZ121" s="19"/>
      <c r="NWA121" s="19"/>
      <c r="NWB121" s="19"/>
      <c r="NWC121" s="19"/>
      <c r="NWD121" s="19"/>
      <c r="NWE121" s="19"/>
      <c r="NWF121" s="19"/>
      <c r="NWG121" s="19"/>
      <c r="NWH121" s="19"/>
      <c r="NWI121" s="19"/>
      <c r="NWJ121" s="19"/>
      <c r="NWK121" s="19"/>
      <c r="NWL121" s="19"/>
      <c r="NWM121" s="19"/>
      <c r="NWN121" s="19"/>
      <c r="NWO121" s="19"/>
      <c r="NWP121" s="19"/>
      <c r="NWQ121" s="19"/>
      <c r="NWR121" s="19"/>
      <c r="NWS121" s="19"/>
      <c r="NWT121" s="19"/>
      <c r="NWU121" s="19"/>
      <c r="NWV121" s="19"/>
      <c r="NWW121" s="19"/>
      <c r="NWX121" s="19"/>
      <c r="NWY121" s="19"/>
      <c r="NWZ121" s="19"/>
      <c r="NXA121" s="19"/>
      <c r="NXB121" s="19"/>
      <c r="NXC121" s="19"/>
      <c r="NXD121" s="19"/>
      <c r="NXE121" s="19"/>
      <c r="NXF121" s="19"/>
      <c r="NXG121" s="19"/>
      <c r="NXH121" s="19"/>
      <c r="NXI121" s="19"/>
      <c r="NXJ121" s="19"/>
      <c r="NXK121" s="19"/>
      <c r="NXL121" s="19"/>
      <c r="NXM121" s="19"/>
      <c r="NXN121" s="19"/>
      <c r="NXO121" s="19"/>
      <c r="NXP121" s="19"/>
      <c r="NXQ121" s="19"/>
      <c r="NXR121" s="19"/>
      <c r="NXS121" s="19"/>
      <c r="NXT121" s="19"/>
      <c r="NXU121" s="19"/>
      <c r="NXV121" s="19"/>
      <c r="NXW121" s="19"/>
      <c r="NXX121" s="19"/>
      <c r="NXY121" s="19"/>
      <c r="NXZ121" s="19"/>
      <c r="NYA121" s="19"/>
      <c r="NYB121" s="19"/>
      <c r="NYC121" s="19"/>
      <c r="NYD121" s="19"/>
      <c r="NYE121" s="19"/>
      <c r="NYF121" s="19"/>
      <c r="NYG121" s="19"/>
      <c r="NYH121" s="19"/>
      <c r="NYI121" s="19"/>
      <c r="NYJ121" s="19"/>
      <c r="NYK121" s="19"/>
      <c r="NYL121" s="19"/>
      <c r="NYM121" s="19"/>
      <c r="NYN121" s="19"/>
      <c r="NYO121" s="19"/>
      <c r="NYP121" s="19"/>
      <c r="NYQ121" s="19"/>
      <c r="NYR121" s="19"/>
      <c r="NYS121" s="19"/>
      <c r="NYT121" s="19"/>
      <c r="NYU121" s="19"/>
      <c r="NYV121" s="19"/>
      <c r="NYW121" s="19"/>
      <c r="NYX121" s="19"/>
      <c r="NYY121" s="19"/>
      <c r="NYZ121" s="19"/>
      <c r="NZA121" s="19"/>
      <c r="NZB121" s="19"/>
      <c r="NZC121" s="19"/>
      <c r="NZD121" s="19"/>
      <c r="NZE121" s="19"/>
      <c r="NZF121" s="19"/>
      <c r="NZG121" s="19"/>
      <c r="NZH121" s="19"/>
      <c r="NZI121" s="19"/>
      <c r="NZJ121" s="19"/>
      <c r="NZK121" s="19"/>
      <c r="NZL121" s="19"/>
      <c r="NZM121" s="19"/>
      <c r="NZN121" s="19"/>
      <c r="NZO121" s="19"/>
      <c r="NZP121" s="19"/>
      <c r="NZQ121" s="19"/>
      <c r="NZR121" s="19"/>
      <c r="NZS121" s="19"/>
      <c r="NZT121" s="19"/>
      <c r="NZU121" s="19"/>
      <c r="NZV121" s="19"/>
      <c r="NZW121" s="19"/>
      <c r="NZX121" s="19"/>
      <c r="NZY121" s="19"/>
      <c r="NZZ121" s="19"/>
      <c r="OAA121" s="19"/>
      <c r="OAB121" s="19"/>
      <c r="OAC121" s="19"/>
      <c r="OAD121" s="19"/>
      <c r="OAE121" s="19"/>
      <c r="OAF121" s="19"/>
      <c r="OAG121" s="19"/>
      <c r="OAH121" s="19"/>
      <c r="OAI121" s="19"/>
      <c r="OAJ121" s="19"/>
      <c r="OAK121" s="19"/>
      <c r="OAL121" s="19"/>
      <c r="OAM121" s="19"/>
      <c r="OAN121" s="19"/>
      <c r="OAO121" s="19"/>
      <c r="OAP121" s="19"/>
      <c r="OAQ121" s="19"/>
      <c r="OAR121" s="19"/>
      <c r="OAS121" s="19"/>
      <c r="OAT121" s="19"/>
      <c r="OAU121" s="19"/>
      <c r="OAV121" s="19"/>
      <c r="OAW121" s="19"/>
      <c r="OAX121" s="19"/>
      <c r="OAY121" s="19"/>
      <c r="OAZ121" s="19"/>
      <c r="OBA121" s="19"/>
      <c r="OBB121" s="19"/>
      <c r="OBC121" s="19"/>
      <c r="OBD121" s="19"/>
      <c r="OBE121" s="19"/>
      <c r="OBF121" s="19"/>
      <c r="OBG121" s="19"/>
      <c r="OBH121" s="19"/>
      <c r="OBI121" s="19"/>
      <c r="OBJ121" s="19"/>
      <c r="OBK121" s="19"/>
      <c r="OBL121" s="19"/>
      <c r="OBM121" s="19"/>
      <c r="OBN121" s="19"/>
      <c r="OBO121" s="19"/>
      <c r="OBP121" s="19"/>
      <c r="OBQ121" s="19"/>
      <c r="OBR121" s="19"/>
      <c r="OBS121" s="19"/>
      <c r="OBT121" s="19"/>
      <c r="OBU121" s="19"/>
      <c r="OBV121" s="19"/>
      <c r="OBW121" s="19"/>
      <c r="OBX121" s="19"/>
      <c r="OBY121" s="19"/>
      <c r="OBZ121" s="19"/>
      <c r="OCA121" s="19"/>
      <c r="OCB121" s="19"/>
      <c r="OCC121" s="19"/>
      <c r="OCD121" s="19"/>
      <c r="OCE121" s="19"/>
      <c r="OCF121" s="19"/>
      <c r="OCG121" s="19"/>
      <c r="OCH121" s="19"/>
      <c r="OCI121" s="19"/>
      <c r="OCJ121" s="19"/>
      <c r="OCK121" s="19"/>
      <c r="OCL121" s="19"/>
      <c r="OCM121" s="19"/>
      <c r="OCN121" s="19"/>
      <c r="OCO121" s="19"/>
      <c r="OCP121" s="19"/>
      <c r="OCQ121" s="19"/>
      <c r="OCR121" s="19"/>
      <c r="OCS121" s="19"/>
      <c r="OCT121" s="19"/>
      <c r="OCU121" s="19"/>
      <c r="OCV121" s="19"/>
      <c r="OCW121" s="19"/>
      <c r="OCX121" s="19"/>
      <c r="OCY121" s="19"/>
      <c r="OCZ121" s="19"/>
      <c r="ODA121" s="19"/>
      <c r="ODB121" s="19"/>
      <c r="ODC121" s="19"/>
      <c r="ODD121" s="19"/>
      <c r="ODE121" s="19"/>
      <c r="ODF121" s="19"/>
      <c r="ODG121" s="19"/>
      <c r="ODH121" s="19"/>
      <c r="ODI121" s="19"/>
      <c r="ODJ121" s="19"/>
      <c r="ODK121" s="19"/>
      <c r="ODL121" s="19"/>
      <c r="ODM121" s="19"/>
      <c r="ODN121" s="19"/>
      <c r="ODO121" s="19"/>
      <c r="ODP121" s="19"/>
      <c r="ODQ121" s="19"/>
      <c r="ODR121" s="19"/>
      <c r="ODS121" s="19"/>
      <c r="ODT121" s="19"/>
      <c r="ODU121" s="19"/>
      <c r="ODV121" s="19"/>
      <c r="ODW121" s="19"/>
      <c r="ODX121" s="19"/>
      <c r="ODY121" s="19"/>
      <c r="ODZ121" s="19"/>
      <c r="OEA121" s="19"/>
      <c r="OEB121" s="19"/>
      <c r="OEC121" s="19"/>
      <c r="OED121" s="19"/>
      <c r="OEE121" s="19"/>
      <c r="OEF121" s="19"/>
      <c r="OEG121" s="19"/>
      <c r="OEH121" s="19"/>
      <c r="OEI121" s="19"/>
      <c r="OEJ121" s="19"/>
      <c r="OEK121" s="19"/>
      <c r="OEL121" s="19"/>
      <c r="OEM121" s="19"/>
      <c r="OEN121" s="19"/>
      <c r="OEO121" s="19"/>
      <c r="OEP121" s="19"/>
      <c r="OEQ121" s="19"/>
      <c r="OER121" s="19"/>
      <c r="OES121" s="19"/>
      <c r="OET121" s="19"/>
      <c r="OEU121" s="19"/>
      <c r="OEV121" s="19"/>
      <c r="OEW121" s="19"/>
      <c r="OEX121" s="19"/>
      <c r="OEY121" s="19"/>
      <c r="OEZ121" s="19"/>
      <c r="OFA121" s="19"/>
      <c r="OFB121" s="19"/>
      <c r="OFC121" s="19"/>
      <c r="OFD121" s="19"/>
      <c r="OFE121" s="19"/>
      <c r="OFF121" s="19"/>
      <c r="OFG121" s="19"/>
      <c r="OFH121" s="19"/>
      <c r="OFI121" s="19"/>
      <c r="OFJ121" s="19"/>
      <c r="OFK121" s="19"/>
      <c r="OFL121" s="19"/>
      <c r="OFM121" s="19"/>
      <c r="OFN121" s="19"/>
      <c r="OFO121" s="19"/>
      <c r="OFP121" s="19"/>
      <c r="OFQ121" s="19"/>
      <c r="OFR121" s="19"/>
      <c r="OFS121" s="19"/>
      <c r="OFT121" s="19"/>
      <c r="OFU121" s="19"/>
      <c r="OFV121" s="19"/>
      <c r="OFW121" s="19"/>
      <c r="OFX121" s="19"/>
      <c r="OFY121" s="19"/>
      <c r="OFZ121" s="19"/>
      <c r="OGA121" s="19"/>
      <c r="OGB121" s="19"/>
      <c r="OGC121" s="19"/>
      <c r="OGD121" s="19"/>
      <c r="OGE121" s="19"/>
      <c r="OGF121" s="19"/>
      <c r="OGG121" s="19"/>
      <c r="OGH121" s="19"/>
      <c r="OGI121" s="19"/>
      <c r="OGJ121" s="19"/>
      <c r="OGK121" s="19"/>
      <c r="OGL121" s="19"/>
      <c r="OGM121" s="19"/>
      <c r="OGN121" s="19"/>
      <c r="OGO121" s="19"/>
      <c r="OGP121" s="19"/>
      <c r="OGQ121" s="19"/>
      <c r="OGR121" s="19"/>
      <c r="OGS121" s="19"/>
      <c r="OGT121" s="19"/>
      <c r="OGU121" s="19"/>
      <c r="OGV121" s="19"/>
      <c r="OGW121" s="19"/>
      <c r="OGX121" s="19"/>
      <c r="OGY121" s="19"/>
      <c r="OGZ121" s="19"/>
      <c r="OHA121" s="19"/>
      <c r="OHB121" s="19"/>
      <c r="OHC121" s="19"/>
      <c r="OHD121" s="19"/>
      <c r="OHE121" s="19"/>
      <c r="OHF121" s="19"/>
      <c r="OHG121" s="19"/>
      <c r="OHH121" s="19"/>
      <c r="OHI121" s="19"/>
      <c r="OHJ121" s="19"/>
      <c r="OHK121" s="19"/>
      <c r="OHL121" s="19"/>
      <c r="OHM121" s="19"/>
      <c r="OHN121" s="19"/>
      <c r="OHO121" s="19"/>
      <c r="OHP121" s="19"/>
      <c r="OHQ121" s="19"/>
      <c r="OHR121" s="19"/>
      <c r="OHS121" s="19"/>
      <c r="OHT121" s="19"/>
      <c r="OHU121" s="19"/>
      <c r="OHV121" s="19"/>
      <c r="OHW121" s="19"/>
      <c r="OHX121" s="19"/>
      <c r="OHY121" s="19"/>
      <c r="OHZ121" s="19"/>
      <c r="OIA121" s="19"/>
      <c r="OIB121" s="19"/>
      <c r="OIC121" s="19"/>
      <c r="OID121" s="19"/>
      <c r="OIE121" s="19"/>
      <c r="OIF121" s="19"/>
      <c r="OIG121" s="19"/>
      <c r="OIH121" s="19"/>
      <c r="OII121" s="19"/>
      <c r="OIJ121" s="19"/>
      <c r="OIK121" s="19"/>
      <c r="OIL121" s="19"/>
      <c r="OIM121" s="19"/>
      <c r="OIN121" s="19"/>
      <c r="OIO121" s="19"/>
      <c r="OIP121" s="19"/>
      <c r="OIQ121" s="19"/>
      <c r="OIR121" s="19"/>
      <c r="OIS121" s="19"/>
      <c r="OIT121" s="19"/>
      <c r="OIU121" s="19"/>
      <c r="OIV121" s="19"/>
      <c r="OIW121" s="19"/>
      <c r="OIX121" s="19"/>
      <c r="OIY121" s="19"/>
      <c r="OIZ121" s="19"/>
      <c r="OJA121" s="19"/>
      <c r="OJB121" s="19"/>
      <c r="OJC121" s="19"/>
      <c r="OJD121" s="19"/>
      <c r="OJE121" s="19"/>
      <c r="OJF121" s="19"/>
      <c r="OJG121" s="19"/>
      <c r="OJH121" s="19"/>
      <c r="OJI121" s="19"/>
      <c r="OJJ121" s="19"/>
      <c r="OJK121" s="19"/>
      <c r="OJL121" s="19"/>
      <c r="OJM121" s="19"/>
      <c r="OJN121" s="19"/>
      <c r="OJO121" s="19"/>
      <c r="OJP121" s="19"/>
      <c r="OJQ121" s="19"/>
      <c r="OJR121" s="19"/>
      <c r="OJS121" s="19"/>
      <c r="OJT121" s="19"/>
      <c r="OJU121" s="19"/>
      <c r="OJV121" s="19"/>
      <c r="OJW121" s="19"/>
      <c r="OJX121" s="19"/>
      <c r="OJY121" s="19"/>
      <c r="OJZ121" s="19"/>
      <c r="OKA121" s="19"/>
      <c r="OKB121" s="19"/>
      <c r="OKC121" s="19"/>
      <c r="OKD121" s="19"/>
      <c r="OKE121" s="19"/>
      <c r="OKF121" s="19"/>
      <c r="OKG121" s="19"/>
      <c r="OKH121" s="19"/>
      <c r="OKI121" s="19"/>
      <c r="OKJ121" s="19"/>
      <c r="OKK121" s="19"/>
      <c r="OKL121" s="19"/>
      <c r="OKM121" s="19"/>
      <c r="OKN121" s="19"/>
      <c r="OKO121" s="19"/>
      <c r="OKP121" s="19"/>
      <c r="OKQ121" s="19"/>
      <c r="OKR121" s="19"/>
      <c r="OKS121" s="19"/>
      <c r="OKT121" s="19"/>
      <c r="OKU121" s="19"/>
      <c r="OKV121" s="19"/>
      <c r="OKW121" s="19"/>
      <c r="OKX121" s="19"/>
      <c r="OKY121" s="19"/>
      <c r="OKZ121" s="19"/>
      <c r="OLA121" s="19"/>
      <c r="OLB121" s="19"/>
      <c r="OLC121" s="19"/>
      <c r="OLD121" s="19"/>
      <c r="OLE121" s="19"/>
      <c r="OLF121" s="19"/>
      <c r="OLG121" s="19"/>
      <c r="OLH121" s="19"/>
      <c r="OLI121" s="19"/>
      <c r="OLJ121" s="19"/>
      <c r="OLK121" s="19"/>
      <c r="OLL121" s="19"/>
      <c r="OLM121" s="19"/>
      <c r="OLN121" s="19"/>
      <c r="OLO121" s="19"/>
      <c r="OLP121" s="19"/>
      <c r="OLQ121" s="19"/>
      <c r="OLR121" s="19"/>
      <c r="OLS121" s="19"/>
      <c r="OLT121" s="19"/>
      <c r="OLU121" s="19"/>
      <c r="OLV121" s="19"/>
      <c r="OLW121" s="19"/>
      <c r="OLX121" s="19"/>
      <c r="OLY121" s="19"/>
      <c r="OLZ121" s="19"/>
      <c r="OMA121" s="19"/>
      <c r="OMB121" s="19"/>
      <c r="OMC121" s="19"/>
      <c r="OMD121" s="19"/>
      <c r="OME121" s="19"/>
      <c r="OMF121" s="19"/>
      <c r="OMG121" s="19"/>
      <c r="OMH121" s="19"/>
      <c r="OMI121" s="19"/>
      <c r="OMJ121" s="19"/>
      <c r="OMK121" s="19"/>
      <c r="OML121" s="19"/>
      <c r="OMM121" s="19"/>
      <c r="OMN121" s="19"/>
      <c r="OMO121" s="19"/>
      <c r="OMP121" s="19"/>
      <c r="OMQ121" s="19"/>
      <c r="OMR121" s="19"/>
      <c r="OMS121" s="19"/>
      <c r="OMT121" s="19"/>
      <c r="OMU121" s="19"/>
      <c r="OMV121" s="19"/>
      <c r="OMW121" s="19"/>
      <c r="OMX121" s="19"/>
      <c r="OMY121" s="19"/>
      <c r="OMZ121" s="19"/>
      <c r="ONA121" s="19"/>
      <c r="ONB121" s="19"/>
      <c r="ONC121" s="19"/>
      <c r="OND121" s="19"/>
      <c r="ONE121" s="19"/>
      <c r="ONF121" s="19"/>
      <c r="ONG121" s="19"/>
      <c r="ONH121" s="19"/>
      <c r="ONI121" s="19"/>
      <c r="ONJ121" s="19"/>
      <c r="ONK121" s="19"/>
      <c r="ONL121" s="19"/>
      <c r="ONM121" s="19"/>
      <c r="ONN121" s="19"/>
      <c r="ONO121" s="19"/>
      <c r="ONP121" s="19"/>
      <c r="ONQ121" s="19"/>
      <c r="ONR121" s="19"/>
      <c r="ONS121" s="19"/>
      <c r="ONT121" s="19"/>
      <c r="ONU121" s="19"/>
      <c r="ONV121" s="19"/>
      <c r="ONW121" s="19"/>
      <c r="ONX121" s="19"/>
      <c r="ONY121" s="19"/>
      <c r="ONZ121" s="19"/>
      <c r="OOA121" s="19"/>
      <c r="OOB121" s="19"/>
      <c r="OOC121" s="19"/>
      <c r="OOD121" s="19"/>
      <c r="OOE121" s="19"/>
      <c r="OOF121" s="19"/>
      <c r="OOG121" s="19"/>
      <c r="OOH121" s="19"/>
      <c r="OOI121" s="19"/>
      <c r="OOJ121" s="19"/>
      <c r="OOK121" s="19"/>
      <c r="OOL121" s="19"/>
      <c r="OOM121" s="19"/>
      <c r="OON121" s="19"/>
      <c r="OOO121" s="19"/>
      <c r="OOP121" s="19"/>
      <c r="OOQ121" s="19"/>
      <c r="OOR121" s="19"/>
      <c r="OOS121" s="19"/>
      <c r="OOT121" s="19"/>
      <c r="OOU121" s="19"/>
      <c r="OOV121" s="19"/>
      <c r="OOW121" s="19"/>
      <c r="OOX121" s="19"/>
      <c r="OOY121" s="19"/>
      <c r="OOZ121" s="19"/>
      <c r="OPA121" s="19"/>
      <c r="OPB121" s="19"/>
      <c r="OPC121" s="19"/>
      <c r="OPD121" s="19"/>
      <c r="OPE121" s="19"/>
      <c r="OPF121" s="19"/>
      <c r="OPG121" s="19"/>
      <c r="OPH121" s="19"/>
      <c r="OPI121" s="19"/>
      <c r="OPJ121" s="19"/>
      <c r="OPK121" s="19"/>
      <c r="OPL121" s="19"/>
      <c r="OPM121" s="19"/>
      <c r="OPN121" s="19"/>
      <c r="OPO121" s="19"/>
      <c r="OPP121" s="19"/>
      <c r="OPQ121" s="19"/>
      <c r="OPR121" s="19"/>
      <c r="OPS121" s="19"/>
      <c r="OPT121" s="19"/>
      <c r="OPU121" s="19"/>
      <c r="OPV121" s="19"/>
      <c r="OPW121" s="19"/>
      <c r="OPX121" s="19"/>
      <c r="OPY121" s="19"/>
      <c r="OPZ121" s="19"/>
      <c r="OQA121" s="19"/>
      <c r="OQB121" s="19"/>
      <c r="OQC121" s="19"/>
      <c r="OQD121" s="19"/>
      <c r="OQE121" s="19"/>
      <c r="OQF121" s="19"/>
      <c r="OQG121" s="19"/>
      <c r="OQH121" s="19"/>
      <c r="OQI121" s="19"/>
      <c r="OQJ121" s="19"/>
      <c r="OQK121" s="19"/>
      <c r="OQL121" s="19"/>
      <c r="OQM121" s="19"/>
      <c r="OQN121" s="19"/>
      <c r="OQO121" s="19"/>
      <c r="OQP121" s="19"/>
      <c r="OQQ121" s="19"/>
      <c r="OQR121" s="19"/>
      <c r="OQS121" s="19"/>
      <c r="OQT121" s="19"/>
      <c r="OQU121" s="19"/>
      <c r="OQV121" s="19"/>
      <c r="OQW121" s="19"/>
      <c r="OQX121" s="19"/>
      <c r="OQY121" s="19"/>
      <c r="OQZ121" s="19"/>
      <c r="ORA121" s="19"/>
      <c r="ORB121" s="19"/>
      <c r="ORC121" s="19"/>
      <c r="ORD121" s="19"/>
      <c r="ORE121" s="19"/>
      <c r="ORF121" s="19"/>
      <c r="ORG121" s="19"/>
      <c r="ORH121" s="19"/>
      <c r="ORI121" s="19"/>
      <c r="ORJ121" s="19"/>
      <c r="ORK121" s="19"/>
      <c r="ORL121" s="19"/>
      <c r="ORM121" s="19"/>
      <c r="ORN121" s="19"/>
      <c r="ORO121" s="19"/>
      <c r="ORP121" s="19"/>
      <c r="ORQ121" s="19"/>
      <c r="ORR121" s="19"/>
      <c r="ORS121" s="19"/>
      <c r="ORT121" s="19"/>
      <c r="ORU121" s="19"/>
      <c r="ORV121" s="19"/>
      <c r="ORW121" s="19"/>
      <c r="ORX121" s="19"/>
      <c r="ORY121" s="19"/>
      <c r="ORZ121" s="19"/>
      <c r="OSA121" s="19"/>
      <c r="OSB121" s="19"/>
      <c r="OSC121" s="19"/>
      <c r="OSD121" s="19"/>
      <c r="OSE121" s="19"/>
      <c r="OSF121" s="19"/>
      <c r="OSG121" s="19"/>
      <c r="OSH121" s="19"/>
      <c r="OSI121" s="19"/>
      <c r="OSJ121" s="19"/>
      <c r="OSK121" s="19"/>
      <c r="OSL121" s="19"/>
      <c r="OSM121" s="19"/>
      <c r="OSN121" s="19"/>
      <c r="OSO121" s="19"/>
      <c r="OSP121" s="19"/>
      <c r="OSQ121" s="19"/>
      <c r="OSR121" s="19"/>
      <c r="OSS121" s="19"/>
      <c r="OST121" s="19"/>
      <c r="OSU121" s="19"/>
      <c r="OSV121" s="19"/>
      <c r="OSW121" s="19"/>
      <c r="OSX121" s="19"/>
      <c r="OSY121" s="19"/>
      <c r="OSZ121" s="19"/>
      <c r="OTA121" s="19"/>
      <c r="OTB121" s="19"/>
      <c r="OTC121" s="19"/>
      <c r="OTD121" s="19"/>
      <c r="OTE121" s="19"/>
      <c r="OTF121" s="19"/>
      <c r="OTG121" s="19"/>
      <c r="OTH121" s="19"/>
      <c r="OTI121" s="19"/>
      <c r="OTJ121" s="19"/>
      <c r="OTK121" s="19"/>
      <c r="OTL121" s="19"/>
      <c r="OTM121" s="19"/>
      <c r="OTN121" s="19"/>
      <c r="OTO121" s="19"/>
      <c r="OTP121" s="19"/>
      <c r="OTQ121" s="19"/>
      <c r="OTR121" s="19"/>
      <c r="OTS121" s="19"/>
      <c r="OTT121" s="19"/>
      <c r="OTU121" s="19"/>
      <c r="OTV121" s="19"/>
      <c r="OTW121" s="19"/>
      <c r="OTX121" s="19"/>
      <c r="OTY121" s="19"/>
      <c r="OTZ121" s="19"/>
      <c r="OUA121" s="19"/>
      <c r="OUB121" s="19"/>
      <c r="OUC121" s="19"/>
      <c r="OUD121" s="19"/>
      <c r="OUE121" s="19"/>
      <c r="OUF121" s="19"/>
      <c r="OUG121" s="19"/>
      <c r="OUH121" s="19"/>
      <c r="OUI121" s="19"/>
      <c r="OUJ121" s="19"/>
      <c r="OUK121" s="19"/>
      <c r="OUL121" s="19"/>
      <c r="OUM121" s="19"/>
      <c r="OUN121" s="19"/>
      <c r="OUO121" s="19"/>
      <c r="OUP121" s="19"/>
      <c r="OUQ121" s="19"/>
      <c r="OUR121" s="19"/>
      <c r="OUS121" s="19"/>
      <c r="OUT121" s="19"/>
      <c r="OUU121" s="19"/>
      <c r="OUV121" s="19"/>
      <c r="OUW121" s="19"/>
      <c r="OUX121" s="19"/>
      <c r="OUY121" s="19"/>
      <c r="OUZ121" s="19"/>
      <c r="OVA121" s="19"/>
      <c r="OVB121" s="19"/>
      <c r="OVC121" s="19"/>
      <c r="OVD121" s="19"/>
      <c r="OVE121" s="19"/>
      <c r="OVF121" s="19"/>
      <c r="OVG121" s="19"/>
      <c r="OVH121" s="19"/>
      <c r="OVI121" s="19"/>
      <c r="OVJ121" s="19"/>
      <c r="OVK121" s="19"/>
      <c r="OVL121" s="19"/>
      <c r="OVM121" s="19"/>
      <c r="OVN121" s="19"/>
      <c r="OVO121" s="19"/>
      <c r="OVP121" s="19"/>
      <c r="OVQ121" s="19"/>
      <c r="OVR121" s="19"/>
      <c r="OVS121" s="19"/>
      <c r="OVT121" s="19"/>
      <c r="OVU121" s="19"/>
      <c r="OVV121" s="19"/>
      <c r="OVW121" s="19"/>
      <c r="OVX121" s="19"/>
      <c r="OVY121" s="19"/>
      <c r="OVZ121" s="19"/>
      <c r="OWA121" s="19"/>
      <c r="OWB121" s="19"/>
      <c r="OWC121" s="19"/>
      <c r="OWD121" s="19"/>
      <c r="OWE121" s="19"/>
      <c r="OWF121" s="19"/>
      <c r="OWG121" s="19"/>
      <c r="OWH121" s="19"/>
      <c r="OWI121" s="19"/>
      <c r="OWJ121" s="19"/>
      <c r="OWK121" s="19"/>
      <c r="OWL121" s="19"/>
      <c r="OWM121" s="19"/>
      <c r="OWN121" s="19"/>
      <c r="OWO121" s="19"/>
      <c r="OWP121" s="19"/>
      <c r="OWQ121" s="19"/>
      <c r="OWR121" s="19"/>
      <c r="OWS121" s="19"/>
      <c r="OWT121" s="19"/>
      <c r="OWU121" s="19"/>
      <c r="OWV121" s="19"/>
      <c r="OWW121" s="19"/>
      <c r="OWX121" s="19"/>
      <c r="OWY121" s="19"/>
      <c r="OWZ121" s="19"/>
      <c r="OXA121" s="19"/>
      <c r="OXB121" s="19"/>
      <c r="OXC121" s="19"/>
      <c r="OXD121" s="19"/>
      <c r="OXE121" s="19"/>
      <c r="OXF121" s="19"/>
      <c r="OXG121" s="19"/>
      <c r="OXH121" s="19"/>
      <c r="OXI121" s="19"/>
      <c r="OXJ121" s="19"/>
      <c r="OXK121" s="19"/>
      <c r="OXL121" s="19"/>
      <c r="OXM121" s="19"/>
      <c r="OXN121" s="19"/>
      <c r="OXO121" s="19"/>
      <c r="OXP121" s="19"/>
      <c r="OXQ121" s="19"/>
      <c r="OXR121" s="19"/>
      <c r="OXS121" s="19"/>
      <c r="OXT121" s="19"/>
      <c r="OXU121" s="19"/>
      <c r="OXV121" s="19"/>
      <c r="OXW121" s="19"/>
      <c r="OXX121" s="19"/>
      <c r="OXY121" s="19"/>
      <c r="OXZ121" s="19"/>
      <c r="OYA121" s="19"/>
      <c r="OYB121" s="19"/>
      <c r="OYC121" s="19"/>
      <c r="OYD121" s="19"/>
      <c r="OYE121" s="19"/>
      <c r="OYF121" s="19"/>
      <c r="OYG121" s="19"/>
      <c r="OYH121" s="19"/>
      <c r="OYI121" s="19"/>
      <c r="OYJ121" s="19"/>
      <c r="OYK121" s="19"/>
      <c r="OYL121" s="19"/>
      <c r="OYM121" s="19"/>
      <c r="OYN121" s="19"/>
      <c r="OYO121" s="19"/>
      <c r="OYP121" s="19"/>
      <c r="OYQ121" s="19"/>
      <c r="OYR121" s="19"/>
      <c r="OYS121" s="19"/>
      <c r="OYT121" s="19"/>
      <c r="OYU121" s="19"/>
      <c r="OYV121" s="19"/>
      <c r="OYW121" s="19"/>
      <c r="OYX121" s="19"/>
      <c r="OYY121" s="19"/>
      <c r="OYZ121" s="19"/>
      <c r="OZA121" s="19"/>
      <c r="OZB121" s="19"/>
      <c r="OZC121" s="19"/>
      <c r="OZD121" s="19"/>
      <c r="OZE121" s="19"/>
      <c r="OZF121" s="19"/>
      <c r="OZG121" s="19"/>
      <c r="OZH121" s="19"/>
      <c r="OZI121" s="19"/>
      <c r="OZJ121" s="19"/>
      <c r="OZK121" s="19"/>
      <c r="OZL121" s="19"/>
      <c r="OZM121" s="19"/>
      <c r="OZN121" s="19"/>
      <c r="OZO121" s="19"/>
      <c r="OZP121" s="19"/>
      <c r="OZQ121" s="19"/>
      <c r="OZR121" s="19"/>
      <c r="OZS121" s="19"/>
      <c r="OZT121" s="19"/>
      <c r="OZU121" s="19"/>
      <c r="OZV121" s="19"/>
      <c r="OZW121" s="19"/>
      <c r="OZX121" s="19"/>
      <c r="OZY121" s="19"/>
      <c r="OZZ121" s="19"/>
      <c r="PAA121" s="19"/>
      <c r="PAB121" s="19"/>
      <c r="PAC121" s="19"/>
      <c r="PAD121" s="19"/>
      <c r="PAE121" s="19"/>
      <c r="PAF121" s="19"/>
      <c r="PAG121" s="19"/>
      <c r="PAH121" s="19"/>
      <c r="PAI121" s="19"/>
      <c r="PAJ121" s="19"/>
      <c r="PAK121" s="19"/>
      <c r="PAL121" s="19"/>
      <c r="PAM121" s="19"/>
      <c r="PAN121" s="19"/>
      <c r="PAO121" s="19"/>
      <c r="PAP121" s="19"/>
      <c r="PAQ121" s="19"/>
      <c r="PAR121" s="19"/>
      <c r="PAS121" s="19"/>
      <c r="PAT121" s="19"/>
      <c r="PAU121" s="19"/>
      <c r="PAV121" s="19"/>
      <c r="PAW121" s="19"/>
      <c r="PAX121" s="19"/>
      <c r="PAY121" s="19"/>
      <c r="PAZ121" s="19"/>
      <c r="PBA121" s="19"/>
      <c r="PBB121" s="19"/>
      <c r="PBC121" s="19"/>
      <c r="PBD121" s="19"/>
      <c r="PBE121" s="19"/>
      <c r="PBF121" s="19"/>
      <c r="PBG121" s="19"/>
      <c r="PBH121" s="19"/>
      <c r="PBI121" s="19"/>
      <c r="PBJ121" s="19"/>
      <c r="PBK121" s="19"/>
      <c r="PBL121" s="19"/>
      <c r="PBM121" s="19"/>
      <c r="PBN121" s="19"/>
      <c r="PBO121" s="19"/>
      <c r="PBP121" s="19"/>
      <c r="PBQ121" s="19"/>
      <c r="PBR121" s="19"/>
      <c r="PBS121" s="19"/>
      <c r="PBT121" s="19"/>
      <c r="PBU121" s="19"/>
      <c r="PBV121" s="19"/>
      <c r="PBW121" s="19"/>
      <c r="PBX121" s="19"/>
      <c r="PBY121" s="19"/>
      <c r="PBZ121" s="19"/>
      <c r="PCA121" s="19"/>
      <c r="PCB121" s="19"/>
      <c r="PCC121" s="19"/>
      <c r="PCD121" s="19"/>
      <c r="PCE121" s="19"/>
      <c r="PCF121" s="19"/>
      <c r="PCG121" s="19"/>
      <c r="PCH121" s="19"/>
      <c r="PCI121" s="19"/>
      <c r="PCJ121" s="19"/>
      <c r="PCK121" s="19"/>
      <c r="PCL121" s="19"/>
      <c r="PCM121" s="19"/>
      <c r="PCN121" s="19"/>
      <c r="PCO121" s="19"/>
      <c r="PCP121" s="19"/>
      <c r="PCQ121" s="19"/>
      <c r="PCR121" s="19"/>
      <c r="PCS121" s="19"/>
      <c r="PCT121" s="19"/>
      <c r="PCU121" s="19"/>
      <c r="PCV121" s="19"/>
      <c r="PCW121" s="19"/>
      <c r="PCX121" s="19"/>
      <c r="PCY121" s="19"/>
      <c r="PCZ121" s="19"/>
      <c r="PDA121" s="19"/>
      <c r="PDB121" s="19"/>
      <c r="PDC121" s="19"/>
      <c r="PDD121" s="19"/>
      <c r="PDE121" s="19"/>
      <c r="PDF121" s="19"/>
      <c r="PDG121" s="19"/>
      <c r="PDH121" s="19"/>
      <c r="PDI121" s="19"/>
      <c r="PDJ121" s="19"/>
      <c r="PDK121" s="19"/>
      <c r="PDL121" s="19"/>
      <c r="PDM121" s="19"/>
      <c r="PDN121" s="19"/>
      <c r="PDO121" s="19"/>
      <c r="PDP121" s="19"/>
      <c r="PDQ121" s="19"/>
      <c r="PDR121" s="19"/>
      <c r="PDS121" s="19"/>
      <c r="PDT121" s="19"/>
      <c r="PDU121" s="19"/>
      <c r="PDV121" s="19"/>
      <c r="PDW121" s="19"/>
      <c r="PDX121" s="19"/>
      <c r="PDY121" s="19"/>
      <c r="PDZ121" s="19"/>
      <c r="PEA121" s="19"/>
      <c r="PEB121" s="19"/>
      <c r="PEC121" s="19"/>
      <c r="PED121" s="19"/>
      <c r="PEE121" s="19"/>
      <c r="PEF121" s="19"/>
      <c r="PEG121" s="19"/>
      <c r="PEH121" s="19"/>
      <c r="PEI121" s="19"/>
      <c r="PEJ121" s="19"/>
      <c r="PEK121" s="19"/>
      <c r="PEL121" s="19"/>
      <c r="PEM121" s="19"/>
      <c r="PEN121" s="19"/>
      <c r="PEO121" s="19"/>
      <c r="PEP121" s="19"/>
      <c r="PEQ121" s="19"/>
      <c r="PER121" s="19"/>
      <c r="PES121" s="19"/>
      <c r="PET121" s="19"/>
      <c r="PEU121" s="19"/>
      <c r="PEV121" s="19"/>
      <c r="PEW121" s="19"/>
      <c r="PEX121" s="19"/>
      <c r="PEY121" s="19"/>
      <c r="PEZ121" s="19"/>
      <c r="PFA121" s="19"/>
      <c r="PFB121" s="19"/>
      <c r="PFC121" s="19"/>
      <c r="PFD121" s="19"/>
      <c r="PFE121" s="19"/>
      <c r="PFF121" s="19"/>
      <c r="PFG121" s="19"/>
      <c r="PFH121" s="19"/>
      <c r="PFI121" s="19"/>
      <c r="PFJ121" s="19"/>
      <c r="PFK121" s="19"/>
      <c r="PFL121" s="19"/>
      <c r="PFM121" s="19"/>
      <c r="PFN121" s="19"/>
      <c r="PFO121" s="19"/>
      <c r="PFP121" s="19"/>
      <c r="PFQ121" s="19"/>
      <c r="PFR121" s="19"/>
      <c r="PFS121" s="19"/>
      <c r="PFT121" s="19"/>
      <c r="PFU121" s="19"/>
      <c r="PFV121" s="19"/>
      <c r="PFW121" s="19"/>
      <c r="PFX121" s="19"/>
      <c r="PFY121" s="19"/>
      <c r="PFZ121" s="19"/>
      <c r="PGA121" s="19"/>
      <c r="PGB121" s="19"/>
      <c r="PGC121" s="19"/>
      <c r="PGD121" s="19"/>
      <c r="PGE121" s="19"/>
      <c r="PGF121" s="19"/>
      <c r="PGG121" s="19"/>
      <c r="PGH121" s="19"/>
      <c r="PGI121" s="19"/>
      <c r="PGJ121" s="19"/>
      <c r="PGK121" s="19"/>
      <c r="PGL121" s="19"/>
      <c r="PGM121" s="19"/>
      <c r="PGN121" s="19"/>
      <c r="PGO121" s="19"/>
      <c r="PGP121" s="19"/>
      <c r="PGQ121" s="19"/>
      <c r="PGR121" s="19"/>
      <c r="PGS121" s="19"/>
      <c r="PGT121" s="19"/>
      <c r="PGU121" s="19"/>
      <c r="PGV121" s="19"/>
      <c r="PGW121" s="19"/>
      <c r="PGX121" s="19"/>
      <c r="PGY121" s="19"/>
      <c r="PGZ121" s="19"/>
      <c r="PHA121" s="19"/>
      <c r="PHB121" s="19"/>
      <c r="PHC121" s="19"/>
      <c r="PHD121" s="19"/>
      <c r="PHE121" s="19"/>
      <c r="PHF121" s="19"/>
      <c r="PHG121" s="19"/>
      <c r="PHH121" s="19"/>
      <c r="PHI121" s="19"/>
      <c r="PHJ121" s="19"/>
      <c r="PHK121" s="19"/>
      <c r="PHL121" s="19"/>
      <c r="PHM121" s="19"/>
      <c r="PHN121" s="19"/>
      <c r="PHO121" s="19"/>
      <c r="PHP121" s="19"/>
      <c r="PHQ121" s="19"/>
      <c r="PHR121" s="19"/>
      <c r="PHS121" s="19"/>
      <c r="PHT121" s="19"/>
      <c r="PHU121" s="19"/>
      <c r="PHV121" s="19"/>
      <c r="PHW121" s="19"/>
      <c r="PHX121" s="19"/>
      <c r="PHY121" s="19"/>
      <c r="PHZ121" s="19"/>
      <c r="PIA121" s="19"/>
      <c r="PIB121" s="19"/>
      <c r="PIC121" s="19"/>
      <c r="PID121" s="19"/>
      <c r="PIE121" s="19"/>
      <c r="PIF121" s="19"/>
      <c r="PIG121" s="19"/>
      <c r="PIH121" s="19"/>
      <c r="PII121" s="19"/>
      <c r="PIJ121" s="19"/>
      <c r="PIK121" s="19"/>
      <c r="PIL121" s="19"/>
      <c r="PIM121" s="19"/>
      <c r="PIN121" s="19"/>
      <c r="PIO121" s="19"/>
      <c r="PIP121" s="19"/>
      <c r="PIQ121" s="19"/>
      <c r="PIR121" s="19"/>
      <c r="PIS121" s="19"/>
      <c r="PIT121" s="19"/>
      <c r="PIU121" s="19"/>
      <c r="PIV121" s="19"/>
      <c r="PIW121" s="19"/>
      <c r="PIX121" s="19"/>
      <c r="PIY121" s="19"/>
      <c r="PIZ121" s="19"/>
      <c r="PJA121" s="19"/>
      <c r="PJB121" s="19"/>
      <c r="PJC121" s="19"/>
      <c r="PJD121" s="19"/>
      <c r="PJE121" s="19"/>
      <c r="PJF121" s="19"/>
      <c r="PJG121" s="19"/>
      <c r="PJH121" s="19"/>
      <c r="PJI121" s="19"/>
      <c r="PJJ121" s="19"/>
      <c r="PJK121" s="19"/>
      <c r="PJL121" s="19"/>
      <c r="PJM121" s="19"/>
      <c r="PJN121" s="19"/>
      <c r="PJO121" s="19"/>
      <c r="PJP121" s="19"/>
      <c r="PJQ121" s="19"/>
      <c r="PJR121" s="19"/>
      <c r="PJS121" s="19"/>
      <c r="PJT121" s="19"/>
      <c r="PJU121" s="19"/>
      <c r="PJV121" s="19"/>
      <c r="PJW121" s="19"/>
      <c r="PJX121" s="19"/>
      <c r="PJY121" s="19"/>
      <c r="PJZ121" s="19"/>
      <c r="PKA121" s="19"/>
      <c r="PKB121" s="19"/>
      <c r="PKC121" s="19"/>
      <c r="PKD121" s="19"/>
      <c r="PKE121" s="19"/>
      <c r="PKF121" s="19"/>
      <c r="PKG121" s="19"/>
      <c r="PKH121" s="19"/>
      <c r="PKI121" s="19"/>
      <c r="PKJ121" s="19"/>
      <c r="PKK121" s="19"/>
      <c r="PKL121" s="19"/>
      <c r="PKM121" s="19"/>
      <c r="PKN121" s="19"/>
      <c r="PKO121" s="19"/>
      <c r="PKP121" s="19"/>
      <c r="PKQ121" s="19"/>
      <c r="PKR121" s="19"/>
      <c r="PKS121" s="19"/>
      <c r="PKT121" s="19"/>
      <c r="PKU121" s="19"/>
      <c r="PKV121" s="19"/>
      <c r="PKW121" s="19"/>
      <c r="PKX121" s="19"/>
      <c r="PKY121" s="19"/>
      <c r="PKZ121" s="19"/>
      <c r="PLA121" s="19"/>
      <c r="PLB121" s="19"/>
      <c r="PLC121" s="19"/>
      <c r="PLD121" s="19"/>
      <c r="PLE121" s="19"/>
      <c r="PLF121" s="19"/>
      <c r="PLG121" s="19"/>
      <c r="PLH121" s="19"/>
      <c r="PLI121" s="19"/>
      <c r="PLJ121" s="19"/>
      <c r="PLK121" s="19"/>
      <c r="PLL121" s="19"/>
      <c r="PLM121" s="19"/>
      <c r="PLN121" s="19"/>
      <c r="PLO121" s="19"/>
      <c r="PLP121" s="19"/>
      <c r="PLQ121" s="19"/>
      <c r="PLR121" s="19"/>
      <c r="PLS121" s="19"/>
      <c r="PLT121" s="19"/>
      <c r="PLU121" s="19"/>
      <c r="PLV121" s="19"/>
      <c r="PLW121" s="19"/>
      <c r="PLX121" s="19"/>
      <c r="PLY121" s="19"/>
      <c r="PLZ121" s="19"/>
      <c r="PMA121" s="19"/>
      <c r="PMB121" s="19"/>
      <c r="PMC121" s="19"/>
      <c r="PMD121" s="19"/>
      <c r="PME121" s="19"/>
      <c r="PMF121" s="19"/>
      <c r="PMG121" s="19"/>
      <c r="PMH121" s="19"/>
      <c r="PMI121" s="19"/>
      <c r="PMJ121" s="19"/>
      <c r="PMK121" s="19"/>
      <c r="PML121" s="19"/>
      <c r="PMM121" s="19"/>
      <c r="PMN121" s="19"/>
      <c r="PMO121" s="19"/>
      <c r="PMP121" s="19"/>
      <c r="PMQ121" s="19"/>
      <c r="PMR121" s="19"/>
      <c r="PMS121" s="19"/>
      <c r="PMT121" s="19"/>
      <c r="PMU121" s="19"/>
      <c r="PMV121" s="19"/>
      <c r="PMW121" s="19"/>
      <c r="PMX121" s="19"/>
      <c r="PMY121" s="19"/>
      <c r="PMZ121" s="19"/>
      <c r="PNA121" s="19"/>
      <c r="PNB121" s="19"/>
      <c r="PNC121" s="19"/>
      <c r="PND121" s="19"/>
      <c r="PNE121" s="19"/>
      <c r="PNF121" s="19"/>
      <c r="PNG121" s="19"/>
      <c r="PNH121" s="19"/>
      <c r="PNI121" s="19"/>
      <c r="PNJ121" s="19"/>
      <c r="PNK121" s="19"/>
      <c r="PNL121" s="19"/>
      <c r="PNM121" s="19"/>
      <c r="PNN121" s="19"/>
      <c r="PNO121" s="19"/>
      <c r="PNP121" s="19"/>
      <c r="PNQ121" s="19"/>
      <c r="PNR121" s="19"/>
      <c r="PNS121" s="19"/>
      <c r="PNT121" s="19"/>
      <c r="PNU121" s="19"/>
      <c r="PNV121" s="19"/>
      <c r="PNW121" s="19"/>
      <c r="PNX121" s="19"/>
      <c r="PNY121" s="19"/>
      <c r="PNZ121" s="19"/>
      <c r="POA121" s="19"/>
      <c r="POB121" s="19"/>
      <c r="POC121" s="19"/>
      <c r="POD121" s="19"/>
      <c r="POE121" s="19"/>
      <c r="POF121" s="19"/>
      <c r="POG121" s="19"/>
      <c r="POH121" s="19"/>
      <c r="POI121" s="19"/>
      <c r="POJ121" s="19"/>
      <c r="POK121" s="19"/>
      <c r="POL121" s="19"/>
      <c r="POM121" s="19"/>
      <c r="PON121" s="19"/>
      <c r="POO121" s="19"/>
      <c r="POP121" s="19"/>
      <c r="POQ121" s="19"/>
      <c r="POR121" s="19"/>
      <c r="POS121" s="19"/>
      <c r="POT121" s="19"/>
      <c r="POU121" s="19"/>
      <c r="POV121" s="19"/>
      <c r="POW121" s="19"/>
      <c r="POX121" s="19"/>
      <c r="POY121" s="19"/>
      <c r="POZ121" s="19"/>
      <c r="PPA121" s="19"/>
      <c r="PPB121" s="19"/>
      <c r="PPC121" s="19"/>
      <c r="PPD121" s="19"/>
      <c r="PPE121" s="19"/>
      <c r="PPF121" s="19"/>
      <c r="PPG121" s="19"/>
      <c r="PPH121" s="19"/>
      <c r="PPI121" s="19"/>
      <c r="PPJ121" s="19"/>
      <c r="PPK121" s="19"/>
      <c r="PPL121" s="19"/>
      <c r="PPM121" s="19"/>
      <c r="PPN121" s="19"/>
      <c r="PPO121" s="19"/>
      <c r="PPP121" s="19"/>
      <c r="PPQ121" s="19"/>
      <c r="PPR121" s="19"/>
      <c r="PPS121" s="19"/>
      <c r="PPT121" s="19"/>
      <c r="PPU121" s="19"/>
      <c r="PPV121" s="19"/>
      <c r="PPW121" s="19"/>
      <c r="PPX121" s="19"/>
      <c r="PPY121" s="19"/>
      <c r="PPZ121" s="19"/>
      <c r="PQA121" s="19"/>
      <c r="PQB121" s="19"/>
      <c r="PQC121" s="19"/>
      <c r="PQD121" s="19"/>
      <c r="PQE121" s="19"/>
      <c r="PQF121" s="19"/>
      <c r="PQG121" s="19"/>
      <c r="PQH121" s="19"/>
      <c r="PQI121" s="19"/>
      <c r="PQJ121" s="19"/>
      <c r="PQK121" s="19"/>
      <c r="PQL121" s="19"/>
      <c r="PQM121" s="19"/>
      <c r="PQN121" s="19"/>
      <c r="PQO121" s="19"/>
      <c r="PQP121" s="19"/>
      <c r="PQQ121" s="19"/>
      <c r="PQR121" s="19"/>
      <c r="PQS121" s="19"/>
      <c r="PQT121" s="19"/>
      <c r="PQU121" s="19"/>
      <c r="PQV121" s="19"/>
      <c r="PQW121" s="19"/>
      <c r="PQX121" s="19"/>
      <c r="PQY121" s="19"/>
      <c r="PQZ121" s="19"/>
      <c r="PRA121" s="19"/>
      <c r="PRB121" s="19"/>
      <c r="PRC121" s="19"/>
      <c r="PRD121" s="19"/>
      <c r="PRE121" s="19"/>
      <c r="PRF121" s="19"/>
      <c r="PRG121" s="19"/>
      <c r="PRH121" s="19"/>
      <c r="PRI121" s="19"/>
      <c r="PRJ121" s="19"/>
      <c r="PRK121" s="19"/>
      <c r="PRL121" s="19"/>
      <c r="PRM121" s="19"/>
      <c r="PRN121" s="19"/>
      <c r="PRO121" s="19"/>
      <c r="PRP121" s="19"/>
      <c r="PRQ121" s="19"/>
      <c r="PRR121" s="19"/>
      <c r="PRS121" s="19"/>
      <c r="PRT121" s="19"/>
      <c r="PRU121" s="19"/>
      <c r="PRV121" s="19"/>
      <c r="PRW121" s="19"/>
      <c r="PRX121" s="19"/>
      <c r="PRY121" s="19"/>
      <c r="PRZ121" s="19"/>
      <c r="PSA121" s="19"/>
      <c r="PSB121" s="19"/>
      <c r="PSC121" s="19"/>
      <c r="PSD121" s="19"/>
      <c r="PSE121" s="19"/>
      <c r="PSF121" s="19"/>
      <c r="PSG121" s="19"/>
      <c r="PSH121" s="19"/>
      <c r="PSI121" s="19"/>
      <c r="PSJ121" s="19"/>
      <c r="PSK121" s="19"/>
      <c r="PSL121" s="19"/>
      <c r="PSM121" s="19"/>
      <c r="PSN121" s="19"/>
      <c r="PSO121" s="19"/>
      <c r="PSP121" s="19"/>
      <c r="PSQ121" s="19"/>
      <c r="PSR121" s="19"/>
      <c r="PSS121" s="19"/>
      <c r="PST121" s="19"/>
      <c r="PSU121" s="19"/>
      <c r="PSV121" s="19"/>
      <c r="PSW121" s="19"/>
      <c r="PSX121" s="19"/>
      <c r="PSY121" s="19"/>
      <c r="PSZ121" s="19"/>
      <c r="PTA121" s="19"/>
      <c r="PTB121" s="19"/>
      <c r="PTC121" s="19"/>
      <c r="PTD121" s="19"/>
      <c r="PTE121" s="19"/>
      <c r="PTF121" s="19"/>
      <c r="PTG121" s="19"/>
      <c r="PTH121" s="19"/>
      <c r="PTI121" s="19"/>
      <c r="PTJ121" s="19"/>
      <c r="PTK121" s="19"/>
      <c r="PTL121" s="19"/>
      <c r="PTM121" s="19"/>
      <c r="PTN121" s="19"/>
      <c r="PTO121" s="19"/>
      <c r="PTP121" s="19"/>
      <c r="PTQ121" s="19"/>
      <c r="PTR121" s="19"/>
      <c r="PTS121" s="19"/>
      <c r="PTT121" s="19"/>
      <c r="PTU121" s="19"/>
      <c r="PTV121" s="19"/>
      <c r="PTW121" s="19"/>
      <c r="PTX121" s="19"/>
      <c r="PTY121" s="19"/>
      <c r="PTZ121" s="19"/>
      <c r="PUA121" s="19"/>
      <c r="PUB121" s="19"/>
      <c r="PUC121" s="19"/>
      <c r="PUD121" s="19"/>
      <c r="PUE121" s="19"/>
      <c r="PUF121" s="19"/>
      <c r="PUG121" s="19"/>
      <c r="PUH121" s="19"/>
      <c r="PUI121" s="19"/>
      <c r="PUJ121" s="19"/>
      <c r="PUK121" s="19"/>
      <c r="PUL121" s="19"/>
      <c r="PUM121" s="19"/>
      <c r="PUN121" s="19"/>
      <c r="PUO121" s="19"/>
      <c r="PUP121" s="19"/>
      <c r="PUQ121" s="19"/>
      <c r="PUR121" s="19"/>
      <c r="PUS121" s="19"/>
      <c r="PUT121" s="19"/>
      <c r="PUU121" s="19"/>
      <c r="PUV121" s="19"/>
      <c r="PUW121" s="19"/>
      <c r="PUX121" s="19"/>
      <c r="PUY121" s="19"/>
      <c r="PUZ121" s="19"/>
      <c r="PVA121" s="19"/>
      <c r="PVB121" s="19"/>
      <c r="PVC121" s="19"/>
      <c r="PVD121" s="19"/>
      <c r="PVE121" s="19"/>
      <c r="PVF121" s="19"/>
      <c r="PVG121" s="19"/>
      <c r="PVH121" s="19"/>
      <c r="PVI121" s="19"/>
      <c r="PVJ121" s="19"/>
      <c r="PVK121" s="19"/>
      <c r="PVL121" s="19"/>
      <c r="PVM121" s="19"/>
      <c r="PVN121" s="19"/>
      <c r="PVO121" s="19"/>
      <c r="PVP121" s="19"/>
      <c r="PVQ121" s="19"/>
      <c r="PVR121" s="19"/>
      <c r="PVS121" s="19"/>
      <c r="PVT121" s="19"/>
      <c r="PVU121" s="19"/>
      <c r="PVV121" s="19"/>
      <c r="PVW121" s="19"/>
      <c r="PVX121" s="19"/>
      <c r="PVY121" s="19"/>
      <c r="PVZ121" s="19"/>
      <c r="PWA121" s="19"/>
      <c r="PWB121" s="19"/>
      <c r="PWC121" s="19"/>
      <c r="PWD121" s="19"/>
      <c r="PWE121" s="19"/>
      <c r="PWF121" s="19"/>
      <c r="PWG121" s="19"/>
      <c r="PWH121" s="19"/>
      <c r="PWI121" s="19"/>
      <c r="PWJ121" s="19"/>
      <c r="PWK121" s="19"/>
      <c r="PWL121" s="19"/>
      <c r="PWM121" s="19"/>
      <c r="PWN121" s="19"/>
      <c r="PWO121" s="19"/>
      <c r="PWP121" s="19"/>
      <c r="PWQ121" s="19"/>
      <c r="PWR121" s="19"/>
      <c r="PWS121" s="19"/>
      <c r="PWT121" s="19"/>
      <c r="PWU121" s="19"/>
      <c r="PWV121" s="19"/>
      <c r="PWW121" s="19"/>
      <c r="PWX121" s="19"/>
      <c r="PWY121" s="19"/>
      <c r="PWZ121" s="19"/>
      <c r="PXA121" s="19"/>
      <c r="PXB121" s="19"/>
      <c r="PXC121" s="19"/>
      <c r="PXD121" s="19"/>
      <c r="PXE121" s="19"/>
      <c r="PXF121" s="19"/>
      <c r="PXG121" s="19"/>
      <c r="PXH121" s="19"/>
      <c r="PXI121" s="19"/>
      <c r="PXJ121" s="19"/>
      <c r="PXK121" s="19"/>
      <c r="PXL121" s="19"/>
      <c r="PXM121" s="19"/>
      <c r="PXN121" s="19"/>
      <c r="PXO121" s="19"/>
      <c r="PXP121" s="19"/>
      <c r="PXQ121" s="19"/>
      <c r="PXR121" s="19"/>
      <c r="PXS121" s="19"/>
      <c r="PXT121" s="19"/>
      <c r="PXU121" s="19"/>
      <c r="PXV121" s="19"/>
      <c r="PXW121" s="19"/>
      <c r="PXX121" s="19"/>
      <c r="PXY121" s="19"/>
      <c r="PXZ121" s="19"/>
      <c r="PYA121" s="19"/>
      <c r="PYB121" s="19"/>
      <c r="PYC121" s="19"/>
      <c r="PYD121" s="19"/>
      <c r="PYE121" s="19"/>
      <c r="PYF121" s="19"/>
      <c r="PYG121" s="19"/>
      <c r="PYH121" s="19"/>
      <c r="PYI121" s="19"/>
      <c r="PYJ121" s="19"/>
      <c r="PYK121" s="19"/>
      <c r="PYL121" s="19"/>
      <c r="PYM121" s="19"/>
      <c r="PYN121" s="19"/>
      <c r="PYO121" s="19"/>
      <c r="PYP121" s="19"/>
      <c r="PYQ121" s="19"/>
      <c r="PYR121" s="19"/>
      <c r="PYS121" s="19"/>
      <c r="PYT121" s="19"/>
      <c r="PYU121" s="19"/>
      <c r="PYV121" s="19"/>
      <c r="PYW121" s="19"/>
      <c r="PYX121" s="19"/>
      <c r="PYY121" s="19"/>
      <c r="PYZ121" s="19"/>
      <c r="PZA121" s="19"/>
      <c r="PZB121" s="19"/>
      <c r="PZC121" s="19"/>
      <c r="PZD121" s="19"/>
      <c r="PZE121" s="19"/>
      <c r="PZF121" s="19"/>
      <c r="PZG121" s="19"/>
      <c r="PZH121" s="19"/>
      <c r="PZI121" s="19"/>
      <c r="PZJ121" s="19"/>
      <c r="PZK121" s="19"/>
      <c r="PZL121" s="19"/>
      <c r="PZM121" s="19"/>
      <c r="PZN121" s="19"/>
      <c r="PZO121" s="19"/>
      <c r="PZP121" s="19"/>
      <c r="PZQ121" s="19"/>
      <c r="PZR121" s="19"/>
      <c r="PZS121" s="19"/>
      <c r="PZT121" s="19"/>
      <c r="PZU121" s="19"/>
      <c r="PZV121" s="19"/>
      <c r="PZW121" s="19"/>
      <c r="PZX121" s="19"/>
      <c r="PZY121" s="19"/>
      <c r="PZZ121" s="19"/>
      <c r="QAA121" s="19"/>
      <c r="QAB121" s="19"/>
      <c r="QAC121" s="19"/>
      <c r="QAD121" s="19"/>
      <c r="QAE121" s="19"/>
      <c r="QAF121" s="19"/>
      <c r="QAG121" s="19"/>
      <c r="QAH121" s="19"/>
      <c r="QAI121" s="19"/>
      <c r="QAJ121" s="19"/>
      <c r="QAK121" s="19"/>
      <c r="QAL121" s="19"/>
      <c r="QAM121" s="19"/>
      <c r="QAN121" s="19"/>
      <c r="QAO121" s="19"/>
      <c r="QAP121" s="19"/>
      <c r="QAQ121" s="19"/>
      <c r="QAR121" s="19"/>
      <c r="QAS121" s="19"/>
      <c r="QAT121" s="19"/>
      <c r="QAU121" s="19"/>
      <c r="QAV121" s="19"/>
      <c r="QAW121" s="19"/>
      <c r="QAX121" s="19"/>
      <c r="QAY121" s="19"/>
      <c r="QAZ121" s="19"/>
      <c r="QBA121" s="19"/>
      <c r="QBB121" s="19"/>
      <c r="QBC121" s="19"/>
      <c r="QBD121" s="19"/>
      <c r="QBE121" s="19"/>
      <c r="QBF121" s="19"/>
      <c r="QBG121" s="19"/>
      <c r="QBH121" s="19"/>
      <c r="QBI121" s="19"/>
      <c r="QBJ121" s="19"/>
      <c r="QBK121" s="19"/>
      <c r="QBL121" s="19"/>
      <c r="QBM121" s="19"/>
      <c r="QBN121" s="19"/>
      <c r="QBO121" s="19"/>
      <c r="QBP121" s="19"/>
      <c r="QBQ121" s="19"/>
      <c r="QBR121" s="19"/>
      <c r="QBS121" s="19"/>
      <c r="QBT121" s="19"/>
      <c r="QBU121" s="19"/>
      <c r="QBV121" s="19"/>
      <c r="QBW121" s="19"/>
      <c r="QBX121" s="19"/>
      <c r="QBY121" s="19"/>
      <c r="QBZ121" s="19"/>
      <c r="QCA121" s="19"/>
      <c r="QCB121" s="19"/>
      <c r="QCC121" s="19"/>
      <c r="QCD121" s="19"/>
      <c r="QCE121" s="19"/>
      <c r="QCF121" s="19"/>
      <c r="QCG121" s="19"/>
      <c r="QCH121" s="19"/>
      <c r="QCI121" s="19"/>
      <c r="QCJ121" s="19"/>
      <c r="QCK121" s="19"/>
      <c r="QCL121" s="19"/>
      <c r="QCM121" s="19"/>
      <c r="QCN121" s="19"/>
      <c r="QCO121" s="19"/>
      <c r="QCP121" s="19"/>
      <c r="QCQ121" s="19"/>
      <c r="QCR121" s="19"/>
      <c r="QCS121" s="19"/>
      <c r="QCT121" s="19"/>
      <c r="QCU121" s="19"/>
      <c r="QCV121" s="19"/>
      <c r="QCW121" s="19"/>
      <c r="QCX121" s="19"/>
      <c r="QCY121" s="19"/>
      <c r="QCZ121" s="19"/>
      <c r="QDA121" s="19"/>
      <c r="QDB121" s="19"/>
      <c r="QDC121" s="19"/>
      <c r="QDD121" s="19"/>
      <c r="QDE121" s="19"/>
      <c r="QDF121" s="19"/>
      <c r="QDG121" s="19"/>
      <c r="QDH121" s="19"/>
      <c r="QDI121" s="19"/>
      <c r="QDJ121" s="19"/>
      <c r="QDK121" s="19"/>
      <c r="QDL121" s="19"/>
      <c r="QDM121" s="19"/>
      <c r="QDN121" s="19"/>
      <c r="QDO121" s="19"/>
      <c r="QDP121" s="19"/>
      <c r="QDQ121" s="19"/>
      <c r="QDR121" s="19"/>
      <c r="QDS121" s="19"/>
      <c r="QDT121" s="19"/>
      <c r="QDU121" s="19"/>
      <c r="QDV121" s="19"/>
      <c r="QDW121" s="19"/>
      <c r="QDX121" s="19"/>
      <c r="QDY121" s="19"/>
      <c r="QDZ121" s="19"/>
      <c r="QEA121" s="19"/>
      <c r="QEB121" s="19"/>
      <c r="QEC121" s="19"/>
      <c r="QED121" s="19"/>
      <c r="QEE121" s="19"/>
      <c r="QEF121" s="19"/>
      <c r="QEG121" s="19"/>
      <c r="QEH121" s="19"/>
      <c r="QEI121" s="19"/>
      <c r="QEJ121" s="19"/>
      <c r="QEK121" s="19"/>
      <c r="QEL121" s="19"/>
      <c r="QEM121" s="19"/>
      <c r="QEN121" s="19"/>
      <c r="QEO121" s="19"/>
      <c r="QEP121" s="19"/>
      <c r="QEQ121" s="19"/>
      <c r="QER121" s="19"/>
      <c r="QES121" s="19"/>
      <c r="QET121" s="19"/>
      <c r="QEU121" s="19"/>
      <c r="QEV121" s="19"/>
      <c r="QEW121" s="19"/>
      <c r="QEX121" s="19"/>
      <c r="QEY121" s="19"/>
      <c r="QEZ121" s="19"/>
      <c r="QFA121" s="19"/>
      <c r="QFB121" s="19"/>
      <c r="QFC121" s="19"/>
      <c r="QFD121" s="19"/>
      <c r="QFE121" s="19"/>
      <c r="QFF121" s="19"/>
      <c r="QFG121" s="19"/>
      <c r="QFH121" s="19"/>
      <c r="QFI121" s="19"/>
      <c r="QFJ121" s="19"/>
      <c r="QFK121" s="19"/>
      <c r="QFL121" s="19"/>
      <c r="QFM121" s="19"/>
      <c r="QFN121" s="19"/>
      <c r="QFO121" s="19"/>
      <c r="QFP121" s="19"/>
      <c r="QFQ121" s="19"/>
      <c r="QFR121" s="19"/>
      <c r="QFS121" s="19"/>
      <c r="QFT121" s="19"/>
      <c r="QFU121" s="19"/>
      <c r="QFV121" s="19"/>
      <c r="QFW121" s="19"/>
      <c r="QFX121" s="19"/>
      <c r="QFY121" s="19"/>
      <c r="QFZ121" s="19"/>
      <c r="QGA121" s="19"/>
      <c r="QGB121" s="19"/>
      <c r="QGC121" s="19"/>
      <c r="QGD121" s="19"/>
      <c r="QGE121" s="19"/>
      <c r="QGF121" s="19"/>
      <c r="QGG121" s="19"/>
      <c r="QGH121" s="19"/>
      <c r="QGI121" s="19"/>
      <c r="QGJ121" s="19"/>
      <c r="QGK121" s="19"/>
      <c r="QGL121" s="19"/>
      <c r="QGM121" s="19"/>
      <c r="QGN121" s="19"/>
      <c r="QGO121" s="19"/>
      <c r="QGP121" s="19"/>
      <c r="QGQ121" s="19"/>
      <c r="QGR121" s="19"/>
      <c r="QGS121" s="19"/>
      <c r="QGT121" s="19"/>
      <c r="QGU121" s="19"/>
      <c r="QGV121" s="19"/>
      <c r="QGW121" s="19"/>
      <c r="QGX121" s="19"/>
      <c r="QGY121" s="19"/>
      <c r="QGZ121" s="19"/>
      <c r="QHA121" s="19"/>
      <c r="QHB121" s="19"/>
      <c r="QHC121" s="19"/>
      <c r="QHD121" s="19"/>
      <c r="QHE121" s="19"/>
      <c r="QHF121" s="19"/>
      <c r="QHG121" s="19"/>
      <c r="QHH121" s="19"/>
      <c r="QHI121" s="19"/>
      <c r="QHJ121" s="19"/>
      <c r="QHK121" s="19"/>
      <c r="QHL121" s="19"/>
      <c r="QHM121" s="19"/>
      <c r="QHN121" s="19"/>
      <c r="QHO121" s="19"/>
      <c r="QHP121" s="19"/>
      <c r="QHQ121" s="19"/>
      <c r="QHR121" s="19"/>
      <c r="QHS121" s="19"/>
      <c r="QHT121" s="19"/>
      <c r="QHU121" s="19"/>
      <c r="QHV121" s="19"/>
      <c r="QHW121" s="19"/>
      <c r="QHX121" s="19"/>
      <c r="QHY121" s="19"/>
      <c r="QHZ121" s="19"/>
      <c r="QIA121" s="19"/>
      <c r="QIB121" s="19"/>
      <c r="QIC121" s="19"/>
      <c r="QID121" s="19"/>
      <c r="QIE121" s="19"/>
      <c r="QIF121" s="19"/>
      <c r="QIG121" s="19"/>
      <c r="QIH121" s="19"/>
      <c r="QII121" s="19"/>
      <c r="QIJ121" s="19"/>
      <c r="QIK121" s="19"/>
      <c r="QIL121" s="19"/>
      <c r="QIM121" s="19"/>
      <c r="QIN121" s="19"/>
      <c r="QIO121" s="19"/>
      <c r="QIP121" s="19"/>
      <c r="QIQ121" s="19"/>
      <c r="QIR121" s="19"/>
      <c r="QIS121" s="19"/>
      <c r="QIT121" s="19"/>
      <c r="QIU121" s="19"/>
      <c r="QIV121" s="19"/>
      <c r="QIW121" s="19"/>
      <c r="QIX121" s="19"/>
      <c r="QIY121" s="19"/>
      <c r="QIZ121" s="19"/>
      <c r="QJA121" s="19"/>
      <c r="QJB121" s="19"/>
      <c r="QJC121" s="19"/>
      <c r="QJD121" s="19"/>
      <c r="QJE121" s="19"/>
      <c r="QJF121" s="19"/>
      <c r="QJG121" s="19"/>
      <c r="QJH121" s="19"/>
      <c r="QJI121" s="19"/>
      <c r="QJJ121" s="19"/>
      <c r="QJK121" s="19"/>
      <c r="QJL121" s="19"/>
      <c r="QJM121" s="19"/>
      <c r="QJN121" s="19"/>
      <c r="QJO121" s="19"/>
      <c r="QJP121" s="19"/>
      <c r="QJQ121" s="19"/>
      <c r="QJR121" s="19"/>
      <c r="QJS121" s="19"/>
      <c r="QJT121" s="19"/>
      <c r="QJU121" s="19"/>
      <c r="QJV121" s="19"/>
      <c r="QJW121" s="19"/>
      <c r="QJX121" s="19"/>
      <c r="QJY121" s="19"/>
      <c r="QJZ121" s="19"/>
      <c r="QKA121" s="19"/>
      <c r="QKB121" s="19"/>
      <c r="QKC121" s="19"/>
      <c r="QKD121" s="19"/>
      <c r="QKE121" s="19"/>
      <c r="QKF121" s="19"/>
      <c r="QKG121" s="19"/>
      <c r="QKH121" s="19"/>
      <c r="QKI121" s="19"/>
      <c r="QKJ121" s="19"/>
      <c r="QKK121" s="19"/>
      <c r="QKL121" s="19"/>
      <c r="QKM121" s="19"/>
      <c r="QKN121" s="19"/>
      <c r="QKO121" s="19"/>
      <c r="QKP121" s="19"/>
      <c r="QKQ121" s="19"/>
      <c r="QKR121" s="19"/>
      <c r="QKS121" s="19"/>
      <c r="QKT121" s="19"/>
      <c r="QKU121" s="19"/>
      <c r="QKV121" s="19"/>
      <c r="QKW121" s="19"/>
      <c r="QKX121" s="19"/>
      <c r="QKY121" s="19"/>
      <c r="QKZ121" s="19"/>
      <c r="QLA121" s="19"/>
      <c r="QLB121" s="19"/>
      <c r="QLC121" s="19"/>
      <c r="QLD121" s="19"/>
      <c r="QLE121" s="19"/>
      <c r="QLF121" s="19"/>
      <c r="QLG121" s="19"/>
      <c r="QLH121" s="19"/>
      <c r="QLI121" s="19"/>
      <c r="QLJ121" s="19"/>
      <c r="QLK121" s="19"/>
      <c r="QLL121" s="19"/>
      <c r="QLM121" s="19"/>
      <c r="QLN121" s="19"/>
      <c r="QLO121" s="19"/>
      <c r="QLP121" s="19"/>
      <c r="QLQ121" s="19"/>
      <c r="QLR121" s="19"/>
      <c r="QLS121" s="19"/>
      <c r="QLT121" s="19"/>
      <c r="QLU121" s="19"/>
      <c r="QLV121" s="19"/>
      <c r="QLW121" s="19"/>
      <c r="QLX121" s="19"/>
      <c r="QLY121" s="19"/>
      <c r="QLZ121" s="19"/>
      <c r="QMA121" s="19"/>
      <c r="QMB121" s="19"/>
      <c r="QMC121" s="19"/>
      <c r="QMD121" s="19"/>
      <c r="QME121" s="19"/>
      <c r="QMF121" s="19"/>
      <c r="QMG121" s="19"/>
      <c r="QMH121" s="19"/>
      <c r="QMI121" s="19"/>
      <c r="QMJ121" s="19"/>
      <c r="QMK121" s="19"/>
      <c r="QML121" s="19"/>
      <c r="QMM121" s="19"/>
      <c r="QMN121" s="19"/>
      <c r="QMO121" s="19"/>
      <c r="QMP121" s="19"/>
      <c r="QMQ121" s="19"/>
      <c r="QMR121" s="19"/>
      <c r="QMS121" s="19"/>
      <c r="QMT121" s="19"/>
      <c r="QMU121" s="19"/>
      <c r="QMV121" s="19"/>
      <c r="QMW121" s="19"/>
      <c r="QMX121" s="19"/>
      <c r="QMY121" s="19"/>
      <c r="QMZ121" s="19"/>
      <c r="QNA121" s="19"/>
      <c r="QNB121" s="19"/>
      <c r="QNC121" s="19"/>
      <c r="QND121" s="19"/>
      <c r="QNE121" s="19"/>
      <c r="QNF121" s="19"/>
      <c r="QNG121" s="19"/>
      <c r="QNH121" s="19"/>
      <c r="QNI121" s="19"/>
      <c r="QNJ121" s="19"/>
      <c r="QNK121" s="19"/>
      <c r="QNL121" s="19"/>
      <c r="QNM121" s="19"/>
      <c r="QNN121" s="19"/>
      <c r="QNO121" s="19"/>
      <c r="QNP121" s="19"/>
      <c r="QNQ121" s="19"/>
      <c r="QNR121" s="19"/>
      <c r="QNS121" s="19"/>
      <c r="QNT121" s="19"/>
      <c r="QNU121" s="19"/>
      <c r="QNV121" s="19"/>
      <c r="QNW121" s="19"/>
      <c r="QNX121" s="19"/>
      <c r="QNY121" s="19"/>
      <c r="QNZ121" s="19"/>
      <c r="QOA121" s="19"/>
      <c r="QOB121" s="19"/>
      <c r="QOC121" s="19"/>
      <c r="QOD121" s="19"/>
      <c r="QOE121" s="19"/>
      <c r="QOF121" s="19"/>
      <c r="QOG121" s="19"/>
      <c r="QOH121" s="19"/>
      <c r="QOI121" s="19"/>
      <c r="QOJ121" s="19"/>
      <c r="QOK121" s="19"/>
      <c r="QOL121" s="19"/>
      <c r="QOM121" s="19"/>
      <c r="QON121" s="19"/>
      <c r="QOO121" s="19"/>
      <c r="QOP121" s="19"/>
      <c r="QOQ121" s="19"/>
      <c r="QOR121" s="19"/>
      <c r="QOS121" s="19"/>
      <c r="QOT121" s="19"/>
      <c r="QOU121" s="19"/>
      <c r="QOV121" s="19"/>
      <c r="QOW121" s="19"/>
      <c r="QOX121" s="19"/>
      <c r="QOY121" s="19"/>
      <c r="QOZ121" s="19"/>
      <c r="QPA121" s="19"/>
      <c r="QPB121" s="19"/>
      <c r="QPC121" s="19"/>
      <c r="QPD121" s="19"/>
      <c r="QPE121" s="19"/>
      <c r="QPF121" s="19"/>
      <c r="QPG121" s="19"/>
      <c r="QPH121" s="19"/>
      <c r="QPI121" s="19"/>
      <c r="QPJ121" s="19"/>
      <c r="QPK121" s="19"/>
      <c r="QPL121" s="19"/>
      <c r="QPM121" s="19"/>
      <c r="QPN121" s="19"/>
      <c r="QPO121" s="19"/>
      <c r="QPP121" s="19"/>
      <c r="QPQ121" s="19"/>
      <c r="QPR121" s="19"/>
      <c r="QPS121" s="19"/>
      <c r="QPT121" s="19"/>
      <c r="QPU121" s="19"/>
      <c r="QPV121" s="19"/>
      <c r="QPW121" s="19"/>
      <c r="QPX121" s="19"/>
      <c r="QPY121" s="19"/>
      <c r="QPZ121" s="19"/>
      <c r="QQA121" s="19"/>
      <c r="QQB121" s="19"/>
      <c r="QQC121" s="19"/>
      <c r="QQD121" s="19"/>
      <c r="QQE121" s="19"/>
      <c r="QQF121" s="19"/>
      <c r="QQG121" s="19"/>
      <c r="QQH121" s="19"/>
      <c r="QQI121" s="19"/>
      <c r="QQJ121" s="19"/>
      <c r="QQK121" s="19"/>
      <c r="QQL121" s="19"/>
      <c r="QQM121" s="19"/>
      <c r="QQN121" s="19"/>
      <c r="QQO121" s="19"/>
      <c r="QQP121" s="19"/>
      <c r="QQQ121" s="19"/>
      <c r="QQR121" s="19"/>
      <c r="QQS121" s="19"/>
      <c r="QQT121" s="19"/>
      <c r="QQU121" s="19"/>
      <c r="QQV121" s="19"/>
      <c r="QQW121" s="19"/>
      <c r="QQX121" s="19"/>
      <c r="QQY121" s="19"/>
      <c r="QQZ121" s="19"/>
      <c r="QRA121" s="19"/>
      <c r="QRB121" s="19"/>
      <c r="QRC121" s="19"/>
      <c r="QRD121" s="19"/>
      <c r="QRE121" s="19"/>
      <c r="QRF121" s="19"/>
      <c r="QRG121" s="19"/>
      <c r="QRH121" s="19"/>
      <c r="QRI121" s="19"/>
      <c r="QRJ121" s="19"/>
      <c r="QRK121" s="19"/>
      <c r="QRL121" s="19"/>
      <c r="QRM121" s="19"/>
      <c r="QRN121" s="19"/>
      <c r="QRO121" s="19"/>
      <c r="QRP121" s="19"/>
      <c r="QRQ121" s="19"/>
      <c r="QRR121" s="19"/>
      <c r="QRS121" s="19"/>
      <c r="QRT121" s="19"/>
      <c r="QRU121" s="19"/>
      <c r="QRV121" s="19"/>
      <c r="QRW121" s="19"/>
      <c r="QRX121" s="19"/>
      <c r="QRY121" s="19"/>
      <c r="QRZ121" s="19"/>
      <c r="QSA121" s="19"/>
      <c r="QSB121" s="19"/>
      <c r="QSC121" s="19"/>
      <c r="QSD121" s="19"/>
      <c r="QSE121" s="19"/>
      <c r="QSF121" s="19"/>
      <c r="QSG121" s="19"/>
      <c r="QSH121" s="19"/>
      <c r="QSI121" s="19"/>
      <c r="QSJ121" s="19"/>
      <c r="QSK121" s="19"/>
      <c r="QSL121" s="19"/>
      <c r="QSM121" s="19"/>
      <c r="QSN121" s="19"/>
      <c r="QSO121" s="19"/>
      <c r="QSP121" s="19"/>
      <c r="QSQ121" s="19"/>
      <c r="QSR121" s="19"/>
      <c r="QSS121" s="19"/>
      <c r="QST121" s="19"/>
      <c r="QSU121" s="19"/>
      <c r="QSV121" s="19"/>
      <c r="QSW121" s="19"/>
      <c r="QSX121" s="19"/>
      <c r="QSY121" s="19"/>
      <c r="QSZ121" s="19"/>
      <c r="QTA121" s="19"/>
      <c r="QTB121" s="19"/>
      <c r="QTC121" s="19"/>
      <c r="QTD121" s="19"/>
      <c r="QTE121" s="19"/>
      <c r="QTF121" s="19"/>
      <c r="QTG121" s="19"/>
      <c r="QTH121" s="19"/>
      <c r="QTI121" s="19"/>
      <c r="QTJ121" s="19"/>
      <c r="QTK121" s="19"/>
      <c r="QTL121" s="19"/>
      <c r="QTM121" s="19"/>
      <c r="QTN121" s="19"/>
      <c r="QTO121" s="19"/>
      <c r="QTP121" s="19"/>
      <c r="QTQ121" s="19"/>
      <c r="QTR121" s="19"/>
      <c r="QTS121" s="19"/>
      <c r="QTT121" s="19"/>
      <c r="QTU121" s="19"/>
      <c r="QTV121" s="19"/>
      <c r="QTW121" s="19"/>
      <c r="QTX121" s="19"/>
      <c r="QTY121" s="19"/>
      <c r="QTZ121" s="19"/>
      <c r="QUA121" s="19"/>
      <c r="QUB121" s="19"/>
      <c r="QUC121" s="19"/>
      <c r="QUD121" s="19"/>
      <c r="QUE121" s="19"/>
      <c r="QUF121" s="19"/>
      <c r="QUG121" s="19"/>
      <c r="QUH121" s="19"/>
      <c r="QUI121" s="19"/>
      <c r="QUJ121" s="19"/>
      <c r="QUK121" s="19"/>
      <c r="QUL121" s="19"/>
      <c r="QUM121" s="19"/>
      <c r="QUN121" s="19"/>
      <c r="QUO121" s="19"/>
      <c r="QUP121" s="19"/>
      <c r="QUQ121" s="19"/>
      <c r="QUR121" s="19"/>
      <c r="QUS121" s="19"/>
      <c r="QUT121" s="19"/>
      <c r="QUU121" s="19"/>
      <c r="QUV121" s="19"/>
      <c r="QUW121" s="19"/>
      <c r="QUX121" s="19"/>
      <c r="QUY121" s="19"/>
      <c r="QUZ121" s="19"/>
      <c r="QVA121" s="19"/>
      <c r="QVB121" s="19"/>
      <c r="QVC121" s="19"/>
      <c r="QVD121" s="19"/>
      <c r="QVE121" s="19"/>
      <c r="QVF121" s="19"/>
      <c r="QVG121" s="19"/>
      <c r="QVH121" s="19"/>
      <c r="QVI121" s="19"/>
      <c r="QVJ121" s="19"/>
      <c r="QVK121" s="19"/>
      <c r="QVL121" s="19"/>
      <c r="QVM121" s="19"/>
      <c r="QVN121" s="19"/>
      <c r="QVO121" s="19"/>
      <c r="QVP121" s="19"/>
      <c r="QVQ121" s="19"/>
      <c r="QVR121" s="19"/>
      <c r="QVS121" s="19"/>
      <c r="QVT121" s="19"/>
      <c r="QVU121" s="19"/>
      <c r="QVV121" s="19"/>
      <c r="QVW121" s="19"/>
      <c r="QVX121" s="19"/>
      <c r="QVY121" s="19"/>
      <c r="QVZ121" s="19"/>
      <c r="QWA121" s="19"/>
      <c r="QWB121" s="19"/>
      <c r="QWC121" s="19"/>
      <c r="QWD121" s="19"/>
      <c r="QWE121" s="19"/>
      <c r="QWF121" s="19"/>
      <c r="QWG121" s="19"/>
      <c r="QWH121" s="19"/>
      <c r="QWI121" s="19"/>
      <c r="QWJ121" s="19"/>
      <c r="QWK121" s="19"/>
      <c r="QWL121" s="19"/>
      <c r="QWM121" s="19"/>
      <c r="QWN121" s="19"/>
      <c r="QWO121" s="19"/>
      <c r="QWP121" s="19"/>
      <c r="QWQ121" s="19"/>
      <c r="QWR121" s="19"/>
      <c r="QWS121" s="19"/>
      <c r="QWT121" s="19"/>
      <c r="QWU121" s="19"/>
      <c r="QWV121" s="19"/>
      <c r="QWW121" s="19"/>
      <c r="QWX121" s="19"/>
      <c r="QWY121" s="19"/>
      <c r="QWZ121" s="19"/>
      <c r="QXA121" s="19"/>
      <c r="QXB121" s="19"/>
      <c r="QXC121" s="19"/>
      <c r="QXD121" s="19"/>
      <c r="QXE121" s="19"/>
      <c r="QXF121" s="19"/>
      <c r="QXG121" s="19"/>
      <c r="QXH121" s="19"/>
      <c r="QXI121" s="19"/>
      <c r="QXJ121" s="19"/>
      <c r="QXK121" s="19"/>
      <c r="QXL121" s="19"/>
      <c r="QXM121" s="19"/>
      <c r="QXN121" s="19"/>
      <c r="QXO121" s="19"/>
      <c r="QXP121" s="19"/>
      <c r="QXQ121" s="19"/>
      <c r="QXR121" s="19"/>
      <c r="QXS121" s="19"/>
      <c r="QXT121" s="19"/>
      <c r="QXU121" s="19"/>
      <c r="QXV121" s="19"/>
      <c r="QXW121" s="19"/>
      <c r="QXX121" s="19"/>
      <c r="QXY121" s="19"/>
      <c r="QXZ121" s="19"/>
      <c r="QYA121" s="19"/>
      <c r="QYB121" s="19"/>
      <c r="QYC121" s="19"/>
      <c r="QYD121" s="19"/>
      <c r="QYE121" s="19"/>
      <c r="QYF121" s="19"/>
      <c r="QYG121" s="19"/>
      <c r="QYH121" s="19"/>
      <c r="QYI121" s="19"/>
      <c r="QYJ121" s="19"/>
      <c r="QYK121" s="19"/>
      <c r="QYL121" s="19"/>
      <c r="QYM121" s="19"/>
      <c r="QYN121" s="19"/>
      <c r="QYO121" s="19"/>
      <c r="QYP121" s="19"/>
      <c r="QYQ121" s="19"/>
      <c r="QYR121" s="19"/>
      <c r="QYS121" s="19"/>
      <c r="QYT121" s="19"/>
      <c r="QYU121" s="19"/>
      <c r="QYV121" s="19"/>
      <c r="QYW121" s="19"/>
      <c r="QYX121" s="19"/>
      <c r="QYY121" s="19"/>
      <c r="QYZ121" s="19"/>
      <c r="QZA121" s="19"/>
      <c r="QZB121" s="19"/>
      <c r="QZC121" s="19"/>
      <c r="QZD121" s="19"/>
      <c r="QZE121" s="19"/>
      <c r="QZF121" s="19"/>
      <c r="QZG121" s="19"/>
      <c r="QZH121" s="19"/>
      <c r="QZI121" s="19"/>
      <c r="QZJ121" s="19"/>
      <c r="QZK121" s="19"/>
      <c r="QZL121" s="19"/>
      <c r="QZM121" s="19"/>
      <c r="QZN121" s="19"/>
      <c r="QZO121" s="19"/>
      <c r="QZP121" s="19"/>
      <c r="QZQ121" s="19"/>
      <c r="QZR121" s="19"/>
      <c r="QZS121" s="19"/>
      <c r="QZT121" s="19"/>
      <c r="QZU121" s="19"/>
      <c r="QZV121" s="19"/>
      <c r="QZW121" s="19"/>
      <c r="QZX121" s="19"/>
      <c r="QZY121" s="19"/>
      <c r="QZZ121" s="19"/>
      <c r="RAA121" s="19"/>
      <c r="RAB121" s="19"/>
      <c r="RAC121" s="19"/>
      <c r="RAD121" s="19"/>
      <c r="RAE121" s="19"/>
      <c r="RAF121" s="19"/>
      <c r="RAG121" s="19"/>
      <c r="RAH121" s="19"/>
      <c r="RAI121" s="19"/>
      <c r="RAJ121" s="19"/>
      <c r="RAK121" s="19"/>
      <c r="RAL121" s="19"/>
      <c r="RAM121" s="19"/>
      <c r="RAN121" s="19"/>
      <c r="RAO121" s="19"/>
      <c r="RAP121" s="19"/>
      <c r="RAQ121" s="19"/>
      <c r="RAR121" s="19"/>
      <c r="RAS121" s="19"/>
      <c r="RAT121" s="19"/>
      <c r="RAU121" s="19"/>
      <c r="RAV121" s="19"/>
      <c r="RAW121" s="19"/>
      <c r="RAX121" s="19"/>
      <c r="RAY121" s="19"/>
      <c r="RAZ121" s="19"/>
      <c r="RBA121" s="19"/>
      <c r="RBB121" s="19"/>
      <c r="RBC121" s="19"/>
      <c r="RBD121" s="19"/>
      <c r="RBE121" s="19"/>
      <c r="RBF121" s="19"/>
      <c r="RBG121" s="19"/>
      <c r="RBH121" s="19"/>
      <c r="RBI121" s="19"/>
      <c r="RBJ121" s="19"/>
      <c r="RBK121" s="19"/>
      <c r="RBL121" s="19"/>
      <c r="RBM121" s="19"/>
      <c r="RBN121" s="19"/>
      <c r="RBO121" s="19"/>
      <c r="RBP121" s="19"/>
      <c r="RBQ121" s="19"/>
      <c r="RBR121" s="19"/>
      <c r="RBS121" s="19"/>
      <c r="RBT121" s="19"/>
      <c r="RBU121" s="19"/>
      <c r="RBV121" s="19"/>
      <c r="RBW121" s="19"/>
      <c r="RBX121" s="19"/>
      <c r="RBY121" s="19"/>
      <c r="RBZ121" s="19"/>
      <c r="RCA121" s="19"/>
      <c r="RCB121" s="19"/>
      <c r="RCC121" s="19"/>
      <c r="RCD121" s="19"/>
      <c r="RCE121" s="19"/>
      <c r="RCF121" s="19"/>
      <c r="RCG121" s="19"/>
      <c r="RCH121" s="19"/>
      <c r="RCI121" s="19"/>
      <c r="RCJ121" s="19"/>
      <c r="RCK121" s="19"/>
      <c r="RCL121" s="19"/>
      <c r="RCM121" s="19"/>
      <c r="RCN121" s="19"/>
      <c r="RCO121" s="19"/>
      <c r="RCP121" s="19"/>
      <c r="RCQ121" s="19"/>
      <c r="RCR121" s="19"/>
      <c r="RCS121" s="19"/>
      <c r="RCT121" s="19"/>
      <c r="RCU121" s="19"/>
      <c r="RCV121" s="19"/>
      <c r="RCW121" s="19"/>
      <c r="RCX121" s="19"/>
      <c r="RCY121" s="19"/>
      <c r="RCZ121" s="19"/>
      <c r="RDA121" s="19"/>
      <c r="RDB121" s="19"/>
      <c r="RDC121" s="19"/>
      <c r="RDD121" s="19"/>
      <c r="RDE121" s="19"/>
      <c r="RDF121" s="19"/>
      <c r="RDG121" s="19"/>
      <c r="RDH121" s="19"/>
      <c r="RDI121" s="19"/>
      <c r="RDJ121" s="19"/>
      <c r="RDK121" s="19"/>
      <c r="RDL121" s="19"/>
      <c r="RDM121" s="19"/>
      <c r="RDN121" s="19"/>
      <c r="RDO121" s="19"/>
      <c r="RDP121" s="19"/>
      <c r="RDQ121" s="19"/>
      <c r="RDR121" s="19"/>
      <c r="RDS121" s="19"/>
      <c r="RDT121" s="19"/>
      <c r="RDU121" s="19"/>
      <c r="RDV121" s="19"/>
      <c r="RDW121" s="19"/>
      <c r="RDX121" s="19"/>
      <c r="RDY121" s="19"/>
      <c r="RDZ121" s="19"/>
      <c r="REA121" s="19"/>
      <c r="REB121" s="19"/>
      <c r="REC121" s="19"/>
      <c r="RED121" s="19"/>
      <c r="REE121" s="19"/>
      <c r="REF121" s="19"/>
      <c r="REG121" s="19"/>
      <c r="REH121" s="19"/>
      <c r="REI121" s="19"/>
      <c r="REJ121" s="19"/>
      <c r="REK121" s="19"/>
      <c r="REL121" s="19"/>
      <c r="REM121" s="19"/>
      <c r="REN121" s="19"/>
      <c r="REO121" s="19"/>
      <c r="REP121" s="19"/>
      <c r="REQ121" s="19"/>
      <c r="RER121" s="19"/>
      <c r="RES121" s="19"/>
      <c r="RET121" s="19"/>
      <c r="REU121" s="19"/>
      <c r="REV121" s="19"/>
      <c r="REW121" s="19"/>
      <c r="REX121" s="19"/>
      <c r="REY121" s="19"/>
      <c r="REZ121" s="19"/>
      <c r="RFA121" s="19"/>
      <c r="RFB121" s="19"/>
      <c r="RFC121" s="19"/>
      <c r="RFD121" s="19"/>
      <c r="RFE121" s="19"/>
      <c r="RFF121" s="19"/>
      <c r="RFG121" s="19"/>
      <c r="RFH121" s="19"/>
      <c r="RFI121" s="19"/>
      <c r="RFJ121" s="19"/>
      <c r="RFK121" s="19"/>
      <c r="RFL121" s="19"/>
      <c r="RFM121" s="19"/>
      <c r="RFN121" s="19"/>
      <c r="RFO121" s="19"/>
      <c r="RFP121" s="19"/>
      <c r="RFQ121" s="19"/>
      <c r="RFR121" s="19"/>
      <c r="RFS121" s="19"/>
      <c r="RFT121" s="19"/>
      <c r="RFU121" s="19"/>
      <c r="RFV121" s="19"/>
      <c r="RFW121" s="19"/>
      <c r="RFX121" s="19"/>
      <c r="RFY121" s="19"/>
      <c r="RFZ121" s="19"/>
      <c r="RGA121" s="19"/>
      <c r="RGB121" s="19"/>
      <c r="RGC121" s="19"/>
      <c r="RGD121" s="19"/>
      <c r="RGE121" s="19"/>
      <c r="RGF121" s="19"/>
      <c r="RGG121" s="19"/>
      <c r="RGH121" s="19"/>
      <c r="RGI121" s="19"/>
      <c r="RGJ121" s="19"/>
      <c r="RGK121" s="19"/>
      <c r="RGL121" s="19"/>
      <c r="RGM121" s="19"/>
      <c r="RGN121" s="19"/>
      <c r="RGO121" s="19"/>
      <c r="RGP121" s="19"/>
      <c r="RGQ121" s="19"/>
      <c r="RGR121" s="19"/>
      <c r="RGS121" s="19"/>
      <c r="RGT121" s="19"/>
      <c r="RGU121" s="19"/>
      <c r="RGV121" s="19"/>
      <c r="RGW121" s="19"/>
      <c r="RGX121" s="19"/>
      <c r="RGY121" s="19"/>
      <c r="RGZ121" s="19"/>
      <c r="RHA121" s="19"/>
      <c r="RHB121" s="19"/>
      <c r="RHC121" s="19"/>
      <c r="RHD121" s="19"/>
      <c r="RHE121" s="19"/>
      <c r="RHF121" s="19"/>
      <c r="RHG121" s="19"/>
      <c r="RHH121" s="19"/>
      <c r="RHI121" s="19"/>
      <c r="RHJ121" s="19"/>
      <c r="RHK121" s="19"/>
      <c r="RHL121" s="19"/>
      <c r="RHM121" s="19"/>
      <c r="RHN121" s="19"/>
      <c r="RHO121" s="19"/>
      <c r="RHP121" s="19"/>
      <c r="RHQ121" s="19"/>
      <c r="RHR121" s="19"/>
      <c r="RHS121" s="19"/>
      <c r="RHT121" s="19"/>
      <c r="RHU121" s="19"/>
      <c r="RHV121" s="19"/>
      <c r="RHW121" s="19"/>
      <c r="RHX121" s="19"/>
      <c r="RHY121" s="19"/>
      <c r="RHZ121" s="19"/>
      <c r="RIA121" s="19"/>
      <c r="RIB121" s="19"/>
      <c r="RIC121" s="19"/>
      <c r="RID121" s="19"/>
      <c r="RIE121" s="19"/>
      <c r="RIF121" s="19"/>
      <c r="RIG121" s="19"/>
      <c r="RIH121" s="19"/>
      <c r="RII121" s="19"/>
      <c r="RIJ121" s="19"/>
      <c r="RIK121" s="19"/>
      <c r="RIL121" s="19"/>
      <c r="RIM121" s="19"/>
      <c r="RIN121" s="19"/>
      <c r="RIO121" s="19"/>
      <c r="RIP121" s="19"/>
      <c r="RIQ121" s="19"/>
      <c r="RIR121" s="19"/>
      <c r="RIS121" s="19"/>
      <c r="RIT121" s="19"/>
      <c r="RIU121" s="19"/>
      <c r="RIV121" s="19"/>
      <c r="RIW121" s="19"/>
      <c r="RIX121" s="19"/>
      <c r="RIY121" s="19"/>
      <c r="RIZ121" s="19"/>
      <c r="RJA121" s="19"/>
      <c r="RJB121" s="19"/>
      <c r="RJC121" s="19"/>
      <c r="RJD121" s="19"/>
      <c r="RJE121" s="19"/>
      <c r="RJF121" s="19"/>
      <c r="RJG121" s="19"/>
      <c r="RJH121" s="19"/>
      <c r="RJI121" s="19"/>
      <c r="RJJ121" s="19"/>
      <c r="RJK121" s="19"/>
      <c r="RJL121" s="19"/>
      <c r="RJM121" s="19"/>
      <c r="RJN121" s="19"/>
      <c r="RJO121" s="19"/>
      <c r="RJP121" s="19"/>
      <c r="RJQ121" s="19"/>
      <c r="RJR121" s="19"/>
      <c r="RJS121" s="19"/>
      <c r="RJT121" s="19"/>
      <c r="RJU121" s="19"/>
      <c r="RJV121" s="19"/>
      <c r="RJW121" s="19"/>
      <c r="RJX121" s="19"/>
      <c r="RJY121" s="19"/>
      <c r="RJZ121" s="19"/>
      <c r="RKA121" s="19"/>
      <c r="RKB121" s="19"/>
      <c r="RKC121" s="19"/>
      <c r="RKD121" s="19"/>
      <c r="RKE121" s="19"/>
      <c r="RKF121" s="19"/>
      <c r="RKG121" s="19"/>
      <c r="RKH121" s="19"/>
      <c r="RKI121" s="19"/>
      <c r="RKJ121" s="19"/>
      <c r="RKK121" s="19"/>
      <c r="RKL121" s="19"/>
      <c r="RKM121" s="19"/>
      <c r="RKN121" s="19"/>
      <c r="RKO121" s="19"/>
      <c r="RKP121" s="19"/>
      <c r="RKQ121" s="19"/>
      <c r="RKR121" s="19"/>
      <c r="RKS121" s="19"/>
      <c r="RKT121" s="19"/>
      <c r="RKU121" s="19"/>
      <c r="RKV121" s="19"/>
      <c r="RKW121" s="19"/>
      <c r="RKX121" s="19"/>
      <c r="RKY121" s="19"/>
      <c r="RKZ121" s="19"/>
      <c r="RLA121" s="19"/>
      <c r="RLB121" s="19"/>
      <c r="RLC121" s="19"/>
      <c r="RLD121" s="19"/>
      <c r="RLE121" s="19"/>
      <c r="RLF121" s="19"/>
      <c r="RLG121" s="19"/>
      <c r="RLH121" s="19"/>
      <c r="RLI121" s="19"/>
      <c r="RLJ121" s="19"/>
      <c r="RLK121" s="19"/>
      <c r="RLL121" s="19"/>
      <c r="RLM121" s="19"/>
      <c r="RLN121" s="19"/>
      <c r="RLO121" s="19"/>
      <c r="RLP121" s="19"/>
      <c r="RLQ121" s="19"/>
      <c r="RLR121" s="19"/>
      <c r="RLS121" s="19"/>
      <c r="RLT121" s="19"/>
      <c r="RLU121" s="19"/>
      <c r="RLV121" s="19"/>
      <c r="RLW121" s="19"/>
      <c r="RLX121" s="19"/>
      <c r="RLY121" s="19"/>
      <c r="RLZ121" s="19"/>
      <c r="RMA121" s="19"/>
      <c r="RMB121" s="19"/>
      <c r="RMC121" s="19"/>
      <c r="RMD121" s="19"/>
      <c r="RME121" s="19"/>
      <c r="RMF121" s="19"/>
      <c r="RMG121" s="19"/>
      <c r="RMH121" s="19"/>
      <c r="RMI121" s="19"/>
      <c r="RMJ121" s="19"/>
      <c r="RMK121" s="19"/>
      <c r="RML121" s="19"/>
      <c r="RMM121" s="19"/>
      <c r="RMN121" s="19"/>
      <c r="RMO121" s="19"/>
      <c r="RMP121" s="19"/>
      <c r="RMQ121" s="19"/>
      <c r="RMR121" s="19"/>
      <c r="RMS121" s="19"/>
      <c r="RMT121" s="19"/>
      <c r="RMU121" s="19"/>
      <c r="RMV121" s="19"/>
      <c r="RMW121" s="19"/>
      <c r="RMX121" s="19"/>
      <c r="RMY121" s="19"/>
      <c r="RMZ121" s="19"/>
      <c r="RNA121" s="19"/>
      <c r="RNB121" s="19"/>
      <c r="RNC121" s="19"/>
      <c r="RND121" s="19"/>
      <c r="RNE121" s="19"/>
      <c r="RNF121" s="19"/>
      <c r="RNG121" s="19"/>
      <c r="RNH121" s="19"/>
      <c r="RNI121" s="19"/>
      <c r="RNJ121" s="19"/>
      <c r="RNK121" s="19"/>
      <c r="RNL121" s="19"/>
      <c r="RNM121" s="19"/>
      <c r="RNN121" s="19"/>
      <c r="RNO121" s="19"/>
      <c r="RNP121" s="19"/>
      <c r="RNQ121" s="19"/>
      <c r="RNR121" s="19"/>
      <c r="RNS121" s="19"/>
      <c r="RNT121" s="19"/>
      <c r="RNU121" s="19"/>
      <c r="RNV121" s="19"/>
      <c r="RNW121" s="19"/>
      <c r="RNX121" s="19"/>
      <c r="RNY121" s="19"/>
      <c r="RNZ121" s="19"/>
      <c r="ROA121" s="19"/>
      <c r="ROB121" s="19"/>
      <c r="ROC121" s="19"/>
      <c r="ROD121" s="19"/>
      <c r="ROE121" s="19"/>
      <c r="ROF121" s="19"/>
      <c r="ROG121" s="19"/>
      <c r="ROH121" s="19"/>
      <c r="ROI121" s="19"/>
      <c r="ROJ121" s="19"/>
      <c r="ROK121" s="19"/>
      <c r="ROL121" s="19"/>
      <c r="ROM121" s="19"/>
      <c r="RON121" s="19"/>
      <c r="ROO121" s="19"/>
      <c r="ROP121" s="19"/>
      <c r="ROQ121" s="19"/>
      <c r="ROR121" s="19"/>
      <c r="ROS121" s="19"/>
      <c r="ROT121" s="19"/>
      <c r="ROU121" s="19"/>
      <c r="ROV121" s="19"/>
      <c r="ROW121" s="19"/>
      <c r="ROX121" s="19"/>
      <c r="ROY121" s="19"/>
      <c r="ROZ121" s="19"/>
      <c r="RPA121" s="19"/>
      <c r="RPB121" s="19"/>
      <c r="RPC121" s="19"/>
      <c r="RPD121" s="19"/>
      <c r="RPE121" s="19"/>
      <c r="RPF121" s="19"/>
      <c r="RPG121" s="19"/>
      <c r="RPH121" s="19"/>
      <c r="RPI121" s="19"/>
      <c r="RPJ121" s="19"/>
      <c r="RPK121" s="19"/>
      <c r="RPL121" s="19"/>
      <c r="RPM121" s="19"/>
      <c r="RPN121" s="19"/>
      <c r="RPO121" s="19"/>
      <c r="RPP121" s="19"/>
      <c r="RPQ121" s="19"/>
      <c r="RPR121" s="19"/>
      <c r="RPS121" s="19"/>
      <c r="RPT121" s="19"/>
      <c r="RPU121" s="19"/>
      <c r="RPV121" s="19"/>
      <c r="RPW121" s="19"/>
      <c r="RPX121" s="19"/>
      <c r="RPY121" s="19"/>
      <c r="RPZ121" s="19"/>
      <c r="RQA121" s="19"/>
      <c r="RQB121" s="19"/>
      <c r="RQC121" s="19"/>
      <c r="RQD121" s="19"/>
      <c r="RQE121" s="19"/>
      <c r="RQF121" s="19"/>
      <c r="RQG121" s="19"/>
      <c r="RQH121" s="19"/>
      <c r="RQI121" s="19"/>
      <c r="RQJ121" s="19"/>
      <c r="RQK121" s="19"/>
      <c r="RQL121" s="19"/>
      <c r="RQM121" s="19"/>
      <c r="RQN121" s="19"/>
      <c r="RQO121" s="19"/>
      <c r="RQP121" s="19"/>
      <c r="RQQ121" s="19"/>
      <c r="RQR121" s="19"/>
      <c r="RQS121" s="19"/>
      <c r="RQT121" s="19"/>
      <c r="RQU121" s="19"/>
      <c r="RQV121" s="19"/>
      <c r="RQW121" s="19"/>
      <c r="RQX121" s="19"/>
      <c r="RQY121" s="19"/>
      <c r="RQZ121" s="19"/>
      <c r="RRA121" s="19"/>
      <c r="RRB121" s="19"/>
      <c r="RRC121" s="19"/>
      <c r="RRD121" s="19"/>
      <c r="RRE121" s="19"/>
      <c r="RRF121" s="19"/>
      <c r="RRG121" s="19"/>
      <c r="RRH121" s="19"/>
      <c r="RRI121" s="19"/>
      <c r="RRJ121" s="19"/>
      <c r="RRK121" s="19"/>
      <c r="RRL121" s="19"/>
      <c r="RRM121" s="19"/>
      <c r="RRN121" s="19"/>
      <c r="RRO121" s="19"/>
      <c r="RRP121" s="19"/>
      <c r="RRQ121" s="19"/>
      <c r="RRR121" s="19"/>
      <c r="RRS121" s="19"/>
      <c r="RRT121" s="19"/>
      <c r="RRU121" s="19"/>
      <c r="RRV121" s="19"/>
      <c r="RRW121" s="19"/>
      <c r="RRX121" s="19"/>
      <c r="RRY121" s="19"/>
      <c r="RRZ121" s="19"/>
      <c r="RSA121" s="19"/>
      <c r="RSB121" s="19"/>
      <c r="RSC121" s="19"/>
      <c r="RSD121" s="19"/>
      <c r="RSE121" s="19"/>
      <c r="RSF121" s="19"/>
      <c r="RSG121" s="19"/>
      <c r="RSH121" s="19"/>
      <c r="RSI121" s="19"/>
      <c r="RSJ121" s="19"/>
      <c r="RSK121" s="19"/>
      <c r="RSL121" s="19"/>
      <c r="RSM121" s="19"/>
      <c r="RSN121" s="19"/>
      <c r="RSO121" s="19"/>
      <c r="RSP121" s="19"/>
      <c r="RSQ121" s="19"/>
      <c r="RSR121" s="19"/>
      <c r="RSS121" s="19"/>
      <c r="RST121" s="19"/>
      <c r="RSU121" s="19"/>
      <c r="RSV121" s="19"/>
      <c r="RSW121" s="19"/>
      <c r="RSX121" s="19"/>
      <c r="RSY121" s="19"/>
      <c r="RSZ121" s="19"/>
      <c r="RTA121" s="19"/>
      <c r="RTB121" s="19"/>
      <c r="RTC121" s="19"/>
      <c r="RTD121" s="19"/>
      <c r="RTE121" s="19"/>
      <c r="RTF121" s="19"/>
      <c r="RTG121" s="19"/>
      <c r="RTH121" s="19"/>
      <c r="RTI121" s="19"/>
      <c r="RTJ121" s="19"/>
      <c r="RTK121" s="19"/>
      <c r="RTL121" s="19"/>
      <c r="RTM121" s="19"/>
      <c r="RTN121" s="19"/>
      <c r="RTO121" s="19"/>
      <c r="RTP121" s="19"/>
      <c r="RTQ121" s="19"/>
      <c r="RTR121" s="19"/>
      <c r="RTS121" s="19"/>
      <c r="RTT121" s="19"/>
      <c r="RTU121" s="19"/>
      <c r="RTV121" s="19"/>
      <c r="RTW121" s="19"/>
      <c r="RTX121" s="19"/>
      <c r="RTY121" s="19"/>
      <c r="RTZ121" s="19"/>
      <c r="RUA121" s="19"/>
      <c r="RUB121" s="19"/>
      <c r="RUC121" s="19"/>
      <c r="RUD121" s="19"/>
      <c r="RUE121" s="19"/>
      <c r="RUF121" s="19"/>
      <c r="RUG121" s="19"/>
      <c r="RUH121" s="19"/>
      <c r="RUI121" s="19"/>
      <c r="RUJ121" s="19"/>
      <c r="RUK121" s="19"/>
      <c r="RUL121" s="19"/>
      <c r="RUM121" s="19"/>
      <c r="RUN121" s="19"/>
      <c r="RUO121" s="19"/>
      <c r="RUP121" s="19"/>
      <c r="RUQ121" s="19"/>
      <c r="RUR121" s="19"/>
      <c r="RUS121" s="19"/>
      <c r="RUT121" s="19"/>
      <c r="RUU121" s="19"/>
      <c r="RUV121" s="19"/>
      <c r="RUW121" s="19"/>
      <c r="RUX121" s="19"/>
      <c r="RUY121" s="19"/>
      <c r="RUZ121" s="19"/>
      <c r="RVA121" s="19"/>
      <c r="RVB121" s="19"/>
      <c r="RVC121" s="19"/>
      <c r="RVD121" s="19"/>
      <c r="RVE121" s="19"/>
      <c r="RVF121" s="19"/>
      <c r="RVG121" s="19"/>
      <c r="RVH121" s="19"/>
      <c r="RVI121" s="19"/>
      <c r="RVJ121" s="19"/>
      <c r="RVK121" s="19"/>
      <c r="RVL121" s="19"/>
      <c r="RVM121" s="19"/>
      <c r="RVN121" s="19"/>
      <c r="RVO121" s="19"/>
      <c r="RVP121" s="19"/>
      <c r="RVQ121" s="19"/>
      <c r="RVR121" s="19"/>
      <c r="RVS121" s="19"/>
      <c r="RVT121" s="19"/>
      <c r="RVU121" s="19"/>
      <c r="RVV121" s="19"/>
      <c r="RVW121" s="19"/>
      <c r="RVX121" s="19"/>
      <c r="RVY121" s="19"/>
      <c r="RVZ121" s="19"/>
      <c r="RWA121" s="19"/>
      <c r="RWB121" s="19"/>
      <c r="RWC121" s="19"/>
      <c r="RWD121" s="19"/>
      <c r="RWE121" s="19"/>
      <c r="RWF121" s="19"/>
      <c r="RWG121" s="19"/>
      <c r="RWH121" s="19"/>
      <c r="RWI121" s="19"/>
      <c r="RWJ121" s="19"/>
      <c r="RWK121" s="19"/>
      <c r="RWL121" s="19"/>
      <c r="RWM121" s="19"/>
      <c r="RWN121" s="19"/>
      <c r="RWO121" s="19"/>
      <c r="RWP121" s="19"/>
      <c r="RWQ121" s="19"/>
      <c r="RWR121" s="19"/>
      <c r="RWS121" s="19"/>
      <c r="RWT121" s="19"/>
      <c r="RWU121" s="19"/>
      <c r="RWV121" s="19"/>
      <c r="RWW121" s="19"/>
      <c r="RWX121" s="19"/>
      <c r="RWY121" s="19"/>
      <c r="RWZ121" s="19"/>
      <c r="RXA121" s="19"/>
      <c r="RXB121" s="19"/>
      <c r="RXC121" s="19"/>
      <c r="RXD121" s="19"/>
      <c r="RXE121" s="19"/>
      <c r="RXF121" s="19"/>
      <c r="RXG121" s="19"/>
      <c r="RXH121" s="19"/>
      <c r="RXI121" s="19"/>
      <c r="RXJ121" s="19"/>
      <c r="RXK121" s="19"/>
      <c r="RXL121" s="19"/>
      <c r="RXM121" s="19"/>
      <c r="RXN121" s="19"/>
      <c r="RXO121" s="19"/>
      <c r="RXP121" s="19"/>
      <c r="RXQ121" s="19"/>
      <c r="RXR121" s="19"/>
      <c r="RXS121" s="19"/>
      <c r="RXT121" s="19"/>
      <c r="RXU121" s="19"/>
      <c r="RXV121" s="19"/>
      <c r="RXW121" s="19"/>
      <c r="RXX121" s="19"/>
      <c r="RXY121" s="19"/>
      <c r="RXZ121" s="19"/>
      <c r="RYA121" s="19"/>
      <c r="RYB121" s="19"/>
      <c r="RYC121" s="19"/>
      <c r="RYD121" s="19"/>
      <c r="RYE121" s="19"/>
      <c r="RYF121" s="19"/>
      <c r="RYG121" s="19"/>
      <c r="RYH121" s="19"/>
      <c r="RYI121" s="19"/>
      <c r="RYJ121" s="19"/>
      <c r="RYK121" s="19"/>
      <c r="RYL121" s="19"/>
      <c r="RYM121" s="19"/>
      <c r="RYN121" s="19"/>
      <c r="RYO121" s="19"/>
      <c r="RYP121" s="19"/>
      <c r="RYQ121" s="19"/>
      <c r="RYR121" s="19"/>
      <c r="RYS121" s="19"/>
      <c r="RYT121" s="19"/>
      <c r="RYU121" s="19"/>
      <c r="RYV121" s="19"/>
      <c r="RYW121" s="19"/>
      <c r="RYX121" s="19"/>
      <c r="RYY121" s="19"/>
      <c r="RYZ121" s="19"/>
      <c r="RZA121" s="19"/>
      <c r="RZB121" s="19"/>
      <c r="RZC121" s="19"/>
      <c r="RZD121" s="19"/>
      <c r="RZE121" s="19"/>
      <c r="RZF121" s="19"/>
      <c r="RZG121" s="19"/>
      <c r="RZH121" s="19"/>
      <c r="RZI121" s="19"/>
      <c r="RZJ121" s="19"/>
      <c r="RZK121" s="19"/>
      <c r="RZL121" s="19"/>
      <c r="RZM121" s="19"/>
      <c r="RZN121" s="19"/>
      <c r="RZO121" s="19"/>
      <c r="RZP121" s="19"/>
      <c r="RZQ121" s="19"/>
      <c r="RZR121" s="19"/>
      <c r="RZS121" s="19"/>
      <c r="RZT121" s="19"/>
      <c r="RZU121" s="19"/>
      <c r="RZV121" s="19"/>
      <c r="RZW121" s="19"/>
      <c r="RZX121" s="19"/>
      <c r="RZY121" s="19"/>
      <c r="RZZ121" s="19"/>
      <c r="SAA121" s="19"/>
      <c r="SAB121" s="19"/>
      <c r="SAC121" s="19"/>
      <c r="SAD121" s="19"/>
      <c r="SAE121" s="19"/>
      <c r="SAF121" s="19"/>
      <c r="SAG121" s="19"/>
      <c r="SAH121" s="19"/>
      <c r="SAI121" s="19"/>
      <c r="SAJ121" s="19"/>
      <c r="SAK121" s="19"/>
      <c r="SAL121" s="19"/>
      <c r="SAM121" s="19"/>
      <c r="SAN121" s="19"/>
      <c r="SAO121" s="19"/>
      <c r="SAP121" s="19"/>
      <c r="SAQ121" s="19"/>
      <c r="SAR121" s="19"/>
      <c r="SAS121" s="19"/>
      <c r="SAT121" s="19"/>
      <c r="SAU121" s="19"/>
      <c r="SAV121" s="19"/>
      <c r="SAW121" s="19"/>
      <c r="SAX121" s="19"/>
      <c r="SAY121" s="19"/>
      <c r="SAZ121" s="19"/>
      <c r="SBA121" s="19"/>
      <c r="SBB121" s="19"/>
      <c r="SBC121" s="19"/>
      <c r="SBD121" s="19"/>
      <c r="SBE121" s="19"/>
      <c r="SBF121" s="19"/>
      <c r="SBG121" s="19"/>
      <c r="SBH121" s="19"/>
      <c r="SBI121" s="19"/>
      <c r="SBJ121" s="19"/>
      <c r="SBK121" s="19"/>
      <c r="SBL121" s="19"/>
      <c r="SBM121" s="19"/>
      <c r="SBN121" s="19"/>
      <c r="SBO121" s="19"/>
      <c r="SBP121" s="19"/>
      <c r="SBQ121" s="19"/>
      <c r="SBR121" s="19"/>
      <c r="SBS121" s="19"/>
      <c r="SBT121" s="19"/>
      <c r="SBU121" s="19"/>
      <c r="SBV121" s="19"/>
      <c r="SBW121" s="19"/>
      <c r="SBX121" s="19"/>
      <c r="SBY121" s="19"/>
      <c r="SBZ121" s="19"/>
      <c r="SCA121" s="19"/>
      <c r="SCB121" s="19"/>
      <c r="SCC121" s="19"/>
      <c r="SCD121" s="19"/>
      <c r="SCE121" s="19"/>
      <c r="SCF121" s="19"/>
      <c r="SCG121" s="19"/>
      <c r="SCH121" s="19"/>
      <c r="SCI121" s="19"/>
      <c r="SCJ121" s="19"/>
      <c r="SCK121" s="19"/>
      <c r="SCL121" s="19"/>
      <c r="SCM121" s="19"/>
      <c r="SCN121" s="19"/>
      <c r="SCO121" s="19"/>
      <c r="SCP121" s="19"/>
      <c r="SCQ121" s="19"/>
      <c r="SCR121" s="19"/>
      <c r="SCS121" s="19"/>
      <c r="SCT121" s="19"/>
      <c r="SCU121" s="19"/>
      <c r="SCV121" s="19"/>
      <c r="SCW121" s="19"/>
      <c r="SCX121" s="19"/>
      <c r="SCY121" s="19"/>
      <c r="SCZ121" s="19"/>
      <c r="SDA121" s="19"/>
      <c r="SDB121" s="19"/>
      <c r="SDC121" s="19"/>
      <c r="SDD121" s="19"/>
      <c r="SDE121" s="19"/>
      <c r="SDF121" s="19"/>
      <c r="SDG121" s="19"/>
      <c r="SDH121" s="19"/>
      <c r="SDI121" s="19"/>
      <c r="SDJ121" s="19"/>
      <c r="SDK121" s="19"/>
      <c r="SDL121" s="19"/>
      <c r="SDM121" s="19"/>
      <c r="SDN121" s="19"/>
      <c r="SDO121" s="19"/>
      <c r="SDP121" s="19"/>
      <c r="SDQ121" s="19"/>
      <c r="SDR121" s="19"/>
      <c r="SDS121" s="19"/>
      <c r="SDT121" s="19"/>
      <c r="SDU121" s="19"/>
      <c r="SDV121" s="19"/>
      <c r="SDW121" s="19"/>
      <c r="SDX121" s="19"/>
      <c r="SDY121" s="19"/>
      <c r="SDZ121" s="19"/>
      <c r="SEA121" s="19"/>
      <c r="SEB121" s="19"/>
      <c r="SEC121" s="19"/>
      <c r="SED121" s="19"/>
      <c r="SEE121" s="19"/>
      <c r="SEF121" s="19"/>
      <c r="SEG121" s="19"/>
      <c r="SEH121" s="19"/>
      <c r="SEI121" s="19"/>
      <c r="SEJ121" s="19"/>
      <c r="SEK121" s="19"/>
      <c r="SEL121" s="19"/>
      <c r="SEM121" s="19"/>
      <c r="SEN121" s="19"/>
      <c r="SEO121" s="19"/>
      <c r="SEP121" s="19"/>
      <c r="SEQ121" s="19"/>
      <c r="SER121" s="19"/>
      <c r="SES121" s="19"/>
      <c r="SET121" s="19"/>
      <c r="SEU121" s="19"/>
      <c r="SEV121" s="19"/>
      <c r="SEW121" s="19"/>
      <c r="SEX121" s="19"/>
      <c r="SEY121" s="19"/>
      <c r="SEZ121" s="19"/>
      <c r="SFA121" s="19"/>
      <c r="SFB121" s="19"/>
      <c r="SFC121" s="19"/>
      <c r="SFD121" s="19"/>
      <c r="SFE121" s="19"/>
      <c r="SFF121" s="19"/>
      <c r="SFG121" s="19"/>
      <c r="SFH121" s="19"/>
      <c r="SFI121" s="19"/>
      <c r="SFJ121" s="19"/>
      <c r="SFK121" s="19"/>
      <c r="SFL121" s="19"/>
      <c r="SFM121" s="19"/>
      <c r="SFN121" s="19"/>
      <c r="SFO121" s="19"/>
      <c r="SFP121" s="19"/>
      <c r="SFQ121" s="19"/>
      <c r="SFR121" s="19"/>
      <c r="SFS121" s="19"/>
      <c r="SFT121" s="19"/>
      <c r="SFU121" s="19"/>
      <c r="SFV121" s="19"/>
      <c r="SFW121" s="19"/>
      <c r="SFX121" s="19"/>
      <c r="SFY121" s="19"/>
      <c r="SFZ121" s="19"/>
      <c r="SGA121" s="19"/>
      <c r="SGB121" s="19"/>
      <c r="SGC121" s="19"/>
      <c r="SGD121" s="19"/>
      <c r="SGE121" s="19"/>
      <c r="SGF121" s="19"/>
      <c r="SGG121" s="19"/>
      <c r="SGH121" s="19"/>
      <c r="SGI121" s="19"/>
      <c r="SGJ121" s="19"/>
      <c r="SGK121" s="19"/>
      <c r="SGL121" s="19"/>
      <c r="SGM121" s="19"/>
      <c r="SGN121" s="19"/>
      <c r="SGO121" s="19"/>
      <c r="SGP121" s="19"/>
      <c r="SGQ121" s="19"/>
      <c r="SGR121" s="19"/>
      <c r="SGS121" s="19"/>
      <c r="SGT121" s="19"/>
      <c r="SGU121" s="19"/>
      <c r="SGV121" s="19"/>
      <c r="SGW121" s="19"/>
      <c r="SGX121" s="19"/>
      <c r="SGY121" s="19"/>
      <c r="SGZ121" s="19"/>
      <c r="SHA121" s="19"/>
      <c r="SHB121" s="19"/>
      <c r="SHC121" s="19"/>
      <c r="SHD121" s="19"/>
      <c r="SHE121" s="19"/>
      <c r="SHF121" s="19"/>
      <c r="SHG121" s="19"/>
      <c r="SHH121" s="19"/>
      <c r="SHI121" s="19"/>
      <c r="SHJ121" s="19"/>
      <c r="SHK121" s="19"/>
      <c r="SHL121" s="19"/>
      <c r="SHM121" s="19"/>
      <c r="SHN121" s="19"/>
      <c r="SHO121" s="19"/>
      <c r="SHP121" s="19"/>
      <c r="SHQ121" s="19"/>
      <c r="SHR121" s="19"/>
      <c r="SHS121" s="19"/>
      <c r="SHT121" s="19"/>
      <c r="SHU121" s="19"/>
      <c r="SHV121" s="19"/>
      <c r="SHW121" s="19"/>
      <c r="SHX121" s="19"/>
      <c r="SHY121" s="19"/>
      <c r="SHZ121" s="19"/>
      <c r="SIA121" s="19"/>
      <c r="SIB121" s="19"/>
      <c r="SIC121" s="19"/>
      <c r="SID121" s="19"/>
      <c r="SIE121" s="19"/>
      <c r="SIF121" s="19"/>
      <c r="SIG121" s="19"/>
      <c r="SIH121" s="19"/>
      <c r="SII121" s="19"/>
      <c r="SIJ121" s="19"/>
      <c r="SIK121" s="19"/>
      <c r="SIL121" s="19"/>
      <c r="SIM121" s="19"/>
      <c r="SIN121" s="19"/>
      <c r="SIO121" s="19"/>
      <c r="SIP121" s="19"/>
      <c r="SIQ121" s="19"/>
      <c r="SIR121" s="19"/>
      <c r="SIS121" s="19"/>
      <c r="SIT121" s="19"/>
      <c r="SIU121" s="19"/>
      <c r="SIV121" s="19"/>
      <c r="SIW121" s="19"/>
      <c r="SIX121" s="19"/>
      <c r="SIY121" s="19"/>
      <c r="SIZ121" s="19"/>
      <c r="SJA121" s="19"/>
      <c r="SJB121" s="19"/>
      <c r="SJC121" s="19"/>
      <c r="SJD121" s="19"/>
      <c r="SJE121" s="19"/>
      <c r="SJF121" s="19"/>
      <c r="SJG121" s="19"/>
      <c r="SJH121" s="19"/>
      <c r="SJI121" s="19"/>
      <c r="SJJ121" s="19"/>
      <c r="SJK121" s="19"/>
      <c r="SJL121" s="19"/>
      <c r="SJM121" s="19"/>
      <c r="SJN121" s="19"/>
      <c r="SJO121" s="19"/>
      <c r="SJP121" s="19"/>
      <c r="SJQ121" s="19"/>
      <c r="SJR121" s="19"/>
      <c r="SJS121" s="19"/>
      <c r="SJT121" s="19"/>
      <c r="SJU121" s="19"/>
      <c r="SJV121" s="19"/>
      <c r="SJW121" s="19"/>
      <c r="SJX121" s="19"/>
      <c r="SJY121" s="19"/>
      <c r="SJZ121" s="19"/>
      <c r="SKA121" s="19"/>
      <c r="SKB121" s="19"/>
      <c r="SKC121" s="19"/>
      <c r="SKD121" s="19"/>
      <c r="SKE121" s="19"/>
      <c r="SKF121" s="19"/>
      <c r="SKG121" s="19"/>
      <c r="SKH121" s="19"/>
      <c r="SKI121" s="19"/>
      <c r="SKJ121" s="19"/>
      <c r="SKK121" s="19"/>
      <c r="SKL121" s="19"/>
      <c r="SKM121" s="19"/>
      <c r="SKN121" s="19"/>
      <c r="SKO121" s="19"/>
      <c r="SKP121" s="19"/>
      <c r="SKQ121" s="19"/>
      <c r="SKR121" s="19"/>
      <c r="SKS121" s="19"/>
      <c r="SKT121" s="19"/>
      <c r="SKU121" s="19"/>
      <c r="SKV121" s="19"/>
      <c r="SKW121" s="19"/>
      <c r="SKX121" s="19"/>
      <c r="SKY121" s="19"/>
      <c r="SKZ121" s="19"/>
      <c r="SLA121" s="19"/>
      <c r="SLB121" s="19"/>
      <c r="SLC121" s="19"/>
      <c r="SLD121" s="19"/>
      <c r="SLE121" s="19"/>
      <c r="SLF121" s="19"/>
      <c r="SLG121" s="19"/>
      <c r="SLH121" s="19"/>
      <c r="SLI121" s="19"/>
      <c r="SLJ121" s="19"/>
      <c r="SLK121" s="19"/>
      <c r="SLL121" s="19"/>
      <c r="SLM121" s="19"/>
      <c r="SLN121" s="19"/>
      <c r="SLO121" s="19"/>
      <c r="SLP121" s="19"/>
      <c r="SLQ121" s="19"/>
      <c r="SLR121" s="19"/>
      <c r="SLS121" s="19"/>
      <c r="SLT121" s="19"/>
      <c r="SLU121" s="19"/>
      <c r="SLV121" s="19"/>
      <c r="SLW121" s="19"/>
      <c r="SLX121" s="19"/>
      <c r="SLY121" s="19"/>
      <c r="SLZ121" s="19"/>
      <c r="SMA121" s="19"/>
      <c r="SMB121" s="19"/>
      <c r="SMC121" s="19"/>
      <c r="SMD121" s="19"/>
      <c r="SME121" s="19"/>
      <c r="SMF121" s="19"/>
      <c r="SMG121" s="19"/>
      <c r="SMH121" s="19"/>
      <c r="SMI121" s="19"/>
      <c r="SMJ121" s="19"/>
      <c r="SMK121" s="19"/>
      <c r="SML121" s="19"/>
      <c r="SMM121" s="19"/>
      <c r="SMN121" s="19"/>
      <c r="SMO121" s="19"/>
      <c r="SMP121" s="19"/>
      <c r="SMQ121" s="19"/>
      <c r="SMR121" s="19"/>
      <c r="SMS121" s="19"/>
      <c r="SMT121" s="19"/>
      <c r="SMU121" s="19"/>
      <c r="SMV121" s="19"/>
      <c r="SMW121" s="19"/>
      <c r="SMX121" s="19"/>
      <c r="SMY121" s="19"/>
      <c r="SMZ121" s="19"/>
      <c r="SNA121" s="19"/>
      <c r="SNB121" s="19"/>
      <c r="SNC121" s="19"/>
      <c r="SND121" s="19"/>
      <c r="SNE121" s="19"/>
      <c r="SNF121" s="19"/>
      <c r="SNG121" s="19"/>
      <c r="SNH121" s="19"/>
      <c r="SNI121" s="19"/>
      <c r="SNJ121" s="19"/>
      <c r="SNK121" s="19"/>
      <c r="SNL121" s="19"/>
      <c r="SNM121" s="19"/>
      <c r="SNN121" s="19"/>
      <c r="SNO121" s="19"/>
      <c r="SNP121" s="19"/>
      <c r="SNQ121" s="19"/>
      <c r="SNR121" s="19"/>
      <c r="SNS121" s="19"/>
      <c r="SNT121" s="19"/>
      <c r="SNU121" s="19"/>
      <c r="SNV121" s="19"/>
      <c r="SNW121" s="19"/>
      <c r="SNX121" s="19"/>
      <c r="SNY121" s="19"/>
      <c r="SNZ121" s="19"/>
      <c r="SOA121" s="19"/>
      <c r="SOB121" s="19"/>
      <c r="SOC121" s="19"/>
      <c r="SOD121" s="19"/>
      <c r="SOE121" s="19"/>
      <c r="SOF121" s="19"/>
      <c r="SOG121" s="19"/>
      <c r="SOH121" s="19"/>
      <c r="SOI121" s="19"/>
      <c r="SOJ121" s="19"/>
      <c r="SOK121" s="19"/>
      <c r="SOL121" s="19"/>
      <c r="SOM121" s="19"/>
      <c r="SON121" s="19"/>
      <c r="SOO121" s="19"/>
      <c r="SOP121" s="19"/>
      <c r="SOQ121" s="19"/>
      <c r="SOR121" s="19"/>
      <c r="SOS121" s="19"/>
      <c r="SOT121" s="19"/>
      <c r="SOU121" s="19"/>
      <c r="SOV121" s="19"/>
      <c r="SOW121" s="19"/>
      <c r="SOX121" s="19"/>
      <c r="SOY121" s="19"/>
      <c r="SOZ121" s="19"/>
      <c r="SPA121" s="19"/>
      <c r="SPB121" s="19"/>
      <c r="SPC121" s="19"/>
      <c r="SPD121" s="19"/>
      <c r="SPE121" s="19"/>
      <c r="SPF121" s="19"/>
      <c r="SPG121" s="19"/>
      <c r="SPH121" s="19"/>
      <c r="SPI121" s="19"/>
      <c r="SPJ121" s="19"/>
      <c r="SPK121" s="19"/>
      <c r="SPL121" s="19"/>
      <c r="SPM121" s="19"/>
      <c r="SPN121" s="19"/>
      <c r="SPO121" s="19"/>
      <c r="SPP121" s="19"/>
      <c r="SPQ121" s="19"/>
      <c r="SPR121" s="19"/>
      <c r="SPS121" s="19"/>
      <c r="SPT121" s="19"/>
      <c r="SPU121" s="19"/>
      <c r="SPV121" s="19"/>
      <c r="SPW121" s="19"/>
      <c r="SPX121" s="19"/>
      <c r="SPY121" s="19"/>
      <c r="SPZ121" s="19"/>
      <c r="SQA121" s="19"/>
      <c r="SQB121" s="19"/>
      <c r="SQC121" s="19"/>
      <c r="SQD121" s="19"/>
      <c r="SQE121" s="19"/>
      <c r="SQF121" s="19"/>
      <c r="SQG121" s="19"/>
      <c r="SQH121" s="19"/>
      <c r="SQI121" s="19"/>
      <c r="SQJ121" s="19"/>
      <c r="SQK121" s="19"/>
      <c r="SQL121" s="19"/>
      <c r="SQM121" s="19"/>
      <c r="SQN121" s="19"/>
      <c r="SQO121" s="19"/>
      <c r="SQP121" s="19"/>
      <c r="SQQ121" s="19"/>
      <c r="SQR121" s="19"/>
      <c r="SQS121" s="19"/>
      <c r="SQT121" s="19"/>
      <c r="SQU121" s="19"/>
      <c r="SQV121" s="19"/>
      <c r="SQW121" s="19"/>
      <c r="SQX121" s="19"/>
      <c r="SQY121" s="19"/>
      <c r="SQZ121" s="19"/>
      <c r="SRA121" s="19"/>
      <c r="SRB121" s="19"/>
      <c r="SRC121" s="19"/>
      <c r="SRD121" s="19"/>
      <c r="SRE121" s="19"/>
      <c r="SRF121" s="19"/>
      <c r="SRG121" s="19"/>
      <c r="SRH121" s="19"/>
      <c r="SRI121" s="19"/>
      <c r="SRJ121" s="19"/>
      <c r="SRK121" s="19"/>
      <c r="SRL121" s="19"/>
      <c r="SRM121" s="19"/>
      <c r="SRN121" s="19"/>
      <c r="SRO121" s="19"/>
      <c r="SRP121" s="19"/>
      <c r="SRQ121" s="19"/>
      <c r="SRR121" s="19"/>
      <c r="SRS121" s="19"/>
      <c r="SRT121" s="19"/>
      <c r="SRU121" s="19"/>
      <c r="SRV121" s="19"/>
      <c r="SRW121" s="19"/>
      <c r="SRX121" s="19"/>
      <c r="SRY121" s="19"/>
      <c r="SRZ121" s="19"/>
      <c r="SSA121" s="19"/>
      <c r="SSB121" s="19"/>
      <c r="SSC121" s="19"/>
      <c r="SSD121" s="19"/>
      <c r="SSE121" s="19"/>
      <c r="SSF121" s="19"/>
      <c r="SSG121" s="19"/>
      <c r="SSH121" s="19"/>
      <c r="SSI121" s="19"/>
      <c r="SSJ121" s="19"/>
      <c r="SSK121" s="19"/>
      <c r="SSL121" s="19"/>
      <c r="SSM121" s="19"/>
      <c r="SSN121" s="19"/>
      <c r="SSO121" s="19"/>
      <c r="SSP121" s="19"/>
      <c r="SSQ121" s="19"/>
      <c r="SSR121" s="19"/>
      <c r="SSS121" s="19"/>
      <c r="SST121" s="19"/>
      <c r="SSU121" s="19"/>
      <c r="SSV121" s="19"/>
      <c r="SSW121" s="19"/>
      <c r="SSX121" s="19"/>
      <c r="SSY121" s="19"/>
      <c r="SSZ121" s="19"/>
      <c r="STA121" s="19"/>
      <c r="STB121" s="19"/>
      <c r="STC121" s="19"/>
      <c r="STD121" s="19"/>
      <c r="STE121" s="19"/>
      <c r="STF121" s="19"/>
      <c r="STG121" s="19"/>
      <c r="STH121" s="19"/>
      <c r="STI121" s="19"/>
      <c r="STJ121" s="19"/>
      <c r="STK121" s="19"/>
      <c r="STL121" s="19"/>
      <c r="STM121" s="19"/>
      <c r="STN121" s="19"/>
      <c r="STO121" s="19"/>
      <c r="STP121" s="19"/>
      <c r="STQ121" s="19"/>
      <c r="STR121" s="19"/>
      <c r="STS121" s="19"/>
      <c r="STT121" s="19"/>
      <c r="STU121" s="19"/>
      <c r="STV121" s="19"/>
      <c r="STW121" s="19"/>
      <c r="STX121" s="19"/>
      <c r="STY121" s="19"/>
      <c r="STZ121" s="19"/>
      <c r="SUA121" s="19"/>
      <c r="SUB121" s="19"/>
      <c r="SUC121" s="19"/>
      <c r="SUD121" s="19"/>
      <c r="SUE121" s="19"/>
      <c r="SUF121" s="19"/>
      <c r="SUG121" s="19"/>
      <c r="SUH121" s="19"/>
      <c r="SUI121" s="19"/>
      <c r="SUJ121" s="19"/>
      <c r="SUK121" s="19"/>
      <c r="SUL121" s="19"/>
      <c r="SUM121" s="19"/>
      <c r="SUN121" s="19"/>
      <c r="SUO121" s="19"/>
      <c r="SUP121" s="19"/>
      <c r="SUQ121" s="19"/>
      <c r="SUR121" s="19"/>
      <c r="SUS121" s="19"/>
      <c r="SUT121" s="19"/>
      <c r="SUU121" s="19"/>
      <c r="SUV121" s="19"/>
      <c r="SUW121" s="19"/>
      <c r="SUX121" s="19"/>
      <c r="SUY121" s="19"/>
      <c r="SUZ121" s="19"/>
      <c r="SVA121" s="19"/>
      <c r="SVB121" s="19"/>
      <c r="SVC121" s="19"/>
      <c r="SVD121" s="19"/>
      <c r="SVE121" s="19"/>
      <c r="SVF121" s="19"/>
      <c r="SVG121" s="19"/>
      <c r="SVH121" s="19"/>
      <c r="SVI121" s="19"/>
      <c r="SVJ121" s="19"/>
      <c r="SVK121" s="19"/>
      <c r="SVL121" s="19"/>
      <c r="SVM121" s="19"/>
      <c r="SVN121" s="19"/>
      <c r="SVO121" s="19"/>
      <c r="SVP121" s="19"/>
      <c r="SVQ121" s="19"/>
      <c r="SVR121" s="19"/>
      <c r="SVS121" s="19"/>
      <c r="SVT121" s="19"/>
      <c r="SVU121" s="19"/>
      <c r="SVV121" s="19"/>
      <c r="SVW121" s="19"/>
      <c r="SVX121" s="19"/>
      <c r="SVY121" s="19"/>
      <c r="SVZ121" s="19"/>
      <c r="SWA121" s="19"/>
      <c r="SWB121" s="19"/>
      <c r="SWC121" s="19"/>
      <c r="SWD121" s="19"/>
      <c r="SWE121" s="19"/>
      <c r="SWF121" s="19"/>
      <c r="SWG121" s="19"/>
      <c r="SWH121" s="19"/>
      <c r="SWI121" s="19"/>
      <c r="SWJ121" s="19"/>
      <c r="SWK121" s="19"/>
      <c r="SWL121" s="19"/>
      <c r="SWM121" s="19"/>
      <c r="SWN121" s="19"/>
      <c r="SWO121" s="19"/>
      <c r="SWP121" s="19"/>
      <c r="SWQ121" s="19"/>
      <c r="SWR121" s="19"/>
      <c r="SWS121" s="19"/>
      <c r="SWT121" s="19"/>
      <c r="SWU121" s="19"/>
      <c r="SWV121" s="19"/>
      <c r="SWW121" s="19"/>
      <c r="SWX121" s="19"/>
      <c r="SWY121" s="19"/>
      <c r="SWZ121" s="19"/>
      <c r="SXA121" s="19"/>
      <c r="SXB121" s="19"/>
      <c r="SXC121" s="19"/>
      <c r="SXD121" s="19"/>
      <c r="SXE121" s="19"/>
      <c r="SXF121" s="19"/>
      <c r="SXG121" s="19"/>
      <c r="SXH121" s="19"/>
      <c r="SXI121" s="19"/>
      <c r="SXJ121" s="19"/>
      <c r="SXK121" s="19"/>
      <c r="SXL121" s="19"/>
      <c r="SXM121" s="19"/>
      <c r="SXN121" s="19"/>
      <c r="SXO121" s="19"/>
      <c r="SXP121" s="19"/>
      <c r="SXQ121" s="19"/>
      <c r="SXR121" s="19"/>
      <c r="SXS121" s="19"/>
      <c r="SXT121" s="19"/>
      <c r="SXU121" s="19"/>
      <c r="SXV121" s="19"/>
      <c r="SXW121" s="19"/>
      <c r="SXX121" s="19"/>
      <c r="SXY121" s="19"/>
      <c r="SXZ121" s="19"/>
      <c r="SYA121" s="19"/>
      <c r="SYB121" s="19"/>
      <c r="SYC121" s="19"/>
      <c r="SYD121" s="19"/>
      <c r="SYE121" s="19"/>
      <c r="SYF121" s="19"/>
      <c r="SYG121" s="19"/>
      <c r="SYH121" s="19"/>
      <c r="SYI121" s="19"/>
      <c r="SYJ121" s="19"/>
      <c r="SYK121" s="19"/>
      <c r="SYL121" s="19"/>
      <c r="SYM121" s="19"/>
      <c r="SYN121" s="19"/>
      <c r="SYO121" s="19"/>
      <c r="SYP121" s="19"/>
      <c r="SYQ121" s="19"/>
      <c r="SYR121" s="19"/>
      <c r="SYS121" s="19"/>
      <c r="SYT121" s="19"/>
      <c r="SYU121" s="19"/>
      <c r="SYV121" s="19"/>
      <c r="SYW121" s="19"/>
      <c r="SYX121" s="19"/>
      <c r="SYY121" s="19"/>
      <c r="SYZ121" s="19"/>
      <c r="SZA121" s="19"/>
      <c r="SZB121" s="19"/>
      <c r="SZC121" s="19"/>
      <c r="SZD121" s="19"/>
      <c r="SZE121" s="19"/>
      <c r="SZF121" s="19"/>
      <c r="SZG121" s="19"/>
      <c r="SZH121" s="19"/>
      <c r="SZI121" s="19"/>
      <c r="SZJ121" s="19"/>
      <c r="SZK121" s="19"/>
      <c r="SZL121" s="19"/>
      <c r="SZM121" s="19"/>
      <c r="SZN121" s="19"/>
      <c r="SZO121" s="19"/>
      <c r="SZP121" s="19"/>
      <c r="SZQ121" s="19"/>
      <c r="SZR121" s="19"/>
      <c r="SZS121" s="19"/>
      <c r="SZT121" s="19"/>
      <c r="SZU121" s="19"/>
      <c r="SZV121" s="19"/>
      <c r="SZW121" s="19"/>
      <c r="SZX121" s="19"/>
      <c r="SZY121" s="19"/>
      <c r="SZZ121" s="19"/>
      <c r="TAA121" s="19"/>
      <c r="TAB121" s="19"/>
      <c r="TAC121" s="19"/>
      <c r="TAD121" s="19"/>
      <c r="TAE121" s="19"/>
      <c r="TAF121" s="19"/>
      <c r="TAG121" s="19"/>
      <c r="TAH121" s="19"/>
      <c r="TAI121" s="19"/>
      <c r="TAJ121" s="19"/>
      <c r="TAK121" s="19"/>
      <c r="TAL121" s="19"/>
      <c r="TAM121" s="19"/>
      <c r="TAN121" s="19"/>
      <c r="TAO121" s="19"/>
      <c r="TAP121" s="19"/>
      <c r="TAQ121" s="19"/>
      <c r="TAR121" s="19"/>
      <c r="TAS121" s="19"/>
      <c r="TAT121" s="19"/>
      <c r="TAU121" s="19"/>
      <c r="TAV121" s="19"/>
      <c r="TAW121" s="19"/>
      <c r="TAX121" s="19"/>
      <c r="TAY121" s="19"/>
      <c r="TAZ121" s="19"/>
      <c r="TBA121" s="19"/>
      <c r="TBB121" s="19"/>
      <c r="TBC121" s="19"/>
      <c r="TBD121" s="19"/>
      <c r="TBE121" s="19"/>
      <c r="TBF121" s="19"/>
      <c r="TBG121" s="19"/>
      <c r="TBH121" s="19"/>
      <c r="TBI121" s="19"/>
      <c r="TBJ121" s="19"/>
      <c r="TBK121" s="19"/>
      <c r="TBL121" s="19"/>
      <c r="TBM121" s="19"/>
      <c r="TBN121" s="19"/>
      <c r="TBO121" s="19"/>
      <c r="TBP121" s="19"/>
      <c r="TBQ121" s="19"/>
      <c r="TBR121" s="19"/>
      <c r="TBS121" s="19"/>
      <c r="TBT121" s="19"/>
      <c r="TBU121" s="19"/>
      <c r="TBV121" s="19"/>
      <c r="TBW121" s="19"/>
      <c r="TBX121" s="19"/>
      <c r="TBY121" s="19"/>
      <c r="TBZ121" s="19"/>
      <c r="TCA121" s="19"/>
      <c r="TCB121" s="19"/>
      <c r="TCC121" s="19"/>
      <c r="TCD121" s="19"/>
      <c r="TCE121" s="19"/>
      <c r="TCF121" s="19"/>
      <c r="TCG121" s="19"/>
      <c r="TCH121" s="19"/>
      <c r="TCI121" s="19"/>
      <c r="TCJ121" s="19"/>
      <c r="TCK121" s="19"/>
      <c r="TCL121" s="19"/>
      <c r="TCM121" s="19"/>
      <c r="TCN121" s="19"/>
      <c r="TCO121" s="19"/>
      <c r="TCP121" s="19"/>
      <c r="TCQ121" s="19"/>
      <c r="TCR121" s="19"/>
      <c r="TCS121" s="19"/>
      <c r="TCT121" s="19"/>
      <c r="TCU121" s="19"/>
      <c r="TCV121" s="19"/>
      <c r="TCW121" s="19"/>
      <c r="TCX121" s="19"/>
      <c r="TCY121" s="19"/>
      <c r="TCZ121" s="19"/>
      <c r="TDA121" s="19"/>
      <c r="TDB121" s="19"/>
      <c r="TDC121" s="19"/>
      <c r="TDD121" s="19"/>
      <c r="TDE121" s="19"/>
      <c r="TDF121" s="19"/>
      <c r="TDG121" s="19"/>
      <c r="TDH121" s="19"/>
      <c r="TDI121" s="19"/>
      <c r="TDJ121" s="19"/>
      <c r="TDK121" s="19"/>
      <c r="TDL121" s="19"/>
      <c r="TDM121" s="19"/>
      <c r="TDN121" s="19"/>
      <c r="TDO121" s="19"/>
      <c r="TDP121" s="19"/>
      <c r="TDQ121" s="19"/>
      <c r="TDR121" s="19"/>
      <c r="TDS121" s="19"/>
      <c r="TDT121" s="19"/>
      <c r="TDU121" s="19"/>
      <c r="TDV121" s="19"/>
      <c r="TDW121" s="19"/>
      <c r="TDX121" s="19"/>
      <c r="TDY121" s="19"/>
      <c r="TDZ121" s="19"/>
      <c r="TEA121" s="19"/>
      <c r="TEB121" s="19"/>
      <c r="TEC121" s="19"/>
      <c r="TED121" s="19"/>
      <c r="TEE121" s="19"/>
      <c r="TEF121" s="19"/>
      <c r="TEG121" s="19"/>
      <c r="TEH121" s="19"/>
      <c r="TEI121" s="19"/>
      <c r="TEJ121" s="19"/>
      <c r="TEK121" s="19"/>
      <c r="TEL121" s="19"/>
      <c r="TEM121" s="19"/>
      <c r="TEN121" s="19"/>
      <c r="TEO121" s="19"/>
      <c r="TEP121" s="19"/>
      <c r="TEQ121" s="19"/>
      <c r="TER121" s="19"/>
      <c r="TES121" s="19"/>
      <c r="TET121" s="19"/>
      <c r="TEU121" s="19"/>
      <c r="TEV121" s="19"/>
      <c r="TEW121" s="19"/>
      <c r="TEX121" s="19"/>
      <c r="TEY121" s="19"/>
      <c r="TEZ121" s="19"/>
      <c r="TFA121" s="19"/>
      <c r="TFB121" s="19"/>
      <c r="TFC121" s="19"/>
      <c r="TFD121" s="19"/>
      <c r="TFE121" s="19"/>
      <c r="TFF121" s="19"/>
      <c r="TFG121" s="19"/>
      <c r="TFH121" s="19"/>
      <c r="TFI121" s="19"/>
      <c r="TFJ121" s="19"/>
      <c r="TFK121" s="19"/>
      <c r="TFL121" s="19"/>
      <c r="TFM121" s="19"/>
      <c r="TFN121" s="19"/>
      <c r="TFO121" s="19"/>
      <c r="TFP121" s="19"/>
      <c r="TFQ121" s="19"/>
      <c r="TFR121" s="19"/>
      <c r="TFS121" s="19"/>
      <c r="TFT121" s="19"/>
      <c r="TFU121" s="19"/>
      <c r="TFV121" s="19"/>
      <c r="TFW121" s="19"/>
      <c r="TFX121" s="19"/>
      <c r="TFY121" s="19"/>
      <c r="TFZ121" s="19"/>
      <c r="TGA121" s="19"/>
      <c r="TGB121" s="19"/>
      <c r="TGC121" s="19"/>
      <c r="TGD121" s="19"/>
      <c r="TGE121" s="19"/>
      <c r="TGF121" s="19"/>
      <c r="TGG121" s="19"/>
      <c r="TGH121" s="19"/>
      <c r="TGI121" s="19"/>
      <c r="TGJ121" s="19"/>
      <c r="TGK121" s="19"/>
      <c r="TGL121" s="19"/>
      <c r="TGM121" s="19"/>
      <c r="TGN121" s="19"/>
      <c r="TGO121" s="19"/>
      <c r="TGP121" s="19"/>
      <c r="TGQ121" s="19"/>
      <c r="TGR121" s="19"/>
      <c r="TGS121" s="19"/>
      <c r="TGT121" s="19"/>
      <c r="TGU121" s="19"/>
      <c r="TGV121" s="19"/>
      <c r="TGW121" s="19"/>
      <c r="TGX121" s="19"/>
      <c r="TGY121" s="19"/>
      <c r="TGZ121" s="19"/>
      <c r="THA121" s="19"/>
      <c r="THB121" s="19"/>
      <c r="THC121" s="19"/>
      <c r="THD121" s="19"/>
      <c r="THE121" s="19"/>
      <c r="THF121" s="19"/>
      <c r="THG121" s="19"/>
      <c r="THH121" s="19"/>
      <c r="THI121" s="19"/>
      <c r="THJ121" s="19"/>
      <c r="THK121" s="19"/>
      <c r="THL121" s="19"/>
      <c r="THM121" s="19"/>
      <c r="THN121" s="19"/>
      <c r="THO121" s="19"/>
      <c r="THP121" s="19"/>
      <c r="THQ121" s="19"/>
      <c r="THR121" s="19"/>
      <c r="THS121" s="19"/>
      <c r="THT121" s="19"/>
      <c r="THU121" s="19"/>
      <c r="THV121" s="19"/>
      <c r="THW121" s="19"/>
      <c r="THX121" s="19"/>
      <c r="THY121" s="19"/>
      <c r="THZ121" s="19"/>
      <c r="TIA121" s="19"/>
      <c r="TIB121" s="19"/>
      <c r="TIC121" s="19"/>
      <c r="TID121" s="19"/>
      <c r="TIE121" s="19"/>
      <c r="TIF121" s="19"/>
      <c r="TIG121" s="19"/>
      <c r="TIH121" s="19"/>
      <c r="TII121" s="19"/>
      <c r="TIJ121" s="19"/>
      <c r="TIK121" s="19"/>
      <c r="TIL121" s="19"/>
      <c r="TIM121" s="19"/>
      <c r="TIN121" s="19"/>
      <c r="TIO121" s="19"/>
      <c r="TIP121" s="19"/>
      <c r="TIQ121" s="19"/>
      <c r="TIR121" s="19"/>
      <c r="TIS121" s="19"/>
      <c r="TIT121" s="19"/>
      <c r="TIU121" s="19"/>
      <c r="TIV121" s="19"/>
      <c r="TIW121" s="19"/>
      <c r="TIX121" s="19"/>
      <c r="TIY121" s="19"/>
      <c r="TIZ121" s="19"/>
      <c r="TJA121" s="19"/>
      <c r="TJB121" s="19"/>
      <c r="TJC121" s="19"/>
      <c r="TJD121" s="19"/>
      <c r="TJE121" s="19"/>
      <c r="TJF121" s="19"/>
      <c r="TJG121" s="19"/>
      <c r="TJH121" s="19"/>
      <c r="TJI121" s="19"/>
      <c r="TJJ121" s="19"/>
      <c r="TJK121" s="19"/>
      <c r="TJL121" s="19"/>
      <c r="TJM121" s="19"/>
      <c r="TJN121" s="19"/>
      <c r="TJO121" s="19"/>
      <c r="TJP121" s="19"/>
      <c r="TJQ121" s="19"/>
      <c r="TJR121" s="19"/>
      <c r="TJS121" s="19"/>
      <c r="TJT121" s="19"/>
      <c r="TJU121" s="19"/>
      <c r="TJV121" s="19"/>
      <c r="TJW121" s="19"/>
      <c r="TJX121" s="19"/>
      <c r="TJY121" s="19"/>
      <c r="TJZ121" s="19"/>
      <c r="TKA121" s="19"/>
      <c r="TKB121" s="19"/>
      <c r="TKC121" s="19"/>
      <c r="TKD121" s="19"/>
      <c r="TKE121" s="19"/>
      <c r="TKF121" s="19"/>
      <c r="TKG121" s="19"/>
      <c r="TKH121" s="19"/>
      <c r="TKI121" s="19"/>
      <c r="TKJ121" s="19"/>
      <c r="TKK121" s="19"/>
      <c r="TKL121" s="19"/>
      <c r="TKM121" s="19"/>
      <c r="TKN121" s="19"/>
      <c r="TKO121" s="19"/>
      <c r="TKP121" s="19"/>
      <c r="TKQ121" s="19"/>
      <c r="TKR121" s="19"/>
      <c r="TKS121" s="19"/>
      <c r="TKT121" s="19"/>
      <c r="TKU121" s="19"/>
      <c r="TKV121" s="19"/>
      <c r="TKW121" s="19"/>
      <c r="TKX121" s="19"/>
      <c r="TKY121" s="19"/>
      <c r="TKZ121" s="19"/>
      <c r="TLA121" s="19"/>
      <c r="TLB121" s="19"/>
      <c r="TLC121" s="19"/>
      <c r="TLD121" s="19"/>
      <c r="TLE121" s="19"/>
      <c r="TLF121" s="19"/>
      <c r="TLG121" s="19"/>
      <c r="TLH121" s="19"/>
      <c r="TLI121" s="19"/>
      <c r="TLJ121" s="19"/>
      <c r="TLK121" s="19"/>
      <c r="TLL121" s="19"/>
      <c r="TLM121" s="19"/>
      <c r="TLN121" s="19"/>
      <c r="TLO121" s="19"/>
      <c r="TLP121" s="19"/>
      <c r="TLQ121" s="19"/>
      <c r="TLR121" s="19"/>
      <c r="TLS121" s="19"/>
      <c r="TLT121" s="19"/>
      <c r="TLU121" s="19"/>
      <c r="TLV121" s="19"/>
      <c r="TLW121" s="19"/>
      <c r="TLX121" s="19"/>
      <c r="TLY121" s="19"/>
      <c r="TLZ121" s="19"/>
      <c r="TMA121" s="19"/>
      <c r="TMB121" s="19"/>
      <c r="TMC121" s="19"/>
      <c r="TMD121" s="19"/>
      <c r="TME121" s="19"/>
      <c r="TMF121" s="19"/>
      <c r="TMG121" s="19"/>
      <c r="TMH121" s="19"/>
      <c r="TMI121" s="19"/>
      <c r="TMJ121" s="19"/>
      <c r="TMK121" s="19"/>
      <c r="TML121" s="19"/>
      <c r="TMM121" s="19"/>
      <c r="TMN121" s="19"/>
      <c r="TMO121" s="19"/>
      <c r="TMP121" s="19"/>
      <c r="TMQ121" s="19"/>
      <c r="TMR121" s="19"/>
      <c r="TMS121" s="19"/>
      <c r="TMT121" s="19"/>
      <c r="TMU121" s="19"/>
      <c r="TMV121" s="19"/>
      <c r="TMW121" s="19"/>
      <c r="TMX121" s="19"/>
      <c r="TMY121" s="19"/>
      <c r="TMZ121" s="19"/>
      <c r="TNA121" s="19"/>
      <c r="TNB121" s="19"/>
      <c r="TNC121" s="19"/>
      <c r="TND121" s="19"/>
      <c r="TNE121" s="19"/>
      <c r="TNF121" s="19"/>
      <c r="TNG121" s="19"/>
      <c r="TNH121" s="19"/>
      <c r="TNI121" s="19"/>
      <c r="TNJ121" s="19"/>
      <c r="TNK121" s="19"/>
      <c r="TNL121" s="19"/>
      <c r="TNM121" s="19"/>
      <c r="TNN121" s="19"/>
      <c r="TNO121" s="19"/>
      <c r="TNP121" s="19"/>
      <c r="TNQ121" s="19"/>
      <c r="TNR121" s="19"/>
      <c r="TNS121" s="19"/>
      <c r="TNT121" s="19"/>
      <c r="TNU121" s="19"/>
      <c r="TNV121" s="19"/>
      <c r="TNW121" s="19"/>
      <c r="TNX121" s="19"/>
      <c r="TNY121" s="19"/>
      <c r="TNZ121" s="19"/>
      <c r="TOA121" s="19"/>
      <c r="TOB121" s="19"/>
      <c r="TOC121" s="19"/>
      <c r="TOD121" s="19"/>
      <c r="TOE121" s="19"/>
      <c r="TOF121" s="19"/>
      <c r="TOG121" s="19"/>
      <c r="TOH121" s="19"/>
      <c r="TOI121" s="19"/>
      <c r="TOJ121" s="19"/>
      <c r="TOK121" s="19"/>
      <c r="TOL121" s="19"/>
      <c r="TOM121" s="19"/>
      <c r="TON121" s="19"/>
      <c r="TOO121" s="19"/>
      <c r="TOP121" s="19"/>
      <c r="TOQ121" s="19"/>
      <c r="TOR121" s="19"/>
      <c r="TOS121" s="19"/>
      <c r="TOT121" s="19"/>
      <c r="TOU121" s="19"/>
      <c r="TOV121" s="19"/>
      <c r="TOW121" s="19"/>
      <c r="TOX121" s="19"/>
      <c r="TOY121" s="19"/>
      <c r="TOZ121" s="19"/>
      <c r="TPA121" s="19"/>
      <c r="TPB121" s="19"/>
      <c r="TPC121" s="19"/>
      <c r="TPD121" s="19"/>
      <c r="TPE121" s="19"/>
      <c r="TPF121" s="19"/>
      <c r="TPG121" s="19"/>
      <c r="TPH121" s="19"/>
      <c r="TPI121" s="19"/>
      <c r="TPJ121" s="19"/>
      <c r="TPK121" s="19"/>
      <c r="TPL121" s="19"/>
      <c r="TPM121" s="19"/>
      <c r="TPN121" s="19"/>
      <c r="TPO121" s="19"/>
      <c r="TPP121" s="19"/>
      <c r="TPQ121" s="19"/>
      <c r="TPR121" s="19"/>
      <c r="TPS121" s="19"/>
      <c r="TPT121" s="19"/>
      <c r="TPU121" s="19"/>
      <c r="TPV121" s="19"/>
      <c r="TPW121" s="19"/>
      <c r="TPX121" s="19"/>
      <c r="TPY121" s="19"/>
      <c r="TPZ121" s="19"/>
      <c r="TQA121" s="19"/>
      <c r="TQB121" s="19"/>
      <c r="TQC121" s="19"/>
      <c r="TQD121" s="19"/>
      <c r="TQE121" s="19"/>
      <c r="TQF121" s="19"/>
      <c r="TQG121" s="19"/>
      <c r="TQH121" s="19"/>
      <c r="TQI121" s="19"/>
      <c r="TQJ121" s="19"/>
      <c r="TQK121" s="19"/>
      <c r="TQL121" s="19"/>
      <c r="TQM121" s="19"/>
      <c r="TQN121" s="19"/>
      <c r="TQO121" s="19"/>
      <c r="TQP121" s="19"/>
      <c r="TQQ121" s="19"/>
      <c r="TQR121" s="19"/>
      <c r="TQS121" s="19"/>
      <c r="TQT121" s="19"/>
      <c r="TQU121" s="19"/>
      <c r="TQV121" s="19"/>
      <c r="TQW121" s="19"/>
      <c r="TQX121" s="19"/>
      <c r="TQY121" s="19"/>
      <c r="TQZ121" s="19"/>
      <c r="TRA121" s="19"/>
      <c r="TRB121" s="19"/>
      <c r="TRC121" s="19"/>
      <c r="TRD121" s="19"/>
      <c r="TRE121" s="19"/>
      <c r="TRF121" s="19"/>
      <c r="TRG121" s="19"/>
      <c r="TRH121" s="19"/>
      <c r="TRI121" s="19"/>
      <c r="TRJ121" s="19"/>
      <c r="TRK121" s="19"/>
      <c r="TRL121" s="19"/>
      <c r="TRM121" s="19"/>
      <c r="TRN121" s="19"/>
      <c r="TRO121" s="19"/>
      <c r="TRP121" s="19"/>
      <c r="TRQ121" s="19"/>
      <c r="TRR121" s="19"/>
      <c r="TRS121" s="19"/>
      <c r="TRT121" s="19"/>
      <c r="TRU121" s="19"/>
      <c r="TRV121" s="19"/>
      <c r="TRW121" s="19"/>
      <c r="TRX121" s="19"/>
      <c r="TRY121" s="19"/>
      <c r="TRZ121" s="19"/>
      <c r="TSA121" s="19"/>
      <c r="TSB121" s="19"/>
      <c r="TSC121" s="19"/>
      <c r="TSD121" s="19"/>
      <c r="TSE121" s="19"/>
      <c r="TSF121" s="19"/>
      <c r="TSG121" s="19"/>
      <c r="TSH121" s="19"/>
      <c r="TSI121" s="19"/>
      <c r="TSJ121" s="19"/>
      <c r="TSK121" s="19"/>
      <c r="TSL121" s="19"/>
      <c r="TSM121" s="19"/>
      <c r="TSN121" s="19"/>
      <c r="TSO121" s="19"/>
      <c r="TSP121" s="19"/>
      <c r="TSQ121" s="19"/>
      <c r="TSR121" s="19"/>
      <c r="TSS121" s="19"/>
      <c r="TST121" s="19"/>
      <c r="TSU121" s="19"/>
      <c r="TSV121" s="19"/>
      <c r="TSW121" s="19"/>
      <c r="TSX121" s="19"/>
      <c r="TSY121" s="19"/>
      <c r="TSZ121" s="19"/>
      <c r="TTA121" s="19"/>
      <c r="TTB121" s="19"/>
      <c r="TTC121" s="19"/>
      <c r="TTD121" s="19"/>
      <c r="TTE121" s="19"/>
      <c r="TTF121" s="19"/>
      <c r="TTG121" s="19"/>
      <c r="TTH121" s="19"/>
      <c r="TTI121" s="19"/>
      <c r="TTJ121" s="19"/>
      <c r="TTK121" s="19"/>
      <c r="TTL121" s="19"/>
      <c r="TTM121" s="19"/>
      <c r="TTN121" s="19"/>
      <c r="TTO121" s="19"/>
      <c r="TTP121" s="19"/>
      <c r="TTQ121" s="19"/>
      <c r="TTR121" s="19"/>
      <c r="TTS121" s="19"/>
      <c r="TTT121" s="19"/>
      <c r="TTU121" s="19"/>
      <c r="TTV121" s="19"/>
      <c r="TTW121" s="19"/>
      <c r="TTX121" s="19"/>
      <c r="TTY121" s="19"/>
      <c r="TTZ121" s="19"/>
      <c r="TUA121" s="19"/>
      <c r="TUB121" s="19"/>
      <c r="TUC121" s="19"/>
      <c r="TUD121" s="19"/>
      <c r="TUE121" s="19"/>
      <c r="TUF121" s="19"/>
      <c r="TUG121" s="19"/>
      <c r="TUH121" s="19"/>
      <c r="TUI121" s="19"/>
      <c r="TUJ121" s="19"/>
      <c r="TUK121" s="19"/>
      <c r="TUL121" s="19"/>
      <c r="TUM121" s="19"/>
      <c r="TUN121" s="19"/>
      <c r="TUO121" s="19"/>
      <c r="TUP121" s="19"/>
      <c r="TUQ121" s="19"/>
      <c r="TUR121" s="19"/>
      <c r="TUS121" s="19"/>
      <c r="TUT121" s="19"/>
      <c r="TUU121" s="19"/>
      <c r="TUV121" s="19"/>
      <c r="TUW121" s="19"/>
      <c r="TUX121" s="19"/>
      <c r="TUY121" s="19"/>
      <c r="TUZ121" s="19"/>
      <c r="TVA121" s="19"/>
      <c r="TVB121" s="19"/>
      <c r="TVC121" s="19"/>
      <c r="TVD121" s="19"/>
      <c r="TVE121" s="19"/>
      <c r="TVF121" s="19"/>
      <c r="TVG121" s="19"/>
      <c r="TVH121" s="19"/>
      <c r="TVI121" s="19"/>
      <c r="TVJ121" s="19"/>
      <c r="TVK121" s="19"/>
      <c r="TVL121" s="19"/>
      <c r="TVM121" s="19"/>
      <c r="TVN121" s="19"/>
      <c r="TVO121" s="19"/>
      <c r="TVP121" s="19"/>
      <c r="TVQ121" s="19"/>
      <c r="TVR121" s="19"/>
      <c r="TVS121" s="19"/>
      <c r="TVT121" s="19"/>
      <c r="TVU121" s="19"/>
      <c r="TVV121" s="19"/>
      <c r="TVW121" s="19"/>
      <c r="TVX121" s="19"/>
      <c r="TVY121" s="19"/>
      <c r="TVZ121" s="19"/>
      <c r="TWA121" s="19"/>
      <c r="TWB121" s="19"/>
      <c r="TWC121" s="19"/>
      <c r="TWD121" s="19"/>
      <c r="TWE121" s="19"/>
      <c r="TWF121" s="19"/>
      <c r="TWG121" s="19"/>
      <c r="TWH121" s="19"/>
      <c r="TWI121" s="19"/>
      <c r="TWJ121" s="19"/>
      <c r="TWK121" s="19"/>
      <c r="TWL121" s="19"/>
      <c r="TWM121" s="19"/>
      <c r="TWN121" s="19"/>
      <c r="TWO121" s="19"/>
      <c r="TWP121" s="19"/>
      <c r="TWQ121" s="19"/>
      <c r="TWR121" s="19"/>
      <c r="TWS121" s="19"/>
      <c r="TWT121" s="19"/>
      <c r="TWU121" s="19"/>
      <c r="TWV121" s="19"/>
      <c r="TWW121" s="19"/>
      <c r="TWX121" s="19"/>
      <c r="TWY121" s="19"/>
      <c r="TWZ121" s="19"/>
      <c r="TXA121" s="19"/>
      <c r="TXB121" s="19"/>
      <c r="TXC121" s="19"/>
      <c r="TXD121" s="19"/>
      <c r="TXE121" s="19"/>
      <c r="TXF121" s="19"/>
      <c r="TXG121" s="19"/>
      <c r="TXH121" s="19"/>
      <c r="TXI121" s="19"/>
      <c r="TXJ121" s="19"/>
      <c r="TXK121" s="19"/>
      <c r="TXL121" s="19"/>
      <c r="TXM121" s="19"/>
      <c r="TXN121" s="19"/>
      <c r="TXO121" s="19"/>
      <c r="TXP121" s="19"/>
      <c r="TXQ121" s="19"/>
      <c r="TXR121" s="19"/>
      <c r="TXS121" s="19"/>
      <c r="TXT121" s="19"/>
      <c r="TXU121" s="19"/>
      <c r="TXV121" s="19"/>
      <c r="TXW121" s="19"/>
      <c r="TXX121" s="19"/>
      <c r="TXY121" s="19"/>
      <c r="TXZ121" s="19"/>
      <c r="TYA121" s="19"/>
      <c r="TYB121" s="19"/>
      <c r="TYC121" s="19"/>
      <c r="TYD121" s="19"/>
      <c r="TYE121" s="19"/>
      <c r="TYF121" s="19"/>
      <c r="TYG121" s="19"/>
      <c r="TYH121" s="19"/>
      <c r="TYI121" s="19"/>
      <c r="TYJ121" s="19"/>
      <c r="TYK121" s="19"/>
      <c r="TYL121" s="19"/>
      <c r="TYM121" s="19"/>
      <c r="TYN121" s="19"/>
      <c r="TYO121" s="19"/>
      <c r="TYP121" s="19"/>
      <c r="TYQ121" s="19"/>
      <c r="TYR121" s="19"/>
      <c r="TYS121" s="19"/>
      <c r="TYT121" s="19"/>
      <c r="TYU121" s="19"/>
      <c r="TYV121" s="19"/>
      <c r="TYW121" s="19"/>
      <c r="TYX121" s="19"/>
      <c r="TYY121" s="19"/>
      <c r="TYZ121" s="19"/>
      <c r="TZA121" s="19"/>
      <c r="TZB121" s="19"/>
      <c r="TZC121" s="19"/>
      <c r="TZD121" s="19"/>
      <c r="TZE121" s="19"/>
      <c r="TZF121" s="19"/>
      <c r="TZG121" s="19"/>
      <c r="TZH121" s="19"/>
      <c r="TZI121" s="19"/>
      <c r="TZJ121" s="19"/>
      <c r="TZK121" s="19"/>
      <c r="TZL121" s="19"/>
      <c r="TZM121" s="19"/>
      <c r="TZN121" s="19"/>
      <c r="TZO121" s="19"/>
      <c r="TZP121" s="19"/>
      <c r="TZQ121" s="19"/>
      <c r="TZR121" s="19"/>
      <c r="TZS121" s="19"/>
      <c r="TZT121" s="19"/>
      <c r="TZU121" s="19"/>
      <c r="TZV121" s="19"/>
      <c r="TZW121" s="19"/>
      <c r="TZX121" s="19"/>
      <c r="TZY121" s="19"/>
      <c r="TZZ121" s="19"/>
      <c r="UAA121" s="19"/>
      <c r="UAB121" s="19"/>
      <c r="UAC121" s="19"/>
      <c r="UAD121" s="19"/>
      <c r="UAE121" s="19"/>
      <c r="UAF121" s="19"/>
      <c r="UAG121" s="19"/>
      <c r="UAH121" s="19"/>
      <c r="UAI121" s="19"/>
      <c r="UAJ121" s="19"/>
      <c r="UAK121" s="19"/>
      <c r="UAL121" s="19"/>
      <c r="UAM121" s="19"/>
      <c r="UAN121" s="19"/>
      <c r="UAO121" s="19"/>
      <c r="UAP121" s="19"/>
      <c r="UAQ121" s="19"/>
      <c r="UAR121" s="19"/>
      <c r="UAS121" s="19"/>
      <c r="UAT121" s="19"/>
      <c r="UAU121" s="19"/>
      <c r="UAV121" s="19"/>
      <c r="UAW121" s="19"/>
      <c r="UAX121" s="19"/>
      <c r="UAY121" s="19"/>
      <c r="UAZ121" s="19"/>
      <c r="UBA121" s="19"/>
      <c r="UBB121" s="19"/>
      <c r="UBC121" s="19"/>
      <c r="UBD121" s="19"/>
      <c r="UBE121" s="19"/>
      <c r="UBF121" s="19"/>
      <c r="UBG121" s="19"/>
      <c r="UBH121" s="19"/>
      <c r="UBI121" s="19"/>
      <c r="UBJ121" s="19"/>
      <c r="UBK121" s="19"/>
      <c r="UBL121" s="19"/>
      <c r="UBM121" s="19"/>
      <c r="UBN121" s="19"/>
      <c r="UBO121" s="19"/>
      <c r="UBP121" s="19"/>
      <c r="UBQ121" s="19"/>
      <c r="UBR121" s="19"/>
      <c r="UBS121" s="19"/>
      <c r="UBT121" s="19"/>
      <c r="UBU121" s="19"/>
      <c r="UBV121" s="19"/>
      <c r="UBW121" s="19"/>
      <c r="UBX121" s="19"/>
      <c r="UBY121" s="19"/>
      <c r="UBZ121" s="19"/>
      <c r="UCA121" s="19"/>
      <c r="UCB121" s="19"/>
      <c r="UCC121" s="19"/>
      <c r="UCD121" s="19"/>
      <c r="UCE121" s="19"/>
      <c r="UCF121" s="19"/>
      <c r="UCG121" s="19"/>
      <c r="UCH121" s="19"/>
      <c r="UCI121" s="19"/>
      <c r="UCJ121" s="19"/>
      <c r="UCK121" s="19"/>
      <c r="UCL121" s="19"/>
      <c r="UCM121" s="19"/>
      <c r="UCN121" s="19"/>
      <c r="UCO121" s="19"/>
      <c r="UCP121" s="19"/>
      <c r="UCQ121" s="19"/>
      <c r="UCR121" s="19"/>
      <c r="UCS121" s="19"/>
      <c r="UCT121" s="19"/>
      <c r="UCU121" s="19"/>
      <c r="UCV121" s="19"/>
      <c r="UCW121" s="19"/>
      <c r="UCX121" s="19"/>
      <c r="UCY121" s="19"/>
      <c r="UCZ121" s="19"/>
      <c r="UDA121" s="19"/>
      <c r="UDB121" s="19"/>
      <c r="UDC121" s="19"/>
      <c r="UDD121" s="19"/>
      <c r="UDE121" s="19"/>
      <c r="UDF121" s="19"/>
      <c r="UDG121" s="19"/>
      <c r="UDH121" s="19"/>
      <c r="UDI121" s="19"/>
      <c r="UDJ121" s="19"/>
      <c r="UDK121" s="19"/>
      <c r="UDL121" s="19"/>
      <c r="UDM121" s="19"/>
      <c r="UDN121" s="19"/>
      <c r="UDO121" s="19"/>
      <c r="UDP121" s="19"/>
      <c r="UDQ121" s="19"/>
      <c r="UDR121" s="19"/>
      <c r="UDS121" s="19"/>
      <c r="UDT121" s="19"/>
      <c r="UDU121" s="19"/>
      <c r="UDV121" s="19"/>
      <c r="UDW121" s="19"/>
      <c r="UDX121" s="19"/>
      <c r="UDY121" s="19"/>
      <c r="UDZ121" s="19"/>
      <c r="UEA121" s="19"/>
      <c r="UEB121" s="19"/>
      <c r="UEC121" s="19"/>
      <c r="UED121" s="19"/>
      <c r="UEE121" s="19"/>
      <c r="UEF121" s="19"/>
      <c r="UEG121" s="19"/>
      <c r="UEH121" s="19"/>
      <c r="UEI121" s="19"/>
      <c r="UEJ121" s="19"/>
      <c r="UEK121" s="19"/>
      <c r="UEL121" s="19"/>
      <c r="UEM121" s="19"/>
      <c r="UEN121" s="19"/>
      <c r="UEO121" s="19"/>
      <c r="UEP121" s="19"/>
      <c r="UEQ121" s="19"/>
      <c r="UER121" s="19"/>
      <c r="UES121" s="19"/>
      <c r="UET121" s="19"/>
      <c r="UEU121" s="19"/>
      <c r="UEV121" s="19"/>
      <c r="UEW121" s="19"/>
      <c r="UEX121" s="19"/>
      <c r="UEY121" s="19"/>
      <c r="UEZ121" s="19"/>
      <c r="UFA121" s="19"/>
      <c r="UFB121" s="19"/>
      <c r="UFC121" s="19"/>
      <c r="UFD121" s="19"/>
      <c r="UFE121" s="19"/>
      <c r="UFF121" s="19"/>
      <c r="UFG121" s="19"/>
      <c r="UFH121" s="19"/>
      <c r="UFI121" s="19"/>
      <c r="UFJ121" s="19"/>
      <c r="UFK121" s="19"/>
      <c r="UFL121" s="19"/>
      <c r="UFM121" s="19"/>
      <c r="UFN121" s="19"/>
      <c r="UFO121" s="19"/>
      <c r="UFP121" s="19"/>
      <c r="UFQ121" s="19"/>
      <c r="UFR121" s="19"/>
      <c r="UFS121" s="19"/>
      <c r="UFT121" s="19"/>
      <c r="UFU121" s="19"/>
      <c r="UFV121" s="19"/>
      <c r="UFW121" s="19"/>
      <c r="UFX121" s="19"/>
      <c r="UFY121" s="19"/>
      <c r="UFZ121" s="19"/>
      <c r="UGA121" s="19"/>
      <c r="UGB121" s="19"/>
      <c r="UGC121" s="19"/>
      <c r="UGD121" s="19"/>
      <c r="UGE121" s="19"/>
      <c r="UGF121" s="19"/>
      <c r="UGG121" s="19"/>
      <c r="UGH121" s="19"/>
      <c r="UGI121" s="19"/>
      <c r="UGJ121" s="19"/>
      <c r="UGK121" s="19"/>
      <c r="UGL121" s="19"/>
      <c r="UGM121" s="19"/>
      <c r="UGN121" s="19"/>
      <c r="UGO121" s="19"/>
      <c r="UGP121" s="19"/>
      <c r="UGQ121" s="19"/>
      <c r="UGR121" s="19"/>
      <c r="UGS121" s="19"/>
      <c r="UGT121" s="19"/>
      <c r="UGU121" s="19"/>
      <c r="UGV121" s="19"/>
      <c r="UGW121" s="19"/>
      <c r="UGX121" s="19"/>
      <c r="UGY121" s="19"/>
      <c r="UGZ121" s="19"/>
      <c r="UHA121" s="19"/>
      <c r="UHB121" s="19"/>
      <c r="UHC121" s="19"/>
      <c r="UHD121" s="19"/>
      <c r="UHE121" s="19"/>
      <c r="UHF121" s="19"/>
      <c r="UHG121" s="19"/>
      <c r="UHH121" s="19"/>
      <c r="UHI121" s="19"/>
      <c r="UHJ121" s="19"/>
      <c r="UHK121" s="19"/>
      <c r="UHL121" s="19"/>
      <c r="UHM121" s="19"/>
      <c r="UHN121" s="19"/>
      <c r="UHO121" s="19"/>
      <c r="UHP121" s="19"/>
      <c r="UHQ121" s="19"/>
      <c r="UHR121" s="19"/>
      <c r="UHS121" s="19"/>
      <c r="UHT121" s="19"/>
      <c r="UHU121" s="19"/>
      <c r="UHV121" s="19"/>
      <c r="UHW121" s="19"/>
      <c r="UHX121" s="19"/>
      <c r="UHY121" s="19"/>
      <c r="UHZ121" s="19"/>
      <c r="UIA121" s="19"/>
      <c r="UIB121" s="19"/>
      <c r="UIC121" s="19"/>
      <c r="UID121" s="19"/>
      <c r="UIE121" s="19"/>
      <c r="UIF121" s="19"/>
      <c r="UIG121" s="19"/>
      <c r="UIH121" s="19"/>
      <c r="UII121" s="19"/>
      <c r="UIJ121" s="19"/>
      <c r="UIK121" s="19"/>
      <c r="UIL121" s="19"/>
      <c r="UIM121" s="19"/>
      <c r="UIN121" s="19"/>
      <c r="UIO121" s="19"/>
      <c r="UIP121" s="19"/>
      <c r="UIQ121" s="19"/>
      <c r="UIR121" s="19"/>
      <c r="UIS121" s="19"/>
      <c r="UIT121" s="19"/>
      <c r="UIU121" s="19"/>
      <c r="UIV121" s="19"/>
      <c r="UIW121" s="19"/>
      <c r="UIX121" s="19"/>
      <c r="UIY121" s="19"/>
      <c r="UIZ121" s="19"/>
      <c r="UJA121" s="19"/>
      <c r="UJB121" s="19"/>
      <c r="UJC121" s="19"/>
      <c r="UJD121" s="19"/>
      <c r="UJE121" s="19"/>
      <c r="UJF121" s="19"/>
      <c r="UJG121" s="19"/>
      <c r="UJH121" s="19"/>
      <c r="UJI121" s="19"/>
      <c r="UJJ121" s="19"/>
      <c r="UJK121" s="19"/>
      <c r="UJL121" s="19"/>
      <c r="UJM121" s="19"/>
      <c r="UJN121" s="19"/>
      <c r="UJO121" s="19"/>
      <c r="UJP121" s="19"/>
      <c r="UJQ121" s="19"/>
      <c r="UJR121" s="19"/>
      <c r="UJS121" s="19"/>
      <c r="UJT121" s="19"/>
      <c r="UJU121" s="19"/>
      <c r="UJV121" s="19"/>
      <c r="UJW121" s="19"/>
      <c r="UJX121" s="19"/>
      <c r="UJY121" s="19"/>
      <c r="UJZ121" s="19"/>
      <c r="UKA121" s="19"/>
      <c r="UKB121" s="19"/>
      <c r="UKC121" s="19"/>
      <c r="UKD121" s="19"/>
      <c r="UKE121" s="19"/>
      <c r="UKF121" s="19"/>
      <c r="UKG121" s="19"/>
      <c r="UKH121" s="19"/>
      <c r="UKI121" s="19"/>
      <c r="UKJ121" s="19"/>
      <c r="UKK121" s="19"/>
      <c r="UKL121" s="19"/>
      <c r="UKM121" s="19"/>
      <c r="UKN121" s="19"/>
      <c r="UKO121" s="19"/>
      <c r="UKP121" s="19"/>
      <c r="UKQ121" s="19"/>
      <c r="UKR121" s="19"/>
      <c r="UKS121" s="19"/>
      <c r="UKT121" s="19"/>
      <c r="UKU121" s="19"/>
      <c r="UKV121" s="19"/>
      <c r="UKW121" s="19"/>
      <c r="UKX121" s="19"/>
      <c r="UKY121" s="19"/>
      <c r="UKZ121" s="19"/>
      <c r="ULA121" s="19"/>
      <c r="ULB121" s="19"/>
      <c r="ULC121" s="19"/>
      <c r="ULD121" s="19"/>
      <c r="ULE121" s="19"/>
      <c r="ULF121" s="19"/>
      <c r="ULG121" s="19"/>
      <c r="ULH121" s="19"/>
      <c r="ULI121" s="19"/>
      <c r="ULJ121" s="19"/>
      <c r="ULK121" s="19"/>
      <c r="ULL121" s="19"/>
      <c r="ULM121" s="19"/>
      <c r="ULN121" s="19"/>
      <c r="ULO121" s="19"/>
      <c r="ULP121" s="19"/>
      <c r="ULQ121" s="19"/>
      <c r="ULR121" s="19"/>
      <c r="ULS121" s="19"/>
      <c r="ULT121" s="19"/>
      <c r="ULU121" s="19"/>
      <c r="ULV121" s="19"/>
      <c r="ULW121" s="19"/>
      <c r="ULX121" s="19"/>
      <c r="ULY121" s="19"/>
      <c r="ULZ121" s="19"/>
      <c r="UMA121" s="19"/>
      <c r="UMB121" s="19"/>
      <c r="UMC121" s="19"/>
      <c r="UMD121" s="19"/>
      <c r="UME121" s="19"/>
      <c r="UMF121" s="19"/>
      <c r="UMG121" s="19"/>
      <c r="UMH121" s="19"/>
      <c r="UMI121" s="19"/>
      <c r="UMJ121" s="19"/>
      <c r="UMK121" s="19"/>
      <c r="UML121" s="19"/>
      <c r="UMM121" s="19"/>
      <c r="UMN121" s="19"/>
      <c r="UMO121" s="19"/>
      <c r="UMP121" s="19"/>
      <c r="UMQ121" s="19"/>
      <c r="UMR121" s="19"/>
      <c r="UMS121" s="19"/>
      <c r="UMT121" s="19"/>
      <c r="UMU121" s="19"/>
      <c r="UMV121" s="19"/>
      <c r="UMW121" s="19"/>
      <c r="UMX121" s="19"/>
      <c r="UMY121" s="19"/>
      <c r="UMZ121" s="19"/>
      <c r="UNA121" s="19"/>
      <c r="UNB121" s="19"/>
      <c r="UNC121" s="19"/>
      <c r="UND121" s="19"/>
      <c r="UNE121" s="19"/>
      <c r="UNF121" s="19"/>
      <c r="UNG121" s="19"/>
      <c r="UNH121" s="19"/>
      <c r="UNI121" s="19"/>
      <c r="UNJ121" s="19"/>
      <c r="UNK121" s="19"/>
      <c r="UNL121" s="19"/>
      <c r="UNM121" s="19"/>
      <c r="UNN121" s="19"/>
      <c r="UNO121" s="19"/>
      <c r="UNP121" s="19"/>
      <c r="UNQ121" s="19"/>
      <c r="UNR121" s="19"/>
      <c r="UNS121" s="19"/>
      <c r="UNT121" s="19"/>
      <c r="UNU121" s="19"/>
      <c r="UNV121" s="19"/>
      <c r="UNW121" s="19"/>
      <c r="UNX121" s="19"/>
      <c r="UNY121" s="19"/>
      <c r="UNZ121" s="19"/>
      <c r="UOA121" s="19"/>
      <c r="UOB121" s="19"/>
      <c r="UOC121" s="19"/>
      <c r="UOD121" s="19"/>
      <c r="UOE121" s="19"/>
      <c r="UOF121" s="19"/>
      <c r="UOG121" s="19"/>
      <c r="UOH121" s="19"/>
      <c r="UOI121" s="19"/>
      <c r="UOJ121" s="19"/>
      <c r="UOK121" s="19"/>
      <c r="UOL121" s="19"/>
      <c r="UOM121" s="19"/>
      <c r="UON121" s="19"/>
      <c r="UOO121" s="19"/>
      <c r="UOP121" s="19"/>
      <c r="UOQ121" s="19"/>
      <c r="UOR121" s="19"/>
      <c r="UOS121" s="19"/>
      <c r="UOT121" s="19"/>
      <c r="UOU121" s="19"/>
      <c r="UOV121" s="19"/>
      <c r="UOW121" s="19"/>
      <c r="UOX121" s="19"/>
      <c r="UOY121" s="19"/>
      <c r="UOZ121" s="19"/>
      <c r="UPA121" s="19"/>
      <c r="UPB121" s="19"/>
      <c r="UPC121" s="19"/>
      <c r="UPD121" s="19"/>
      <c r="UPE121" s="19"/>
      <c r="UPF121" s="19"/>
      <c r="UPG121" s="19"/>
      <c r="UPH121" s="19"/>
      <c r="UPI121" s="19"/>
      <c r="UPJ121" s="19"/>
      <c r="UPK121" s="19"/>
      <c r="UPL121" s="19"/>
      <c r="UPM121" s="19"/>
      <c r="UPN121" s="19"/>
      <c r="UPO121" s="19"/>
      <c r="UPP121" s="19"/>
      <c r="UPQ121" s="19"/>
      <c r="UPR121" s="19"/>
      <c r="UPS121" s="19"/>
      <c r="UPT121" s="19"/>
      <c r="UPU121" s="19"/>
      <c r="UPV121" s="19"/>
      <c r="UPW121" s="19"/>
      <c r="UPX121" s="19"/>
      <c r="UPY121" s="19"/>
      <c r="UPZ121" s="19"/>
      <c r="UQA121" s="19"/>
      <c r="UQB121" s="19"/>
      <c r="UQC121" s="19"/>
      <c r="UQD121" s="19"/>
      <c r="UQE121" s="19"/>
      <c r="UQF121" s="19"/>
      <c r="UQG121" s="19"/>
      <c r="UQH121" s="19"/>
      <c r="UQI121" s="19"/>
      <c r="UQJ121" s="19"/>
      <c r="UQK121" s="19"/>
      <c r="UQL121" s="19"/>
      <c r="UQM121" s="19"/>
      <c r="UQN121" s="19"/>
      <c r="UQO121" s="19"/>
      <c r="UQP121" s="19"/>
      <c r="UQQ121" s="19"/>
      <c r="UQR121" s="19"/>
      <c r="UQS121" s="19"/>
      <c r="UQT121" s="19"/>
      <c r="UQU121" s="19"/>
      <c r="UQV121" s="19"/>
      <c r="UQW121" s="19"/>
      <c r="UQX121" s="19"/>
      <c r="UQY121" s="19"/>
      <c r="UQZ121" s="19"/>
      <c r="URA121" s="19"/>
      <c r="URB121" s="19"/>
      <c r="URC121" s="19"/>
      <c r="URD121" s="19"/>
      <c r="URE121" s="19"/>
      <c r="URF121" s="19"/>
      <c r="URG121" s="19"/>
      <c r="URH121" s="19"/>
      <c r="URI121" s="19"/>
      <c r="URJ121" s="19"/>
      <c r="URK121" s="19"/>
      <c r="URL121" s="19"/>
      <c r="URM121" s="19"/>
      <c r="URN121" s="19"/>
      <c r="URO121" s="19"/>
      <c r="URP121" s="19"/>
      <c r="URQ121" s="19"/>
      <c r="URR121" s="19"/>
      <c r="URS121" s="19"/>
      <c r="URT121" s="19"/>
      <c r="URU121" s="19"/>
      <c r="URV121" s="19"/>
      <c r="URW121" s="19"/>
      <c r="URX121" s="19"/>
      <c r="URY121" s="19"/>
      <c r="URZ121" s="19"/>
      <c r="USA121" s="19"/>
      <c r="USB121" s="19"/>
      <c r="USC121" s="19"/>
      <c r="USD121" s="19"/>
      <c r="USE121" s="19"/>
      <c r="USF121" s="19"/>
      <c r="USG121" s="19"/>
      <c r="USH121" s="19"/>
      <c r="USI121" s="19"/>
      <c r="USJ121" s="19"/>
      <c r="USK121" s="19"/>
      <c r="USL121" s="19"/>
      <c r="USM121" s="19"/>
      <c r="USN121" s="19"/>
      <c r="USO121" s="19"/>
      <c r="USP121" s="19"/>
      <c r="USQ121" s="19"/>
      <c r="USR121" s="19"/>
      <c r="USS121" s="19"/>
      <c r="UST121" s="19"/>
      <c r="USU121" s="19"/>
      <c r="USV121" s="19"/>
      <c r="USW121" s="19"/>
      <c r="USX121" s="19"/>
      <c r="USY121" s="19"/>
      <c r="USZ121" s="19"/>
      <c r="UTA121" s="19"/>
      <c r="UTB121" s="19"/>
      <c r="UTC121" s="19"/>
      <c r="UTD121" s="19"/>
      <c r="UTE121" s="19"/>
      <c r="UTF121" s="19"/>
      <c r="UTG121" s="19"/>
      <c r="UTH121" s="19"/>
      <c r="UTI121" s="19"/>
      <c r="UTJ121" s="19"/>
      <c r="UTK121" s="19"/>
      <c r="UTL121" s="19"/>
      <c r="UTM121" s="19"/>
      <c r="UTN121" s="19"/>
      <c r="UTO121" s="19"/>
      <c r="UTP121" s="19"/>
      <c r="UTQ121" s="19"/>
      <c r="UTR121" s="19"/>
      <c r="UTS121" s="19"/>
      <c r="UTT121" s="19"/>
      <c r="UTU121" s="19"/>
      <c r="UTV121" s="19"/>
      <c r="UTW121" s="19"/>
      <c r="UTX121" s="19"/>
      <c r="UTY121" s="19"/>
      <c r="UTZ121" s="19"/>
      <c r="UUA121" s="19"/>
      <c r="UUB121" s="19"/>
      <c r="UUC121" s="19"/>
      <c r="UUD121" s="19"/>
      <c r="UUE121" s="19"/>
      <c r="UUF121" s="19"/>
      <c r="UUG121" s="19"/>
      <c r="UUH121" s="19"/>
      <c r="UUI121" s="19"/>
      <c r="UUJ121" s="19"/>
      <c r="UUK121" s="19"/>
      <c r="UUL121" s="19"/>
      <c r="UUM121" s="19"/>
      <c r="UUN121" s="19"/>
      <c r="UUO121" s="19"/>
      <c r="UUP121" s="19"/>
      <c r="UUQ121" s="19"/>
      <c r="UUR121" s="19"/>
      <c r="UUS121" s="19"/>
      <c r="UUT121" s="19"/>
      <c r="UUU121" s="19"/>
      <c r="UUV121" s="19"/>
      <c r="UUW121" s="19"/>
      <c r="UUX121" s="19"/>
      <c r="UUY121" s="19"/>
      <c r="UUZ121" s="19"/>
      <c r="UVA121" s="19"/>
      <c r="UVB121" s="19"/>
      <c r="UVC121" s="19"/>
      <c r="UVD121" s="19"/>
      <c r="UVE121" s="19"/>
      <c r="UVF121" s="19"/>
      <c r="UVG121" s="19"/>
      <c r="UVH121" s="19"/>
      <c r="UVI121" s="19"/>
      <c r="UVJ121" s="19"/>
      <c r="UVK121" s="19"/>
      <c r="UVL121" s="19"/>
      <c r="UVM121" s="19"/>
      <c r="UVN121" s="19"/>
      <c r="UVO121" s="19"/>
      <c r="UVP121" s="19"/>
      <c r="UVQ121" s="19"/>
      <c r="UVR121" s="19"/>
      <c r="UVS121" s="19"/>
      <c r="UVT121" s="19"/>
      <c r="UVU121" s="19"/>
      <c r="UVV121" s="19"/>
      <c r="UVW121" s="19"/>
      <c r="UVX121" s="19"/>
      <c r="UVY121" s="19"/>
      <c r="UVZ121" s="19"/>
      <c r="UWA121" s="19"/>
      <c r="UWB121" s="19"/>
      <c r="UWC121" s="19"/>
      <c r="UWD121" s="19"/>
      <c r="UWE121" s="19"/>
      <c r="UWF121" s="19"/>
      <c r="UWG121" s="19"/>
      <c r="UWH121" s="19"/>
      <c r="UWI121" s="19"/>
      <c r="UWJ121" s="19"/>
      <c r="UWK121" s="19"/>
      <c r="UWL121" s="19"/>
      <c r="UWM121" s="19"/>
      <c r="UWN121" s="19"/>
      <c r="UWO121" s="19"/>
      <c r="UWP121" s="19"/>
      <c r="UWQ121" s="19"/>
      <c r="UWR121" s="19"/>
      <c r="UWS121" s="19"/>
      <c r="UWT121" s="19"/>
      <c r="UWU121" s="19"/>
      <c r="UWV121" s="19"/>
      <c r="UWW121" s="19"/>
      <c r="UWX121" s="19"/>
      <c r="UWY121" s="19"/>
      <c r="UWZ121" s="19"/>
      <c r="UXA121" s="19"/>
      <c r="UXB121" s="19"/>
      <c r="UXC121" s="19"/>
      <c r="UXD121" s="19"/>
      <c r="UXE121" s="19"/>
      <c r="UXF121" s="19"/>
      <c r="UXG121" s="19"/>
      <c r="UXH121" s="19"/>
      <c r="UXI121" s="19"/>
      <c r="UXJ121" s="19"/>
      <c r="UXK121" s="19"/>
      <c r="UXL121" s="19"/>
      <c r="UXM121" s="19"/>
      <c r="UXN121" s="19"/>
      <c r="UXO121" s="19"/>
      <c r="UXP121" s="19"/>
      <c r="UXQ121" s="19"/>
      <c r="UXR121" s="19"/>
      <c r="UXS121" s="19"/>
      <c r="UXT121" s="19"/>
      <c r="UXU121" s="19"/>
      <c r="UXV121" s="19"/>
      <c r="UXW121" s="19"/>
      <c r="UXX121" s="19"/>
      <c r="UXY121" s="19"/>
      <c r="UXZ121" s="19"/>
      <c r="UYA121" s="19"/>
      <c r="UYB121" s="19"/>
      <c r="UYC121" s="19"/>
      <c r="UYD121" s="19"/>
      <c r="UYE121" s="19"/>
      <c r="UYF121" s="19"/>
      <c r="UYG121" s="19"/>
      <c r="UYH121" s="19"/>
      <c r="UYI121" s="19"/>
      <c r="UYJ121" s="19"/>
      <c r="UYK121" s="19"/>
      <c r="UYL121" s="19"/>
      <c r="UYM121" s="19"/>
      <c r="UYN121" s="19"/>
      <c r="UYO121" s="19"/>
      <c r="UYP121" s="19"/>
      <c r="UYQ121" s="19"/>
      <c r="UYR121" s="19"/>
      <c r="UYS121" s="19"/>
      <c r="UYT121" s="19"/>
      <c r="UYU121" s="19"/>
      <c r="UYV121" s="19"/>
      <c r="UYW121" s="19"/>
      <c r="UYX121" s="19"/>
      <c r="UYY121" s="19"/>
      <c r="UYZ121" s="19"/>
      <c r="UZA121" s="19"/>
      <c r="UZB121" s="19"/>
      <c r="UZC121" s="19"/>
      <c r="UZD121" s="19"/>
      <c r="UZE121" s="19"/>
      <c r="UZF121" s="19"/>
      <c r="UZG121" s="19"/>
      <c r="UZH121" s="19"/>
      <c r="UZI121" s="19"/>
      <c r="UZJ121" s="19"/>
      <c r="UZK121" s="19"/>
      <c r="UZL121" s="19"/>
      <c r="UZM121" s="19"/>
      <c r="UZN121" s="19"/>
      <c r="UZO121" s="19"/>
      <c r="UZP121" s="19"/>
      <c r="UZQ121" s="19"/>
      <c r="UZR121" s="19"/>
      <c r="UZS121" s="19"/>
      <c r="UZT121" s="19"/>
      <c r="UZU121" s="19"/>
      <c r="UZV121" s="19"/>
      <c r="UZW121" s="19"/>
      <c r="UZX121" s="19"/>
      <c r="UZY121" s="19"/>
      <c r="UZZ121" s="19"/>
      <c r="VAA121" s="19"/>
      <c r="VAB121" s="19"/>
      <c r="VAC121" s="19"/>
      <c r="VAD121" s="19"/>
      <c r="VAE121" s="19"/>
      <c r="VAF121" s="19"/>
      <c r="VAG121" s="19"/>
      <c r="VAH121" s="19"/>
      <c r="VAI121" s="19"/>
      <c r="VAJ121" s="19"/>
      <c r="VAK121" s="19"/>
      <c r="VAL121" s="19"/>
      <c r="VAM121" s="19"/>
      <c r="VAN121" s="19"/>
      <c r="VAO121" s="19"/>
      <c r="VAP121" s="19"/>
      <c r="VAQ121" s="19"/>
      <c r="VAR121" s="19"/>
      <c r="VAS121" s="19"/>
      <c r="VAT121" s="19"/>
      <c r="VAU121" s="19"/>
      <c r="VAV121" s="19"/>
      <c r="VAW121" s="19"/>
      <c r="VAX121" s="19"/>
      <c r="VAY121" s="19"/>
      <c r="VAZ121" s="19"/>
      <c r="VBA121" s="19"/>
      <c r="VBB121" s="19"/>
      <c r="VBC121" s="19"/>
      <c r="VBD121" s="19"/>
      <c r="VBE121" s="19"/>
      <c r="VBF121" s="19"/>
      <c r="VBG121" s="19"/>
      <c r="VBH121" s="19"/>
      <c r="VBI121" s="19"/>
      <c r="VBJ121" s="19"/>
      <c r="VBK121" s="19"/>
      <c r="VBL121" s="19"/>
      <c r="VBM121" s="19"/>
      <c r="VBN121" s="19"/>
      <c r="VBO121" s="19"/>
      <c r="VBP121" s="19"/>
      <c r="VBQ121" s="19"/>
      <c r="VBR121" s="19"/>
      <c r="VBS121" s="19"/>
      <c r="VBT121" s="19"/>
      <c r="VBU121" s="19"/>
      <c r="VBV121" s="19"/>
      <c r="VBW121" s="19"/>
      <c r="VBX121" s="19"/>
      <c r="VBY121" s="19"/>
      <c r="VBZ121" s="19"/>
      <c r="VCA121" s="19"/>
      <c r="VCB121" s="19"/>
      <c r="VCC121" s="19"/>
      <c r="VCD121" s="19"/>
      <c r="VCE121" s="19"/>
      <c r="VCF121" s="19"/>
      <c r="VCG121" s="19"/>
      <c r="VCH121" s="19"/>
      <c r="VCI121" s="19"/>
      <c r="VCJ121" s="19"/>
      <c r="VCK121" s="19"/>
      <c r="VCL121" s="19"/>
      <c r="VCM121" s="19"/>
      <c r="VCN121" s="19"/>
      <c r="VCO121" s="19"/>
      <c r="VCP121" s="19"/>
      <c r="VCQ121" s="19"/>
      <c r="VCR121" s="19"/>
      <c r="VCS121" s="19"/>
      <c r="VCT121" s="19"/>
      <c r="VCU121" s="19"/>
      <c r="VCV121" s="19"/>
      <c r="VCW121" s="19"/>
      <c r="VCX121" s="19"/>
      <c r="VCY121" s="19"/>
      <c r="VCZ121" s="19"/>
      <c r="VDA121" s="19"/>
      <c r="VDB121" s="19"/>
      <c r="VDC121" s="19"/>
      <c r="VDD121" s="19"/>
      <c r="VDE121" s="19"/>
      <c r="VDF121" s="19"/>
      <c r="VDG121" s="19"/>
      <c r="VDH121" s="19"/>
      <c r="VDI121" s="19"/>
      <c r="VDJ121" s="19"/>
      <c r="VDK121" s="19"/>
      <c r="VDL121" s="19"/>
      <c r="VDM121" s="19"/>
      <c r="VDN121" s="19"/>
      <c r="VDO121" s="19"/>
      <c r="VDP121" s="19"/>
      <c r="VDQ121" s="19"/>
      <c r="VDR121" s="19"/>
      <c r="VDS121" s="19"/>
      <c r="VDT121" s="19"/>
      <c r="VDU121" s="19"/>
      <c r="VDV121" s="19"/>
      <c r="VDW121" s="19"/>
      <c r="VDX121" s="19"/>
      <c r="VDY121" s="19"/>
      <c r="VDZ121" s="19"/>
      <c r="VEA121" s="19"/>
      <c r="VEB121" s="19"/>
      <c r="VEC121" s="19"/>
      <c r="VED121" s="19"/>
      <c r="VEE121" s="19"/>
      <c r="VEF121" s="19"/>
      <c r="VEG121" s="19"/>
      <c r="VEH121" s="19"/>
      <c r="VEI121" s="19"/>
      <c r="VEJ121" s="19"/>
      <c r="VEK121" s="19"/>
      <c r="VEL121" s="19"/>
      <c r="VEM121" s="19"/>
      <c r="VEN121" s="19"/>
      <c r="VEO121" s="19"/>
      <c r="VEP121" s="19"/>
      <c r="VEQ121" s="19"/>
      <c r="VER121" s="19"/>
      <c r="VES121" s="19"/>
      <c r="VET121" s="19"/>
      <c r="VEU121" s="19"/>
      <c r="VEV121" s="19"/>
      <c r="VEW121" s="19"/>
      <c r="VEX121" s="19"/>
      <c r="VEY121" s="19"/>
      <c r="VEZ121" s="19"/>
      <c r="VFA121" s="19"/>
      <c r="VFB121" s="19"/>
      <c r="VFC121" s="19"/>
      <c r="VFD121" s="19"/>
      <c r="VFE121" s="19"/>
      <c r="VFF121" s="19"/>
      <c r="VFG121" s="19"/>
      <c r="VFH121" s="19"/>
      <c r="VFI121" s="19"/>
      <c r="VFJ121" s="19"/>
      <c r="VFK121" s="19"/>
      <c r="VFL121" s="19"/>
      <c r="VFM121" s="19"/>
      <c r="VFN121" s="19"/>
      <c r="VFO121" s="19"/>
      <c r="VFP121" s="19"/>
      <c r="VFQ121" s="19"/>
      <c r="VFR121" s="19"/>
      <c r="VFS121" s="19"/>
      <c r="VFT121" s="19"/>
      <c r="VFU121" s="19"/>
      <c r="VFV121" s="19"/>
      <c r="VFW121" s="19"/>
      <c r="VFX121" s="19"/>
      <c r="VFY121" s="19"/>
      <c r="VFZ121" s="19"/>
      <c r="VGA121" s="19"/>
      <c r="VGB121" s="19"/>
      <c r="VGC121" s="19"/>
      <c r="VGD121" s="19"/>
      <c r="VGE121" s="19"/>
      <c r="VGF121" s="19"/>
      <c r="VGG121" s="19"/>
      <c r="VGH121" s="19"/>
      <c r="VGI121" s="19"/>
      <c r="VGJ121" s="19"/>
      <c r="VGK121" s="19"/>
      <c r="VGL121" s="19"/>
      <c r="VGM121" s="19"/>
      <c r="VGN121" s="19"/>
      <c r="VGO121" s="19"/>
      <c r="VGP121" s="19"/>
      <c r="VGQ121" s="19"/>
      <c r="VGR121" s="19"/>
      <c r="VGS121" s="19"/>
      <c r="VGT121" s="19"/>
      <c r="VGU121" s="19"/>
      <c r="VGV121" s="19"/>
      <c r="VGW121" s="19"/>
      <c r="VGX121" s="19"/>
      <c r="VGY121" s="19"/>
      <c r="VGZ121" s="19"/>
      <c r="VHA121" s="19"/>
      <c r="VHB121" s="19"/>
      <c r="VHC121" s="19"/>
      <c r="VHD121" s="19"/>
      <c r="VHE121" s="19"/>
      <c r="VHF121" s="19"/>
      <c r="VHG121" s="19"/>
      <c r="VHH121" s="19"/>
      <c r="VHI121" s="19"/>
      <c r="VHJ121" s="19"/>
      <c r="VHK121" s="19"/>
      <c r="VHL121" s="19"/>
      <c r="VHM121" s="19"/>
      <c r="VHN121" s="19"/>
      <c r="VHO121" s="19"/>
      <c r="VHP121" s="19"/>
      <c r="VHQ121" s="19"/>
      <c r="VHR121" s="19"/>
      <c r="VHS121" s="19"/>
      <c r="VHT121" s="19"/>
      <c r="VHU121" s="19"/>
      <c r="VHV121" s="19"/>
      <c r="VHW121" s="19"/>
      <c r="VHX121" s="19"/>
      <c r="VHY121" s="19"/>
      <c r="VHZ121" s="19"/>
      <c r="VIA121" s="19"/>
      <c r="VIB121" s="19"/>
      <c r="VIC121" s="19"/>
      <c r="VID121" s="19"/>
      <c r="VIE121" s="19"/>
      <c r="VIF121" s="19"/>
      <c r="VIG121" s="19"/>
      <c r="VIH121" s="19"/>
      <c r="VII121" s="19"/>
      <c r="VIJ121" s="19"/>
      <c r="VIK121" s="19"/>
      <c r="VIL121" s="19"/>
      <c r="VIM121" s="19"/>
      <c r="VIN121" s="19"/>
      <c r="VIO121" s="19"/>
      <c r="VIP121" s="19"/>
      <c r="VIQ121" s="19"/>
      <c r="VIR121" s="19"/>
      <c r="VIS121" s="19"/>
      <c r="VIT121" s="19"/>
      <c r="VIU121" s="19"/>
      <c r="VIV121" s="19"/>
      <c r="VIW121" s="19"/>
      <c r="VIX121" s="19"/>
      <c r="VIY121" s="19"/>
      <c r="VIZ121" s="19"/>
      <c r="VJA121" s="19"/>
      <c r="VJB121" s="19"/>
      <c r="VJC121" s="19"/>
      <c r="VJD121" s="19"/>
      <c r="VJE121" s="19"/>
      <c r="VJF121" s="19"/>
      <c r="VJG121" s="19"/>
      <c r="VJH121" s="19"/>
      <c r="VJI121" s="19"/>
      <c r="VJJ121" s="19"/>
      <c r="VJK121" s="19"/>
      <c r="VJL121" s="19"/>
      <c r="VJM121" s="19"/>
      <c r="VJN121" s="19"/>
      <c r="VJO121" s="19"/>
      <c r="VJP121" s="19"/>
      <c r="VJQ121" s="19"/>
      <c r="VJR121" s="19"/>
      <c r="VJS121" s="19"/>
      <c r="VJT121" s="19"/>
      <c r="VJU121" s="19"/>
      <c r="VJV121" s="19"/>
      <c r="VJW121" s="19"/>
      <c r="VJX121" s="19"/>
      <c r="VJY121" s="19"/>
      <c r="VJZ121" s="19"/>
      <c r="VKA121" s="19"/>
      <c r="VKB121" s="19"/>
      <c r="VKC121" s="19"/>
      <c r="VKD121" s="19"/>
      <c r="VKE121" s="19"/>
      <c r="VKF121" s="19"/>
      <c r="VKG121" s="19"/>
      <c r="VKH121" s="19"/>
      <c r="VKI121" s="19"/>
      <c r="VKJ121" s="19"/>
      <c r="VKK121" s="19"/>
      <c r="VKL121" s="19"/>
      <c r="VKM121" s="19"/>
      <c r="VKN121" s="19"/>
      <c r="VKO121" s="19"/>
      <c r="VKP121" s="19"/>
      <c r="VKQ121" s="19"/>
      <c r="VKR121" s="19"/>
      <c r="VKS121" s="19"/>
      <c r="VKT121" s="19"/>
      <c r="VKU121" s="19"/>
      <c r="VKV121" s="19"/>
      <c r="VKW121" s="19"/>
      <c r="VKX121" s="19"/>
      <c r="VKY121" s="19"/>
      <c r="VKZ121" s="19"/>
      <c r="VLA121" s="19"/>
      <c r="VLB121" s="19"/>
      <c r="VLC121" s="19"/>
      <c r="VLD121" s="19"/>
      <c r="VLE121" s="19"/>
      <c r="VLF121" s="19"/>
      <c r="VLG121" s="19"/>
      <c r="VLH121" s="19"/>
      <c r="VLI121" s="19"/>
      <c r="VLJ121" s="19"/>
      <c r="VLK121" s="19"/>
      <c r="VLL121" s="19"/>
      <c r="VLM121" s="19"/>
      <c r="VLN121" s="19"/>
      <c r="VLO121" s="19"/>
      <c r="VLP121" s="19"/>
      <c r="VLQ121" s="19"/>
      <c r="VLR121" s="19"/>
      <c r="VLS121" s="19"/>
      <c r="VLT121" s="19"/>
      <c r="VLU121" s="19"/>
      <c r="VLV121" s="19"/>
      <c r="VLW121" s="19"/>
      <c r="VLX121" s="19"/>
      <c r="VLY121" s="19"/>
      <c r="VLZ121" s="19"/>
      <c r="VMA121" s="19"/>
      <c r="VMB121" s="19"/>
      <c r="VMC121" s="19"/>
      <c r="VMD121" s="19"/>
      <c r="VME121" s="19"/>
      <c r="VMF121" s="19"/>
      <c r="VMG121" s="19"/>
      <c r="VMH121" s="19"/>
      <c r="VMI121" s="19"/>
      <c r="VMJ121" s="19"/>
      <c r="VMK121" s="19"/>
      <c r="VML121" s="19"/>
      <c r="VMM121" s="19"/>
      <c r="VMN121" s="19"/>
      <c r="VMO121" s="19"/>
      <c r="VMP121" s="19"/>
      <c r="VMQ121" s="19"/>
      <c r="VMR121" s="19"/>
      <c r="VMS121" s="19"/>
      <c r="VMT121" s="19"/>
      <c r="VMU121" s="19"/>
      <c r="VMV121" s="19"/>
      <c r="VMW121" s="19"/>
      <c r="VMX121" s="19"/>
      <c r="VMY121" s="19"/>
      <c r="VMZ121" s="19"/>
      <c r="VNA121" s="19"/>
      <c r="VNB121" s="19"/>
      <c r="VNC121" s="19"/>
      <c r="VND121" s="19"/>
      <c r="VNE121" s="19"/>
      <c r="VNF121" s="19"/>
      <c r="VNG121" s="19"/>
      <c r="VNH121" s="19"/>
      <c r="VNI121" s="19"/>
      <c r="VNJ121" s="19"/>
      <c r="VNK121" s="19"/>
      <c r="VNL121" s="19"/>
      <c r="VNM121" s="19"/>
      <c r="VNN121" s="19"/>
      <c r="VNO121" s="19"/>
      <c r="VNP121" s="19"/>
      <c r="VNQ121" s="19"/>
      <c r="VNR121" s="19"/>
      <c r="VNS121" s="19"/>
      <c r="VNT121" s="19"/>
      <c r="VNU121" s="19"/>
      <c r="VNV121" s="19"/>
      <c r="VNW121" s="19"/>
      <c r="VNX121" s="19"/>
      <c r="VNY121" s="19"/>
      <c r="VNZ121" s="19"/>
      <c r="VOA121" s="19"/>
      <c r="VOB121" s="19"/>
      <c r="VOC121" s="19"/>
      <c r="VOD121" s="19"/>
      <c r="VOE121" s="19"/>
      <c r="VOF121" s="19"/>
      <c r="VOG121" s="19"/>
      <c r="VOH121" s="19"/>
      <c r="VOI121" s="19"/>
      <c r="VOJ121" s="19"/>
      <c r="VOK121" s="19"/>
      <c r="VOL121" s="19"/>
      <c r="VOM121" s="19"/>
      <c r="VON121" s="19"/>
      <c r="VOO121" s="19"/>
      <c r="VOP121" s="19"/>
      <c r="VOQ121" s="19"/>
      <c r="VOR121" s="19"/>
      <c r="VOS121" s="19"/>
      <c r="VOT121" s="19"/>
      <c r="VOU121" s="19"/>
      <c r="VOV121" s="19"/>
      <c r="VOW121" s="19"/>
      <c r="VOX121" s="19"/>
      <c r="VOY121" s="19"/>
      <c r="VOZ121" s="19"/>
      <c r="VPA121" s="19"/>
      <c r="VPB121" s="19"/>
      <c r="VPC121" s="19"/>
      <c r="VPD121" s="19"/>
      <c r="VPE121" s="19"/>
      <c r="VPF121" s="19"/>
      <c r="VPG121" s="19"/>
      <c r="VPH121" s="19"/>
      <c r="VPI121" s="19"/>
      <c r="VPJ121" s="19"/>
      <c r="VPK121" s="19"/>
      <c r="VPL121" s="19"/>
      <c r="VPM121" s="19"/>
      <c r="VPN121" s="19"/>
      <c r="VPO121" s="19"/>
      <c r="VPP121" s="19"/>
      <c r="VPQ121" s="19"/>
      <c r="VPR121" s="19"/>
      <c r="VPS121" s="19"/>
      <c r="VPT121" s="19"/>
      <c r="VPU121" s="19"/>
      <c r="VPV121" s="19"/>
      <c r="VPW121" s="19"/>
      <c r="VPX121" s="19"/>
      <c r="VPY121" s="19"/>
      <c r="VPZ121" s="19"/>
      <c r="VQA121" s="19"/>
      <c r="VQB121" s="19"/>
      <c r="VQC121" s="19"/>
      <c r="VQD121" s="19"/>
      <c r="VQE121" s="19"/>
      <c r="VQF121" s="19"/>
      <c r="VQG121" s="19"/>
      <c r="VQH121" s="19"/>
      <c r="VQI121" s="19"/>
      <c r="VQJ121" s="19"/>
      <c r="VQK121" s="19"/>
      <c r="VQL121" s="19"/>
      <c r="VQM121" s="19"/>
      <c r="VQN121" s="19"/>
      <c r="VQO121" s="19"/>
      <c r="VQP121" s="19"/>
      <c r="VQQ121" s="19"/>
      <c r="VQR121" s="19"/>
      <c r="VQS121" s="19"/>
      <c r="VQT121" s="19"/>
      <c r="VQU121" s="19"/>
      <c r="VQV121" s="19"/>
      <c r="VQW121" s="19"/>
      <c r="VQX121" s="19"/>
      <c r="VQY121" s="19"/>
      <c r="VQZ121" s="19"/>
      <c r="VRA121" s="19"/>
      <c r="VRB121" s="19"/>
      <c r="VRC121" s="19"/>
      <c r="VRD121" s="19"/>
      <c r="VRE121" s="19"/>
      <c r="VRF121" s="19"/>
      <c r="VRG121" s="19"/>
      <c r="VRH121" s="19"/>
      <c r="VRI121" s="19"/>
      <c r="VRJ121" s="19"/>
      <c r="VRK121" s="19"/>
      <c r="VRL121" s="19"/>
      <c r="VRM121" s="19"/>
      <c r="VRN121" s="19"/>
      <c r="VRO121" s="19"/>
      <c r="VRP121" s="19"/>
      <c r="VRQ121" s="19"/>
      <c r="VRR121" s="19"/>
      <c r="VRS121" s="19"/>
      <c r="VRT121" s="19"/>
      <c r="VRU121" s="19"/>
      <c r="VRV121" s="19"/>
      <c r="VRW121" s="19"/>
      <c r="VRX121" s="19"/>
      <c r="VRY121" s="19"/>
      <c r="VRZ121" s="19"/>
      <c r="VSA121" s="19"/>
      <c r="VSB121" s="19"/>
      <c r="VSC121" s="19"/>
      <c r="VSD121" s="19"/>
      <c r="VSE121" s="19"/>
      <c r="VSF121" s="19"/>
      <c r="VSG121" s="19"/>
      <c r="VSH121" s="19"/>
      <c r="VSI121" s="19"/>
      <c r="VSJ121" s="19"/>
      <c r="VSK121" s="19"/>
      <c r="VSL121" s="19"/>
      <c r="VSM121" s="19"/>
      <c r="VSN121" s="19"/>
      <c r="VSO121" s="19"/>
      <c r="VSP121" s="19"/>
      <c r="VSQ121" s="19"/>
      <c r="VSR121" s="19"/>
      <c r="VSS121" s="19"/>
      <c r="VST121" s="19"/>
      <c r="VSU121" s="19"/>
      <c r="VSV121" s="19"/>
      <c r="VSW121" s="19"/>
      <c r="VSX121" s="19"/>
      <c r="VSY121" s="19"/>
      <c r="VSZ121" s="19"/>
      <c r="VTA121" s="19"/>
      <c r="VTB121" s="19"/>
      <c r="VTC121" s="19"/>
      <c r="VTD121" s="19"/>
      <c r="VTE121" s="19"/>
      <c r="VTF121" s="19"/>
      <c r="VTG121" s="19"/>
      <c r="VTH121" s="19"/>
      <c r="VTI121" s="19"/>
      <c r="VTJ121" s="19"/>
      <c r="VTK121" s="19"/>
      <c r="VTL121" s="19"/>
      <c r="VTM121" s="19"/>
      <c r="VTN121" s="19"/>
      <c r="VTO121" s="19"/>
      <c r="VTP121" s="19"/>
      <c r="VTQ121" s="19"/>
      <c r="VTR121" s="19"/>
      <c r="VTS121" s="19"/>
      <c r="VTT121" s="19"/>
      <c r="VTU121" s="19"/>
      <c r="VTV121" s="19"/>
      <c r="VTW121" s="19"/>
      <c r="VTX121" s="19"/>
      <c r="VTY121" s="19"/>
      <c r="VTZ121" s="19"/>
      <c r="VUA121" s="19"/>
      <c r="VUB121" s="19"/>
      <c r="VUC121" s="19"/>
      <c r="VUD121" s="19"/>
      <c r="VUE121" s="19"/>
      <c r="VUF121" s="19"/>
      <c r="VUG121" s="19"/>
      <c r="VUH121" s="19"/>
      <c r="VUI121" s="19"/>
      <c r="VUJ121" s="19"/>
      <c r="VUK121" s="19"/>
      <c r="VUL121" s="19"/>
      <c r="VUM121" s="19"/>
      <c r="VUN121" s="19"/>
      <c r="VUO121" s="19"/>
      <c r="VUP121" s="19"/>
      <c r="VUQ121" s="19"/>
      <c r="VUR121" s="19"/>
      <c r="VUS121" s="19"/>
      <c r="VUT121" s="19"/>
      <c r="VUU121" s="19"/>
      <c r="VUV121" s="19"/>
      <c r="VUW121" s="19"/>
      <c r="VUX121" s="19"/>
      <c r="VUY121" s="19"/>
      <c r="VUZ121" s="19"/>
      <c r="VVA121" s="19"/>
      <c r="VVB121" s="19"/>
      <c r="VVC121" s="19"/>
      <c r="VVD121" s="19"/>
      <c r="VVE121" s="19"/>
      <c r="VVF121" s="19"/>
      <c r="VVG121" s="19"/>
      <c r="VVH121" s="19"/>
      <c r="VVI121" s="19"/>
      <c r="VVJ121" s="19"/>
      <c r="VVK121" s="19"/>
      <c r="VVL121" s="19"/>
      <c r="VVM121" s="19"/>
      <c r="VVN121" s="19"/>
      <c r="VVO121" s="19"/>
      <c r="VVP121" s="19"/>
      <c r="VVQ121" s="19"/>
      <c r="VVR121" s="19"/>
      <c r="VVS121" s="19"/>
      <c r="VVT121" s="19"/>
      <c r="VVU121" s="19"/>
      <c r="VVV121" s="19"/>
      <c r="VVW121" s="19"/>
      <c r="VVX121" s="19"/>
      <c r="VVY121" s="19"/>
      <c r="VVZ121" s="19"/>
      <c r="VWA121" s="19"/>
      <c r="VWB121" s="19"/>
      <c r="VWC121" s="19"/>
      <c r="VWD121" s="19"/>
      <c r="VWE121" s="19"/>
      <c r="VWF121" s="19"/>
      <c r="VWG121" s="19"/>
      <c r="VWH121" s="19"/>
      <c r="VWI121" s="19"/>
      <c r="VWJ121" s="19"/>
      <c r="VWK121" s="19"/>
      <c r="VWL121" s="19"/>
      <c r="VWM121" s="19"/>
      <c r="VWN121" s="19"/>
      <c r="VWO121" s="19"/>
      <c r="VWP121" s="19"/>
      <c r="VWQ121" s="19"/>
      <c r="VWR121" s="19"/>
      <c r="VWS121" s="19"/>
      <c r="VWT121" s="19"/>
      <c r="VWU121" s="19"/>
      <c r="VWV121" s="19"/>
      <c r="VWW121" s="19"/>
      <c r="VWX121" s="19"/>
      <c r="VWY121" s="19"/>
      <c r="VWZ121" s="19"/>
      <c r="VXA121" s="19"/>
      <c r="VXB121" s="19"/>
      <c r="VXC121" s="19"/>
      <c r="VXD121" s="19"/>
      <c r="VXE121" s="19"/>
      <c r="VXF121" s="19"/>
      <c r="VXG121" s="19"/>
      <c r="VXH121" s="19"/>
      <c r="VXI121" s="19"/>
      <c r="VXJ121" s="19"/>
      <c r="VXK121" s="19"/>
      <c r="VXL121" s="19"/>
      <c r="VXM121" s="19"/>
      <c r="VXN121" s="19"/>
      <c r="VXO121" s="19"/>
      <c r="VXP121" s="19"/>
      <c r="VXQ121" s="19"/>
      <c r="VXR121" s="19"/>
      <c r="VXS121" s="19"/>
      <c r="VXT121" s="19"/>
      <c r="VXU121" s="19"/>
      <c r="VXV121" s="19"/>
      <c r="VXW121" s="19"/>
      <c r="VXX121" s="19"/>
      <c r="VXY121" s="19"/>
      <c r="VXZ121" s="19"/>
      <c r="VYA121" s="19"/>
      <c r="VYB121" s="19"/>
      <c r="VYC121" s="19"/>
      <c r="VYD121" s="19"/>
      <c r="VYE121" s="19"/>
      <c r="VYF121" s="19"/>
      <c r="VYG121" s="19"/>
      <c r="VYH121" s="19"/>
      <c r="VYI121" s="19"/>
      <c r="VYJ121" s="19"/>
      <c r="VYK121" s="19"/>
      <c r="VYL121" s="19"/>
      <c r="VYM121" s="19"/>
      <c r="VYN121" s="19"/>
      <c r="VYO121" s="19"/>
      <c r="VYP121" s="19"/>
      <c r="VYQ121" s="19"/>
      <c r="VYR121" s="19"/>
      <c r="VYS121" s="19"/>
      <c r="VYT121" s="19"/>
      <c r="VYU121" s="19"/>
      <c r="VYV121" s="19"/>
      <c r="VYW121" s="19"/>
      <c r="VYX121" s="19"/>
      <c r="VYY121" s="19"/>
      <c r="VYZ121" s="19"/>
      <c r="VZA121" s="19"/>
      <c r="VZB121" s="19"/>
      <c r="VZC121" s="19"/>
      <c r="VZD121" s="19"/>
      <c r="VZE121" s="19"/>
      <c r="VZF121" s="19"/>
      <c r="VZG121" s="19"/>
      <c r="VZH121" s="19"/>
      <c r="VZI121" s="19"/>
      <c r="VZJ121" s="19"/>
      <c r="VZK121" s="19"/>
      <c r="VZL121" s="19"/>
      <c r="VZM121" s="19"/>
      <c r="VZN121" s="19"/>
      <c r="VZO121" s="19"/>
      <c r="VZP121" s="19"/>
      <c r="VZQ121" s="19"/>
      <c r="VZR121" s="19"/>
      <c r="VZS121" s="19"/>
      <c r="VZT121" s="19"/>
      <c r="VZU121" s="19"/>
      <c r="VZV121" s="19"/>
      <c r="VZW121" s="19"/>
      <c r="VZX121" s="19"/>
      <c r="VZY121" s="19"/>
      <c r="VZZ121" s="19"/>
      <c r="WAA121" s="19"/>
      <c r="WAB121" s="19"/>
      <c r="WAC121" s="19"/>
      <c r="WAD121" s="19"/>
      <c r="WAE121" s="19"/>
      <c r="WAF121" s="19"/>
      <c r="WAG121" s="19"/>
      <c r="WAH121" s="19"/>
      <c r="WAI121" s="19"/>
      <c r="WAJ121" s="19"/>
      <c r="WAK121" s="19"/>
      <c r="WAL121" s="19"/>
      <c r="WAM121" s="19"/>
      <c r="WAN121" s="19"/>
      <c r="WAO121" s="19"/>
      <c r="WAP121" s="19"/>
      <c r="WAQ121" s="19"/>
      <c r="WAR121" s="19"/>
      <c r="WAS121" s="19"/>
      <c r="WAT121" s="19"/>
      <c r="WAU121" s="19"/>
      <c r="WAV121" s="19"/>
      <c r="WAW121" s="19"/>
      <c r="WAX121" s="19"/>
      <c r="WAY121" s="19"/>
      <c r="WAZ121" s="19"/>
      <c r="WBA121" s="19"/>
      <c r="WBB121" s="19"/>
      <c r="WBC121" s="19"/>
      <c r="WBD121" s="19"/>
      <c r="WBE121" s="19"/>
      <c r="WBF121" s="19"/>
      <c r="WBG121" s="19"/>
      <c r="WBH121" s="19"/>
      <c r="WBI121" s="19"/>
      <c r="WBJ121" s="19"/>
      <c r="WBK121" s="19"/>
      <c r="WBL121" s="19"/>
      <c r="WBM121" s="19"/>
      <c r="WBN121" s="19"/>
      <c r="WBO121" s="19"/>
      <c r="WBP121" s="19"/>
      <c r="WBQ121" s="19"/>
      <c r="WBR121" s="19"/>
      <c r="WBS121" s="19"/>
      <c r="WBT121" s="19"/>
      <c r="WBU121" s="19"/>
      <c r="WBV121" s="19"/>
      <c r="WBW121" s="19"/>
      <c r="WBX121" s="19"/>
      <c r="WBY121" s="19"/>
      <c r="WBZ121" s="19"/>
      <c r="WCA121" s="19"/>
      <c r="WCB121" s="19"/>
      <c r="WCC121" s="19"/>
      <c r="WCD121" s="19"/>
      <c r="WCE121" s="19"/>
      <c r="WCF121" s="19"/>
      <c r="WCG121" s="19"/>
      <c r="WCH121" s="19"/>
      <c r="WCI121" s="19"/>
      <c r="WCJ121" s="19"/>
      <c r="WCK121" s="19"/>
      <c r="WCL121" s="19"/>
      <c r="WCM121" s="19"/>
      <c r="WCN121" s="19"/>
      <c r="WCO121" s="19"/>
      <c r="WCP121" s="19"/>
      <c r="WCQ121" s="19"/>
      <c r="WCR121" s="19"/>
      <c r="WCS121" s="19"/>
      <c r="WCT121" s="19"/>
      <c r="WCU121" s="19"/>
      <c r="WCV121" s="19"/>
      <c r="WCW121" s="19"/>
      <c r="WCX121" s="19"/>
      <c r="WCY121" s="19"/>
      <c r="WCZ121" s="19"/>
      <c r="WDA121" s="19"/>
      <c r="WDB121" s="19"/>
      <c r="WDC121" s="19"/>
      <c r="WDD121" s="19"/>
      <c r="WDE121" s="19"/>
      <c r="WDF121" s="19"/>
      <c r="WDG121" s="19"/>
      <c r="WDH121" s="19"/>
      <c r="WDI121" s="19"/>
      <c r="WDJ121" s="19"/>
      <c r="WDK121" s="19"/>
      <c r="WDL121" s="19"/>
      <c r="WDM121" s="19"/>
      <c r="WDN121" s="19"/>
      <c r="WDO121" s="19"/>
      <c r="WDP121" s="19"/>
      <c r="WDQ121" s="19"/>
      <c r="WDR121" s="19"/>
      <c r="WDS121" s="19"/>
      <c r="WDT121" s="19"/>
      <c r="WDU121" s="19"/>
      <c r="WDV121" s="19"/>
      <c r="WDW121" s="19"/>
      <c r="WDX121" s="19"/>
      <c r="WDY121" s="19"/>
      <c r="WDZ121" s="19"/>
      <c r="WEA121" s="19"/>
      <c r="WEB121" s="19"/>
      <c r="WEC121" s="19"/>
      <c r="WED121" s="19"/>
      <c r="WEE121" s="19"/>
      <c r="WEF121" s="19"/>
      <c r="WEG121" s="19"/>
      <c r="WEH121" s="19"/>
      <c r="WEI121" s="19"/>
      <c r="WEJ121" s="19"/>
      <c r="WEK121" s="19"/>
      <c r="WEL121" s="19"/>
      <c r="WEM121" s="19"/>
      <c r="WEN121" s="19"/>
      <c r="WEO121" s="19"/>
      <c r="WEP121" s="19"/>
      <c r="WEQ121" s="19"/>
      <c r="WER121" s="19"/>
      <c r="WES121" s="19"/>
      <c r="WET121" s="19"/>
      <c r="WEU121" s="19"/>
      <c r="WEV121" s="19"/>
      <c r="WEW121" s="19"/>
      <c r="WEX121" s="19"/>
      <c r="WEY121" s="19"/>
      <c r="WEZ121" s="19"/>
      <c r="WFA121" s="19"/>
      <c r="WFB121" s="19"/>
      <c r="WFC121" s="19"/>
      <c r="WFD121" s="19"/>
      <c r="WFE121" s="19"/>
      <c r="WFF121" s="19"/>
      <c r="WFG121" s="19"/>
      <c r="WFH121" s="19"/>
      <c r="WFI121" s="19"/>
      <c r="WFJ121" s="19"/>
      <c r="WFK121" s="19"/>
      <c r="WFL121" s="19"/>
      <c r="WFM121" s="19"/>
      <c r="WFN121" s="19"/>
      <c r="WFO121" s="19"/>
      <c r="WFP121" s="19"/>
      <c r="WFQ121" s="19"/>
      <c r="WFR121" s="19"/>
      <c r="WFS121" s="19"/>
      <c r="WFT121" s="19"/>
      <c r="WFU121" s="19"/>
      <c r="WFV121" s="19"/>
      <c r="WFW121" s="19"/>
      <c r="WFX121" s="19"/>
      <c r="WFY121" s="19"/>
      <c r="WFZ121" s="19"/>
      <c r="WGA121" s="19"/>
      <c r="WGB121" s="19"/>
      <c r="WGC121" s="19"/>
      <c r="WGD121" s="19"/>
      <c r="WGE121" s="19"/>
      <c r="WGF121" s="19"/>
      <c r="WGG121" s="19"/>
      <c r="WGH121" s="19"/>
      <c r="WGI121" s="19"/>
      <c r="WGJ121" s="19"/>
      <c r="WGK121" s="19"/>
      <c r="WGL121" s="19"/>
      <c r="WGM121" s="19"/>
      <c r="WGN121" s="19"/>
      <c r="WGO121" s="19"/>
      <c r="WGP121" s="19"/>
      <c r="WGQ121" s="19"/>
      <c r="WGR121" s="19"/>
      <c r="WGS121" s="19"/>
      <c r="WGT121" s="19"/>
      <c r="WGU121" s="19"/>
      <c r="WGV121" s="19"/>
      <c r="WGW121" s="19"/>
      <c r="WGX121" s="19"/>
      <c r="WGY121" s="19"/>
      <c r="WGZ121" s="19"/>
      <c r="WHA121" s="19"/>
      <c r="WHB121" s="19"/>
      <c r="WHC121" s="19"/>
      <c r="WHD121" s="19"/>
      <c r="WHE121" s="19"/>
      <c r="WHF121" s="19"/>
      <c r="WHG121" s="19"/>
      <c r="WHH121" s="19"/>
      <c r="WHI121" s="19"/>
      <c r="WHJ121" s="19"/>
      <c r="WHK121" s="19"/>
      <c r="WHL121" s="19"/>
      <c r="WHM121" s="19"/>
      <c r="WHN121" s="19"/>
      <c r="WHO121" s="19"/>
      <c r="WHP121" s="19"/>
      <c r="WHQ121" s="19"/>
      <c r="WHR121" s="19"/>
      <c r="WHS121" s="19"/>
      <c r="WHT121" s="19"/>
      <c r="WHU121" s="19"/>
      <c r="WHV121" s="19"/>
      <c r="WHW121" s="19"/>
      <c r="WHX121" s="19"/>
      <c r="WHY121" s="19"/>
      <c r="WHZ121" s="19"/>
      <c r="WIA121" s="19"/>
      <c r="WIB121" s="19"/>
      <c r="WIC121" s="19"/>
      <c r="WID121" s="19"/>
      <c r="WIE121" s="19"/>
      <c r="WIF121" s="19"/>
      <c r="WIG121" s="19"/>
      <c r="WIH121" s="19"/>
      <c r="WII121" s="19"/>
      <c r="WIJ121" s="19"/>
      <c r="WIK121" s="19"/>
      <c r="WIL121" s="19"/>
      <c r="WIM121" s="19"/>
      <c r="WIN121" s="19"/>
      <c r="WIO121" s="19"/>
      <c r="WIP121" s="19"/>
      <c r="WIQ121" s="19"/>
      <c r="WIR121" s="19"/>
      <c r="WIS121" s="19"/>
      <c r="WIT121" s="19"/>
      <c r="WIU121" s="19"/>
      <c r="WIV121" s="19"/>
      <c r="WIW121" s="19"/>
      <c r="WIX121" s="19"/>
      <c r="WIY121" s="19"/>
      <c r="WIZ121" s="19"/>
      <c r="WJA121" s="19"/>
      <c r="WJB121" s="19"/>
      <c r="WJC121" s="19"/>
      <c r="WJD121" s="19"/>
      <c r="WJE121" s="19"/>
      <c r="WJF121" s="19"/>
      <c r="WJG121" s="19"/>
      <c r="WJH121" s="19"/>
      <c r="WJI121" s="19"/>
      <c r="WJJ121" s="19"/>
      <c r="WJK121" s="19"/>
      <c r="WJL121" s="19"/>
      <c r="WJM121" s="19"/>
      <c r="WJN121" s="19"/>
      <c r="WJO121" s="19"/>
      <c r="WJP121" s="19"/>
      <c r="WJQ121" s="19"/>
      <c r="WJR121" s="19"/>
      <c r="WJS121" s="19"/>
      <c r="WJT121" s="19"/>
      <c r="WJU121" s="19"/>
      <c r="WJV121" s="19"/>
      <c r="WJW121" s="19"/>
      <c r="WJX121" s="19"/>
      <c r="WJY121" s="19"/>
      <c r="WJZ121" s="19"/>
      <c r="WKA121" s="19"/>
      <c r="WKB121" s="19"/>
      <c r="WKC121" s="19"/>
      <c r="WKD121" s="19"/>
      <c r="WKE121" s="19"/>
      <c r="WKF121" s="19"/>
      <c r="WKG121" s="19"/>
      <c r="WKH121" s="19"/>
      <c r="WKI121" s="19"/>
      <c r="WKJ121" s="19"/>
      <c r="WKK121" s="19"/>
      <c r="WKL121" s="19"/>
      <c r="WKM121" s="19"/>
      <c r="WKN121" s="19"/>
      <c r="WKO121" s="19"/>
      <c r="WKP121" s="19"/>
      <c r="WKQ121" s="19"/>
      <c r="WKR121" s="19"/>
      <c r="WKS121" s="19"/>
      <c r="WKT121" s="19"/>
      <c r="WKU121" s="19"/>
      <c r="WKV121" s="19"/>
      <c r="WKW121" s="19"/>
      <c r="WKX121" s="19"/>
      <c r="WKY121" s="19"/>
      <c r="WKZ121" s="19"/>
      <c r="WLA121" s="19"/>
      <c r="WLB121" s="19"/>
      <c r="WLC121" s="19"/>
      <c r="WLD121" s="19"/>
      <c r="WLE121" s="19"/>
      <c r="WLF121" s="19"/>
      <c r="WLG121" s="19"/>
      <c r="WLH121" s="19"/>
      <c r="WLI121" s="19"/>
      <c r="WLJ121" s="19"/>
      <c r="WLK121" s="19"/>
      <c r="WLL121" s="19"/>
      <c r="WLM121" s="19"/>
      <c r="WLN121" s="19"/>
      <c r="WLO121" s="19"/>
      <c r="WLP121" s="19"/>
      <c r="WLQ121" s="19"/>
      <c r="WLR121" s="19"/>
      <c r="WLS121" s="19"/>
      <c r="WLT121" s="19"/>
      <c r="WLU121" s="19"/>
      <c r="WLV121" s="19"/>
      <c r="WLW121" s="19"/>
      <c r="WLX121" s="19"/>
      <c r="WLY121" s="19"/>
      <c r="WLZ121" s="19"/>
      <c r="WMA121" s="19"/>
      <c r="WMB121" s="19"/>
      <c r="WMC121" s="19"/>
      <c r="WMD121" s="19"/>
      <c r="WME121" s="19"/>
      <c r="WMF121" s="19"/>
      <c r="WMG121" s="19"/>
      <c r="WMH121" s="19"/>
      <c r="WMI121" s="19"/>
      <c r="WMJ121" s="19"/>
      <c r="WMK121" s="19"/>
      <c r="WML121" s="19"/>
      <c r="WMM121" s="19"/>
      <c r="WMN121" s="19"/>
      <c r="WMO121" s="19"/>
      <c r="WMP121" s="19"/>
      <c r="WMQ121" s="19"/>
      <c r="WMR121" s="19"/>
      <c r="WMS121" s="19"/>
      <c r="WMT121" s="19"/>
      <c r="WMU121" s="19"/>
      <c r="WMV121" s="19"/>
      <c r="WMW121" s="19"/>
      <c r="WMX121" s="19"/>
      <c r="WMY121" s="19"/>
      <c r="WMZ121" s="19"/>
      <c r="WNA121" s="19"/>
      <c r="WNB121" s="19"/>
      <c r="WNC121" s="19"/>
      <c r="WND121" s="19"/>
      <c r="WNE121" s="19"/>
      <c r="WNF121" s="19"/>
      <c r="WNG121" s="19"/>
      <c r="WNH121" s="19"/>
      <c r="WNI121" s="19"/>
      <c r="WNJ121" s="19"/>
      <c r="WNK121" s="19"/>
      <c r="WNL121" s="19"/>
      <c r="WNM121" s="19"/>
      <c r="WNN121" s="19"/>
      <c r="WNO121" s="19"/>
      <c r="WNP121" s="19"/>
      <c r="WNQ121" s="19"/>
      <c r="WNR121" s="19"/>
      <c r="WNS121" s="19"/>
      <c r="WNT121" s="19"/>
      <c r="WNU121" s="19"/>
      <c r="WNV121" s="19"/>
      <c r="WNW121" s="19"/>
      <c r="WNX121" s="19"/>
      <c r="WNY121" s="19"/>
      <c r="WNZ121" s="19"/>
      <c r="WOA121" s="19"/>
      <c r="WOB121" s="19"/>
      <c r="WOC121" s="19"/>
      <c r="WOD121" s="19"/>
      <c r="WOE121" s="19"/>
      <c r="WOF121" s="19"/>
      <c r="WOG121" s="19"/>
      <c r="WOH121" s="19"/>
      <c r="WOI121" s="19"/>
      <c r="WOJ121" s="19"/>
      <c r="WOK121" s="19"/>
      <c r="WOL121" s="19"/>
      <c r="WOM121" s="19"/>
      <c r="WON121" s="19"/>
      <c r="WOO121" s="19"/>
      <c r="WOP121" s="19"/>
      <c r="WOQ121" s="19"/>
      <c r="WOR121" s="19"/>
      <c r="WOS121" s="19"/>
      <c r="WOT121" s="19"/>
      <c r="WOU121" s="19"/>
      <c r="WOV121" s="19"/>
      <c r="WOW121" s="19"/>
      <c r="WOX121" s="19"/>
      <c r="WOY121" s="19"/>
      <c r="WOZ121" s="19"/>
      <c r="WPA121" s="19"/>
      <c r="WPB121" s="19"/>
      <c r="WPC121" s="19"/>
      <c r="WPD121" s="19"/>
      <c r="WPE121" s="19"/>
      <c r="WPF121" s="19"/>
      <c r="WPG121" s="19"/>
      <c r="WPH121" s="19"/>
      <c r="WPI121" s="19"/>
      <c r="WPJ121" s="19"/>
      <c r="WPK121" s="19"/>
      <c r="WPL121" s="19"/>
      <c r="WPM121" s="19"/>
      <c r="WPN121" s="19"/>
      <c r="WPO121" s="19"/>
      <c r="WPP121" s="19"/>
      <c r="WPQ121" s="19"/>
      <c r="WPR121" s="19"/>
      <c r="WPS121" s="19"/>
      <c r="WPT121" s="19"/>
      <c r="WPU121" s="19"/>
      <c r="WPV121" s="19"/>
      <c r="WPW121" s="19"/>
      <c r="WPX121" s="19"/>
      <c r="WPY121" s="19"/>
      <c r="WPZ121" s="19"/>
      <c r="WQA121" s="19"/>
      <c r="WQB121" s="19"/>
      <c r="WQC121" s="19"/>
      <c r="WQD121" s="19"/>
      <c r="WQE121" s="19"/>
      <c r="WQF121" s="19"/>
      <c r="WQG121" s="19"/>
      <c r="WQH121" s="19"/>
      <c r="WQI121" s="19"/>
      <c r="WQJ121" s="19"/>
      <c r="WQK121" s="19"/>
      <c r="WQL121" s="19"/>
      <c r="WQM121" s="19"/>
      <c r="WQN121" s="19"/>
      <c r="WQO121" s="19"/>
      <c r="WQP121" s="19"/>
      <c r="WQQ121" s="19"/>
      <c r="WQR121" s="19"/>
      <c r="WQS121" s="19"/>
      <c r="WQT121" s="19"/>
      <c r="WQU121" s="19"/>
      <c r="WQV121" s="19"/>
      <c r="WQW121" s="19"/>
      <c r="WQX121" s="19"/>
      <c r="WQY121" s="19"/>
      <c r="WQZ121" s="19"/>
      <c r="WRA121" s="19"/>
      <c r="WRB121" s="19"/>
      <c r="WRC121" s="19"/>
      <c r="WRD121" s="19"/>
      <c r="WRE121" s="19"/>
      <c r="WRF121" s="19"/>
      <c r="WRG121" s="19"/>
      <c r="WRH121" s="19"/>
      <c r="WRI121" s="19"/>
      <c r="WRJ121" s="19"/>
      <c r="WRK121" s="19"/>
      <c r="WRL121" s="19"/>
      <c r="WRM121" s="19"/>
      <c r="WRN121" s="19"/>
      <c r="WRO121" s="19"/>
      <c r="WRP121" s="19"/>
      <c r="WRQ121" s="19"/>
      <c r="WRR121" s="19"/>
      <c r="WRS121" s="19"/>
      <c r="WRT121" s="19"/>
      <c r="WRU121" s="19"/>
      <c r="WRV121" s="19"/>
      <c r="WRW121" s="19"/>
      <c r="WRX121" s="19"/>
      <c r="WRY121" s="19"/>
      <c r="WRZ121" s="19"/>
      <c r="WSA121" s="19"/>
      <c r="WSB121" s="19"/>
      <c r="WSC121" s="19"/>
      <c r="WSD121" s="19"/>
      <c r="WSE121" s="19"/>
      <c r="WSF121" s="19"/>
      <c r="WSG121" s="19"/>
      <c r="WSH121" s="19"/>
      <c r="WSI121" s="19"/>
      <c r="WSJ121" s="19"/>
      <c r="WSK121" s="19"/>
      <c r="WSL121" s="19"/>
      <c r="WSM121" s="19"/>
      <c r="WSN121" s="19"/>
      <c r="WSO121" s="19"/>
      <c r="WSP121" s="19"/>
      <c r="WSQ121" s="19"/>
      <c r="WSR121" s="19"/>
      <c r="WSS121" s="19"/>
      <c r="WST121" s="19"/>
      <c r="WSU121" s="19"/>
      <c r="WSV121" s="19"/>
      <c r="WSW121" s="19"/>
      <c r="WSX121" s="19"/>
      <c r="WSY121" s="19"/>
      <c r="WSZ121" s="19"/>
      <c r="WTA121" s="19"/>
      <c r="WTB121" s="19"/>
      <c r="WTC121" s="19"/>
      <c r="WTD121" s="19"/>
      <c r="WTE121" s="19"/>
      <c r="WTF121" s="19"/>
      <c r="WTG121" s="19"/>
      <c r="WTH121" s="19"/>
      <c r="WTI121" s="19"/>
      <c r="WTJ121" s="19"/>
      <c r="WTK121" s="19"/>
      <c r="WTL121" s="19"/>
      <c r="WTM121" s="19"/>
      <c r="WTN121" s="19"/>
      <c r="WTO121" s="19"/>
      <c r="WTP121" s="19"/>
      <c r="WTQ121" s="19"/>
      <c r="WTR121" s="19"/>
      <c r="WTS121" s="19"/>
      <c r="WTT121" s="19"/>
      <c r="WTU121" s="19"/>
      <c r="WTV121" s="19"/>
      <c r="WTW121" s="19"/>
      <c r="WTX121" s="19"/>
      <c r="WTY121" s="19"/>
      <c r="WTZ121" s="19"/>
      <c r="WUA121" s="19"/>
      <c r="WUB121" s="19"/>
      <c r="WUC121" s="19"/>
      <c r="WUD121" s="19"/>
      <c r="WUE121" s="19"/>
      <c r="WUF121" s="19"/>
      <c r="WUG121" s="19"/>
      <c r="WUH121" s="19"/>
      <c r="WUI121" s="19"/>
      <c r="WUJ121" s="19"/>
      <c r="WUK121" s="19"/>
      <c r="WUL121" s="19"/>
      <c r="WUM121" s="19"/>
      <c r="WUN121" s="19"/>
      <c r="WUO121" s="19"/>
      <c r="WUP121" s="19"/>
      <c r="WUQ121" s="19"/>
      <c r="WUR121" s="19"/>
      <c r="WUS121" s="19"/>
      <c r="WUT121" s="19"/>
      <c r="WUU121" s="19"/>
      <c r="WUV121" s="19"/>
      <c r="WUW121" s="19"/>
      <c r="WUX121" s="19"/>
      <c r="WUY121" s="19"/>
      <c r="WUZ121" s="19"/>
      <c r="WVA121" s="19"/>
      <c r="WVB121" s="19"/>
      <c r="WVC121" s="19"/>
      <c r="WVD121" s="19"/>
      <c r="WVE121" s="19"/>
      <c r="WVF121" s="19"/>
      <c r="WVG121" s="19"/>
      <c r="WVH121" s="19"/>
      <c r="WVI121" s="19"/>
      <c r="WVJ121" s="19"/>
      <c r="WVK121" s="19"/>
      <c r="WVL121" s="19"/>
      <c r="WVM121" s="19"/>
      <c r="WVN121" s="19"/>
      <c r="WVO121" s="19"/>
      <c r="WVP121" s="19"/>
      <c r="WVQ121" s="19"/>
      <c r="WVR121" s="19"/>
      <c r="WVS121" s="19"/>
      <c r="WVT121" s="19"/>
      <c r="WVU121" s="19"/>
      <c r="WVV121" s="19"/>
      <c r="WVW121" s="19"/>
      <c r="WVX121" s="19"/>
      <c r="WVY121" s="19"/>
      <c r="WVZ121" s="19"/>
      <c r="WWA121" s="19"/>
      <c r="WWB121" s="19"/>
      <c r="WWC121" s="19"/>
      <c r="WWD121" s="19"/>
      <c r="WWE121" s="19"/>
      <c r="WWF121" s="19"/>
      <c r="WWG121" s="19"/>
      <c r="WWH121" s="19"/>
      <c r="WWI121" s="19"/>
      <c r="WWJ121" s="19"/>
      <c r="WWK121" s="19"/>
      <c r="WWL121" s="19"/>
      <c r="WWM121" s="19"/>
      <c r="WWN121" s="19"/>
      <c r="WWO121" s="19"/>
      <c r="WWP121" s="19"/>
      <c r="WWQ121" s="19"/>
      <c r="WWR121" s="19"/>
      <c r="WWS121" s="19"/>
      <c r="WWT121" s="19"/>
      <c r="WWU121" s="19"/>
      <c r="WWV121" s="19"/>
      <c r="WWW121" s="19"/>
      <c r="WWX121" s="19"/>
      <c r="WWY121" s="19"/>
      <c r="WWZ121" s="19"/>
      <c r="WXA121" s="19"/>
      <c r="WXB121" s="19"/>
      <c r="WXC121" s="19"/>
      <c r="WXD121" s="19"/>
      <c r="WXE121" s="19"/>
      <c r="WXF121" s="19"/>
      <c r="WXG121" s="19"/>
      <c r="WXH121" s="19"/>
      <c r="WXI121" s="19"/>
      <c r="WXJ121" s="19"/>
      <c r="WXK121" s="19"/>
      <c r="WXL121" s="19"/>
      <c r="WXM121" s="19"/>
      <c r="WXN121" s="19"/>
      <c r="WXO121" s="19"/>
      <c r="WXP121" s="19"/>
      <c r="WXQ121" s="19"/>
      <c r="WXR121" s="19"/>
      <c r="WXS121" s="19"/>
      <c r="WXT121" s="19"/>
      <c r="WXU121" s="19"/>
      <c r="WXV121" s="19"/>
      <c r="WXW121" s="19"/>
      <c r="WXX121" s="19"/>
      <c r="WXY121" s="19"/>
      <c r="WXZ121" s="19"/>
      <c r="WYA121" s="19"/>
      <c r="WYB121" s="19"/>
      <c r="WYC121" s="19"/>
      <c r="WYD121" s="19"/>
      <c r="WYE121" s="19"/>
      <c r="WYF121" s="19"/>
      <c r="WYG121" s="19"/>
      <c r="WYH121" s="19"/>
      <c r="WYI121" s="19"/>
      <c r="WYJ121" s="19"/>
      <c r="WYK121" s="19"/>
      <c r="WYL121" s="19"/>
      <c r="WYM121" s="19"/>
      <c r="WYN121" s="19"/>
      <c r="WYO121" s="19"/>
      <c r="WYP121" s="19"/>
      <c r="WYQ121" s="19"/>
      <c r="WYR121" s="19"/>
      <c r="WYS121" s="19"/>
      <c r="WYT121" s="19"/>
      <c r="WYU121" s="19"/>
      <c r="WYV121" s="19"/>
      <c r="WYW121" s="19"/>
      <c r="WYX121" s="19"/>
      <c r="WYY121" s="19"/>
      <c r="WYZ121" s="19"/>
      <c r="WZA121" s="19"/>
      <c r="WZB121" s="19"/>
      <c r="WZC121" s="19"/>
      <c r="WZD121" s="19"/>
      <c r="WZE121" s="19"/>
      <c r="WZF121" s="19"/>
      <c r="WZG121" s="19"/>
      <c r="WZH121" s="19"/>
      <c r="WZI121" s="19"/>
      <c r="WZJ121" s="19"/>
      <c r="WZK121" s="19"/>
      <c r="WZL121" s="19"/>
      <c r="WZM121" s="19"/>
      <c r="WZN121" s="19"/>
      <c r="WZO121" s="19"/>
      <c r="WZP121" s="19"/>
      <c r="WZQ121" s="19"/>
      <c r="WZR121" s="19"/>
      <c r="WZS121" s="19"/>
      <c r="WZT121" s="19"/>
      <c r="WZU121" s="19"/>
      <c r="WZV121" s="19"/>
      <c r="WZW121" s="19"/>
      <c r="WZX121" s="19"/>
      <c r="WZY121" s="19"/>
      <c r="WZZ121" s="19"/>
      <c r="XAA121" s="19"/>
      <c r="XAB121" s="19"/>
      <c r="XAC121" s="19"/>
      <c r="XAD121" s="19"/>
      <c r="XAE121" s="19"/>
      <c r="XAF121" s="19"/>
      <c r="XAG121" s="19"/>
      <c r="XAH121" s="19"/>
      <c r="XAI121" s="19"/>
      <c r="XAJ121" s="19"/>
      <c r="XAK121" s="19"/>
      <c r="XAL121" s="19"/>
      <c r="XAM121" s="19"/>
      <c r="XAN121" s="19"/>
      <c r="XAO121" s="19"/>
      <c r="XAP121" s="19"/>
      <c r="XAQ121" s="19"/>
      <c r="XAR121" s="19"/>
      <c r="XAS121" s="19"/>
      <c r="XAT121" s="19"/>
      <c r="XAU121" s="19"/>
      <c r="XAV121" s="19"/>
      <c r="XAW121" s="19"/>
      <c r="XAX121" s="19"/>
      <c r="XAY121" s="19"/>
      <c r="XAZ121" s="19"/>
      <c r="XBA121" s="19"/>
      <c r="XBB121" s="19"/>
      <c r="XBC121" s="19"/>
      <c r="XBD121" s="19"/>
      <c r="XBE121" s="19"/>
      <c r="XBF121" s="19"/>
      <c r="XBG121" s="19"/>
      <c r="XBH121" s="19"/>
      <c r="XBI121" s="19"/>
      <c r="XBJ121" s="19"/>
      <c r="XBK121" s="19"/>
      <c r="XBL121" s="19"/>
      <c r="XBM121" s="19"/>
      <c r="XBN121" s="19"/>
      <c r="XBO121" s="19"/>
      <c r="XBP121" s="19"/>
      <c r="XBQ121" s="19"/>
      <c r="XBR121" s="19"/>
      <c r="XBS121" s="19"/>
      <c r="XBT121" s="19"/>
      <c r="XBU121" s="19"/>
      <c r="XBV121" s="19"/>
      <c r="XBW121" s="19"/>
      <c r="XBX121" s="19"/>
      <c r="XBY121" s="19"/>
      <c r="XBZ121" s="19"/>
      <c r="XCA121" s="19"/>
      <c r="XCB121" s="19"/>
      <c r="XCC121" s="19"/>
      <c r="XCD121" s="19"/>
      <c r="XCE121" s="19"/>
      <c r="XCF121" s="19"/>
      <c r="XCG121" s="19"/>
      <c r="XCH121" s="19"/>
      <c r="XCI121" s="19"/>
      <c r="XCJ121" s="19"/>
      <c r="XCK121" s="19"/>
      <c r="XCL121" s="19"/>
      <c r="XCM121" s="19"/>
      <c r="XCN121" s="19"/>
      <c r="XCO121" s="19"/>
      <c r="XCP121" s="19"/>
      <c r="XCQ121" s="19"/>
      <c r="XCR121" s="19"/>
      <c r="XCS121" s="19"/>
      <c r="XCT121" s="19"/>
      <c r="XCU121" s="19"/>
      <c r="XCV121" s="19"/>
      <c r="XCW121" s="19"/>
      <c r="XCX121" s="19"/>
      <c r="XCY121" s="19"/>
      <c r="XCZ121" s="19"/>
      <c r="XDA121" s="19"/>
      <c r="XDB121" s="19"/>
      <c r="XDC121" s="19"/>
      <c r="XDD121" s="19"/>
      <c r="XDE121" s="19"/>
      <c r="XDF121" s="19"/>
      <c r="XDG121" s="19"/>
      <c r="XDH121" s="19"/>
      <c r="XDI121" s="19"/>
      <c r="XDJ121" s="19"/>
      <c r="XDK121" s="19"/>
      <c r="XDL121" s="19"/>
      <c r="XDM121" s="19"/>
      <c r="XDN121" s="19"/>
      <c r="XDO121" s="19"/>
      <c r="XDP121" s="19"/>
      <c r="XDQ121" s="19"/>
      <c r="XDR121" s="19"/>
      <c r="XDS121" s="19"/>
      <c r="XDT121" s="19"/>
      <c r="XDU121" s="19"/>
      <c r="XDV121" s="19"/>
      <c r="XDW121" s="19"/>
      <c r="XDX121" s="19"/>
      <c r="XDY121" s="19"/>
      <c r="XDZ121" s="19"/>
      <c r="XEA121" s="19"/>
      <c r="XEB121" s="19"/>
      <c r="XEC121" s="19"/>
      <c r="XED121" s="19"/>
      <c r="XEE121" s="19"/>
      <c r="XEF121" s="19"/>
      <c r="XEG121" s="19"/>
      <c r="XEH121" s="19"/>
      <c r="XEI121" s="19"/>
      <c r="XEJ121" s="19"/>
      <c r="XEK121" s="19"/>
      <c r="XEL121" s="19"/>
      <c r="XEM121" s="19"/>
      <c r="XEN121" s="19"/>
      <c r="XEO121" s="19"/>
      <c r="XEP121" s="19"/>
      <c r="XEQ121" s="19"/>
      <c r="XER121" s="19"/>
      <c r="XES121" s="19"/>
      <c r="XET121" s="19"/>
      <c r="XEU121" s="19"/>
      <c r="XEV121" s="19"/>
      <c r="XEW121" s="19"/>
      <c r="XEX121" s="19"/>
      <c r="XEY121" s="19"/>
      <c r="XEZ121" s="19"/>
      <c r="XFA121" s="19"/>
      <c r="XFB121" s="19"/>
      <c r="XFC121" s="19"/>
    </row>
  </sheetData>
  <mergeCells count="126">
    <mergeCell ref="J20:L20"/>
    <mergeCell ref="B21:I21"/>
    <mergeCell ref="J21:L21"/>
    <mergeCell ref="B22:I22"/>
    <mergeCell ref="J22:L22"/>
    <mergeCell ref="B23:I23"/>
    <mergeCell ref="J23:L23"/>
    <mergeCell ref="B104:L104"/>
    <mergeCell ref="B99:L99"/>
    <mergeCell ref="B44:L44"/>
    <mergeCell ref="B48:L48"/>
    <mergeCell ref="B98:L98"/>
    <mergeCell ref="B92:L92"/>
    <mergeCell ref="B93:L93"/>
    <mergeCell ref="B94:L94"/>
    <mergeCell ref="B95:L95"/>
    <mergeCell ref="B97:L97"/>
    <mergeCell ref="B46:I46"/>
    <mergeCell ref="J46:L46"/>
    <mergeCell ref="B52:I52"/>
    <mergeCell ref="C84:L84"/>
    <mergeCell ref="A88:B88"/>
    <mergeCell ref="C88:L88"/>
    <mergeCell ref="B36:L36"/>
    <mergeCell ref="B40:L40"/>
    <mergeCell ref="B111:L111"/>
    <mergeCell ref="B112:L112"/>
    <mergeCell ref="B113:L113"/>
    <mergeCell ref="A76:B76"/>
    <mergeCell ref="C76:L76"/>
    <mergeCell ref="B51:L51"/>
    <mergeCell ref="A80:B80"/>
    <mergeCell ref="C80:L80"/>
    <mergeCell ref="A81:B81"/>
    <mergeCell ref="C81:L81"/>
    <mergeCell ref="A82:B82"/>
    <mergeCell ref="B68:L68"/>
    <mergeCell ref="B69:L69"/>
    <mergeCell ref="B71:L71"/>
    <mergeCell ref="B72:L72"/>
    <mergeCell ref="B74:L74"/>
    <mergeCell ref="A78:B78"/>
    <mergeCell ref="A77:B77"/>
    <mergeCell ref="C77:L77"/>
    <mergeCell ref="B109:L109"/>
    <mergeCell ref="B66:L66"/>
    <mergeCell ref="B65:L65"/>
    <mergeCell ref="J52:L52"/>
    <mergeCell ref="B50:L50"/>
    <mergeCell ref="B62:L62"/>
    <mergeCell ref="L57:L60"/>
    <mergeCell ref="I57:J57"/>
    <mergeCell ref="I58:J58"/>
    <mergeCell ref="B42:L42"/>
    <mergeCell ref="B47:L47"/>
    <mergeCell ref="B45:L45"/>
    <mergeCell ref="B49:L49"/>
    <mergeCell ref="B1:L1"/>
    <mergeCell ref="B3:L3"/>
    <mergeCell ref="B33:L33"/>
    <mergeCell ref="B12:L12"/>
    <mergeCell ref="B27:L27"/>
    <mergeCell ref="B28:L28"/>
    <mergeCell ref="B32:L32"/>
    <mergeCell ref="B14:I14"/>
    <mergeCell ref="J14:L14"/>
    <mergeCell ref="B13:I13"/>
    <mergeCell ref="J13:L13"/>
    <mergeCell ref="B15:I15"/>
    <mergeCell ref="B16:I16"/>
    <mergeCell ref="B17:I17"/>
    <mergeCell ref="B10:L10"/>
    <mergeCell ref="B4:L4"/>
    <mergeCell ref="B25:I25"/>
    <mergeCell ref="B24:I24"/>
    <mergeCell ref="J24:L24"/>
    <mergeCell ref="J19:L19"/>
    <mergeCell ref="B20:I20"/>
    <mergeCell ref="B29:I29"/>
    <mergeCell ref="J29:L29"/>
    <mergeCell ref="B2:L2"/>
    <mergeCell ref="B5:L5"/>
    <mergeCell ref="B6:L6"/>
    <mergeCell ref="B7:L7"/>
    <mergeCell ref="B9:L9"/>
    <mergeCell ref="B8:L8"/>
    <mergeCell ref="B18:I18"/>
    <mergeCell ref="J15:L15"/>
    <mergeCell ref="J16:L16"/>
    <mergeCell ref="B107:L107"/>
    <mergeCell ref="B30:L30"/>
    <mergeCell ref="B34:L34"/>
    <mergeCell ref="B38:L38"/>
    <mergeCell ref="B37:I37"/>
    <mergeCell ref="J37:L37"/>
    <mergeCell ref="B43:L43"/>
    <mergeCell ref="B41:L41"/>
    <mergeCell ref="B35:L35"/>
    <mergeCell ref="J17:L17"/>
    <mergeCell ref="J18:L18"/>
    <mergeCell ref="B54:L54"/>
    <mergeCell ref="B55:L55"/>
    <mergeCell ref="B19:I19"/>
    <mergeCell ref="B63:I63"/>
    <mergeCell ref="J63:L63"/>
    <mergeCell ref="A116:L121"/>
    <mergeCell ref="A90:B90"/>
    <mergeCell ref="A85:B85"/>
    <mergeCell ref="A86:B86"/>
    <mergeCell ref="C85:L85"/>
    <mergeCell ref="B57:C57"/>
    <mergeCell ref="D57:E57"/>
    <mergeCell ref="F57:G57"/>
    <mergeCell ref="B59:C59"/>
    <mergeCell ref="D58:E58"/>
    <mergeCell ref="F58:G58"/>
    <mergeCell ref="F59:G59"/>
    <mergeCell ref="D59:E59"/>
    <mergeCell ref="B58:C58"/>
    <mergeCell ref="A84:B84"/>
    <mergeCell ref="I59:J59"/>
    <mergeCell ref="B108:L108"/>
    <mergeCell ref="B106:L106"/>
    <mergeCell ref="A89:B89"/>
    <mergeCell ref="C89:L89"/>
    <mergeCell ref="B114:L114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0" r:id="rId4" name="Check Box 12">
              <controlPr defaultSize="0" autoFill="0" autoLine="0" autoPict="0">
                <anchor moveWithCells="1">
                  <from>
                    <xdr:col>9</xdr:col>
                    <xdr:colOff>9525</xdr:colOff>
                    <xdr:row>35</xdr:row>
                    <xdr:rowOff>152400</xdr:rowOff>
                  </from>
                  <to>
                    <xdr:col>9</xdr:col>
                    <xdr:colOff>266700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" name="Check Box 21">
              <controlPr defaultSize="0" autoFill="0" autoLine="0" autoPict="0">
                <anchor moveWithCells="1">
                  <from>
                    <xdr:col>8</xdr:col>
                    <xdr:colOff>104775</xdr:colOff>
                    <xdr:row>44</xdr:row>
                    <xdr:rowOff>180975</xdr:rowOff>
                  </from>
                  <to>
                    <xdr:col>8</xdr:col>
                    <xdr:colOff>447675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6" name="Check Box 22">
              <controlPr defaultSize="0" autoFill="0" autoLine="0" autoPict="0">
                <anchor moveWithCells="1">
                  <from>
                    <xdr:col>9</xdr:col>
                    <xdr:colOff>9525</xdr:colOff>
                    <xdr:row>44</xdr:row>
                    <xdr:rowOff>152400</xdr:rowOff>
                  </from>
                  <to>
                    <xdr:col>9</xdr:col>
                    <xdr:colOff>266700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" name="Check Box 23">
              <controlPr defaultSize="0" autoFill="0" autoLine="0" autoPict="0">
                <anchor moveWithCells="1">
                  <from>
                    <xdr:col>7</xdr:col>
                    <xdr:colOff>466725</xdr:colOff>
                    <xdr:row>51</xdr:row>
                    <xdr:rowOff>0</xdr:rowOff>
                  </from>
                  <to>
                    <xdr:col>8</xdr:col>
                    <xdr:colOff>219075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" name="Check Box 24">
              <controlPr defaultSize="0" autoFill="0" autoLine="0" autoPict="0">
                <anchor moveWithCells="1">
                  <from>
                    <xdr:col>9</xdr:col>
                    <xdr:colOff>28575</xdr:colOff>
                    <xdr:row>50</xdr:row>
                    <xdr:rowOff>190500</xdr:rowOff>
                  </from>
                  <to>
                    <xdr:col>9</xdr:col>
                    <xdr:colOff>295275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9" name="Check Box 27">
              <controlPr defaultSize="0" autoFill="0" autoLine="0" autoPict="0">
                <anchor moveWithCells="1">
                  <from>
                    <xdr:col>8</xdr:col>
                    <xdr:colOff>85725</xdr:colOff>
                    <xdr:row>28</xdr:row>
                    <xdr:rowOff>142875</xdr:rowOff>
                  </from>
                  <to>
                    <xdr:col>8</xdr:col>
                    <xdr:colOff>447675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" name="Check Box 28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1" name="Check Box 25">
              <controlPr defaultSize="0" autoFill="0" autoLine="0" autoPict="0">
                <anchor moveWithCells="1">
                  <from>
                    <xdr:col>8</xdr:col>
                    <xdr:colOff>104775</xdr:colOff>
                    <xdr:row>61</xdr:row>
                    <xdr:rowOff>180975</xdr:rowOff>
                  </from>
                  <to>
                    <xdr:col>8</xdr:col>
                    <xdr:colOff>447675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2" name="Check Box 26">
              <controlPr defaultSize="0" autoFill="0" autoLine="0" autoPict="0">
                <anchor moveWithCells="1">
                  <from>
                    <xdr:col>9</xdr:col>
                    <xdr:colOff>9525</xdr:colOff>
                    <xdr:row>61</xdr:row>
                    <xdr:rowOff>152400</xdr:rowOff>
                  </from>
                  <to>
                    <xdr:col>9</xdr:col>
                    <xdr:colOff>266700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8</xdr:col>
                    <xdr:colOff>104775</xdr:colOff>
                    <xdr:row>35</xdr:row>
                    <xdr:rowOff>180975</xdr:rowOff>
                  </from>
                  <to>
                    <xdr:col>8</xdr:col>
                    <xdr:colOff>447675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4" name="Check Box 29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7"/>
  <dimension ref="A1:H185"/>
  <sheetViews>
    <sheetView showGridLines="0" topLeftCell="A40" zoomScaleNormal="100" workbookViewId="0">
      <selection activeCell="A42" sqref="A42"/>
    </sheetView>
  </sheetViews>
  <sheetFormatPr defaultColWidth="8.85546875" defaultRowHeight="15"/>
  <cols>
    <col min="1" max="1" width="22.5703125" bestFit="1" customWidth="1"/>
    <col min="2" max="2" width="11.28515625" customWidth="1"/>
    <col min="3" max="3" width="10.5703125" bestFit="1" customWidth="1"/>
    <col min="4" max="8" width="10.85546875" bestFit="1" customWidth="1"/>
  </cols>
  <sheetData>
    <row r="1" spans="1:8" ht="15.75" customHeight="1">
      <c r="A1" s="249" t="s">
        <v>68</v>
      </c>
      <c r="B1" s="249"/>
      <c r="C1" s="249"/>
      <c r="D1" s="249"/>
      <c r="E1" s="249"/>
      <c r="F1" s="249"/>
      <c r="G1" s="249"/>
      <c r="H1" s="249"/>
    </row>
    <row r="2" spans="1:8" ht="15.75" customHeight="1">
      <c r="A2" s="249"/>
      <c r="B2" s="249"/>
      <c r="C2" s="249"/>
      <c r="D2" s="249"/>
      <c r="E2" s="249"/>
      <c r="F2" s="249"/>
      <c r="G2" s="249"/>
      <c r="H2" s="249"/>
    </row>
    <row r="3" spans="1:8" ht="15" customHeight="1">
      <c r="A3" s="249"/>
      <c r="B3" s="249"/>
      <c r="C3" s="249"/>
      <c r="D3" s="249"/>
      <c r="E3" s="249"/>
      <c r="F3" s="249"/>
      <c r="G3" s="249"/>
      <c r="H3" s="249"/>
    </row>
    <row r="4" spans="1:8" ht="15" customHeight="1">
      <c r="A4" s="28"/>
      <c r="B4" s="28"/>
      <c r="C4" s="28"/>
      <c r="D4" s="28"/>
      <c r="E4" s="28"/>
      <c r="F4" s="28"/>
      <c r="G4" s="28"/>
      <c r="H4" s="28"/>
    </row>
    <row r="5" spans="1:8" ht="15" customHeight="1">
      <c r="A5" s="245" t="s">
        <v>69</v>
      </c>
      <c r="B5" s="246"/>
      <c r="C5" s="246"/>
      <c r="D5" s="246"/>
      <c r="E5" s="246"/>
      <c r="F5" s="246"/>
      <c r="G5" s="246"/>
      <c r="H5" s="247"/>
    </row>
    <row r="6" spans="1:8" ht="15" customHeight="1" thickBot="1">
      <c r="A6" s="85" t="s">
        <v>70</v>
      </c>
      <c r="B6" s="250" t="s">
        <v>71</v>
      </c>
      <c r="C6" s="251"/>
      <c r="D6" s="251"/>
      <c r="E6" s="251"/>
      <c r="F6" s="251"/>
      <c r="G6" s="251"/>
      <c r="H6" s="252"/>
    </row>
    <row r="7" spans="1:8" ht="15" customHeight="1" thickTop="1">
      <c r="A7" s="29"/>
      <c r="B7" s="253" t="s">
        <v>72</v>
      </c>
      <c r="C7" s="254"/>
      <c r="D7" s="254"/>
      <c r="E7" s="254"/>
      <c r="F7" s="254"/>
      <c r="G7" s="254"/>
      <c r="H7" s="255"/>
    </row>
    <row r="8" spans="1:8" ht="15" customHeight="1">
      <c r="A8" s="232" t="s">
        <v>73</v>
      </c>
      <c r="B8" s="233"/>
      <c r="C8" s="233"/>
      <c r="D8" s="233"/>
      <c r="E8" s="233"/>
      <c r="F8" s="233"/>
      <c r="G8" s="233"/>
      <c r="H8" s="234"/>
    </row>
    <row r="9" spans="1:8" ht="15" customHeight="1">
      <c r="A9" s="232"/>
      <c r="B9" s="233"/>
      <c r="C9" s="233"/>
      <c r="D9" s="233"/>
      <c r="E9" s="233"/>
      <c r="F9" s="233"/>
      <c r="G9" s="233"/>
      <c r="H9" s="234"/>
    </row>
    <row r="10" spans="1:8" ht="15" customHeight="1">
      <c r="A10" s="232"/>
      <c r="B10" s="233"/>
      <c r="C10" s="233"/>
      <c r="D10" s="233"/>
      <c r="E10" s="233"/>
      <c r="F10" s="233"/>
      <c r="G10" s="233"/>
      <c r="H10" s="234"/>
    </row>
    <row r="11" spans="1:8" ht="15" customHeight="1">
      <c r="A11" s="232"/>
      <c r="B11" s="233"/>
      <c r="C11" s="233"/>
      <c r="D11" s="233"/>
      <c r="E11" s="233"/>
      <c r="F11" s="233"/>
      <c r="G11" s="233"/>
      <c r="H11" s="234"/>
    </row>
    <row r="12" spans="1:8" ht="15" customHeight="1">
      <c r="A12" s="232"/>
      <c r="B12" s="233"/>
      <c r="C12" s="233"/>
      <c r="D12" s="233"/>
      <c r="E12" s="233"/>
      <c r="F12" s="233"/>
      <c r="G12" s="233"/>
      <c r="H12" s="234"/>
    </row>
    <row r="13" spans="1:8" ht="15" customHeight="1">
      <c r="A13" s="232"/>
      <c r="B13" s="233"/>
      <c r="C13" s="233"/>
      <c r="D13" s="233"/>
      <c r="E13" s="233"/>
      <c r="F13" s="233"/>
      <c r="G13" s="233"/>
      <c r="H13" s="234"/>
    </row>
    <row r="14" spans="1:8" ht="15" customHeight="1" thickBot="1">
      <c r="A14" s="235" t="s">
        <v>74</v>
      </c>
      <c r="B14" s="236"/>
      <c r="C14" s="237"/>
      <c r="D14" s="238"/>
      <c r="E14" s="238"/>
      <c r="F14" s="238"/>
      <c r="G14" s="238"/>
      <c r="H14" s="239"/>
    </row>
    <row r="15" spans="1:8" s="19" customFormat="1" ht="15" customHeight="1" thickBot="1">
      <c r="A15" s="86" t="s">
        <v>75</v>
      </c>
      <c r="B15" s="30"/>
      <c r="C15" s="31"/>
      <c r="D15" s="31"/>
      <c r="E15" s="31"/>
      <c r="F15" s="31"/>
      <c r="G15" s="31"/>
      <c r="H15" s="32"/>
    </row>
    <row r="16" spans="1:8" s="19" customFormat="1" ht="15" customHeight="1" thickBot="1">
      <c r="A16" s="240"/>
      <c r="B16" s="241"/>
      <c r="C16" s="242" t="s">
        <v>76</v>
      </c>
      <c r="D16" s="243"/>
      <c r="E16" s="243"/>
      <c r="F16" s="242" t="s">
        <v>77</v>
      </c>
      <c r="G16" s="243"/>
      <c r="H16" s="244"/>
    </row>
    <row r="17" spans="1:8" s="19" customFormat="1" ht="16.5" thickBot="1">
      <c r="A17" s="220" t="s">
        <v>78</v>
      </c>
      <c r="B17" s="221"/>
      <c r="C17" s="87" t="s">
        <v>79</v>
      </c>
      <c r="D17" s="87" t="s">
        <v>80</v>
      </c>
      <c r="E17" s="88" t="s">
        <v>81</v>
      </c>
      <c r="F17" s="87" t="s">
        <v>79</v>
      </c>
      <c r="G17" s="87" t="s">
        <v>80</v>
      </c>
      <c r="H17" s="87" t="s">
        <v>81</v>
      </c>
    </row>
    <row r="18" spans="1:8" s="19" customFormat="1" ht="15.75">
      <c r="A18" s="207" t="s">
        <v>82</v>
      </c>
      <c r="B18" s="208"/>
      <c r="C18" s="97">
        <v>0.5</v>
      </c>
      <c r="D18" s="63"/>
      <c r="E18" s="64"/>
      <c r="F18" s="63"/>
      <c r="G18" s="63"/>
      <c r="H18" s="65"/>
    </row>
    <row r="19" spans="1:8" s="19" customFormat="1" ht="16.5" thickBot="1">
      <c r="A19" s="214" t="s">
        <v>83</v>
      </c>
      <c r="B19" s="215"/>
      <c r="C19" s="98"/>
      <c r="D19" s="66"/>
      <c r="E19" s="67"/>
      <c r="F19" s="66"/>
      <c r="G19" s="66"/>
      <c r="H19" s="68"/>
    </row>
    <row r="20" spans="1:8" s="19" customFormat="1" ht="15.75">
      <c r="A20" s="222" t="s">
        <v>84</v>
      </c>
      <c r="B20" s="223"/>
      <c r="C20" s="99">
        <v>1</v>
      </c>
      <c r="D20" s="69"/>
      <c r="E20" s="70"/>
      <c r="F20" s="69"/>
      <c r="G20" s="69"/>
      <c r="H20" s="71"/>
    </row>
    <row r="21" spans="1:8" s="19" customFormat="1" ht="16.5" thickBot="1">
      <c r="A21" s="224" t="s">
        <v>85</v>
      </c>
      <c r="B21" s="225"/>
      <c r="C21" s="100"/>
      <c r="D21" s="72"/>
      <c r="E21" s="73"/>
      <c r="F21" s="72"/>
      <c r="G21" s="74"/>
      <c r="H21" s="75"/>
    </row>
    <row r="22" spans="1:8" s="19" customFormat="1" ht="15.75">
      <c r="A22" s="207" t="s">
        <v>86</v>
      </c>
      <c r="B22" s="208"/>
      <c r="C22" s="97">
        <v>0.5</v>
      </c>
      <c r="D22" s="63"/>
      <c r="E22" s="64"/>
      <c r="F22" s="63"/>
      <c r="G22" s="63"/>
      <c r="H22" s="65"/>
    </row>
    <row r="23" spans="1:8" s="19" customFormat="1" ht="16.5" thickBot="1">
      <c r="A23" s="214" t="s">
        <v>87</v>
      </c>
      <c r="B23" s="215"/>
      <c r="C23" s="98"/>
      <c r="D23" s="66"/>
      <c r="E23" s="77"/>
      <c r="F23" s="66"/>
      <c r="G23" s="76"/>
      <c r="H23" s="78"/>
    </row>
    <row r="24" spans="1:8" s="19" customFormat="1" ht="15.75">
      <c r="A24" s="222" t="s">
        <v>88</v>
      </c>
      <c r="B24" s="223"/>
      <c r="C24" s="97">
        <v>1</v>
      </c>
      <c r="D24" s="69"/>
      <c r="E24" s="70"/>
      <c r="F24" s="63"/>
      <c r="G24" s="69"/>
      <c r="H24" s="71"/>
    </row>
    <row r="25" spans="1:8" s="19" customFormat="1" ht="16.5" thickBot="1">
      <c r="A25" s="224" t="s">
        <v>89</v>
      </c>
      <c r="B25" s="225"/>
      <c r="C25" s="98"/>
      <c r="D25" s="72"/>
      <c r="E25" s="73"/>
      <c r="F25" s="66"/>
      <c r="G25" s="74"/>
      <c r="H25" s="75"/>
    </row>
    <row r="26" spans="1:8" s="19" customFormat="1" ht="15.75">
      <c r="A26" s="207" t="s">
        <v>90</v>
      </c>
      <c r="B26" s="208"/>
      <c r="C26" s="97">
        <v>1</v>
      </c>
      <c r="D26" s="63"/>
      <c r="E26" s="64"/>
      <c r="F26" s="63"/>
      <c r="G26" s="63"/>
      <c r="H26" s="65"/>
    </row>
    <row r="27" spans="1:8" s="19" customFormat="1" ht="16.5" thickBot="1">
      <c r="A27" s="214" t="s">
        <v>91</v>
      </c>
      <c r="B27" s="215"/>
      <c r="C27" s="98"/>
      <c r="D27" s="79"/>
      <c r="E27" s="80"/>
      <c r="F27" s="66"/>
      <c r="G27" s="81"/>
      <c r="H27" s="82"/>
    </row>
    <row r="28" spans="1:8" s="19" customFormat="1" ht="15.75">
      <c r="A28" s="216" t="s">
        <v>92</v>
      </c>
      <c r="B28" s="217"/>
      <c r="C28" s="101">
        <v>0.2</v>
      </c>
      <c r="D28" s="83"/>
      <c r="E28" s="83"/>
      <c r="F28" s="83"/>
      <c r="G28" s="83"/>
      <c r="H28" s="84"/>
    </row>
    <row r="29" spans="1:8" s="19" customFormat="1" ht="15.75">
      <c r="A29" s="218" t="s">
        <v>20</v>
      </c>
      <c r="B29" s="218"/>
      <c r="C29" s="219"/>
      <c r="D29" s="219"/>
      <c r="E29" s="219"/>
      <c r="F29" s="219"/>
      <c r="G29" s="219"/>
      <c r="H29" s="219"/>
    </row>
    <row r="30" spans="1:8" ht="15" customHeight="1">
      <c r="A30" s="36"/>
      <c r="B30" s="37"/>
      <c r="C30" s="38"/>
      <c r="D30" s="38"/>
      <c r="E30" s="38"/>
      <c r="F30" s="38"/>
      <c r="G30" s="38"/>
      <c r="H30" s="39"/>
    </row>
    <row r="31" spans="1:8" ht="15" customHeight="1">
      <c r="A31" s="47" t="s">
        <v>93</v>
      </c>
      <c r="B31" s="48" t="s">
        <v>94</v>
      </c>
      <c r="C31" s="48" t="s">
        <v>95</v>
      </c>
      <c r="D31" s="48" t="s">
        <v>96</v>
      </c>
      <c r="E31" s="48" t="s">
        <v>97</v>
      </c>
      <c r="F31" s="48" t="s">
        <v>98</v>
      </c>
      <c r="G31" s="48" t="s">
        <v>99</v>
      </c>
      <c r="H31" s="49" t="s">
        <v>100</v>
      </c>
    </row>
    <row r="32" spans="1:8" ht="15" customHeight="1">
      <c r="A32" s="50" t="s">
        <v>101</v>
      </c>
      <c r="B32" s="104">
        <v>0.29166666666666669</v>
      </c>
      <c r="C32" s="104">
        <v>0.29166666666666669</v>
      </c>
      <c r="D32" s="104">
        <v>0.29166666666666702</v>
      </c>
      <c r="E32" s="104">
        <v>0.29166666666666702</v>
      </c>
      <c r="F32" s="104">
        <v>0.29166666666666702</v>
      </c>
      <c r="G32" s="104">
        <v>0.33333333333333331</v>
      </c>
      <c r="H32" s="51"/>
    </row>
    <row r="33" spans="1:8" ht="15" customHeight="1">
      <c r="A33" s="50" t="s">
        <v>102</v>
      </c>
      <c r="B33" s="104">
        <v>0.5</v>
      </c>
      <c r="C33" s="104">
        <v>0.5</v>
      </c>
      <c r="D33" s="104">
        <v>0.5</v>
      </c>
      <c r="E33" s="104">
        <v>0.5</v>
      </c>
      <c r="F33" s="104">
        <v>0.5</v>
      </c>
      <c r="G33" s="104">
        <v>0.5</v>
      </c>
      <c r="H33" s="51"/>
    </row>
    <row r="34" spans="1:8" ht="15.75" customHeight="1">
      <c r="A34" s="50" t="s">
        <v>101</v>
      </c>
      <c r="B34" s="104">
        <v>0.54166666666666663</v>
      </c>
      <c r="C34" s="104">
        <v>0.54166666666666663</v>
      </c>
      <c r="D34" s="104">
        <v>0.54166666666666663</v>
      </c>
      <c r="E34" s="104">
        <v>0.54166666666666663</v>
      </c>
      <c r="F34" s="104">
        <v>0.54166666666666663</v>
      </c>
      <c r="G34" s="104"/>
      <c r="H34" s="52"/>
    </row>
    <row r="35" spans="1:8" ht="15" customHeight="1">
      <c r="A35" s="50" t="s">
        <v>102</v>
      </c>
      <c r="B35" s="104">
        <v>0.66666666666666663</v>
      </c>
      <c r="C35" s="104">
        <v>0.66666666666666663</v>
      </c>
      <c r="D35" s="104">
        <v>0.66666666666666696</v>
      </c>
      <c r="E35" s="104">
        <v>0.66666666666666696</v>
      </c>
      <c r="F35" s="104">
        <v>0.66666666666666696</v>
      </c>
      <c r="G35" s="104"/>
      <c r="H35" s="52"/>
    </row>
    <row r="36" spans="1:8">
      <c r="A36" s="53"/>
      <c r="B36" s="54">
        <f>((B35-B32)-(B34-B33))*24</f>
        <v>8</v>
      </c>
      <c r="C36" s="54">
        <f t="shared" ref="C36:F36" si="0">((C35-C32)-(C34-C33))*24</f>
        <v>8</v>
      </c>
      <c r="D36" s="54">
        <f t="shared" si="0"/>
        <v>8</v>
      </c>
      <c r="E36" s="54">
        <f t="shared" si="0"/>
        <v>8</v>
      </c>
      <c r="F36" s="54">
        <f t="shared" si="0"/>
        <v>8</v>
      </c>
      <c r="G36" s="54">
        <f>((G35-G32)-(G34-G33))*24</f>
        <v>4</v>
      </c>
      <c r="H36" s="55">
        <f t="shared" ref="H36" si="1">((H35-H32)-(H34-H33))*24</f>
        <v>0</v>
      </c>
    </row>
    <row r="37" spans="1:8">
      <c r="A37" s="56" t="s">
        <v>103</v>
      </c>
      <c r="B37" s="57">
        <f>SUM(B33-B32)+(B35-B34)</f>
        <v>0.33333333333333331</v>
      </c>
      <c r="C37" s="57">
        <f>SUM(C33-C32)+(C35-C34)</f>
        <v>0.33333333333333331</v>
      </c>
      <c r="D37" s="57">
        <f t="shared" ref="D37:H37" si="2">SUM(D33-D32)+(D35-D34)</f>
        <v>0.33333333333333331</v>
      </c>
      <c r="E37" s="57">
        <f t="shared" si="2"/>
        <v>0.33333333333333331</v>
      </c>
      <c r="F37" s="57">
        <f t="shared" si="2"/>
        <v>0.33333333333333331</v>
      </c>
      <c r="G37" s="57">
        <f t="shared" si="2"/>
        <v>0.16666666666666669</v>
      </c>
      <c r="H37" s="58">
        <f t="shared" si="2"/>
        <v>0</v>
      </c>
    </row>
    <row r="38" spans="1:8">
      <c r="A38" s="209" t="s">
        <v>104</v>
      </c>
      <c r="B38" s="210"/>
      <c r="C38" s="210"/>
      <c r="D38" s="102">
        <f>SUM(B36:H36)</f>
        <v>44</v>
      </c>
      <c r="E38" s="210" t="s">
        <v>105</v>
      </c>
      <c r="F38" s="210"/>
      <c r="G38" s="210"/>
      <c r="H38" s="103">
        <f>D38*5</f>
        <v>220</v>
      </c>
    </row>
    <row r="39" spans="1:8">
      <c r="A39" s="211" t="s">
        <v>20</v>
      </c>
      <c r="B39" s="212"/>
      <c r="C39" s="212"/>
      <c r="D39" s="212"/>
      <c r="E39" s="212"/>
      <c r="F39" s="212"/>
      <c r="G39" s="212"/>
      <c r="H39" s="213"/>
    </row>
    <row r="40" spans="1:8">
      <c r="A40" s="2"/>
      <c r="B40" s="2"/>
      <c r="C40" s="2"/>
      <c r="D40" s="2"/>
      <c r="E40" s="2"/>
      <c r="F40" s="2"/>
      <c r="G40" s="2"/>
      <c r="H40" s="2"/>
    </row>
    <row r="41" spans="1:8" s="33" customFormat="1" ht="15.75" thickBot="1">
      <c r="A41" s="248" t="s">
        <v>106</v>
      </c>
      <c r="B41" s="248"/>
      <c r="C41" s="248"/>
      <c r="D41" s="248"/>
      <c r="E41" s="248"/>
      <c r="F41" s="248"/>
      <c r="G41" s="248"/>
      <c r="H41" s="248"/>
    </row>
    <row r="42" spans="1:8" ht="19.5" thickTop="1">
      <c r="A42" s="28"/>
      <c r="B42" s="28"/>
      <c r="C42" s="28"/>
      <c r="D42" s="28"/>
      <c r="E42" s="28"/>
      <c r="F42" s="28"/>
      <c r="G42" s="28"/>
      <c r="H42" s="28"/>
    </row>
    <row r="43" spans="1:8" ht="15" customHeight="1">
      <c r="A43" s="245" t="s">
        <v>69</v>
      </c>
      <c r="B43" s="246"/>
      <c r="C43" s="246"/>
      <c r="D43" s="246"/>
      <c r="E43" s="246"/>
      <c r="F43" s="246"/>
      <c r="G43" s="246"/>
      <c r="H43" s="247"/>
    </row>
    <row r="44" spans="1:8" ht="15" customHeight="1" thickBot="1">
      <c r="A44" s="85" t="s">
        <v>70</v>
      </c>
      <c r="B44" s="226" t="s">
        <v>107</v>
      </c>
      <c r="C44" s="227"/>
      <c r="D44" s="227"/>
      <c r="E44" s="227"/>
      <c r="F44" s="227"/>
      <c r="G44" s="227"/>
      <c r="H44" s="228"/>
    </row>
    <row r="45" spans="1:8" ht="15" customHeight="1" thickTop="1">
      <c r="A45" s="29"/>
      <c r="B45" s="229"/>
      <c r="C45" s="230"/>
      <c r="D45" s="230"/>
      <c r="E45" s="230"/>
      <c r="F45" s="230"/>
      <c r="G45" s="230"/>
      <c r="H45" s="231"/>
    </row>
    <row r="46" spans="1:8" ht="15" customHeight="1">
      <c r="A46" s="232" t="s">
        <v>73</v>
      </c>
      <c r="B46" s="233"/>
      <c r="C46" s="233"/>
      <c r="D46" s="233"/>
      <c r="E46" s="233"/>
      <c r="F46" s="233"/>
      <c r="G46" s="233"/>
      <c r="H46" s="234"/>
    </row>
    <row r="47" spans="1:8" ht="15" customHeight="1">
      <c r="A47" s="232"/>
      <c r="B47" s="233"/>
      <c r="C47" s="233"/>
      <c r="D47" s="233"/>
      <c r="E47" s="233"/>
      <c r="F47" s="233"/>
      <c r="G47" s="233"/>
      <c r="H47" s="234"/>
    </row>
    <row r="48" spans="1:8" ht="15" customHeight="1">
      <c r="A48" s="232"/>
      <c r="B48" s="233"/>
      <c r="C48" s="233"/>
      <c r="D48" s="233"/>
      <c r="E48" s="233"/>
      <c r="F48" s="233"/>
      <c r="G48" s="233"/>
      <c r="H48" s="234"/>
    </row>
    <row r="49" spans="1:8" ht="15" customHeight="1">
      <c r="A49" s="232"/>
      <c r="B49" s="233"/>
      <c r="C49" s="233"/>
      <c r="D49" s="233"/>
      <c r="E49" s="233"/>
      <c r="F49" s="233"/>
      <c r="G49" s="233"/>
      <c r="H49" s="234"/>
    </row>
    <row r="50" spans="1:8" ht="15" customHeight="1">
      <c r="A50" s="232"/>
      <c r="B50" s="233"/>
      <c r="C50" s="233"/>
      <c r="D50" s="233"/>
      <c r="E50" s="233"/>
      <c r="F50" s="233"/>
      <c r="G50" s="233"/>
      <c r="H50" s="234"/>
    </row>
    <row r="51" spans="1:8" ht="15" customHeight="1">
      <c r="A51" s="232"/>
      <c r="B51" s="233"/>
      <c r="C51" s="233"/>
      <c r="D51" s="233"/>
      <c r="E51" s="233"/>
      <c r="F51" s="233"/>
      <c r="G51" s="233"/>
      <c r="H51" s="234"/>
    </row>
    <row r="52" spans="1:8" ht="15" customHeight="1" thickBot="1">
      <c r="A52" s="235" t="s">
        <v>74</v>
      </c>
      <c r="B52" s="236"/>
      <c r="C52" s="237"/>
      <c r="D52" s="238"/>
      <c r="E52" s="238"/>
      <c r="F52" s="238"/>
      <c r="G52" s="238"/>
      <c r="H52" s="239"/>
    </row>
    <row r="53" spans="1:8" s="19" customFormat="1" ht="15" customHeight="1" thickBot="1">
      <c r="A53" s="86" t="s">
        <v>75</v>
      </c>
      <c r="B53" s="30"/>
      <c r="C53" s="31"/>
      <c r="D53" s="31"/>
      <c r="E53" s="31"/>
      <c r="F53" s="31"/>
      <c r="G53" s="31"/>
      <c r="H53" s="32"/>
    </row>
    <row r="54" spans="1:8" s="19" customFormat="1" ht="15" customHeight="1" thickBot="1">
      <c r="A54" s="240"/>
      <c r="B54" s="241"/>
      <c r="C54" s="242" t="s">
        <v>76</v>
      </c>
      <c r="D54" s="243"/>
      <c r="E54" s="243"/>
      <c r="F54" s="242" t="s">
        <v>77</v>
      </c>
      <c r="G54" s="243"/>
      <c r="H54" s="244"/>
    </row>
    <row r="55" spans="1:8" s="19" customFormat="1" ht="16.5" thickBot="1">
      <c r="A55" s="220" t="s">
        <v>78</v>
      </c>
      <c r="B55" s="221"/>
      <c r="C55" s="87" t="s">
        <v>79</v>
      </c>
      <c r="D55" s="87" t="s">
        <v>80</v>
      </c>
      <c r="E55" s="88" t="s">
        <v>81</v>
      </c>
      <c r="F55" s="87" t="s">
        <v>79</v>
      </c>
      <c r="G55" s="87" t="s">
        <v>80</v>
      </c>
      <c r="H55" s="87" t="s">
        <v>81</v>
      </c>
    </row>
    <row r="56" spans="1:8" s="19" customFormat="1" ht="15.75">
      <c r="A56" s="207" t="s">
        <v>82</v>
      </c>
      <c r="B56" s="208"/>
      <c r="C56" s="63">
        <v>0.5</v>
      </c>
      <c r="D56" s="63"/>
      <c r="E56" s="64"/>
      <c r="F56" s="63"/>
      <c r="G56" s="63"/>
      <c r="H56" s="65"/>
    </row>
    <row r="57" spans="1:8" s="19" customFormat="1" ht="16.5" thickBot="1">
      <c r="A57" s="214" t="s">
        <v>83</v>
      </c>
      <c r="B57" s="215"/>
      <c r="C57" s="66"/>
      <c r="D57" s="66"/>
      <c r="E57" s="67"/>
      <c r="F57" s="66"/>
      <c r="G57" s="66"/>
      <c r="H57" s="68"/>
    </row>
    <row r="58" spans="1:8" s="19" customFormat="1" ht="15.75">
      <c r="A58" s="222" t="s">
        <v>84</v>
      </c>
      <c r="B58" s="223"/>
      <c r="C58" s="69">
        <v>1</v>
      </c>
      <c r="D58" s="69"/>
      <c r="E58" s="70"/>
      <c r="F58" s="69"/>
      <c r="G58" s="69"/>
      <c r="H58" s="71"/>
    </row>
    <row r="59" spans="1:8" s="19" customFormat="1" ht="16.5" thickBot="1">
      <c r="A59" s="224" t="s">
        <v>85</v>
      </c>
      <c r="B59" s="225"/>
      <c r="C59" s="72"/>
      <c r="D59" s="72"/>
      <c r="E59" s="73"/>
      <c r="F59" s="72"/>
      <c r="G59" s="74"/>
      <c r="H59" s="75"/>
    </row>
    <row r="60" spans="1:8" s="19" customFormat="1" ht="15.75">
      <c r="A60" s="207" t="s">
        <v>86</v>
      </c>
      <c r="B60" s="208"/>
      <c r="C60" s="63">
        <v>0.5</v>
      </c>
      <c r="D60" s="63"/>
      <c r="E60" s="64"/>
      <c r="F60" s="63"/>
      <c r="G60" s="63"/>
      <c r="H60" s="65"/>
    </row>
    <row r="61" spans="1:8" s="19" customFormat="1" ht="16.5" thickBot="1">
      <c r="A61" s="214" t="s">
        <v>87</v>
      </c>
      <c r="B61" s="215"/>
      <c r="C61" s="66"/>
      <c r="D61" s="66"/>
      <c r="E61" s="77"/>
      <c r="F61" s="66"/>
      <c r="G61" s="76"/>
      <c r="H61" s="78"/>
    </row>
    <row r="62" spans="1:8" s="19" customFormat="1" ht="15.75">
      <c r="A62" s="222" t="s">
        <v>88</v>
      </c>
      <c r="B62" s="223"/>
      <c r="C62" s="63">
        <v>1</v>
      </c>
      <c r="D62" s="69"/>
      <c r="E62" s="70"/>
      <c r="F62" s="63"/>
      <c r="G62" s="69"/>
      <c r="H62" s="71"/>
    </row>
    <row r="63" spans="1:8" s="19" customFormat="1" ht="16.5" thickBot="1">
      <c r="A63" s="224" t="s">
        <v>89</v>
      </c>
      <c r="B63" s="225"/>
      <c r="C63" s="66"/>
      <c r="D63" s="72"/>
      <c r="E63" s="73"/>
      <c r="F63" s="66"/>
      <c r="G63" s="74"/>
      <c r="H63" s="75"/>
    </row>
    <row r="64" spans="1:8" s="19" customFormat="1" ht="15.75">
      <c r="A64" s="207" t="s">
        <v>90</v>
      </c>
      <c r="B64" s="208"/>
      <c r="C64" s="69">
        <v>1.1000000000000001</v>
      </c>
      <c r="D64" s="63"/>
      <c r="E64" s="64"/>
      <c r="F64" s="63"/>
      <c r="G64" s="63"/>
      <c r="H64" s="65"/>
    </row>
    <row r="65" spans="1:8" s="19" customFormat="1" ht="16.5" thickBot="1">
      <c r="A65" s="214" t="s">
        <v>91</v>
      </c>
      <c r="B65" s="215"/>
      <c r="C65" s="66"/>
      <c r="D65" s="79"/>
      <c r="E65" s="80"/>
      <c r="F65" s="66"/>
      <c r="G65" s="81"/>
      <c r="H65" s="82"/>
    </row>
    <row r="66" spans="1:8" s="19" customFormat="1" ht="15.75">
      <c r="A66" s="216" t="s">
        <v>92</v>
      </c>
      <c r="B66" s="217"/>
      <c r="C66" s="83">
        <v>0.2</v>
      </c>
      <c r="D66" s="83"/>
      <c r="E66" s="83"/>
      <c r="F66" s="83"/>
      <c r="G66" s="83"/>
      <c r="H66" s="84"/>
    </row>
    <row r="67" spans="1:8" s="19" customFormat="1" ht="15.75">
      <c r="A67" s="218" t="s">
        <v>20</v>
      </c>
      <c r="B67" s="218"/>
      <c r="C67" s="219"/>
      <c r="D67" s="219"/>
      <c r="E67" s="219"/>
      <c r="F67" s="219"/>
      <c r="G67" s="219"/>
      <c r="H67" s="219"/>
    </row>
    <row r="68" spans="1:8" ht="15" customHeight="1">
      <c r="A68" s="36"/>
      <c r="B68" s="37"/>
      <c r="C68" s="38"/>
      <c r="D68" s="38"/>
      <c r="E68" s="38"/>
      <c r="F68" s="38"/>
      <c r="G68" s="38"/>
      <c r="H68" s="39"/>
    </row>
    <row r="69" spans="1:8" ht="15" customHeight="1">
      <c r="A69" s="47" t="s">
        <v>93</v>
      </c>
      <c r="B69" s="48" t="s">
        <v>94</v>
      </c>
      <c r="C69" s="48" t="s">
        <v>95</v>
      </c>
      <c r="D69" s="48" t="s">
        <v>96</v>
      </c>
      <c r="E69" s="48" t="s">
        <v>97</v>
      </c>
      <c r="F69" s="48" t="s">
        <v>98</v>
      </c>
      <c r="G69" s="48" t="s">
        <v>99</v>
      </c>
      <c r="H69" s="49" t="s">
        <v>100</v>
      </c>
    </row>
    <row r="70" spans="1:8" ht="15" customHeight="1">
      <c r="A70" s="50" t="s">
        <v>101</v>
      </c>
      <c r="B70" s="89">
        <v>0.33333333333333331</v>
      </c>
      <c r="C70" s="89">
        <v>0.33333333333333331</v>
      </c>
      <c r="D70" s="89">
        <v>0.33333333333333331</v>
      </c>
      <c r="E70" s="89">
        <v>0.33333333333333331</v>
      </c>
      <c r="F70" s="89">
        <v>0.33333333333333331</v>
      </c>
      <c r="G70" s="89"/>
      <c r="H70" s="89"/>
    </row>
    <row r="71" spans="1:8" ht="15" customHeight="1">
      <c r="A71" s="50" t="s">
        <v>102</v>
      </c>
      <c r="B71" s="89">
        <v>0.5</v>
      </c>
      <c r="C71" s="89">
        <v>0.5</v>
      </c>
      <c r="D71" s="89">
        <v>0.5</v>
      </c>
      <c r="E71" s="89">
        <v>0.5</v>
      </c>
      <c r="F71" s="89">
        <v>0.5</v>
      </c>
      <c r="G71" s="89"/>
      <c r="H71" s="89"/>
    </row>
    <row r="72" spans="1:8" ht="15.75" customHeight="1">
      <c r="A72" s="50" t="s">
        <v>101</v>
      </c>
      <c r="B72" s="89">
        <v>0.54166666666666663</v>
      </c>
      <c r="C72" s="89">
        <v>0.54166666666666663</v>
      </c>
      <c r="D72" s="89">
        <v>0.54166666666666663</v>
      </c>
      <c r="E72" s="89">
        <v>0.54166666666666663</v>
      </c>
      <c r="F72" s="89">
        <v>0.54166666666666663</v>
      </c>
      <c r="G72" s="89"/>
      <c r="H72" s="89"/>
    </row>
    <row r="73" spans="1:8" ht="15" customHeight="1">
      <c r="A73" s="50" t="s">
        <v>102</v>
      </c>
      <c r="B73" s="89">
        <v>0.75</v>
      </c>
      <c r="C73" s="89">
        <v>0.75</v>
      </c>
      <c r="D73" s="89">
        <v>0.75</v>
      </c>
      <c r="E73" s="89">
        <v>0.75</v>
      </c>
      <c r="F73" s="89">
        <v>0.75</v>
      </c>
      <c r="G73" s="89"/>
      <c r="H73" s="89"/>
    </row>
    <row r="74" spans="1:8">
      <c r="A74" s="53"/>
      <c r="B74" s="54"/>
      <c r="C74" s="54"/>
      <c r="D74" s="54"/>
      <c r="E74" s="54"/>
      <c r="F74" s="54"/>
      <c r="G74" s="54">
        <f>((G73-G70)-(G72-G71))*24</f>
        <v>0</v>
      </c>
      <c r="H74" s="55">
        <f t="shared" ref="H74" si="3">((H73-H70)-(H72-H71))*24</f>
        <v>0</v>
      </c>
    </row>
    <row r="75" spans="1:8">
      <c r="A75" s="56" t="s">
        <v>103</v>
      </c>
      <c r="B75" s="57">
        <f>SUM(B71-B70)+(B73-B72)</f>
        <v>0.37500000000000006</v>
      </c>
      <c r="C75" s="57">
        <f>SUM(C71-C70)+(C73-C72)</f>
        <v>0.37500000000000006</v>
      </c>
      <c r="D75" s="57">
        <f t="shared" ref="D75:H75" si="4">SUM(D71-D70)+(D73-D72)</f>
        <v>0.37500000000000006</v>
      </c>
      <c r="E75" s="57">
        <f t="shared" si="4"/>
        <v>0.37500000000000006</v>
      </c>
      <c r="F75" s="57">
        <f t="shared" si="4"/>
        <v>0.37500000000000006</v>
      </c>
      <c r="G75" s="57">
        <f t="shared" si="4"/>
        <v>0</v>
      </c>
      <c r="H75" s="58">
        <f t="shared" si="4"/>
        <v>0</v>
      </c>
    </row>
    <row r="76" spans="1:8">
      <c r="A76" s="209" t="s">
        <v>104</v>
      </c>
      <c r="B76" s="210"/>
      <c r="C76" s="210"/>
      <c r="D76" s="90">
        <f>SUM(B74:H74)</f>
        <v>0</v>
      </c>
      <c r="E76" s="210" t="s">
        <v>105</v>
      </c>
      <c r="F76" s="210"/>
      <c r="G76" s="210"/>
      <c r="H76" s="91">
        <f>D76*5</f>
        <v>0</v>
      </c>
    </row>
    <row r="77" spans="1:8">
      <c r="A77" s="211" t="s">
        <v>20</v>
      </c>
      <c r="B77" s="212"/>
      <c r="C77" s="212"/>
      <c r="D77" s="212"/>
      <c r="E77" s="212"/>
      <c r="F77" s="212"/>
      <c r="G77" s="212"/>
      <c r="H77" s="213"/>
    </row>
    <row r="79" spans="1:8" ht="15" customHeight="1">
      <c r="A79" s="245" t="s">
        <v>69</v>
      </c>
      <c r="B79" s="246"/>
      <c r="C79" s="246"/>
      <c r="D79" s="246"/>
      <c r="E79" s="246"/>
      <c r="F79" s="246"/>
      <c r="G79" s="246"/>
      <c r="H79" s="247"/>
    </row>
    <row r="80" spans="1:8" ht="15" customHeight="1" thickBot="1">
      <c r="A80" s="85" t="s">
        <v>70</v>
      </c>
      <c r="B80" s="226" t="s">
        <v>107</v>
      </c>
      <c r="C80" s="227"/>
      <c r="D80" s="227"/>
      <c r="E80" s="227"/>
      <c r="F80" s="227"/>
      <c r="G80" s="227"/>
      <c r="H80" s="228"/>
    </row>
    <row r="81" spans="1:8" ht="15" customHeight="1" thickTop="1">
      <c r="A81" s="29"/>
      <c r="B81" s="229"/>
      <c r="C81" s="230"/>
      <c r="D81" s="230"/>
      <c r="E81" s="230"/>
      <c r="F81" s="230"/>
      <c r="G81" s="230"/>
      <c r="H81" s="231"/>
    </row>
    <row r="82" spans="1:8" ht="15" customHeight="1">
      <c r="A82" s="232" t="s">
        <v>73</v>
      </c>
      <c r="B82" s="233"/>
      <c r="C82" s="233"/>
      <c r="D82" s="233"/>
      <c r="E82" s="233"/>
      <c r="F82" s="233"/>
      <c r="G82" s="233"/>
      <c r="H82" s="234"/>
    </row>
    <row r="83" spans="1:8" ht="15" customHeight="1">
      <c r="A83" s="232"/>
      <c r="B83" s="233"/>
      <c r="C83" s="233"/>
      <c r="D83" s="233"/>
      <c r="E83" s="233"/>
      <c r="F83" s="233"/>
      <c r="G83" s="233"/>
      <c r="H83" s="234"/>
    </row>
    <row r="84" spans="1:8" ht="15" customHeight="1">
      <c r="A84" s="232"/>
      <c r="B84" s="233"/>
      <c r="C84" s="233"/>
      <c r="D84" s="233"/>
      <c r="E84" s="233"/>
      <c r="F84" s="233"/>
      <c r="G84" s="233"/>
      <c r="H84" s="234"/>
    </row>
    <row r="85" spans="1:8" ht="15" customHeight="1">
      <c r="A85" s="232"/>
      <c r="B85" s="233"/>
      <c r="C85" s="233"/>
      <c r="D85" s="233"/>
      <c r="E85" s="233"/>
      <c r="F85" s="233"/>
      <c r="G85" s="233"/>
      <c r="H85" s="234"/>
    </row>
    <row r="86" spans="1:8" ht="15" customHeight="1">
      <c r="A86" s="232"/>
      <c r="B86" s="233"/>
      <c r="C86" s="233"/>
      <c r="D86" s="233"/>
      <c r="E86" s="233"/>
      <c r="F86" s="233"/>
      <c r="G86" s="233"/>
      <c r="H86" s="234"/>
    </row>
    <row r="87" spans="1:8" ht="15" customHeight="1">
      <c r="A87" s="232"/>
      <c r="B87" s="233"/>
      <c r="C87" s="233"/>
      <c r="D87" s="233"/>
      <c r="E87" s="233"/>
      <c r="F87" s="233"/>
      <c r="G87" s="233"/>
      <c r="H87" s="234"/>
    </row>
    <row r="88" spans="1:8" ht="15" customHeight="1" thickBot="1">
      <c r="A88" s="235" t="s">
        <v>74</v>
      </c>
      <c r="B88" s="236"/>
      <c r="C88" s="237"/>
      <c r="D88" s="238"/>
      <c r="E88" s="238"/>
      <c r="F88" s="238"/>
      <c r="G88" s="238"/>
      <c r="H88" s="239"/>
    </row>
    <row r="89" spans="1:8" s="19" customFormat="1" ht="15" customHeight="1" thickBot="1">
      <c r="A89" s="86" t="s">
        <v>75</v>
      </c>
      <c r="B89" s="30"/>
      <c r="C89" s="31"/>
      <c r="D89" s="31"/>
      <c r="E89" s="31"/>
      <c r="F89" s="31"/>
      <c r="G89" s="31"/>
      <c r="H89" s="32"/>
    </row>
    <row r="90" spans="1:8" s="19" customFormat="1" ht="15" customHeight="1" thickBot="1">
      <c r="A90" s="240"/>
      <c r="B90" s="241"/>
      <c r="C90" s="242" t="s">
        <v>76</v>
      </c>
      <c r="D90" s="243"/>
      <c r="E90" s="243"/>
      <c r="F90" s="242" t="s">
        <v>77</v>
      </c>
      <c r="G90" s="243"/>
      <c r="H90" s="244"/>
    </row>
    <row r="91" spans="1:8" s="19" customFormat="1" ht="16.5" thickBot="1">
      <c r="A91" s="220" t="s">
        <v>78</v>
      </c>
      <c r="B91" s="221"/>
      <c r="C91" s="87" t="s">
        <v>79</v>
      </c>
      <c r="D91" s="87" t="s">
        <v>80</v>
      </c>
      <c r="E91" s="88" t="s">
        <v>81</v>
      </c>
      <c r="F91" s="87" t="s">
        <v>79</v>
      </c>
      <c r="G91" s="87" t="s">
        <v>80</v>
      </c>
      <c r="H91" s="87" t="s">
        <v>81</v>
      </c>
    </row>
    <row r="92" spans="1:8" s="19" customFormat="1" ht="15.75">
      <c r="A92" s="207" t="s">
        <v>82</v>
      </c>
      <c r="B92" s="208"/>
      <c r="C92" s="63"/>
      <c r="D92" s="63"/>
      <c r="E92" s="64"/>
      <c r="F92" s="63"/>
      <c r="G92" s="63"/>
      <c r="H92" s="65"/>
    </row>
    <row r="93" spans="1:8" s="19" customFormat="1" ht="16.5" thickBot="1">
      <c r="A93" s="214" t="s">
        <v>83</v>
      </c>
      <c r="B93" s="215"/>
      <c r="C93" s="66"/>
      <c r="D93" s="66"/>
      <c r="E93" s="67"/>
      <c r="F93" s="66"/>
      <c r="G93" s="66"/>
      <c r="H93" s="68"/>
    </row>
    <row r="94" spans="1:8" s="19" customFormat="1" ht="15.75">
      <c r="A94" s="222" t="s">
        <v>84</v>
      </c>
      <c r="B94" s="223"/>
      <c r="C94" s="69"/>
      <c r="D94" s="69"/>
      <c r="E94" s="70"/>
      <c r="F94" s="69"/>
      <c r="G94" s="69"/>
      <c r="H94" s="71"/>
    </row>
    <row r="95" spans="1:8" s="19" customFormat="1" ht="16.5" thickBot="1">
      <c r="A95" s="224" t="s">
        <v>85</v>
      </c>
      <c r="B95" s="225"/>
      <c r="C95" s="72"/>
      <c r="D95" s="72"/>
      <c r="E95" s="73"/>
      <c r="F95" s="72"/>
      <c r="G95" s="74"/>
      <c r="H95" s="75"/>
    </row>
    <row r="96" spans="1:8" s="19" customFormat="1" ht="15.75">
      <c r="A96" s="207" t="s">
        <v>86</v>
      </c>
      <c r="B96" s="208"/>
      <c r="C96" s="63"/>
      <c r="D96" s="63"/>
      <c r="E96" s="64"/>
      <c r="F96" s="63"/>
      <c r="G96" s="63"/>
      <c r="H96" s="65"/>
    </row>
    <row r="97" spans="1:8" s="19" customFormat="1" ht="16.5" thickBot="1">
      <c r="A97" s="214" t="s">
        <v>87</v>
      </c>
      <c r="B97" s="215"/>
      <c r="C97" s="66"/>
      <c r="D97" s="66"/>
      <c r="E97" s="67"/>
      <c r="F97" s="66"/>
      <c r="G97" s="76"/>
      <c r="H97" s="78"/>
    </row>
    <row r="98" spans="1:8" s="19" customFormat="1" ht="15.75">
      <c r="A98" s="222" t="s">
        <v>88</v>
      </c>
      <c r="B98" s="223"/>
      <c r="C98" s="69"/>
      <c r="D98" s="69"/>
      <c r="E98" s="70"/>
      <c r="F98" s="63"/>
      <c r="G98" s="69"/>
      <c r="H98" s="71"/>
    </row>
    <row r="99" spans="1:8" s="19" customFormat="1" ht="16.5" thickBot="1">
      <c r="A99" s="224" t="s">
        <v>89</v>
      </c>
      <c r="B99" s="225"/>
      <c r="C99" s="66"/>
      <c r="D99" s="72"/>
      <c r="E99" s="73"/>
      <c r="F99" s="66"/>
      <c r="G99" s="74"/>
      <c r="H99" s="75"/>
    </row>
    <row r="100" spans="1:8" s="19" customFormat="1" ht="15.75">
      <c r="A100" s="207" t="s">
        <v>90</v>
      </c>
      <c r="B100" s="208"/>
      <c r="C100" s="69"/>
      <c r="D100" s="63"/>
      <c r="E100" s="64"/>
      <c r="F100" s="63"/>
      <c r="G100" s="63"/>
      <c r="H100" s="65"/>
    </row>
    <row r="101" spans="1:8" s="19" customFormat="1" ht="16.5" thickBot="1">
      <c r="A101" s="214" t="s">
        <v>91</v>
      </c>
      <c r="B101" s="215"/>
      <c r="C101" s="66"/>
      <c r="D101" s="79"/>
      <c r="E101" s="80"/>
      <c r="F101" s="66"/>
      <c r="G101" s="81"/>
      <c r="H101" s="82"/>
    </row>
    <row r="102" spans="1:8" s="19" customFormat="1" ht="15.75">
      <c r="A102" s="216" t="s">
        <v>92</v>
      </c>
      <c r="B102" s="217"/>
      <c r="C102" s="83"/>
      <c r="D102" s="83"/>
      <c r="E102" s="83"/>
      <c r="F102" s="83"/>
      <c r="G102" s="83"/>
      <c r="H102" s="84"/>
    </row>
    <row r="103" spans="1:8" s="19" customFormat="1" ht="15.75">
      <c r="A103" s="218" t="s">
        <v>20</v>
      </c>
      <c r="B103" s="218"/>
      <c r="C103" s="219"/>
      <c r="D103" s="219"/>
      <c r="E103" s="219"/>
      <c r="F103" s="219"/>
      <c r="G103" s="219"/>
      <c r="H103" s="219"/>
    </row>
    <row r="104" spans="1:8" ht="15" customHeight="1">
      <c r="A104" s="36"/>
      <c r="B104" s="37"/>
      <c r="C104" s="38"/>
      <c r="D104" s="38"/>
      <c r="E104" s="38"/>
      <c r="F104" s="38"/>
      <c r="G104" s="38"/>
      <c r="H104" s="39"/>
    </row>
    <row r="105" spans="1:8" ht="15" customHeight="1">
      <c r="A105" s="47" t="s">
        <v>93</v>
      </c>
      <c r="B105" s="48" t="s">
        <v>94</v>
      </c>
      <c r="C105" s="48" t="s">
        <v>95</v>
      </c>
      <c r="D105" s="48" t="s">
        <v>96</v>
      </c>
      <c r="E105" s="48" t="s">
        <v>97</v>
      </c>
      <c r="F105" s="48" t="s">
        <v>98</v>
      </c>
      <c r="G105" s="48" t="s">
        <v>99</v>
      </c>
      <c r="H105" s="49" t="s">
        <v>100</v>
      </c>
    </row>
    <row r="106" spans="1:8" ht="15" customHeight="1">
      <c r="A106" s="50" t="s">
        <v>101</v>
      </c>
      <c r="B106" s="89"/>
      <c r="C106" s="89"/>
      <c r="D106" s="89"/>
      <c r="E106" s="89"/>
      <c r="F106" s="89"/>
      <c r="G106" s="89"/>
      <c r="H106" s="51"/>
    </row>
    <row r="107" spans="1:8" ht="15" customHeight="1">
      <c r="A107" s="50" t="s">
        <v>102</v>
      </c>
      <c r="B107" s="89"/>
      <c r="C107" s="89"/>
      <c r="D107" s="89"/>
      <c r="E107" s="89"/>
      <c r="F107" s="89"/>
      <c r="G107" s="89"/>
      <c r="H107" s="51"/>
    </row>
    <row r="108" spans="1:8" ht="15.75" customHeight="1">
      <c r="A108" s="50" t="s">
        <v>101</v>
      </c>
      <c r="B108" s="89"/>
      <c r="C108" s="89"/>
      <c r="D108" s="89"/>
      <c r="E108" s="89"/>
      <c r="F108" s="89"/>
      <c r="G108" s="89"/>
      <c r="H108" s="52"/>
    </row>
    <row r="109" spans="1:8" ht="15" customHeight="1">
      <c r="A109" s="50" t="s">
        <v>102</v>
      </c>
      <c r="B109" s="89"/>
      <c r="C109" s="89"/>
      <c r="D109" s="89"/>
      <c r="E109" s="89"/>
      <c r="F109" s="89"/>
      <c r="G109" s="89"/>
      <c r="H109" s="52"/>
    </row>
    <row r="110" spans="1:8">
      <c r="A110" s="53"/>
      <c r="B110" s="54">
        <f>((B109-B106)-(B108-B107))*24</f>
        <v>0</v>
      </c>
      <c r="C110" s="54">
        <f t="shared" ref="C110:F110" si="5">((C109-C106)-(C108-C107))*24</f>
        <v>0</v>
      </c>
      <c r="D110" s="54">
        <f t="shared" si="5"/>
        <v>0</v>
      </c>
      <c r="E110" s="54">
        <f t="shared" si="5"/>
        <v>0</v>
      </c>
      <c r="F110" s="54">
        <f t="shared" si="5"/>
        <v>0</v>
      </c>
      <c r="G110" s="54">
        <f>((G109-G106)-(G108-G107))*24</f>
        <v>0</v>
      </c>
      <c r="H110" s="55">
        <f t="shared" ref="H110" si="6">((H109-H106)-(H108-H107))*24</f>
        <v>0</v>
      </c>
    </row>
    <row r="111" spans="1:8">
      <c r="A111" s="56" t="s">
        <v>103</v>
      </c>
      <c r="B111" s="57">
        <f>SUM(B107-B106)+(B109-B108)</f>
        <v>0</v>
      </c>
      <c r="C111" s="57">
        <f>SUM(C107-C106)+(C109-C108)</f>
        <v>0</v>
      </c>
      <c r="D111" s="57">
        <f t="shared" ref="D111:H111" si="7">SUM(D107-D106)+(D109-D108)</f>
        <v>0</v>
      </c>
      <c r="E111" s="57">
        <f t="shared" si="7"/>
        <v>0</v>
      </c>
      <c r="F111" s="57">
        <f t="shared" si="7"/>
        <v>0</v>
      </c>
      <c r="G111" s="57">
        <f t="shared" si="7"/>
        <v>0</v>
      </c>
      <c r="H111" s="58">
        <f t="shared" si="7"/>
        <v>0</v>
      </c>
    </row>
    <row r="112" spans="1:8">
      <c r="A112" s="209" t="s">
        <v>104</v>
      </c>
      <c r="B112" s="210"/>
      <c r="C112" s="210"/>
      <c r="D112" s="90">
        <f>SUM(B110:H110)</f>
        <v>0</v>
      </c>
      <c r="E112" s="210" t="s">
        <v>105</v>
      </c>
      <c r="F112" s="210"/>
      <c r="G112" s="210"/>
      <c r="H112" s="91">
        <f>D112*5</f>
        <v>0</v>
      </c>
    </row>
    <row r="113" spans="1:8">
      <c r="A113" s="211" t="s">
        <v>20</v>
      </c>
      <c r="B113" s="212"/>
      <c r="C113" s="212"/>
      <c r="D113" s="212"/>
      <c r="E113" s="212"/>
      <c r="F113" s="212"/>
      <c r="G113" s="212"/>
      <c r="H113" s="213"/>
    </row>
    <row r="115" spans="1:8" ht="15" customHeight="1">
      <c r="A115" s="245" t="s">
        <v>69</v>
      </c>
      <c r="B115" s="246"/>
      <c r="C115" s="246"/>
      <c r="D115" s="246"/>
      <c r="E115" s="246"/>
      <c r="F115" s="246"/>
      <c r="G115" s="246"/>
      <c r="H115" s="247"/>
    </row>
    <row r="116" spans="1:8" ht="15" customHeight="1" thickBot="1">
      <c r="A116" s="85" t="s">
        <v>70</v>
      </c>
      <c r="B116" s="226" t="s">
        <v>107</v>
      </c>
      <c r="C116" s="227"/>
      <c r="D116" s="227"/>
      <c r="E116" s="227"/>
      <c r="F116" s="227"/>
      <c r="G116" s="227"/>
      <c r="H116" s="228"/>
    </row>
    <row r="117" spans="1:8" ht="15" customHeight="1" thickTop="1">
      <c r="A117" s="29"/>
      <c r="B117" s="229"/>
      <c r="C117" s="230"/>
      <c r="D117" s="230"/>
      <c r="E117" s="230"/>
      <c r="F117" s="230"/>
      <c r="G117" s="230"/>
      <c r="H117" s="231"/>
    </row>
    <row r="118" spans="1:8" ht="15" customHeight="1">
      <c r="A118" s="232" t="s">
        <v>73</v>
      </c>
      <c r="B118" s="233"/>
      <c r="C118" s="233"/>
      <c r="D118" s="233"/>
      <c r="E118" s="233"/>
      <c r="F118" s="233"/>
      <c r="G118" s="233"/>
      <c r="H118" s="234"/>
    </row>
    <row r="119" spans="1:8" ht="15" customHeight="1">
      <c r="A119" s="232"/>
      <c r="B119" s="233"/>
      <c r="C119" s="233"/>
      <c r="D119" s="233"/>
      <c r="E119" s="233"/>
      <c r="F119" s="233"/>
      <c r="G119" s="233"/>
      <c r="H119" s="234"/>
    </row>
    <row r="120" spans="1:8" ht="15" customHeight="1">
      <c r="A120" s="232"/>
      <c r="B120" s="233"/>
      <c r="C120" s="233"/>
      <c r="D120" s="233"/>
      <c r="E120" s="233"/>
      <c r="F120" s="233"/>
      <c r="G120" s="233"/>
      <c r="H120" s="234"/>
    </row>
    <row r="121" spans="1:8" ht="15" customHeight="1">
      <c r="A121" s="232"/>
      <c r="B121" s="233"/>
      <c r="C121" s="233"/>
      <c r="D121" s="233"/>
      <c r="E121" s="233"/>
      <c r="F121" s="233"/>
      <c r="G121" s="233"/>
      <c r="H121" s="234"/>
    </row>
    <row r="122" spans="1:8" ht="15" customHeight="1">
      <c r="A122" s="232"/>
      <c r="B122" s="233"/>
      <c r="C122" s="233"/>
      <c r="D122" s="233"/>
      <c r="E122" s="233"/>
      <c r="F122" s="233"/>
      <c r="G122" s="233"/>
      <c r="H122" s="234"/>
    </row>
    <row r="123" spans="1:8" ht="15" customHeight="1">
      <c r="A123" s="232"/>
      <c r="B123" s="233"/>
      <c r="C123" s="233"/>
      <c r="D123" s="233"/>
      <c r="E123" s="233"/>
      <c r="F123" s="233"/>
      <c r="G123" s="233"/>
      <c r="H123" s="234"/>
    </row>
    <row r="124" spans="1:8" ht="15" customHeight="1" thickBot="1">
      <c r="A124" s="235" t="s">
        <v>74</v>
      </c>
      <c r="B124" s="236"/>
      <c r="C124" s="237"/>
      <c r="D124" s="238"/>
      <c r="E124" s="238"/>
      <c r="F124" s="238"/>
      <c r="G124" s="238"/>
      <c r="H124" s="239"/>
    </row>
    <row r="125" spans="1:8" s="19" customFormat="1" ht="15" customHeight="1" thickBot="1">
      <c r="A125" s="86" t="s">
        <v>75</v>
      </c>
      <c r="B125" s="30"/>
      <c r="C125" s="31"/>
      <c r="D125" s="31"/>
      <c r="E125" s="31"/>
      <c r="F125" s="31"/>
      <c r="G125" s="31"/>
      <c r="H125" s="32"/>
    </row>
    <row r="126" spans="1:8" s="19" customFormat="1" ht="15" customHeight="1" thickBot="1">
      <c r="A126" s="240"/>
      <c r="B126" s="241"/>
      <c r="C126" s="242" t="s">
        <v>76</v>
      </c>
      <c r="D126" s="243"/>
      <c r="E126" s="243"/>
      <c r="F126" s="242" t="s">
        <v>77</v>
      </c>
      <c r="G126" s="243"/>
      <c r="H126" s="244"/>
    </row>
    <row r="127" spans="1:8" s="19" customFormat="1" ht="16.5" thickBot="1">
      <c r="A127" s="220" t="s">
        <v>78</v>
      </c>
      <c r="B127" s="221"/>
      <c r="C127" s="87" t="s">
        <v>79</v>
      </c>
      <c r="D127" s="87" t="s">
        <v>80</v>
      </c>
      <c r="E127" s="88" t="s">
        <v>81</v>
      </c>
      <c r="F127" s="87" t="s">
        <v>79</v>
      </c>
      <c r="G127" s="87" t="s">
        <v>80</v>
      </c>
      <c r="H127" s="87" t="s">
        <v>81</v>
      </c>
    </row>
    <row r="128" spans="1:8" s="19" customFormat="1" ht="15.75">
      <c r="A128" s="207" t="s">
        <v>82</v>
      </c>
      <c r="B128" s="208"/>
      <c r="C128" s="63"/>
      <c r="D128" s="63"/>
      <c r="E128" s="64"/>
      <c r="F128" s="63"/>
      <c r="G128" s="63"/>
      <c r="H128" s="65"/>
    </row>
    <row r="129" spans="1:8" s="19" customFormat="1" ht="16.5" thickBot="1">
      <c r="A129" s="214" t="s">
        <v>83</v>
      </c>
      <c r="B129" s="215"/>
      <c r="C129" s="66"/>
      <c r="D129" s="66"/>
      <c r="E129" s="67"/>
      <c r="F129" s="66"/>
      <c r="G129" s="66"/>
      <c r="H129" s="68"/>
    </row>
    <row r="130" spans="1:8" s="19" customFormat="1" ht="15.75">
      <c r="A130" s="222" t="s">
        <v>84</v>
      </c>
      <c r="B130" s="223"/>
      <c r="C130" s="69"/>
      <c r="D130" s="69"/>
      <c r="E130" s="70"/>
      <c r="F130" s="69"/>
      <c r="G130" s="69"/>
      <c r="H130" s="71"/>
    </row>
    <row r="131" spans="1:8" s="19" customFormat="1" ht="16.5" thickBot="1">
      <c r="A131" s="224" t="s">
        <v>85</v>
      </c>
      <c r="B131" s="225"/>
      <c r="C131" s="72"/>
      <c r="D131" s="72"/>
      <c r="E131" s="73"/>
      <c r="F131" s="72"/>
      <c r="G131" s="74"/>
      <c r="H131" s="75"/>
    </row>
    <row r="132" spans="1:8" s="19" customFormat="1" ht="15.75">
      <c r="A132" s="207" t="s">
        <v>86</v>
      </c>
      <c r="B132" s="208"/>
      <c r="C132" s="63"/>
      <c r="D132" s="63"/>
      <c r="E132" s="64"/>
      <c r="F132" s="63"/>
      <c r="G132" s="63"/>
      <c r="H132" s="65"/>
    </row>
    <row r="133" spans="1:8" s="19" customFormat="1" ht="16.5" thickBot="1">
      <c r="A133" s="214" t="s">
        <v>87</v>
      </c>
      <c r="B133" s="215"/>
      <c r="C133" s="66"/>
      <c r="D133" s="66"/>
      <c r="E133" s="77"/>
      <c r="F133" s="66"/>
      <c r="G133" s="76"/>
      <c r="H133" s="78"/>
    </row>
    <row r="134" spans="1:8" s="19" customFormat="1" ht="15.75">
      <c r="A134" s="222" t="s">
        <v>88</v>
      </c>
      <c r="B134" s="223"/>
      <c r="C134" s="63"/>
      <c r="D134" s="69"/>
      <c r="E134" s="70"/>
      <c r="F134" s="63"/>
      <c r="G134" s="69"/>
      <c r="H134" s="71"/>
    </row>
    <row r="135" spans="1:8" s="19" customFormat="1" ht="16.5" thickBot="1">
      <c r="A135" s="224" t="s">
        <v>89</v>
      </c>
      <c r="B135" s="225"/>
      <c r="C135" s="66"/>
      <c r="D135" s="72"/>
      <c r="E135" s="73"/>
      <c r="F135" s="66"/>
      <c r="G135" s="74"/>
      <c r="H135" s="75"/>
    </row>
    <row r="136" spans="1:8" s="19" customFormat="1" ht="15.75">
      <c r="A136" s="207" t="s">
        <v>90</v>
      </c>
      <c r="B136" s="208"/>
      <c r="C136" s="63"/>
      <c r="D136" s="63"/>
      <c r="E136" s="64"/>
      <c r="F136" s="63"/>
      <c r="G136" s="63"/>
      <c r="H136" s="65"/>
    </row>
    <row r="137" spans="1:8" s="19" customFormat="1" ht="16.5" thickBot="1">
      <c r="A137" s="214" t="s">
        <v>91</v>
      </c>
      <c r="B137" s="215"/>
      <c r="C137" s="66"/>
      <c r="D137" s="79"/>
      <c r="E137" s="80"/>
      <c r="F137" s="66"/>
      <c r="G137" s="81"/>
      <c r="H137" s="82"/>
    </row>
    <row r="138" spans="1:8" s="19" customFormat="1" ht="15.75">
      <c r="A138" s="216" t="s">
        <v>92</v>
      </c>
      <c r="B138" s="217"/>
      <c r="C138" s="83"/>
      <c r="D138" s="83"/>
      <c r="E138" s="83"/>
      <c r="F138" s="83"/>
      <c r="G138" s="83"/>
      <c r="H138" s="84"/>
    </row>
    <row r="139" spans="1:8" s="19" customFormat="1" ht="15.75">
      <c r="A139" s="218" t="s">
        <v>20</v>
      </c>
      <c r="B139" s="218"/>
      <c r="C139" s="219"/>
      <c r="D139" s="219"/>
      <c r="E139" s="219"/>
      <c r="F139" s="219"/>
      <c r="G139" s="219"/>
      <c r="H139" s="219"/>
    </row>
    <row r="140" spans="1:8" ht="15" customHeight="1">
      <c r="A140" s="36"/>
      <c r="B140" s="37"/>
      <c r="C140" s="38"/>
      <c r="D140" s="38"/>
      <c r="E140" s="38"/>
      <c r="F140" s="38"/>
      <c r="G140" s="38"/>
      <c r="H140" s="39"/>
    </row>
    <row r="141" spans="1:8" ht="15" customHeight="1">
      <c r="A141" s="47" t="s">
        <v>93</v>
      </c>
      <c r="B141" s="48" t="s">
        <v>94</v>
      </c>
      <c r="C141" s="48" t="s">
        <v>95</v>
      </c>
      <c r="D141" s="48" t="s">
        <v>96</v>
      </c>
      <c r="E141" s="48" t="s">
        <v>97</v>
      </c>
      <c r="F141" s="48" t="s">
        <v>98</v>
      </c>
      <c r="G141" s="48" t="s">
        <v>99</v>
      </c>
      <c r="H141" s="49" t="s">
        <v>100</v>
      </c>
    </row>
    <row r="142" spans="1:8" ht="15" customHeight="1">
      <c r="A142" s="50" t="s">
        <v>101</v>
      </c>
      <c r="B142" s="89"/>
      <c r="C142" s="89"/>
      <c r="D142" s="89"/>
      <c r="E142" s="89"/>
      <c r="F142" s="89"/>
      <c r="G142" s="89"/>
      <c r="H142" s="89"/>
    </row>
    <row r="143" spans="1:8" ht="15" customHeight="1">
      <c r="A143" s="50" t="s">
        <v>102</v>
      </c>
      <c r="B143" s="89"/>
      <c r="C143" s="89"/>
      <c r="D143" s="89"/>
      <c r="E143" s="89"/>
      <c r="F143" s="89"/>
      <c r="G143" s="89"/>
      <c r="H143" s="89"/>
    </row>
    <row r="144" spans="1:8" ht="15.75" customHeight="1">
      <c r="A144" s="50" t="s">
        <v>101</v>
      </c>
      <c r="B144" s="89"/>
      <c r="C144" s="89"/>
      <c r="D144" s="89"/>
      <c r="E144" s="89"/>
      <c r="F144" s="89"/>
      <c r="G144" s="89"/>
      <c r="H144" s="89"/>
    </row>
    <row r="145" spans="1:8" ht="15" customHeight="1">
      <c r="A145" s="50" t="s">
        <v>102</v>
      </c>
      <c r="B145" s="89"/>
      <c r="C145" s="89"/>
      <c r="D145" s="89"/>
      <c r="E145" s="89"/>
      <c r="F145" s="89"/>
      <c r="G145" s="89"/>
      <c r="H145" s="89"/>
    </row>
    <row r="146" spans="1:8">
      <c r="A146" s="53"/>
      <c r="B146" s="54">
        <f>((B145-B142)-(B144-B143))*24</f>
        <v>0</v>
      </c>
      <c r="C146" s="54">
        <f t="shared" ref="C146:F146" si="8">((C145-C142)-(C144-C143))*24</f>
        <v>0</v>
      </c>
      <c r="D146" s="54">
        <f t="shared" si="8"/>
        <v>0</v>
      </c>
      <c r="E146" s="54">
        <f t="shared" si="8"/>
        <v>0</v>
      </c>
      <c r="F146" s="54">
        <f t="shared" si="8"/>
        <v>0</v>
      </c>
      <c r="G146" s="54">
        <f>((G145-G142)-(G144-G143))*24</f>
        <v>0</v>
      </c>
      <c r="H146" s="55">
        <f t="shared" ref="H146" si="9">((H145-H142)-(H144-H143))*24</f>
        <v>0</v>
      </c>
    </row>
    <row r="147" spans="1:8">
      <c r="A147" s="56" t="s">
        <v>103</v>
      </c>
      <c r="B147" s="57">
        <f>SUM(B143-B142)+(B145-B144)</f>
        <v>0</v>
      </c>
      <c r="C147" s="57">
        <f>SUM(C143-C142)+(C145-C144)</f>
        <v>0</v>
      </c>
      <c r="D147" s="57">
        <f t="shared" ref="D147:H147" si="10">SUM(D143-D142)+(D145-D144)</f>
        <v>0</v>
      </c>
      <c r="E147" s="57">
        <f t="shared" si="10"/>
        <v>0</v>
      </c>
      <c r="F147" s="57">
        <f t="shared" si="10"/>
        <v>0</v>
      </c>
      <c r="G147" s="57">
        <f t="shared" si="10"/>
        <v>0</v>
      </c>
      <c r="H147" s="58">
        <f t="shared" si="10"/>
        <v>0</v>
      </c>
    </row>
    <row r="148" spans="1:8">
      <c r="A148" s="209" t="s">
        <v>104</v>
      </c>
      <c r="B148" s="210"/>
      <c r="C148" s="210"/>
      <c r="D148" s="90">
        <f>SUM(B146:H146)</f>
        <v>0</v>
      </c>
      <c r="E148" s="210" t="s">
        <v>105</v>
      </c>
      <c r="F148" s="210"/>
      <c r="G148" s="210"/>
      <c r="H148" s="91">
        <f>D148*5</f>
        <v>0</v>
      </c>
    </row>
    <row r="149" spans="1:8">
      <c r="A149" s="211" t="s">
        <v>20</v>
      </c>
      <c r="B149" s="212"/>
      <c r="C149" s="212"/>
      <c r="D149" s="212"/>
      <c r="E149" s="212"/>
      <c r="F149" s="212"/>
      <c r="G149" s="212"/>
      <c r="H149" s="213"/>
    </row>
    <row r="151" spans="1:8" ht="15" customHeight="1">
      <c r="A151" s="245" t="s">
        <v>69</v>
      </c>
      <c r="B151" s="246"/>
      <c r="C151" s="246"/>
      <c r="D151" s="246"/>
      <c r="E151" s="246"/>
      <c r="F151" s="246"/>
      <c r="G151" s="246"/>
      <c r="H151" s="247"/>
    </row>
    <row r="152" spans="1:8" ht="15" customHeight="1" thickBot="1">
      <c r="A152" s="85" t="s">
        <v>70</v>
      </c>
      <c r="B152" s="226" t="s">
        <v>107</v>
      </c>
      <c r="C152" s="227"/>
      <c r="D152" s="227"/>
      <c r="E152" s="227"/>
      <c r="F152" s="227"/>
      <c r="G152" s="227"/>
      <c r="H152" s="228"/>
    </row>
    <row r="153" spans="1:8" ht="15" customHeight="1" thickTop="1">
      <c r="A153" s="29"/>
      <c r="B153" s="229"/>
      <c r="C153" s="230"/>
      <c r="D153" s="230"/>
      <c r="E153" s="230"/>
      <c r="F153" s="230"/>
      <c r="G153" s="230"/>
      <c r="H153" s="231"/>
    </row>
    <row r="154" spans="1:8" ht="15" customHeight="1">
      <c r="A154" s="232" t="s">
        <v>73</v>
      </c>
      <c r="B154" s="233"/>
      <c r="C154" s="233"/>
      <c r="D154" s="233"/>
      <c r="E154" s="233"/>
      <c r="F154" s="233"/>
      <c r="G154" s="233"/>
      <c r="H154" s="234"/>
    </row>
    <row r="155" spans="1:8" ht="15" customHeight="1">
      <c r="A155" s="232"/>
      <c r="B155" s="233"/>
      <c r="C155" s="233"/>
      <c r="D155" s="233"/>
      <c r="E155" s="233"/>
      <c r="F155" s="233"/>
      <c r="G155" s="233"/>
      <c r="H155" s="234"/>
    </row>
    <row r="156" spans="1:8" ht="15" customHeight="1">
      <c r="A156" s="232"/>
      <c r="B156" s="233"/>
      <c r="C156" s="233"/>
      <c r="D156" s="233"/>
      <c r="E156" s="233"/>
      <c r="F156" s="233"/>
      <c r="G156" s="233"/>
      <c r="H156" s="234"/>
    </row>
    <row r="157" spans="1:8" ht="15" customHeight="1">
      <c r="A157" s="232"/>
      <c r="B157" s="233"/>
      <c r="C157" s="233"/>
      <c r="D157" s="233"/>
      <c r="E157" s="233"/>
      <c r="F157" s="233"/>
      <c r="G157" s="233"/>
      <c r="H157" s="234"/>
    </row>
    <row r="158" spans="1:8" ht="15" customHeight="1">
      <c r="A158" s="232"/>
      <c r="B158" s="233"/>
      <c r="C158" s="233"/>
      <c r="D158" s="233"/>
      <c r="E158" s="233"/>
      <c r="F158" s="233"/>
      <c r="G158" s="233"/>
      <c r="H158" s="234"/>
    </row>
    <row r="159" spans="1:8" ht="15" customHeight="1">
      <c r="A159" s="232"/>
      <c r="B159" s="233"/>
      <c r="C159" s="233"/>
      <c r="D159" s="233"/>
      <c r="E159" s="233"/>
      <c r="F159" s="233"/>
      <c r="G159" s="233"/>
      <c r="H159" s="234"/>
    </row>
    <row r="160" spans="1:8" ht="15" customHeight="1" thickBot="1">
      <c r="A160" s="235" t="s">
        <v>74</v>
      </c>
      <c r="B160" s="236"/>
      <c r="C160" s="237"/>
      <c r="D160" s="238"/>
      <c r="E160" s="238"/>
      <c r="F160" s="238"/>
      <c r="G160" s="238"/>
      <c r="H160" s="239"/>
    </row>
    <row r="161" spans="1:8" s="19" customFormat="1" ht="15" customHeight="1" thickBot="1">
      <c r="A161" s="86" t="s">
        <v>75</v>
      </c>
      <c r="B161" s="30"/>
      <c r="C161" s="31"/>
      <c r="D161" s="31"/>
      <c r="E161" s="31"/>
      <c r="F161" s="31"/>
      <c r="G161" s="31"/>
      <c r="H161" s="32"/>
    </row>
    <row r="162" spans="1:8" s="19" customFormat="1" ht="15" customHeight="1" thickBot="1">
      <c r="A162" s="240"/>
      <c r="B162" s="241"/>
      <c r="C162" s="242" t="s">
        <v>76</v>
      </c>
      <c r="D162" s="243"/>
      <c r="E162" s="243"/>
      <c r="F162" s="242" t="s">
        <v>77</v>
      </c>
      <c r="G162" s="243"/>
      <c r="H162" s="244"/>
    </row>
    <row r="163" spans="1:8" s="19" customFormat="1" ht="16.5" thickBot="1">
      <c r="A163" s="220" t="s">
        <v>78</v>
      </c>
      <c r="B163" s="221"/>
      <c r="C163" s="87" t="s">
        <v>79</v>
      </c>
      <c r="D163" s="87" t="s">
        <v>80</v>
      </c>
      <c r="E163" s="88" t="s">
        <v>81</v>
      </c>
      <c r="F163" s="87" t="s">
        <v>79</v>
      </c>
      <c r="G163" s="87" t="s">
        <v>80</v>
      </c>
      <c r="H163" s="87" t="s">
        <v>81</v>
      </c>
    </row>
    <row r="164" spans="1:8" s="19" customFormat="1" ht="15.75">
      <c r="A164" s="207" t="s">
        <v>82</v>
      </c>
      <c r="B164" s="208"/>
      <c r="C164" s="63"/>
      <c r="D164" s="63"/>
      <c r="E164" s="64"/>
      <c r="F164" s="63"/>
      <c r="G164" s="63"/>
      <c r="H164" s="65"/>
    </row>
    <row r="165" spans="1:8" s="19" customFormat="1" ht="16.5" thickBot="1">
      <c r="A165" s="214" t="s">
        <v>83</v>
      </c>
      <c r="B165" s="215"/>
      <c r="C165" s="66"/>
      <c r="D165" s="66"/>
      <c r="E165" s="67"/>
      <c r="F165" s="66"/>
      <c r="G165" s="66"/>
      <c r="H165" s="68"/>
    </row>
    <row r="166" spans="1:8" s="19" customFormat="1" ht="15.75">
      <c r="A166" s="222" t="s">
        <v>84</v>
      </c>
      <c r="B166" s="223"/>
      <c r="C166" s="69"/>
      <c r="D166" s="69"/>
      <c r="E166" s="70"/>
      <c r="F166" s="69"/>
      <c r="G166" s="69"/>
      <c r="H166" s="71"/>
    </row>
    <row r="167" spans="1:8" s="19" customFormat="1" ht="16.5" thickBot="1">
      <c r="A167" s="224" t="s">
        <v>85</v>
      </c>
      <c r="B167" s="225"/>
      <c r="C167" s="72"/>
      <c r="D167" s="72"/>
      <c r="E167" s="73"/>
      <c r="F167" s="72"/>
      <c r="G167" s="74"/>
      <c r="H167" s="75"/>
    </row>
    <row r="168" spans="1:8" s="19" customFormat="1" ht="15.75">
      <c r="A168" s="207" t="s">
        <v>86</v>
      </c>
      <c r="B168" s="208"/>
      <c r="C168" s="63"/>
      <c r="D168" s="63"/>
      <c r="E168" s="64"/>
      <c r="F168" s="63"/>
      <c r="G168" s="63"/>
      <c r="H168" s="65"/>
    </row>
    <row r="169" spans="1:8" s="19" customFormat="1" ht="16.5" thickBot="1">
      <c r="A169" s="214" t="s">
        <v>87</v>
      </c>
      <c r="B169" s="215"/>
      <c r="C169" s="66"/>
      <c r="D169" s="66"/>
      <c r="E169" s="77"/>
      <c r="F169" s="66"/>
      <c r="G169" s="76"/>
      <c r="H169" s="78"/>
    </row>
    <row r="170" spans="1:8" s="19" customFormat="1" ht="15.75">
      <c r="A170" s="222" t="s">
        <v>88</v>
      </c>
      <c r="B170" s="223"/>
      <c r="C170" s="63"/>
      <c r="D170" s="69"/>
      <c r="E170" s="70"/>
      <c r="F170" s="63"/>
      <c r="G170" s="69"/>
      <c r="H170" s="71"/>
    </row>
    <row r="171" spans="1:8" s="19" customFormat="1" ht="16.5" thickBot="1">
      <c r="A171" s="224" t="s">
        <v>89</v>
      </c>
      <c r="B171" s="225"/>
      <c r="C171" s="66"/>
      <c r="D171" s="72"/>
      <c r="E171" s="73"/>
      <c r="F171" s="66"/>
      <c r="G171" s="74"/>
      <c r="H171" s="75"/>
    </row>
    <row r="172" spans="1:8" s="19" customFormat="1" ht="15.75">
      <c r="A172" s="207" t="s">
        <v>90</v>
      </c>
      <c r="B172" s="208"/>
      <c r="C172" s="63"/>
      <c r="D172" s="63"/>
      <c r="E172" s="64"/>
      <c r="F172" s="63"/>
      <c r="G172" s="63"/>
      <c r="H172" s="65"/>
    </row>
    <row r="173" spans="1:8" s="19" customFormat="1" ht="16.5" thickBot="1">
      <c r="A173" s="214" t="s">
        <v>91</v>
      </c>
      <c r="B173" s="215"/>
      <c r="C173" s="66"/>
      <c r="D173" s="79"/>
      <c r="E173" s="80"/>
      <c r="F173" s="66"/>
      <c r="G173" s="81"/>
      <c r="H173" s="82"/>
    </row>
    <row r="174" spans="1:8" s="19" customFormat="1" ht="15.75">
      <c r="A174" s="216" t="s">
        <v>92</v>
      </c>
      <c r="B174" s="217"/>
      <c r="C174" s="83"/>
      <c r="D174" s="83"/>
      <c r="E174" s="83"/>
      <c r="F174" s="83"/>
      <c r="G174" s="83"/>
      <c r="H174" s="84"/>
    </row>
    <row r="175" spans="1:8" s="19" customFormat="1" ht="15.75">
      <c r="A175" s="218" t="s">
        <v>20</v>
      </c>
      <c r="B175" s="218"/>
      <c r="C175" s="219"/>
      <c r="D175" s="219"/>
      <c r="E175" s="219"/>
      <c r="F175" s="219"/>
      <c r="G175" s="219"/>
      <c r="H175" s="219"/>
    </row>
    <row r="176" spans="1:8" ht="15" customHeight="1">
      <c r="A176" s="36"/>
      <c r="B176" s="37"/>
      <c r="C176" s="38"/>
      <c r="D176" s="38"/>
      <c r="E176" s="38"/>
      <c r="F176" s="38"/>
      <c r="G176" s="38"/>
      <c r="H176" s="39"/>
    </row>
    <row r="177" spans="1:8" ht="15" customHeight="1">
      <c r="A177" s="47" t="s">
        <v>93</v>
      </c>
      <c r="B177" s="48" t="s">
        <v>94</v>
      </c>
      <c r="C177" s="48" t="s">
        <v>95</v>
      </c>
      <c r="D177" s="48" t="s">
        <v>96</v>
      </c>
      <c r="E177" s="48" t="s">
        <v>97</v>
      </c>
      <c r="F177" s="48" t="s">
        <v>98</v>
      </c>
      <c r="G177" s="48" t="s">
        <v>99</v>
      </c>
      <c r="H177" s="49" t="s">
        <v>100</v>
      </c>
    </row>
    <row r="178" spans="1:8" ht="15" customHeight="1">
      <c r="A178" s="50" t="s">
        <v>101</v>
      </c>
      <c r="B178" s="89"/>
      <c r="C178" s="89"/>
      <c r="D178" s="89"/>
      <c r="E178" s="89"/>
      <c r="F178" s="89"/>
      <c r="G178" s="89"/>
      <c r="H178" s="51"/>
    </row>
    <row r="179" spans="1:8" ht="15" customHeight="1">
      <c r="A179" s="50" t="s">
        <v>102</v>
      </c>
      <c r="B179" s="89"/>
      <c r="C179" s="89"/>
      <c r="D179" s="89"/>
      <c r="E179" s="89"/>
      <c r="F179" s="89"/>
      <c r="G179" s="89"/>
      <c r="H179" s="51"/>
    </row>
    <row r="180" spans="1:8" ht="15.75" customHeight="1">
      <c r="A180" s="50" t="s">
        <v>101</v>
      </c>
      <c r="B180" s="89"/>
      <c r="C180" s="89"/>
      <c r="D180" s="89"/>
      <c r="E180" s="89"/>
      <c r="F180" s="89"/>
      <c r="G180" s="89"/>
      <c r="H180" s="52"/>
    </row>
    <row r="181" spans="1:8" ht="15" customHeight="1">
      <c r="A181" s="50" t="s">
        <v>102</v>
      </c>
      <c r="B181" s="89"/>
      <c r="C181" s="89"/>
      <c r="D181" s="89"/>
      <c r="E181" s="89"/>
      <c r="F181" s="89"/>
      <c r="G181" s="89"/>
      <c r="H181" s="52"/>
    </row>
    <row r="182" spans="1:8">
      <c r="A182" s="53"/>
      <c r="B182" s="54">
        <f>((B181-B178)-(B180-B179))*24</f>
        <v>0</v>
      </c>
      <c r="C182" s="54">
        <f t="shared" ref="C182:F182" si="11">((C181-C178)-(C180-C179))*24</f>
        <v>0</v>
      </c>
      <c r="D182" s="54">
        <f t="shared" si="11"/>
        <v>0</v>
      </c>
      <c r="E182" s="54">
        <f t="shared" si="11"/>
        <v>0</v>
      </c>
      <c r="F182" s="54">
        <f t="shared" si="11"/>
        <v>0</v>
      </c>
      <c r="G182" s="54">
        <f>((G181-G178)-(G180-G179))*24</f>
        <v>0</v>
      </c>
      <c r="H182" s="55">
        <f t="shared" ref="H182" si="12">((H181-H178)-(H180-H179))*24</f>
        <v>0</v>
      </c>
    </row>
    <row r="183" spans="1:8">
      <c r="A183" s="56" t="s">
        <v>103</v>
      </c>
      <c r="B183" s="57">
        <f>SUM(B179-B178)+(B181-B180)</f>
        <v>0</v>
      </c>
      <c r="C183" s="57">
        <f>SUM(C179-C178)+(C181-C180)</f>
        <v>0</v>
      </c>
      <c r="D183" s="57">
        <f t="shared" ref="D183:H183" si="13">SUM(D179-D178)+(D181-D180)</f>
        <v>0</v>
      </c>
      <c r="E183" s="57">
        <f t="shared" si="13"/>
        <v>0</v>
      </c>
      <c r="F183" s="57">
        <f t="shared" si="13"/>
        <v>0</v>
      </c>
      <c r="G183" s="57">
        <f t="shared" si="13"/>
        <v>0</v>
      </c>
      <c r="H183" s="58">
        <f t="shared" si="13"/>
        <v>0</v>
      </c>
    </row>
    <row r="184" spans="1:8">
      <c r="A184" s="209" t="s">
        <v>104</v>
      </c>
      <c r="B184" s="210"/>
      <c r="C184" s="210"/>
      <c r="D184" s="90">
        <f>SUM(B182:H182)</f>
        <v>0</v>
      </c>
      <c r="E184" s="210" t="s">
        <v>105</v>
      </c>
      <c r="F184" s="210"/>
      <c r="G184" s="210"/>
      <c r="H184" s="91">
        <f>D184*5</f>
        <v>0</v>
      </c>
    </row>
    <row r="185" spans="1:8">
      <c r="A185" s="211" t="s">
        <v>20</v>
      </c>
      <c r="B185" s="212"/>
      <c r="C185" s="212"/>
      <c r="D185" s="212"/>
      <c r="E185" s="212"/>
      <c r="F185" s="212"/>
      <c r="G185" s="212"/>
      <c r="H185" s="213"/>
    </row>
  </sheetData>
  <protectedRanges>
    <protectedRange sqref="C18:H29 C128:H139 C164:H175 C56:H67 C92:H103" name="Intervalo2_2_2"/>
  </protectedRanges>
  <mergeCells count="137">
    <mergeCell ref="A185:H185"/>
    <mergeCell ref="A173:B173"/>
    <mergeCell ref="A174:B174"/>
    <mergeCell ref="A175:B175"/>
    <mergeCell ref="C175:H175"/>
    <mergeCell ref="A184:C184"/>
    <mergeCell ref="E184:G184"/>
    <mergeCell ref="A168:B168"/>
    <mergeCell ref="A169:B169"/>
    <mergeCell ref="A170:B170"/>
    <mergeCell ref="A171:B171"/>
    <mergeCell ref="A172:B172"/>
    <mergeCell ref="A163:B163"/>
    <mergeCell ref="A164:B164"/>
    <mergeCell ref="A165:B165"/>
    <mergeCell ref="A166:B166"/>
    <mergeCell ref="A167:B167"/>
    <mergeCell ref="A160:B160"/>
    <mergeCell ref="C160:H160"/>
    <mergeCell ref="A162:B162"/>
    <mergeCell ref="C162:E162"/>
    <mergeCell ref="F162:H162"/>
    <mergeCell ref="A149:H149"/>
    <mergeCell ref="A151:H151"/>
    <mergeCell ref="B152:H152"/>
    <mergeCell ref="B153:H153"/>
    <mergeCell ref="A154:A159"/>
    <mergeCell ref="B154:H159"/>
    <mergeCell ref="A137:B137"/>
    <mergeCell ref="A138:B138"/>
    <mergeCell ref="A139:B139"/>
    <mergeCell ref="C139:H139"/>
    <mergeCell ref="A148:C148"/>
    <mergeCell ref="E148:G148"/>
    <mergeCell ref="A132:B132"/>
    <mergeCell ref="A133:B133"/>
    <mergeCell ref="A134:B134"/>
    <mergeCell ref="A135:B135"/>
    <mergeCell ref="A136:B136"/>
    <mergeCell ref="A127:B127"/>
    <mergeCell ref="A128:B128"/>
    <mergeCell ref="A129:B129"/>
    <mergeCell ref="A130:B130"/>
    <mergeCell ref="A131:B131"/>
    <mergeCell ref="A124:B124"/>
    <mergeCell ref="C124:H124"/>
    <mergeCell ref="A126:B126"/>
    <mergeCell ref="C126:E126"/>
    <mergeCell ref="F126:H126"/>
    <mergeCell ref="A115:H115"/>
    <mergeCell ref="B116:H116"/>
    <mergeCell ref="B117:H117"/>
    <mergeCell ref="A118:A123"/>
    <mergeCell ref="B118:H123"/>
    <mergeCell ref="A14:B14"/>
    <mergeCell ref="C14:H14"/>
    <mergeCell ref="B7:H7"/>
    <mergeCell ref="C16:E16"/>
    <mergeCell ref="F16:H16"/>
    <mergeCell ref="A16:B16"/>
    <mergeCell ref="A29:B29"/>
    <mergeCell ref="C29:H29"/>
    <mergeCell ref="A28:B28"/>
    <mergeCell ref="F54:H54"/>
    <mergeCell ref="A62:B62"/>
    <mergeCell ref="B45:H45"/>
    <mergeCell ref="A46:A51"/>
    <mergeCell ref="B46:H51"/>
    <mergeCell ref="A1:H3"/>
    <mergeCell ref="A5:H5"/>
    <mergeCell ref="A19:B19"/>
    <mergeCell ref="A25:B25"/>
    <mergeCell ref="A26:B26"/>
    <mergeCell ref="A27:B27"/>
    <mergeCell ref="A21:B21"/>
    <mergeCell ref="A22:B22"/>
    <mergeCell ref="A23:B23"/>
    <mergeCell ref="A24:B24"/>
    <mergeCell ref="A17:B17"/>
    <mergeCell ref="A18:B18"/>
    <mergeCell ref="A38:C38"/>
    <mergeCell ref="E38:G38"/>
    <mergeCell ref="A39:H39"/>
    <mergeCell ref="A20:B20"/>
    <mergeCell ref="B6:H6"/>
    <mergeCell ref="A8:A13"/>
    <mergeCell ref="B8:H13"/>
    <mergeCell ref="A79:H79"/>
    <mergeCell ref="A77:H77"/>
    <mergeCell ref="A41:H41"/>
    <mergeCell ref="A63:B63"/>
    <mergeCell ref="A64:B64"/>
    <mergeCell ref="A65:B65"/>
    <mergeCell ref="A58:B58"/>
    <mergeCell ref="A59:B59"/>
    <mergeCell ref="A60:B60"/>
    <mergeCell ref="A61:B61"/>
    <mergeCell ref="A52:B52"/>
    <mergeCell ref="C52:H52"/>
    <mergeCell ref="A55:B55"/>
    <mergeCell ref="A56:B56"/>
    <mergeCell ref="A57:B57"/>
    <mergeCell ref="A43:H43"/>
    <mergeCell ref="B44:H44"/>
    <mergeCell ref="A67:B67"/>
    <mergeCell ref="C67:H67"/>
    <mergeCell ref="A66:B66"/>
    <mergeCell ref="A76:C76"/>
    <mergeCell ref="E76:G76"/>
    <mergeCell ref="A54:B54"/>
    <mergeCell ref="C54:E54"/>
    <mergeCell ref="B80:H80"/>
    <mergeCell ref="B81:H81"/>
    <mergeCell ref="A82:A87"/>
    <mergeCell ref="B82:H87"/>
    <mergeCell ref="A88:B88"/>
    <mergeCell ref="C88:H88"/>
    <mergeCell ref="A90:B90"/>
    <mergeCell ref="C90:E90"/>
    <mergeCell ref="F90:H90"/>
    <mergeCell ref="A100:B100"/>
    <mergeCell ref="A112:C112"/>
    <mergeCell ref="E112:G112"/>
    <mergeCell ref="A113:H113"/>
    <mergeCell ref="A101:B101"/>
    <mergeCell ref="A102:B102"/>
    <mergeCell ref="A103:B103"/>
    <mergeCell ref="C103:H103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27" r:id="rId4" name="Check Box 210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5" name="Check Box 210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" name="Check Box 210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7" name="Check Box 211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8" name="Check Box 211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9" name="Check Box 211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0" name="Check Box 211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114300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1" name="Check Box 211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123825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2" name="Check Box 211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123825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3" name="Check Box 211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142875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4" name="Check Box 211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5" name="Check Box 211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6" name="Check Box 211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7" name="Check Box 2076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123825</xdr:rowOff>
                  </from>
                  <to>
                    <xdr:col>2</xdr:col>
                    <xdr:colOff>495300</xdr:colOff>
                    <xdr:row>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" name="Check Box 2077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133350</xdr:rowOff>
                  </from>
                  <to>
                    <xdr:col>2</xdr:col>
                    <xdr:colOff>485775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9" name="Check Box 2078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133350</xdr:rowOff>
                  </from>
                  <to>
                    <xdr:col>2</xdr:col>
                    <xdr:colOff>495300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20" name="Check Box 2079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114300</xdr:rowOff>
                  </from>
                  <to>
                    <xdr:col>2</xdr:col>
                    <xdr:colOff>485775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21" name="Check Box 2080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95250</xdr:rowOff>
                  </from>
                  <to>
                    <xdr:col>2</xdr:col>
                    <xdr:colOff>485775</xdr:colOff>
                    <xdr:row>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22" name="Check Box 2081">
              <controlPr defaultSize="0" autoFill="0" autoLine="0" autoPict="0">
                <anchor moveWithCells="1">
                  <from>
                    <xdr:col>3</xdr:col>
                    <xdr:colOff>523875</xdr:colOff>
                    <xdr:row>7</xdr:row>
                    <xdr:rowOff>114300</xdr:rowOff>
                  </from>
                  <to>
                    <xdr:col>5</xdr:col>
                    <xdr:colOff>123825</xdr:colOff>
                    <xdr:row>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23" name="Check Box 2082">
              <controlPr defaultSize="0" autoFill="0" autoLine="0" autoPict="0">
                <anchor moveWithCells="1">
                  <from>
                    <xdr:col>3</xdr:col>
                    <xdr:colOff>523875</xdr:colOff>
                    <xdr:row>8</xdr:row>
                    <xdr:rowOff>104775</xdr:rowOff>
                  </from>
                  <to>
                    <xdr:col>5</xdr:col>
                    <xdr:colOff>123825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4" name="Check Box 2083">
              <controlPr defaultSize="0" autoFill="0" autoLine="0" autoPict="0">
                <anchor moveWithCells="1">
                  <from>
                    <xdr:col>3</xdr:col>
                    <xdr:colOff>523875</xdr:colOff>
                    <xdr:row>9</xdr:row>
                    <xdr:rowOff>95250</xdr:rowOff>
                  </from>
                  <to>
                    <xdr:col>5</xdr:col>
                    <xdr:colOff>133350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5" name="Check Box 2084">
              <controlPr defaultSize="0" autoFill="0" autoLine="0" autoPict="0">
                <anchor moveWithCells="1">
                  <from>
                    <xdr:col>3</xdr:col>
                    <xdr:colOff>533400</xdr:colOff>
                    <xdr:row>10</xdr:row>
                    <xdr:rowOff>85725</xdr:rowOff>
                  </from>
                  <to>
                    <xdr:col>5</xdr:col>
                    <xdr:colOff>133350</xdr:colOff>
                    <xdr:row>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6" name="Check Box 2085">
              <controlPr defaultSize="0" autoFill="0" autoLine="0" autoPict="0">
                <anchor moveWithCells="1">
                  <from>
                    <xdr:col>5</xdr:col>
                    <xdr:colOff>485775</xdr:colOff>
                    <xdr:row>7</xdr:row>
                    <xdr:rowOff>104775</xdr:rowOff>
                  </from>
                  <to>
                    <xdr:col>7</xdr:col>
                    <xdr:colOff>152400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27" name="Check Box 2086">
              <controlPr defaultSize="0" autoFill="0" autoLine="0" autoPict="0">
                <anchor moveWithCells="1">
                  <from>
                    <xdr:col>5</xdr:col>
                    <xdr:colOff>485775</xdr:colOff>
                    <xdr:row>8</xdr:row>
                    <xdr:rowOff>104775</xdr:rowOff>
                  </from>
                  <to>
                    <xdr:col>7</xdr:col>
                    <xdr:colOff>152400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28" name="Check Box 2087">
              <controlPr defaultSize="0" autoFill="0" autoLine="0" autoPict="0">
                <anchor moveWithCells="1">
                  <from>
                    <xdr:col>1</xdr:col>
                    <xdr:colOff>57150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29" name="Check Box 2088">
              <controlPr defaultSize="0" autoFill="0" autoLine="0" autoPict="0">
                <anchor moveWithCells="1">
                  <from>
                    <xdr:col>1</xdr:col>
                    <xdr:colOff>466725</xdr:colOff>
                    <xdr:row>13</xdr:row>
                    <xdr:rowOff>190500</xdr:rowOff>
                  </from>
                  <to>
                    <xdr:col>2</xdr:col>
                    <xdr:colOff>142875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30" name="Check Box 2090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485775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31" name="Check Box 2091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32" name="Check Box 2092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485775</xdr:colOff>
                    <xdr:row>48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33" name="Check Box 2093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34" name="Check Box 2094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35" name="Check Box 2095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133350</xdr:colOff>
                    <xdr:row>46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36" name="Check Box 2096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37" name="Check Box 2097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38" name="Check Box 2098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39" name="Check Box 2099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40" name="Check Box 2100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161925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41" name="Check Box 2101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42" name="Check Box 2102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43" name="Check Box 2122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495300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44" name="Check Box 2123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45" name="Check Box 2124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495300</xdr:colOff>
                    <xdr:row>48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46" name="Check Box 2125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47" name="Check Box 2126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48" name="Check Box 2127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123825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49" name="Check Box 2128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50" name="Check Box 2129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51" name="Check Box 2130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52" name="Check Box 2131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53" name="Check Box 2132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152400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54" name="Check Box 2133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55" name="Check Box 2134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56" name="Check Box 213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57" name="Check Box 213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58" name="Check Box 213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59" name="Check Box 214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0" name="Check Box 214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1" name="Check Box 214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133350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" name="Check Box 214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3" name="Check Box 214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4" name="Check Box 214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5" name="Check Box 214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6" name="Check Box 214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161925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7" name="Check Box 214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8" name="Check Box 214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9" name="Check Box 2150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495300</xdr:colOff>
                    <xdr:row>82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70" name="Check Box 2151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71" name="Check Box 2152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495300</xdr:colOff>
                    <xdr:row>84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72" name="Check Box 2153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73" name="Check Box 2154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74" name="Check Box 2155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75" name="Check Box 2156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76" name="Check Box 2157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77" name="Check Box 2158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78" name="Check Box 2159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79" name="Check Box 2160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80" name="Check Box 2161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81" name="Check Box 2162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82" name="Check Box 2165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485775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83" name="Check Box 2166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84" name="Check Box 2167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485775</xdr:colOff>
                    <xdr:row>120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85" name="Check Box 2168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86" name="Check Box 2169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87" name="Check Box 2170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133350</xdr:colOff>
                    <xdr:row>118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88" name="Check Box 2171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89" name="Check Box 2172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90" name="Check Box 2173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91" name="Check Box 2174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92" name="Check Box 2175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161925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93" name="Check Box 2176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94" name="Check Box 2177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95" name="Check Box 2178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495300</xdr:colOff>
                    <xdr:row>118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96" name="Check Box 2179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97" name="Check Box 2180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495300</xdr:colOff>
                    <xdr:row>120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98" name="Check Box 2181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99" name="Check Box 2182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00" name="Check Box 2183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123825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01" name="Check Box 2184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02" name="Check Box 2185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03" name="Check Box 2186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04" name="Check Box 2187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05" name="Check Box 2188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152400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06" name="Check Box 2189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07" name="Check Box 2190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08" name="Check Box 2193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485775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09" name="Check Box 2194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10" name="Check Box 2195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485775</xdr:colOff>
                    <xdr:row>156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11" name="Check Box 2196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12" name="Check Box 2197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13" name="Check Box 2198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133350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14" name="Check Box 2199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15" name="Check Box 2200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16" name="Check Box 2201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17" name="Check Box 2202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18" name="Check Box 2203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161925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19" name="Check Box 2204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20" name="Check Box 2205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21" name="Check Box 2206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495300</xdr:colOff>
                    <xdr:row>154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22" name="Check Box 2207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23" name="Check Box 2208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495300</xdr:colOff>
                    <xdr:row>156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24" name="Check Box 2209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25" name="Check Box 2210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26" name="Check Box 2211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123825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27" name="Check Box 2212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28" name="Check Box 2213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29" name="Check Box 2214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30" name="Check Box 2215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31" name="Check Box 2216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152400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32" name="Check Box 2217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33" name="Check Box 2218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8"/>
  <dimension ref="A1:U13"/>
  <sheetViews>
    <sheetView tabSelected="1" zoomScaleNormal="100" workbookViewId="0">
      <pane ySplit="1" topLeftCell="A2" activePane="bottomLeft" state="frozen"/>
      <selection activeCell="D114" sqref="D114"/>
      <selection pane="bottomLeft" activeCell="A3" sqref="A3:XFD3"/>
    </sheetView>
  </sheetViews>
  <sheetFormatPr defaultColWidth="8.85546875" defaultRowHeight="15"/>
  <cols>
    <col min="1" max="1" width="14.42578125" style="61" customWidth="1"/>
    <col min="2" max="2" width="22" style="61" customWidth="1"/>
    <col min="3" max="3" width="19.85546875" style="61" customWidth="1"/>
    <col min="4" max="4" width="37.7109375" style="61" customWidth="1"/>
    <col min="5" max="5" width="19.28515625" style="61" customWidth="1"/>
    <col min="6" max="6" width="61.28515625" style="61" bestFit="1" customWidth="1"/>
    <col min="7" max="7" width="23" style="61" bestFit="1" customWidth="1"/>
    <col min="8" max="8" width="27.7109375" style="61" bestFit="1" customWidth="1"/>
    <col min="9" max="9" width="39.140625" style="61" bestFit="1" customWidth="1"/>
    <col min="10" max="10" width="38.7109375" style="61" bestFit="1" customWidth="1"/>
    <col min="11" max="11" width="31.5703125" style="61" bestFit="1" customWidth="1"/>
    <col min="12" max="12" width="34.28515625" style="61" customWidth="1"/>
    <col min="13" max="13" width="25.85546875" style="61" customWidth="1"/>
    <col min="14" max="14" width="33" style="61" bestFit="1" customWidth="1"/>
    <col min="15" max="15" width="36" style="61" customWidth="1"/>
    <col min="16" max="16" width="57.28515625" style="61" bestFit="1" customWidth="1"/>
    <col min="17" max="17" width="33" style="61" bestFit="1" customWidth="1"/>
    <col min="18" max="18" width="74.28515625" style="61" bestFit="1" customWidth="1"/>
    <col min="19" max="19" width="32.85546875" style="61" bestFit="1" customWidth="1"/>
    <col min="20" max="20" width="85.5703125" style="61" bestFit="1" customWidth="1"/>
    <col min="21" max="21" width="45.28515625" style="61" customWidth="1"/>
    <col min="22" max="16384" width="8.85546875" style="61"/>
  </cols>
  <sheetData>
    <row r="1" spans="1:21" s="120" customFormat="1" ht="21" customHeight="1">
      <c r="A1" s="118" t="s">
        <v>151</v>
      </c>
      <c r="B1" s="119" t="s">
        <v>108</v>
      </c>
      <c r="C1" s="118" t="s">
        <v>152</v>
      </c>
      <c r="D1" s="118" t="s">
        <v>153</v>
      </c>
      <c r="E1" s="118" t="s">
        <v>154</v>
      </c>
      <c r="F1" s="118" t="s">
        <v>155</v>
      </c>
      <c r="G1" s="118" t="s">
        <v>156</v>
      </c>
      <c r="H1" s="118" t="s">
        <v>157</v>
      </c>
      <c r="I1" s="119" t="s">
        <v>109</v>
      </c>
      <c r="J1" s="119" t="s">
        <v>110</v>
      </c>
      <c r="K1" s="119" t="s">
        <v>111</v>
      </c>
      <c r="L1" s="118" t="s">
        <v>158</v>
      </c>
      <c r="M1" s="118" t="s">
        <v>159</v>
      </c>
      <c r="N1" s="118" t="s">
        <v>160</v>
      </c>
      <c r="O1" s="118" t="s">
        <v>161</v>
      </c>
      <c r="P1" s="119" t="s">
        <v>112</v>
      </c>
      <c r="Q1" s="119" t="s">
        <v>113</v>
      </c>
      <c r="R1" s="119" t="s">
        <v>162</v>
      </c>
      <c r="S1" s="119" t="s">
        <v>114</v>
      </c>
      <c r="T1" s="119" t="s">
        <v>115</v>
      </c>
      <c r="U1" s="119" t="s">
        <v>116</v>
      </c>
    </row>
    <row r="2" spans="1:21" s="106" customFormat="1" ht="15.75">
      <c r="A2" s="106">
        <v>400</v>
      </c>
      <c r="B2" s="106" t="s">
        <v>117</v>
      </c>
      <c r="C2" s="106" t="s">
        <v>118</v>
      </c>
      <c r="D2" s="106" t="s">
        <v>119</v>
      </c>
      <c r="E2" s="107">
        <v>43842</v>
      </c>
      <c r="F2" s="121" t="s">
        <v>163</v>
      </c>
      <c r="G2" s="106" t="s">
        <v>120</v>
      </c>
      <c r="H2" s="122" t="s">
        <v>164</v>
      </c>
      <c r="I2" s="106" t="s">
        <v>167</v>
      </c>
      <c r="K2" s="106" t="s">
        <v>165</v>
      </c>
      <c r="L2" s="122" t="s">
        <v>166</v>
      </c>
      <c r="M2" s="106" t="s">
        <v>164</v>
      </c>
      <c r="N2" s="106" t="s">
        <v>121</v>
      </c>
      <c r="O2" s="106" t="s">
        <v>121</v>
      </c>
      <c r="P2" s="106">
        <v>12345</v>
      </c>
      <c r="Q2" s="106" t="s">
        <v>121</v>
      </c>
      <c r="R2" s="106" t="s">
        <v>121</v>
      </c>
      <c r="S2" s="106" t="s">
        <v>121</v>
      </c>
      <c r="T2" s="106" t="s">
        <v>122</v>
      </c>
      <c r="U2" s="106" t="s">
        <v>123</v>
      </c>
    </row>
    <row r="3" spans="1:21" s="106" customFormat="1" ht="15.75">
      <c r="A3" s="106">
        <v>400</v>
      </c>
      <c r="B3" s="106" t="s">
        <v>117</v>
      </c>
      <c r="C3" s="106" t="s">
        <v>118</v>
      </c>
      <c r="D3" s="106" t="s">
        <v>119</v>
      </c>
      <c r="E3" s="107">
        <v>43842</v>
      </c>
      <c r="F3" s="106" t="s">
        <v>163</v>
      </c>
      <c r="G3" s="106" t="s">
        <v>120</v>
      </c>
      <c r="H3" s="122" t="s">
        <v>164</v>
      </c>
      <c r="I3" s="106" t="s">
        <v>167</v>
      </c>
      <c r="K3" s="106" t="s">
        <v>165</v>
      </c>
      <c r="L3" s="122" t="s">
        <v>166</v>
      </c>
      <c r="M3" s="106" t="s">
        <v>164</v>
      </c>
      <c r="N3" s="106" t="s">
        <v>121</v>
      </c>
      <c r="O3" s="106" t="s">
        <v>121</v>
      </c>
      <c r="P3" s="106">
        <v>12345</v>
      </c>
      <c r="Q3" s="106" t="s">
        <v>121</v>
      </c>
      <c r="R3" s="106" t="s">
        <v>121</v>
      </c>
      <c r="S3" s="106" t="s">
        <v>121</v>
      </c>
      <c r="T3" s="106" t="s">
        <v>122</v>
      </c>
      <c r="U3" s="106" t="s">
        <v>123</v>
      </c>
    </row>
    <row r="4" spans="1:21" s="59" customFormat="1" ht="15.75">
      <c r="A4" s="106"/>
      <c r="B4" s="106"/>
      <c r="C4" s="106"/>
      <c r="D4" s="106"/>
      <c r="E4" s="107"/>
      <c r="F4" s="121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</row>
    <row r="5" spans="1:21" s="59" customFormat="1" ht="15.75">
      <c r="A5" s="106"/>
      <c r="B5" s="106"/>
      <c r="C5" s="106"/>
      <c r="D5" s="106"/>
      <c r="E5" s="107"/>
      <c r="F5" s="121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</row>
    <row r="6" spans="1:21" s="59" customFormat="1" ht="15.75">
      <c r="A6" s="106"/>
      <c r="B6" s="106"/>
      <c r="C6" s="106"/>
      <c r="D6" s="106"/>
      <c r="E6" s="107"/>
      <c r="F6" s="121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</row>
    <row r="7" spans="1:21" s="59" customFormat="1" ht="15.75">
      <c r="A7" s="106"/>
      <c r="B7" s="106"/>
      <c r="C7" s="106"/>
      <c r="D7" s="106"/>
      <c r="E7" s="107"/>
      <c r="F7" s="121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</row>
    <row r="8" spans="1:21" s="59" customFormat="1" ht="15.75">
      <c r="A8" s="106"/>
      <c r="B8" s="106"/>
      <c r="C8" s="106"/>
      <c r="D8" s="106"/>
      <c r="E8" s="107"/>
      <c r="F8" s="121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</row>
    <row r="9" spans="1:21" s="59" customFormat="1">
      <c r="U9" s="60"/>
    </row>
    <row r="10" spans="1:21" s="59" customFormat="1">
      <c r="U10" s="60"/>
    </row>
    <row r="11" spans="1:21" s="59" customFormat="1">
      <c r="U11" s="60"/>
    </row>
    <row r="12" spans="1:21" s="59" customFormat="1">
      <c r="U12" s="60"/>
    </row>
    <row r="13" spans="1:21" s="59" customFormat="1"/>
  </sheetData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9"/>
  <dimension ref="A1:J17"/>
  <sheetViews>
    <sheetView zoomScaleNormal="100" workbookViewId="0">
      <selection activeCell="A3" sqref="A3"/>
    </sheetView>
  </sheetViews>
  <sheetFormatPr defaultColWidth="8.85546875" defaultRowHeight="15.75"/>
  <cols>
    <col min="1" max="1" width="37.5703125" style="4" customWidth="1"/>
    <col min="2" max="8" width="8.85546875" style="4"/>
    <col min="9" max="9" width="47.7109375" style="4" customWidth="1"/>
    <col min="10" max="10" width="54.42578125" style="4" bestFit="1" customWidth="1"/>
    <col min="11" max="16384" width="8.85546875" style="4"/>
  </cols>
  <sheetData>
    <row r="1" spans="1:10" customFormat="1" ht="44.25" customHeight="1">
      <c r="A1" s="256" t="s">
        <v>124</v>
      </c>
      <c r="B1" s="256"/>
      <c r="C1" s="256"/>
      <c r="D1" s="256"/>
      <c r="E1" s="256"/>
      <c r="F1" s="256"/>
      <c r="G1" s="256"/>
      <c r="H1" s="256"/>
      <c r="I1" s="256"/>
      <c r="J1" s="256"/>
    </row>
    <row r="2" spans="1:10" s="93" customFormat="1">
      <c r="A2" s="92" t="s">
        <v>125</v>
      </c>
      <c r="B2" s="92" t="s">
        <v>94</v>
      </c>
      <c r="C2" s="92" t="s">
        <v>95</v>
      </c>
      <c r="D2" s="92" t="s">
        <v>96</v>
      </c>
      <c r="E2" s="92" t="s">
        <v>97</v>
      </c>
      <c r="F2" s="92" t="s">
        <v>98</v>
      </c>
      <c r="G2" s="92" t="s">
        <v>99</v>
      </c>
      <c r="H2" s="92" t="s">
        <v>100</v>
      </c>
      <c r="I2" s="92" t="s">
        <v>126</v>
      </c>
      <c r="J2" s="92" t="s">
        <v>127</v>
      </c>
    </row>
    <row r="3" spans="1:10">
      <c r="A3" s="94" t="s">
        <v>128</v>
      </c>
      <c r="B3" s="95" t="s">
        <v>129</v>
      </c>
      <c r="C3" s="95" t="s">
        <v>129</v>
      </c>
      <c r="D3" s="95" t="s">
        <v>129</v>
      </c>
      <c r="E3" s="95" t="s">
        <v>129</v>
      </c>
      <c r="F3" s="95" t="s">
        <v>129</v>
      </c>
      <c r="G3" s="62"/>
      <c r="H3" s="62"/>
      <c r="I3" s="96" t="s">
        <v>130</v>
      </c>
      <c r="J3" s="105" t="s">
        <v>131</v>
      </c>
    </row>
    <row r="4" spans="1:10">
      <c r="A4" s="94" t="s">
        <v>132</v>
      </c>
      <c r="B4" s="95" t="s">
        <v>129</v>
      </c>
      <c r="C4" s="95" t="s">
        <v>129</v>
      </c>
      <c r="D4" s="95" t="s">
        <v>129</v>
      </c>
      <c r="E4" s="95" t="s">
        <v>129</v>
      </c>
      <c r="F4" s="95" t="s">
        <v>129</v>
      </c>
      <c r="G4" s="62"/>
      <c r="H4" s="62"/>
      <c r="I4" s="96" t="s">
        <v>130</v>
      </c>
      <c r="J4" s="105" t="s">
        <v>131</v>
      </c>
    </row>
    <row r="5" spans="1:10">
      <c r="A5" s="94" t="s">
        <v>133</v>
      </c>
      <c r="B5" s="95" t="s">
        <v>129</v>
      </c>
      <c r="C5" s="95" t="s">
        <v>129</v>
      </c>
      <c r="D5" s="95" t="s">
        <v>129</v>
      </c>
      <c r="E5" s="95" t="s">
        <v>129</v>
      </c>
      <c r="F5" s="95" t="s">
        <v>129</v>
      </c>
      <c r="G5" s="62"/>
      <c r="H5" s="62"/>
      <c r="I5" s="96" t="s">
        <v>130</v>
      </c>
      <c r="J5" s="105" t="s">
        <v>131</v>
      </c>
    </row>
    <row r="6" spans="1:10">
      <c r="A6" s="94" t="s">
        <v>134</v>
      </c>
      <c r="B6" s="95" t="s">
        <v>129</v>
      </c>
      <c r="C6" s="95" t="s">
        <v>129</v>
      </c>
      <c r="D6" s="95" t="s">
        <v>129</v>
      </c>
      <c r="E6" s="95" t="s">
        <v>129</v>
      </c>
      <c r="F6" s="95" t="s">
        <v>129</v>
      </c>
      <c r="G6" s="62"/>
      <c r="H6" s="62"/>
      <c r="I6" s="96" t="s">
        <v>130</v>
      </c>
      <c r="J6" s="105" t="s">
        <v>131</v>
      </c>
    </row>
    <row r="7" spans="1:10">
      <c r="A7" s="94" t="s">
        <v>135</v>
      </c>
      <c r="B7" s="95" t="s">
        <v>129</v>
      </c>
      <c r="C7" s="95" t="s">
        <v>129</v>
      </c>
      <c r="D7" s="95" t="s">
        <v>129</v>
      </c>
      <c r="E7" s="95" t="s">
        <v>129</v>
      </c>
      <c r="F7" s="95" t="s">
        <v>129</v>
      </c>
      <c r="G7" s="62"/>
      <c r="H7" s="62"/>
      <c r="I7" s="96" t="s">
        <v>130</v>
      </c>
      <c r="J7" s="105" t="s">
        <v>131</v>
      </c>
    </row>
    <row r="8" spans="1:10">
      <c r="A8" s="94" t="s">
        <v>136</v>
      </c>
      <c r="B8" s="95" t="s">
        <v>129</v>
      </c>
      <c r="C8" s="95" t="s">
        <v>129</v>
      </c>
      <c r="D8" s="95" t="s">
        <v>129</v>
      </c>
      <c r="E8" s="95" t="s">
        <v>129</v>
      </c>
      <c r="F8" s="95" t="s">
        <v>129</v>
      </c>
      <c r="G8" s="62"/>
      <c r="H8" s="62"/>
      <c r="I8" s="96" t="s">
        <v>130</v>
      </c>
      <c r="J8" s="105" t="s">
        <v>131</v>
      </c>
    </row>
    <row r="9" spans="1:10">
      <c r="A9" s="94" t="s">
        <v>137</v>
      </c>
      <c r="B9" s="95" t="s">
        <v>129</v>
      </c>
      <c r="C9" s="95" t="s">
        <v>129</v>
      </c>
      <c r="D9" s="95" t="s">
        <v>129</v>
      </c>
      <c r="E9" s="95" t="s">
        <v>129</v>
      </c>
      <c r="F9" s="95" t="s">
        <v>129</v>
      </c>
      <c r="G9" s="62"/>
      <c r="H9" s="62"/>
      <c r="I9" s="96" t="s">
        <v>130</v>
      </c>
      <c r="J9" s="105" t="s">
        <v>131</v>
      </c>
    </row>
    <row r="10" spans="1:10">
      <c r="A10" s="94" t="s">
        <v>138</v>
      </c>
      <c r="B10" s="95" t="s">
        <v>129</v>
      </c>
      <c r="C10" s="95" t="s">
        <v>129</v>
      </c>
      <c r="D10" s="95" t="s">
        <v>129</v>
      </c>
      <c r="E10" s="95" t="s">
        <v>129</v>
      </c>
      <c r="F10" s="95" t="s">
        <v>129</v>
      </c>
      <c r="G10" s="62"/>
      <c r="H10" s="62"/>
      <c r="I10" s="96" t="s">
        <v>130</v>
      </c>
      <c r="J10" s="105" t="s">
        <v>131</v>
      </c>
    </row>
    <row r="11" spans="1:10">
      <c r="A11" s="94" t="s">
        <v>139</v>
      </c>
      <c r="B11" s="95" t="s">
        <v>129</v>
      </c>
      <c r="C11" s="95" t="s">
        <v>129</v>
      </c>
      <c r="D11" s="95" t="s">
        <v>129</v>
      </c>
      <c r="E11" s="95" t="s">
        <v>129</v>
      </c>
      <c r="F11" s="95" t="s">
        <v>129</v>
      </c>
      <c r="G11" s="62"/>
      <c r="H11" s="62"/>
      <c r="I11" s="96" t="s">
        <v>130</v>
      </c>
      <c r="J11" s="105" t="s">
        <v>131</v>
      </c>
    </row>
    <row r="12" spans="1:10">
      <c r="A12" s="94" t="s">
        <v>140</v>
      </c>
      <c r="B12" s="95" t="s">
        <v>129</v>
      </c>
      <c r="C12" s="95" t="s">
        <v>129</v>
      </c>
      <c r="D12" s="95" t="s">
        <v>129</v>
      </c>
      <c r="E12" s="95" t="s">
        <v>129</v>
      </c>
      <c r="F12" s="95" t="s">
        <v>129</v>
      </c>
      <c r="G12" s="62"/>
      <c r="H12" s="62"/>
      <c r="I12" s="96" t="s">
        <v>130</v>
      </c>
      <c r="J12" s="105" t="s">
        <v>131</v>
      </c>
    </row>
    <row r="13" spans="1:10">
      <c r="A13" s="94" t="s">
        <v>141</v>
      </c>
      <c r="B13" s="95" t="s">
        <v>129</v>
      </c>
      <c r="C13" s="95" t="s">
        <v>129</v>
      </c>
      <c r="D13" s="95" t="s">
        <v>129</v>
      </c>
      <c r="E13" s="95" t="s">
        <v>129</v>
      </c>
      <c r="F13" s="95" t="s">
        <v>129</v>
      </c>
      <c r="G13" s="62"/>
      <c r="H13" s="62"/>
      <c r="I13" s="96" t="s">
        <v>130</v>
      </c>
      <c r="J13" s="105" t="s">
        <v>131</v>
      </c>
    </row>
    <row r="14" spans="1:10">
      <c r="A14" s="94" t="s">
        <v>142</v>
      </c>
      <c r="B14" s="95" t="s">
        <v>129</v>
      </c>
      <c r="C14" s="95" t="s">
        <v>129</v>
      </c>
      <c r="D14" s="95" t="s">
        <v>129</v>
      </c>
      <c r="E14" s="95" t="s">
        <v>129</v>
      </c>
      <c r="F14" s="95" t="s">
        <v>129</v>
      </c>
      <c r="G14" s="62"/>
      <c r="H14" s="62"/>
      <c r="I14" s="96" t="s">
        <v>130</v>
      </c>
      <c r="J14" s="105" t="s">
        <v>131</v>
      </c>
    </row>
    <row r="15" spans="1:10">
      <c r="A15" s="19"/>
      <c r="B15" s="257" t="s">
        <v>143</v>
      </c>
      <c r="C15" s="258"/>
      <c r="D15" s="258"/>
      <c r="E15" s="258"/>
      <c r="F15" s="258"/>
      <c r="G15" s="259"/>
      <c r="H15" s="19"/>
      <c r="I15" s="19"/>
      <c r="J15" s="19"/>
    </row>
    <row r="16" spans="1:10">
      <c r="A16" s="19"/>
      <c r="B16" s="257"/>
      <c r="C16" s="258"/>
      <c r="D16" s="258"/>
      <c r="E16" s="258"/>
      <c r="F16" s="258"/>
      <c r="G16" s="259"/>
      <c r="H16" s="19"/>
      <c r="I16" s="19"/>
      <c r="J16" s="19"/>
    </row>
    <row r="17" spans="2:7" ht="16.5" thickBot="1">
      <c r="B17" s="260"/>
      <c r="C17" s="261"/>
      <c r="D17" s="261"/>
      <c r="E17" s="261"/>
      <c r="F17" s="261"/>
      <c r="G17" s="262"/>
    </row>
  </sheetData>
  <mergeCells count="2">
    <mergeCell ref="A1:J1"/>
    <mergeCell ref="B15:G17"/>
  </mergeCells>
  <hyperlinks>
    <hyperlink ref="J3" r:id="rId1" display="rh@empresa.com.br" xr:uid="{61292F42-7F61-4F7D-ADF8-8102C56F053C}"/>
    <hyperlink ref="J4:J14" r:id="rId2" display="rh@empresa.com.br" xr:uid="{F2D40CD4-0F22-4951-8808-26C17569C57C}"/>
  </hyperlinks>
  <pageMargins left="0.511811024" right="0.511811024" top="0.78740157499999996" bottom="0.78740157499999996" header="0.31496062000000002" footer="0.31496062000000002"/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F83D30D9524F469D9BE5186555E7CD" ma:contentTypeVersion="0" ma:contentTypeDescription="Create a new document." ma:contentTypeScope="" ma:versionID="a0a6b907806cb896c7ea5ad10b3244f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5B89A7-2616-4859-9F04-40AB5E94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451E4E1-D30D-4E2B-B838-89122F06F7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BA3CDA-470E-4FA3-B2B4-D90E05DD965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Ciclos do projeto</vt:lpstr>
      <vt:lpstr>Regras e Parametrização CNPJ 1</vt:lpstr>
      <vt:lpstr>Tabela de Horários</vt:lpstr>
      <vt:lpstr>Dados_Funcionários</vt:lpstr>
      <vt:lpstr>Alertas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Cristiane Paiva</dc:creator>
  <cp:keywords/>
  <dc:description/>
  <cp:lastModifiedBy>Tiago Assis - Onboarding Support - Epays</cp:lastModifiedBy>
  <cp:revision/>
  <dcterms:created xsi:type="dcterms:W3CDTF">2019-08-28T13:41:45Z</dcterms:created>
  <dcterms:modified xsi:type="dcterms:W3CDTF">2023-04-19T02:02:53Z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0x01010038F83D30D9524F469D9BE5186555E7CD</vt:lpwstr>
  </property>
</Properties>
</file>